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5"/>
  <workbookPr/>
  <mc:AlternateContent xmlns:mc="http://schemas.openxmlformats.org/markup-compatibility/2006">
    <mc:Choice Requires="x15">
      <x15ac:absPath xmlns:x15ac="http://schemas.microsoft.com/office/spreadsheetml/2010/11/ac" url="/Users/jbouliennova/Documents/WORK_2021/Отчеты_2025/_НА_сайт_2025/"/>
    </mc:Choice>
  </mc:AlternateContent>
  <xr:revisionPtr revIDLastSave="0" documentId="13_ncr:1_{416D2C7A-6224-784B-9E77-CE3DBC11A3A2}" xr6:coauthVersionLast="47" xr6:coauthVersionMax="47" xr10:uidLastSave="{00000000-0000-0000-0000-000000000000}"/>
  <bookViews>
    <workbookView xWindow="0" yWindow="780" windowWidth="33600" windowHeight="18940" xr2:uid="{00000000-000D-0000-FFFF-FFFF00000000}"/>
  </bookViews>
  <sheets>
    <sheet name="Summary" sheetId="1" r:id="rId1"/>
    <sheet name="Index" sheetId="2" r:id="rId2"/>
    <sheet name="Placements" sheetId="3" r:id="rId3"/>
    <sheet name="Geozones" sheetId="4" r:id="rId4"/>
    <sheet name="Countries" sheetId="5" r:id="rId5"/>
    <sheet name="Cities" sheetId="6" r:id="rId6"/>
    <sheet name="Devices" sheetId="7" r:id="rId7"/>
    <sheet name="Auditory_exp" sheetId="8" r:id="rId8"/>
    <sheet name="Auditory_clk" sheetId="9" r:id="rId9"/>
    <sheet name="Размещение_1" sheetId="13" r:id="rId10"/>
    <sheet name="Размещение_2" sheetId="18" r:id="rId11"/>
    <sheet name="Размещение_3" sheetId="28" r:id="rId12"/>
    <sheet name="Total" sheetId="29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60" i="29" l="1"/>
  <c r="G960" i="29" s="1"/>
  <c r="D960" i="29"/>
  <c r="G959" i="29"/>
  <c r="F959" i="29"/>
  <c r="G958" i="29"/>
  <c r="F958" i="29"/>
  <c r="G957" i="29"/>
  <c r="F957" i="29"/>
  <c r="G956" i="29"/>
  <c r="F956" i="29"/>
  <c r="G955" i="29"/>
  <c r="F955" i="29"/>
  <c r="B950" i="29"/>
  <c r="F950" i="29" s="1"/>
  <c r="D950" i="29"/>
  <c r="G949" i="29"/>
  <c r="F949" i="29"/>
  <c r="G948" i="29"/>
  <c r="F948" i="29"/>
  <c r="G947" i="29"/>
  <c r="F947" i="29"/>
  <c r="G946" i="29"/>
  <c r="F946" i="29"/>
  <c r="G945" i="29"/>
  <c r="F945" i="29"/>
  <c r="G944" i="29"/>
  <c r="F944" i="29"/>
  <c r="G943" i="29"/>
  <c r="F943" i="29"/>
  <c r="G942" i="29"/>
  <c r="F942" i="29"/>
  <c r="G941" i="29"/>
  <c r="F941" i="29"/>
  <c r="G940" i="29"/>
  <c r="F940" i="29"/>
  <c r="G939" i="29"/>
  <c r="F939" i="29"/>
  <c r="G938" i="29"/>
  <c r="F938" i="29"/>
  <c r="G937" i="29"/>
  <c r="F937" i="29"/>
  <c r="G936" i="29"/>
  <c r="F936" i="29"/>
  <c r="G935" i="29"/>
  <c r="F935" i="29"/>
  <c r="G934" i="29"/>
  <c r="F934" i="29"/>
  <c r="G933" i="29"/>
  <c r="F933" i="29"/>
  <c r="G932" i="29"/>
  <c r="F932" i="29"/>
  <c r="G931" i="29"/>
  <c r="F931" i="29"/>
  <c r="G930" i="29"/>
  <c r="F930" i="29"/>
  <c r="G929" i="29"/>
  <c r="F929" i="29"/>
  <c r="G928" i="29"/>
  <c r="F928" i="29"/>
  <c r="G927" i="29"/>
  <c r="F927" i="29"/>
  <c r="G926" i="29"/>
  <c r="F926" i="29"/>
  <c r="G925" i="29"/>
  <c r="F925" i="29"/>
  <c r="G924" i="29"/>
  <c r="F924" i="29"/>
  <c r="G923" i="29"/>
  <c r="F923" i="29"/>
  <c r="G922" i="29"/>
  <c r="F922" i="29"/>
  <c r="G921" i="29"/>
  <c r="F921" i="29"/>
  <c r="G920" i="29"/>
  <c r="F920" i="29"/>
  <c r="G919" i="29"/>
  <c r="F919" i="29"/>
  <c r="G918" i="29"/>
  <c r="F918" i="29"/>
  <c r="G917" i="29"/>
  <c r="F917" i="29"/>
  <c r="G916" i="29"/>
  <c r="F916" i="29"/>
  <c r="G915" i="29"/>
  <c r="F915" i="29"/>
  <c r="G914" i="29"/>
  <c r="F914" i="29"/>
  <c r="G913" i="29"/>
  <c r="F913" i="29"/>
  <c r="G912" i="29"/>
  <c r="F912" i="29"/>
  <c r="G911" i="29"/>
  <c r="F911" i="29"/>
  <c r="G910" i="29"/>
  <c r="F910" i="29"/>
  <c r="G909" i="29"/>
  <c r="F909" i="29"/>
  <c r="G908" i="29"/>
  <c r="F908" i="29"/>
  <c r="G907" i="29"/>
  <c r="F907" i="29"/>
  <c r="G906" i="29"/>
  <c r="F906" i="29"/>
  <c r="G905" i="29"/>
  <c r="F905" i="29"/>
  <c r="G904" i="29"/>
  <c r="F904" i="29"/>
  <c r="G903" i="29"/>
  <c r="F903" i="29"/>
  <c r="G902" i="29"/>
  <c r="F902" i="29"/>
  <c r="G901" i="29"/>
  <c r="F901" i="29"/>
  <c r="G900" i="29"/>
  <c r="F900" i="29"/>
  <c r="G899" i="29"/>
  <c r="F899" i="29"/>
  <c r="G898" i="29"/>
  <c r="F898" i="29"/>
  <c r="G897" i="29"/>
  <c r="F897" i="29"/>
  <c r="G896" i="29"/>
  <c r="F896" i="29"/>
  <c r="G895" i="29"/>
  <c r="F895" i="29"/>
  <c r="G894" i="29"/>
  <c r="F894" i="29"/>
  <c r="G893" i="29"/>
  <c r="F893" i="29"/>
  <c r="G892" i="29"/>
  <c r="F892" i="29"/>
  <c r="G891" i="29"/>
  <c r="F891" i="29"/>
  <c r="G890" i="29"/>
  <c r="F890" i="29"/>
  <c r="G889" i="29"/>
  <c r="F889" i="29"/>
  <c r="G888" i="29"/>
  <c r="F888" i="29"/>
  <c r="G887" i="29"/>
  <c r="F887" i="29"/>
  <c r="G886" i="29"/>
  <c r="F886" i="29"/>
  <c r="G885" i="29"/>
  <c r="F885" i="29"/>
  <c r="G884" i="29"/>
  <c r="F884" i="29"/>
  <c r="G883" i="29"/>
  <c r="F883" i="29"/>
  <c r="G882" i="29"/>
  <c r="F882" i="29"/>
  <c r="G881" i="29"/>
  <c r="F881" i="29"/>
  <c r="G880" i="29"/>
  <c r="F880" i="29"/>
  <c r="G879" i="29"/>
  <c r="F879" i="29"/>
  <c r="G878" i="29"/>
  <c r="F878" i="29"/>
  <c r="G877" i="29"/>
  <c r="F877" i="29"/>
  <c r="G876" i="29"/>
  <c r="F876" i="29"/>
  <c r="G875" i="29"/>
  <c r="F875" i="29"/>
  <c r="G874" i="29"/>
  <c r="F874" i="29"/>
  <c r="G873" i="29"/>
  <c r="F873" i="29"/>
  <c r="G872" i="29"/>
  <c r="F872" i="29"/>
  <c r="G871" i="29"/>
  <c r="F871" i="29"/>
  <c r="G870" i="29"/>
  <c r="F870" i="29"/>
  <c r="G869" i="29"/>
  <c r="F869" i="29"/>
  <c r="G868" i="29"/>
  <c r="F868" i="29"/>
  <c r="G867" i="29"/>
  <c r="F867" i="29"/>
  <c r="G866" i="29"/>
  <c r="F866" i="29"/>
  <c r="G865" i="29"/>
  <c r="F865" i="29"/>
  <c r="G864" i="29"/>
  <c r="F864" i="29"/>
  <c r="G863" i="29"/>
  <c r="F863" i="29"/>
  <c r="G862" i="29"/>
  <c r="F862" i="29"/>
  <c r="G861" i="29"/>
  <c r="F861" i="29"/>
  <c r="G860" i="29"/>
  <c r="F860" i="29"/>
  <c r="G859" i="29"/>
  <c r="F859" i="29"/>
  <c r="G858" i="29"/>
  <c r="F858" i="29"/>
  <c r="G857" i="29"/>
  <c r="F857" i="29"/>
  <c r="G856" i="29"/>
  <c r="F856" i="29"/>
  <c r="G855" i="29"/>
  <c r="F855" i="29"/>
  <c r="G854" i="29"/>
  <c r="F854" i="29"/>
  <c r="G853" i="29"/>
  <c r="F853" i="29"/>
  <c r="G852" i="29"/>
  <c r="F852" i="29"/>
  <c r="G851" i="29"/>
  <c r="F851" i="29"/>
  <c r="G850" i="29"/>
  <c r="F850" i="29"/>
  <c r="G849" i="29"/>
  <c r="F849" i="29"/>
  <c r="G848" i="29"/>
  <c r="F848" i="29"/>
  <c r="G847" i="29"/>
  <c r="F847" i="29"/>
  <c r="G846" i="29"/>
  <c r="F846" i="29"/>
  <c r="G845" i="29"/>
  <c r="F845" i="29"/>
  <c r="G844" i="29"/>
  <c r="F844" i="29"/>
  <c r="G843" i="29"/>
  <c r="F843" i="29"/>
  <c r="G842" i="29"/>
  <c r="F842" i="29"/>
  <c r="G841" i="29"/>
  <c r="F841" i="29"/>
  <c r="G840" i="29"/>
  <c r="F840" i="29"/>
  <c r="G839" i="29"/>
  <c r="F839" i="29"/>
  <c r="G838" i="29"/>
  <c r="F838" i="29"/>
  <c r="G837" i="29"/>
  <c r="F837" i="29"/>
  <c r="G836" i="29"/>
  <c r="F836" i="29"/>
  <c r="G835" i="29"/>
  <c r="F835" i="29"/>
  <c r="G834" i="29"/>
  <c r="F834" i="29"/>
  <c r="G833" i="29"/>
  <c r="F833" i="29"/>
  <c r="G832" i="29"/>
  <c r="F832" i="29"/>
  <c r="G831" i="29"/>
  <c r="F831" i="29"/>
  <c r="G830" i="29"/>
  <c r="F830" i="29"/>
  <c r="G829" i="29"/>
  <c r="F829" i="29"/>
  <c r="G828" i="29"/>
  <c r="F828" i="29"/>
  <c r="G827" i="29"/>
  <c r="F827" i="29"/>
  <c r="G826" i="29"/>
  <c r="F826" i="29"/>
  <c r="G825" i="29"/>
  <c r="F825" i="29"/>
  <c r="G824" i="29"/>
  <c r="F824" i="29"/>
  <c r="G823" i="29"/>
  <c r="F823" i="29"/>
  <c r="G822" i="29"/>
  <c r="F822" i="29"/>
  <c r="G821" i="29"/>
  <c r="F821" i="29"/>
  <c r="G820" i="29"/>
  <c r="F820" i="29"/>
  <c r="G819" i="29"/>
  <c r="F819" i="29"/>
  <c r="G818" i="29"/>
  <c r="F818" i="29"/>
  <c r="G817" i="29"/>
  <c r="F817" i="29"/>
  <c r="G816" i="29"/>
  <c r="F816" i="29"/>
  <c r="G815" i="29"/>
  <c r="F815" i="29"/>
  <c r="G814" i="29"/>
  <c r="F814" i="29"/>
  <c r="G813" i="29"/>
  <c r="F813" i="29"/>
  <c r="G812" i="29"/>
  <c r="F812" i="29"/>
  <c r="G811" i="29"/>
  <c r="F811" i="29"/>
  <c r="G810" i="29"/>
  <c r="F810" i="29"/>
  <c r="G809" i="29"/>
  <c r="F809" i="29"/>
  <c r="G808" i="29"/>
  <c r="F808" i="29"/>
  <c r="G807" i="29"/>
  <c r="F807" i="29"/>
  <c r="G806" i="29"/>
  <c r="F806" i="29"/>
  <c r="G805" i="29"/>
  <c r="F805" i="29"/>
  <c r="G804" i="29"/>
  <c r="F804" i="29"/>
  <c r="G803" i="29"/>
  <c r="F803" i="29"/>
  <c r="G802" i="29"/>
  <c r="F802" i="29"/>
  <c r="G801" i="29"/>
  <c r="F801" i="29"/>
  <c r="G800" i="29"/>
  <c r="F800" i="29"/>
  <c r="G799" i="29"/>
  <c r="F799" i="29"/>
  <c r="G798" i="29"/>
  <c r="F798" i="29"/>
  <c r="C793" i="29"/>
  <c r="H793" i="29" s="1"/>
  <c r="G793" i="29"/>
  <c r="E793" i="29"/>
  <c r="H792" i="29"/>
  <c r="G792" i="29"/>
  <c r="H791" i="29"/>
  <c r="G791" i="29"/>
  <c r="H790" i="29"/>
  <c r="G790" i="29"/>
  <c r="H789" i="29"/>
  <c r="G789" i="29"/>
  <c r="H788" i="29"/>
  <c r="G788" i="29"/>
  <c r="H787" i="29"/>
  <c r="G787" i="29"/>
  <c r="H786" i="29"/>
  <c r="G786" i="29"/>
  <c r="H785" i="29"/>
  <c r="G785" i="29"/>
  <c r="H784" i="29"/>
  <c r="G784" i="29"/>
  <c r="H783" i="29"/>
  <c r="G783" i="29"/>
  <c r="H782" i="29"/>
  <c r="G782" i="29"/>
  <c r="H781" i="29"/>
  <c r="G781" i="29"/>
  <c r="H780" i="29"/>
  <c r="G780" i="29"/>
  <c r="H779" i="29"/>
  <c r="G779" i="29"/>
  <c r="H778" i="29"/>
  <c r="G778" i="29"/>
  <c r="H777" i="29"/>
  <c r="G777" i="29"/>
  <c r="H776" i="29"/>
  <c r="G776" i="29"/>
  <c r="H775" i="29"/>
  <c r="G775" i="29"/>
  <c r="H774" i="29"/>
  <c r="G774" i="29"/>
  <c r="H773" i="29"/>
  <c r="G773" i="29"/>
  <c r="H772" i="29"/>
  <c r="G772" i="29"/>
  <c r="H771" i="29"/>
  <c r="G771" i="29"/>
  <c r="H770" i="29"/>
  <c r="G770" i="29"/>
  <c r="H769" i="29"/>
  <c r="G769" i="29"/>
  <c r="H768" i="29"/>
  <c r="G768" i="29"/>
  <c r="H767" i="29"/>
  <c r="G767" i="29"/>
  <c r="H766" i="29"/>
  <c r="G766" i="29"/>
  <c r="H765" i="29"/>
  <c r="G765" i="29"/>
  <c r="H764" i="29"/>
  <c r="G764" i="29"/>
  <c r="H763" i="29"/>
  <c r="G763" i="29"/>
  <c r="H762" i="29"/>
  <c r="G762" i="29"/>
  <c r="H761" i="29"/>
  <c r="G761" i="29"/>
  <c r="H760" i="29"/>
  <c r="G760" i="29"/>
  <c r="H759" i="29"/>
  <c r="G759" i="29"/>
  <c r="H758" i="29"/>
  <c r="G758" i="29"/>
  <c r="H757" i="29"/>
  <c r="G757" i="29"/>
  <c r="H756" i="29"/>
  <c r="G756" i="29"/>
  <c r="H755" i="29"/>
  <c r="G755" i="29"/>
  <c r="H754" i="29"/>
  <c r="G754" i="29"/>
  <c r="H753" i="29"/>
  <c r="G753" i="29"/>
  <c r="H752" i="29"/>
  <c r="G752" i="29"/>
  <c r="H751" i="29"/>
  <c r="G751" i="29"/>
  <c r="H750" i="29"/>
  <c r="G750" i="29"/>
  <c r="H749" i="29"/>
  <c r="G749" i="29"/>
  <c r="H748" i="29"/>
  <c r="G748" i="29"/>
  <c r="H747" i="29"/>
  <c r="G747" i="29"/>
  <c r="H746" i="29"/>
  <c r="G746" i="29"/>
  <c r="H745" i="29"/>
  <c r="G745" i="29"/>
  <c r="H744" i="29"/>
  <c r="G744" i="29"/>
  <c r="H743" i="29"/>
  <c r="G743" i="29"/>
  <c r="H742" i="29"/>
  <c r="G742" i="29"/>
  <c r="H741" i="29"/>
  <c r="G741" i="29"/>
  <c r="H740" i="29"/>
  <c r="G740" i="29"/>
  <c r="H739" i="29"/>
  <c r="G739" i="29"/>
  <c r="H738" i="29"/>
  <c r="G738" i="29"/>
  <c r="H737" i="29"/>
  <c r="G737" i="29"/>
  <c r="H736" i="29"/>
  <c r="G736" i="29"/>
  <c r="H735" i="29"/>
  <c r="G735" i="29"/>
  <c r="H734" i="29"/>
  <c r="G734" i="29"/>
  <c r="H733" i="29"/>
  <c r="G733" i="29"/>
  <c r="H732" i="29"/>
  <c r="G732" i="29"/>
  <c r="H731" i="29"/>
  <c r="G731" i="29"/>
  <c r="H730" i="29"/>
  <c r="G730" i="29"/>
  <c r="H729" i="29"/>
  <c r="G729" i="29"/>
  <c r="H728" i="29"/>
  <c r="G728" i="29"/>
  <c r="H727" i="29"/>
  <c r="G727" i="29"/>
  <c r="H726" i="29"/>
  <c r="G726" i="29"/>
  <c r="H725" i="29"/>
  <c r="G725" i="29"/>
  <c r="H724" i="29"/>
  <c r="G724" i="29"/>
  <c r="H723" i="29"/>
  <c r="G723" i="29"/>
  <c r="H722" i="29"/>
  <c r="G722" i="29"/>
  <c r="H721" i="29"/>
  <c r="G721" i="29"/>
  <c r="H720" i="29"/>
  <c r="G720" i="29"/>
  <c r="H719" i="29"/>
  <c r="G719" i="29"/>
  <c r="H718" i="29"/>
  <c r="G718" i="29"/>
  <c r="H717" i="29"/>
  <c r="G717" i="29"/>
  <c r="H716" i="29"/>
  <c r="G716" i="29"/>
  <c r="H715" i="29"/>
  <c r="G715" i="29"/>
  <c r="H714" i="29"/>
  <c r="G714" i="29"/>
  <c r="H713" i="29"/>
  <c r="G713" i="29"/>
  <c r="H712" i="29"/>
  <c r="G712" i="29"/>
  <c r="H711" i="29"/>
  <c r="G711" i="29"/>
  <c r="H710" i="29"/>
  <c r="G710" i="29"/>
  <c r="H709" i="29"/>
  <c r="G709" i="29"/>
  <c r="H708" i="29"/>
  <c r="G708" i="29"/>
  <c r="H707" i="29"/>
  <c r="G707" i="29"/>
  <c r="H706" i="29"/>
  <c r="G706" i="29"/>
  <c r="H705" i="29"/>
  <c r="G705" i="29"/>
  <c r="H704" i="29"/>
  <c r="G704" i="29"/>
  <c r="H703" i="29"/>
  <c r="G703" i="29"/>
  <c r="H702" i="29"/>
  <c r="G702" i="29"/>
  <c r="H701" i="29"/>
  <c r="G701" i="29"/>
  <c r="H700" i="29"/>
  <c r="G700" i="29"/>
  <c r="H699" i="29"/>
  <c r="G699" i="29"/>
  <c r="H698" i="29"/>
  <c r="G698" i="29"/>
  <c r="H697" i="29"/>
  <c r="G697" i="29"/>
  <c r="H696" i="29"/>
  <c r="G696" i="29"/>
  <c r="H695" i="29"/>
  <c r="G695" i="29"/>
  <c r="H694" i="29"/>
  <c r="G694" i="29"/>
  <c r="H693" i="29"/>
  <c r="G693" i="29"/>
  <c r="H692" i="29"/>
  <c r="G692" i="29"/>
  <c r="H691" i="29"/>
  <c r="G691" i="29"/>
  <c r="H690" i="29"/>
  <c r="G690" i="29"/>
  <c r="H689" i="29"/>
  <c r="G689" i="29"/>
  <c r="H688" i="29"/>
  <c r="G688" i="29"/>
  <c r="H687" i="29"/>
  <c r="G687" i="29"/>
  <c r="H686" i="29"/>
  <c r="G686" i="29"/>
  <c r="H685" i="29"/>
  <c r="G685" i="29"/>
  <c r="H684" i="29"/>
  <c r="G684" i="29"/>
  <c r="H683" i="29"/>
  <c r="G683" i="29"/>
  <c r="H682" i="29"/>
  <c r="G682" i="29"/>
  <c r="H681" i="29"/>
  <c r="G681" i="29"/>
  <c r="H680" i="29"/>
  <c r="G680" i="29"/>
  <c r="H679" i="29"/>
  <c r="G679" i="29"/>
  <c r="H678" i="29"/>
  <c r="G678" i="29"/>
  <c r="H677" i="29"/>
  <c r="G677" i="29"/>
  <c r="H676" i="29"/>
  <c r="G676" i="29"/>
  <c r="H675" i="29"/>
  <c r="G675" i="29"/>
  <c r="H674" i="29"/>
  <c r="G674" i="29"/>
  <c r="H673" i="29"/>
  <c r="G673" i="29"/>
  <c r="H672" i="29"/>
  <c r="G672" i="29"/>
  <c r="H671" i="29"/>
  <c r="G671" i="29"/>
  <c r="H670" i="29"/>
  <c r="G670" i="29"/>
  <c r="H669" i="29"/>
  <c r="G669" i="29"/>
  <c r="H668" i="29"/>
  <c r="G668" i="29"/>
  <c r="H667" i="29"/>
  <c r="G667" i="29"/>
  <c r="H666" i="29"/>
  <c r="G666" i="29"/>
  <c r="H665" i="29"/>
  <c r="G665" i="29"/>
  <c r="H664" i="29"/>
  <c r="G664" i="29"/>
  <c r="H663" i="29"/>
  <c r="G663" i="29"/>
  <c r="H662" i="29"/>
  <c r="G662" i="29"/>
  <c r="H661" i="29"/>
  <c r="G661" i="29"/>
  <c r="H660" i="29"/>
  <c r="G660" i="29"/>
  <c r="H659" i="29"/>
  <c r="G659" i="29"/>
  <c r="H658" i="29"/>
  <c r="G658" i="29"/>
  <c r="H657" i="29"/>
  <c r="G657" i="29"/>
  <c r="H656" i="29"/>
  <c r="G656" i="29"/>
  <c r="H655" i="29"/>
  <c r="G655" i="29"/>
  <c r="H654" i="29"/>
  <c r="G654" i="29"/>
  <c r="H653" i="29"/>
  <c r="G653" i="29"/>
  <c r="H652" i="29"/>
  <c r="G652" i="29"/>
  <c r="H651" i="29"/>
  <c r="G651" i="29"/>
  <c r="H650" i="29"/>
  <c r="G650" i="29"/>
  <c r="H649" i="29"/>
  <c r="G649" i="29"/>
  <c r="H648" i="29"/>
  <c r="G648" i="29"/>
  <c r="H647" i="29"/>
  <c r="G647" i="29"/>
  <c r="H646" i="29"/>
  <c r="G646" i="29"/>
  <c r="H645" i="29"/>
  <c r="G645" i="29"/>
  <c r="H644" i="29"/>
  <c r="G644" i="29"/>
  <c r="H643" i="29"/>
  <c r="G643" i="29"/>
  <c r="H642" i="29"/>
  <c r="G642" i="29"/>
  <c r="H641" i="29"/>
  <c r="G641" i="29"/>
  <c r="H640" i="29"/>
  <c r="G640" i="29"/>
  <c r="H639" i="29"/>
  <c r="G639" i="29"/>
  <c r="H638" i="29"/>
  <c r="G638" i="29"/>
  <c r="H637" i="29"/>
  <c r="G637" i="29"/>
  <c r="H636" i="29"/>
  <c r="G636" i="29"/>
  <c r="H635" i="29"/>
  <c r="G635" i="29"/>
  <c r="H634" i="29"/>
  <c r="G634" i="29"/>
  <c r="H633" i="29"/>
  <c r="G633" i="29"/>
  <c r="H632" i="29"/>
  <c r="G632" i="29"/>
  <c r="H631" i="29"/>
  <c r="G631" i="29"/>
  <c r="H630" i="29"/>
  <c r="G630" i="29"/>
  <c r="H629" i="29"/>
  <c r="G629" i="29"/>
  <c r="H628" i="29"/>
  <c r="G628" i="29"/>
  <c r="H627" i="29"/>
  <c r="G627" i="29"/>
  <c r="H626" i="29"/>
  <c r="G626" i="29"/>
  <c r="H625" i="29"/>
  <c r="G625" i="29"/>
  <c r="H624" i="29"/>
  <c r="G624" i="29"/>
  <c r="H623" i="29"/>
  <c r="G623" i="29"/>
  <c r="H622" i="29"/>
  <c r="G622" i="29"/>
  <c r="H621" i="29"/>
  <c r="G621" i="29"/>
  <c r="H620" i="29"/>
  <c r="G620" i="29"/>
  <c r="H619" i="29"/>
  <c r="G619" i="29"/>
  <c r="H618" i="29"/>
  <c r="G618" i="29"/>
  <c r="H617" i="29"/>
  <c r="G617" i="29"/>
  <c r="H616" i="29"/>
  <c r="G616" i="29"/>
  <c r="H615" i="29"/>
  <c r="G615" i="29"/>
  <c r="H614" i="29"/>
  <c r="G614" i="29"/>
  <c r="H613" i="29"/>
  <c r="G613" i="29"/>
  <c r="H612" i="29"/>
  <c r="G612" i="29"/>
  <c r="H611" i="29"/>
  <c r="G611" i="29"/>
  <c r="H610" i="29"/>
  <c r="G610" i="29"/>
  <c r="H609" i="29"/>
  <c r="G609" i="29"/>
  <c r="H608" i="29"/>
  <c r="G608" i="29"/>
  <c r="H607" i="29"/>
  <c r="G607" i="29"/>
  <c r="H606" i="29"/>
  <c r="G606" i="29"/>
  <c r="H605" i="29"/>
  <c r="G605" i="29"/>
  <c r="H604" i="29"/>
  <c r="G604" i="29"/>
  <c r="H603" i="29"/>
  <c r="G603" i="29"/>
  <c r="H602" i="29"/>
  <c r="G602" i="29"/>
  <c r="H601" i="29"/>
  <c r="G601" i="29"/>
  <c r="H600" i="29"/>
  <c r="G600" i="29"/>
  <c r="H599" i="29"/>
  <c r="G599" i="29"/>
  <c r="H598" i="29"/>
  <c r="G598" i="29"/>
  <c r="H597" i="29"/>
  <c r="G597" i="29"/>
  <c r="H596" i="29"/>
  <c r="G596" i="29"/>
  <c r="H595" i="29"/>
  <c r="G595" i="29"/>
  <c r="H594" i="29"/>
  <c r="G594" i="29"/>
  <c r="H593" i="29"/>
  <c r="G593" i="29"/>
  <c r="H592" i="29"/>
  <c r="G592" i="29"/>
  <c r="H591" i="29"/>
  <c r="G591" i="29"/>
  <c r="H590" i="29"/>
  <c r="G590" i="29"/>
  <c r="H589" i="29"/>
  <c r="G589" i="29"/>
  <c r="H588" i="29"/>
  <c r="G588" i="29"/>
  <c r="H587" i="29"/>
  <c r="G587" i="29"/>
  <c r="H586" i="29"/>
  <c r="G586" i="29"/>
  <c r="H585" i="29"/>
  <c r="G585" i="29"/>
  <c r="H584" i="29"/>
  <c r="G584" i="29"/>
  <c r="H583" i="29"/>
  <c r="G583" i="29"/>
  <c r="H582" i="29"/>
  <c r="G582" i="29"/>
  <c r="H581" i="29"/>
  <c r="G581" i="29"/>
  <c r="H580" i="29"/>
  <c r="G580" i="29"/>
  <c r="H579" i="29"/>
  <c r="G579" i="29"/>
  <c r="H578" i="29"/>
  <c r="G578" i="29"/>
  <c r="H577" i="29"/>
  <c r="G577" i="29"/>
  <c r="H576" i="29"/>
  <c r="G576" i="29"/>
  <c r="H575" i="29"/>
  <c r="G575" i="29"/>
  <c r="H574" i="29"/>
  <c r="G574" i="29"/>
  <c r="H573" i="29"/>
  <c r="G573" i="29"/>
  <c r="H572" i="29"/>
  <c r="G572" i="29"/>
  <c r="H571" i="29"/>
  <c r="G571" i="29"/>
  <c r="H570" i="29"/>
  <c r="G570" i="29"/>
  <c r="H569" i="29"/>
  <c r="G569" i="29"/>
  <c r="H568" i="29"/>
  <c r="G568" i="29"/>
  <c r="H567" i="29"/>
  <c r="G567" i="29"/>
  <c r="H566" i="29"/>
  <c r="G566" i="29"/>
  <c r="H565" i="29"/>
  <c r="G565" i="29"/>
  <c r="H564" i="29"/>
  <c r="G564" i="29"/>
  <c r="H563" i="29"/>
  <c r="G563" i="29"/>
  <c r="H562" i="29"/>
  <c r="G562" i="29"/>
  <c r="H561" i="29"/>
  <c r="G561" i="29"/>
  <c r="H560" i="29"/>
  <c r="G560" i="29"/>
  <c r="H559" i="29"/>
  <c r="G559" i="29"/>
  <c r="H558" i="29"/>
  <c r="G558" i="29"/>
  <c r="H557" i="29"/>
  <c r="G557" i="29"/>
  <c r="H556" i="29"/>
  <c r="G556" i="29"/>
  <c r="H555" i="29"/>
  <c r="G555" i="29"/>
  <c r="H554" i="29"/>
  <c r="G554" i="29"/>
  <c r="H553" i="29"/>
  <c r="G553" i="29"/>
  <c r="H552" i="29"/>
  <c r="G552" i="29"/>
  <c r="H551" i="29"/>
  <c r="G551" i="29"/>
  <c r="H550" i="29"/>
  <c r="G550" i="29"/>
  <c r="H549" i="29"/>
  <c r="G549" i="29"/>
  <c r="H548" i="29"/>
  <c r="G548" i="29"/>
  <c r="H547" i="29"/>
  <c r="G547" i="29"/>
  <c r="H546" i="29"/>
  <c r="G546" i="29"/>
  <c r="H545" i="29"/>
  <c r="G545" i="29"/>
  <c r="H544" i="29"/>
  <c r="G544" i="29"/>
  <c r="H543" i="29"/>
  <c r="G543" i="29"/>
  <c r="H542" i="29"/>
  <c r="G542" i="29"/>
  <c r="H541" i="29"/>
  <c r="G541" i="29"/>
  <c r="H540" i="29"/>
  <c r="G540" i="29"/>
  <c r="H539" i="29"/>
  <c r="G539" i="29"/>
  <c r="H538" i="29"/>
  <c r="G538" i="29"/>
  <c r="H537" i="29"/>
  <c r="G537" i="29"/>
  <c r="H536" i="29"/>
  <c r="G536" i="29"/>
  <c r="H535" i="29"/>
  <c r="G535" i="29"/>
  <c r="H534" i="29"/>
  <c r="G534" i="29"/>
  <c r="H533" i="29"/>
  <c r="G533" i="29"/>
  <c r="H532" i="29"/>
  <c r="G532" i="29"/>
  <c r="H531" i="29"/>
  <c r="G531" i="29"/>
  <c r="H530" i="29"/>
  <c r="G530" i="29"/>
  <c r="H529" i="29"/>
  <c r="G529" i="29"/>
  <c r="H528" i="29"/>
  <c r="G528" i="29"/>
  <c r="H527" i="29"/>
  <c r="G527" i="29"/>
  <c r="H526" i="29"/>
  <c r="G526" i="29"/>
  <c r="H525" i="29"/>
  <c r="G525" i="29"/>
  <c r="H524" i="29"/>
  <c r="G524" i="29"/>
  <c r="H523" i="29"/>
  <c r="G523" i="29"/>
  <c r="H522" i="29"/>
  <c r="G522" i="29"/>
  <c r="H521" i="29"/>
  <c r="G521" i="29"/>
  <c r="H520" i="29"/>
  <c r="G520" i="29"/>
  <c r="H519" i="29"/>
  <c r="G519" i="29"/>
  <c r="H518" i="29"/>
  <c r="G518" i="29"/>
  <c r="H517" i="29"/>
  <c r="G517" i="29"/>
  <c r="H516" i="29"/>
  <c r="G516" i="29"/>
  <c r="H515" i="29"/>
  <c r="G515" i="29"/>
  <c r="H514" i="29"/>
  <c r="G514" i="29"/>
  <c r="H513" i="29"/>
  <c r="G513" i="29"/>
  <c r="H512" i="29"/>
  <c r="G512" i="29"/>
  <c r="H511" i="29"/>
  <c r="G511" i="29"/>
  <c r="H510" i="29"/>
  <c r="G510" i="29"/>
  <c r="H509" i="29"/>
  <c r="G509" i="29"/>
  <c r="H508" i="29"/>
  <c r="G508" i="29"/>
  <c r="H507" i="29"/>
  <c r="G507" i="29"/>
  <c r="H506" i="29"/>
  <c r="G506" i="29"/>
  <c r="H505" i="29"/>
  <c r="G505" i="29"/>
  <c r="H504" i="29"/>
  <c r="G504" i="29"/>
  <c r="H503" i="29"/>
  <c r="G503" i="29"/>
  <c r="H502" i="29"/>
  <c r="G502" i="29"/>
  <c r="H501" i="29"/>
  <c r="G501" i="29"/>
  <c r="H500" i="29"/>
  <c r="G500" i="29"/>
  <c r="H499" i="29"/>
  <c r="G499" i="29"/>
  <c r="H498" i="29"/>
  <c r="G498" i="29"/>
  <c r="H497" i="29"/>
  <c r="G497" i="29"/>
  <c r="H496" i="29"/>
  <c r="G496" i="29"/>
  <c r="H495" i="29"/>
  <c r="G495" i="29"/>
  <c r="H494" i="29"/>
  <c r="G494" i="29"/>
  <c r="H493" i="29"/>
  <c r="G493" i="29"/>
  <c r="H492" i="29"/>
  <c r="G492" i="29"/>
  <c r="H491" i="29"/>
  <c r="G491" i="29"/>
  <c r="H490" i="29"/>
  <c r="G490" i="29"/>
  <c r="H489" i="29"/>
  <c r="G489" i="29"/>
  <c r="H488" i="29"/>
  <c r="G488" i="29"/>
  <c r="H487" i="29"/>
  <c r="G487" i="29"/>
  <c r="H486" i="29"/>
  <c r="G486" i="29"/>
  <c r="H485" i="29"/>
  <c r="G485" i="29"/>
  <c r="H484" i="29"/>
  <c r="G484" i="29"/>
  <c r="H483" i="29"/>
  <c r="G483" i="29"/>
  <c r="H482" i="29"/>
  <c r="G482" i="29"/>
  <c r="H481" i="29"/>
  <c r="G481" i="29"/>
  <c r="H480" i="29"/>
  <c r="G480" i="29"/>
  <c r="H479" i="29"/>
  <c r="G479" i="29"/>
  <c r="H478" i="29"/>
  <c r="G478" i="29"/>
  <c r="H477" i="29"/>
  <c r="G477" i="29"/>
  <c r="H476" i="29"/>
  <c r="G476" i="29"/>
  <c r="H475" i="29"/>
  <c r="G475" i="29"/>
  <c r="H474" i="29"/>
  <c r="G474" i="29"/>
  <c r="H473" i="29"/>
  <c r="G473" i="29"/>
  <c r="H472" i="29"/>
  <c r="G472" i="29"/>
  <c r="H471" i="29"/>
  <c r="G471" i="29"/>
  <c r="H470" i="29"/>
  <c r="G470" i="29"/>
  <c r="H469" i="29"/>
  <c r="G469" i="29"/>
  <c r="H468" i="29"/>
  <c r="G468" i="29"/>
  <c r="H467" i="29"/>
  <c r="G467" i="29"/>
  <c r="H466" i="29"/>
  <c r="G466" i="29"/>
  <c r="H465" i="29"/>
  <c r="G465" i="29"/>
  <c r="H464" i="29"/>
  <c r="G464" i="29"/>
  <c r="H463" i="29"/>
  <c r="G463" i="29"/>
  <c r="H462" i="29"/>
  <c r="G462" i="29"/>
  <c r="H461" i="29"/>
  <c r="G461" i="29"/>
  <c r="H460" i="29"/>
  <c r="G460" i="29"/>
  <c r="H459" i="29"/>
  <c r="G459" i="29"/>
  <c r="H458" i="29"/>
  <c r="G458" i="29"/>
  <c r="H457" i="29"/>
  <c r="G457" i="29"/>
  <c r="H456" i="29"/>
  <c r="G456" i="29"/>
  <c r="H455" i="29"/>
  <c r="G455" i="29"/>
  <c r="H454" i="29"/>
  <c r="G454" i="29"/>
  <c r="H453" i="29"/>
  <c r="G453" i="29"/>
  <c r="H452" i="29"/>
  <c r="G452" i="29"/>
  <c r="H451" i="29"/>
  <c r="G451" i="29"/>
  <c r="H450" i="29"/>
  <c r="G450" i="29"/>
  <c r="H449" i="29"/>
  <c r="G449" i="29"/>
  <c r="H448" i="29"/>
  <c r="G448" i="29"/>
  <c r="H447" i="29"/>
  <c r="G447" i="29"/>
  <c r="H446" i="29"/>
  <c r="G446" i="29"/>
  <c r="H445" i="29"/>
  <c r="G445" i="29"/>
  <c r="H444" i="29"/>
  <c r="G444" i="29"/>
  <c r="H443" i="29"/>
  <c r="G443" i="29"/>
  <c r="H442" i="29"/>
  <c r="G442" i="29"/>
  <c r="H441" i="29"/>
  <c r="G441" i="29"/>
  <c r="H440" i="29"/>
  <c r="G440" i="29"/>
  <c r="H439" i="29"/>
  <c r="G439" i="29"/>
  <c r="H438" i="29"/>
  <c r="G438" i="29"/>
  <c r="H437" i="29"/>
  <c r="G437" i="29"/>
  <c r="H436" i="29"/>
  <c r="G436" i="29"/>
  <c r="H435" i="29"/>
  <c r="G435" i="29"/>
  <c r="H434" i="29"/>
  <c r="G434" i="29"/>
  <c r="H433" i="29"/>
  <c r="G433" i="29"/>
  <c r="H432" i="29"/>
  <c r="G432" i="29"/>
  <c r="H431" i="29"/>
  <c r="G431" i="29"/>
  <c r="H430" i="29"/>
  <c r="G430" i="29"/>
  <c r="H429" i="29"/>
  <c r="G429" i="29"/>
  <c r="H428" i="29"/>
  <c r="G428" i="29"/>
  <c r="H427" i="29"/>
  <c r="G427" i="29"/>
  <c r="H426" i="29"/>
  <c r="G426" i="29"/>
  <c r="H425" i="29"/>
  <c r="G425" i="29"/>
  <c r="H424" i="29"/>
  <c r="G424" i="29"/>
  <c r="H423" i="29"/>
  <c r="G423" i="29"/>
  <c r="H422" i="29"/>
  <c r="G422" i="29"/>
  <c r="H421" i="29"/>
  <c r="G421" i="29"/>
  <c r="H420" i="29"/>
  <c r="G420" i="29"/>
  <c r="H419" i="29"/>
  <c r="G419" i="29"/>
  <c r="H418" i="29"/>
  <c r="G418" i="29"/>
  <c r="H417" i="29"/>
  <c r="G417" i="29"/>
  <c r="H416" i="29"/>
  <c r="G416" i="29"/>
  <c r="H415" i="29"/>
  <c r="G415" i="29"/>
  <c r="H414" i="29"/>
  <c r="G414" i="29"/>
  <c r="H413" i="29"/>
  <c r="G413" i="29"/>
  <c r="H412" i="29"/>
  <c r="G412" i="29"/>
  <c r="H411" i="29"/>
  <c r="G411" i="29"/>
  <c r="H410" i="29"/>
  <c r="G410" i="29"/>
  <c r="H409" i="29"/>
  <c r="G409" i="29"/>
  <c r="H408" i="29"/>
  <c r="G408" i="29"/>
  <c r="H407" i="29"/>
  <c r="G407" i="29"/>
  <c r="H406" i="29"/>
  <c r="G406" i="29"/>
  <c r="H405" i="29"/>
  <c r="G405" i="29"/>
  <c r="H404" i="29"/>
  <c r="G404" i="29"/>
  <c r="H403" i="29"/>
  <c r="G403" i="29"/>
  <c r="H402" i="29"/>
  <c r="G402" i="29"/>
  <c r="H401" i="29"/>
  <c r="G401" i="29"/>
  <c r="H400" i="29"/>
  <c r="G400" i="29"/>
  <c r="H399" i="29"/>
  <c r="G399" i="29"/>
  <c r="H398" i="29"/>
  <c r="G398" i="29"/>
  <c r="H397" i="29"/>
  <c r="G397" i="29"/>
  <c r="H396" i="29"/>
  <c r="G396" i="29"/>
  <c r="H395" i="29"/>
  <c r="G395" i="29"/>
  <c r="H394" i="29"/>
  <c r="G394" i="29"/>
  <c r="H393" i="29"/>
  <c r="G393" i="29"/>
  <c r="H392" i="29"/>
  <c r="G392" i="29"/>
  <c r="H391" i="29"/>
  <c r="G391" i="29"/>
  <c r="H390" i="29"/>
  <c r="G390" i="29"/>
  <c r="H389" i="29"/>
  <c r="G389" i="29"/>
  <c r="H388" i="29"/>
  <c r="G388" i="29"/>
  <c r="H387" i="29"/>
  <c r="G387" i="29"/>
  <c r="H386" i="29"/>
  <c r="G386" i="29"/>
  <c r="H385" i="29"/>
  <c r="G385" i="29"/>
  <c r="H384" i="29"/>
  <c r="G384" i="29"/>
  <c r="H383" i="29"/>
  <c r="G383" i="29"/>
  <c r="H382" i="29"/>
  <c r="G382" i="29"/>
  <c r="H381" i="29"/>
  <c r="G381" i="29"/>
  <c r="H380" i="29"/>
  <c r="G380" i="29"/>
  <c r="H379" i="29"/>
  <c r="G379" i="29"/>
  <c r="H378" i="29"/>
  <c r="G378" i="29"/>
  <c r="H377" i="29"/>
  <c r="G377" i="29"/>
  <c r="H376" i="29"/>
  <c r="G376" i="29"/>
  <c r="H375" i="29"/>
  <c r="G375" i="29"/>
  <c r="H374" i="29"/>
  <c r="G374" i="29"/>
  <c r="H373" i="29"/>
  <c r="G373" i="29"/>
  <c r="H372" i="29"/>
  <c r="G372" i="29"/>
  <c r="H371" i="29"/>
  <c r="G371" i="29"/>
  <c r="H370" i="29"/>
  <c r="G370" i="29"/>
  <c r="H369" i="29"/>
  <c r="G369" i="29"/>
  <c r="H368" i="29"/>
  <c r="G368" i="29"/>
  <c r="H367" i="29"/>
  <c r="G367" i="29"/>
  <c r="H366" i="29"/>
  <c r="G366" i="29"/>
  <c r="H365" i="29"/>
  <c r="G365" i="29"/>
  <c r="H364" i="29"/>
  <c r="G364" i="29"/>
  <c r="H363" i="29"/>
  <c r="G363" i="29"/>
  <c r="H362" i="29"/>
  <c r="G362" i="29"/>
  <c r="H361" i="29"/>
  <c r="G361" i="29"/>
  <c r="H360" i="29"/>
  <c r="G360" i="29"/>
  <c r="H359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2" i="29"/>
  <c r="G352" i="29"/>
  <c r="H351" i="29"/>
  <c r="G351" i="29"/>
  <c r="H350" i="29"/>
  <c r="G350" i="29"/>
  <c r="H349" i="29"/>
  <c r="G349" i="29"/>
  <c r="H348" i="29"/>
  <c r="G348" i="29"/>
  <c r="H347" i="29"/>
  <c r="G347" i="29"/>
  <c r="H346" i="29"/>
  <c r="G346" i="29"/>
  <c r="H345" i="29"/>
  <c r="G345" i="29"/>
  <c r="H344" i="29"/>
  <c r="G344" i="29"/>
  <c r="H343" i="29"/>
  <c r="G343" i="29"/>
  <c r="H342" i="29"/>
  <c r="G342" i="29"/>
  <c r="H341" i="29"/>
  <c r="G341" i="29"/>
  <c r="H340" i="29"/>
  <c r="G340" i="29"/>
  <c r="H339" i="29"/>
  <c r="G339" i="29"/>
  <c r="H338" i="29"/>
  <c r="G338" i="29"/>
  <c r="H337" i="29"/>
  <c r="G337" i="29"/>
  <c r="H336" i="29"/>
  <c r="G336" i="29"/>
  <c r="H335" i="29"/>
  <c r="G335" i="29"/>
  <c r="H334" i="29"/>
  <c r="G334" i="29"/>
  <c r="H333" i="29"/>
  <c r="G333" i="29"/>
  <c r="H332" i="29"/>
  <c r="G332" i="29"/>
  <c r="H331" i="29"/>
  <c r="G331" i="29"/>
  <c r="H330" i="29"/>
  <c r="G330" i="29"/>
  <c r="H329" i="29"/>
  <c r="G329" i="29"/>
  <c r="H328" i="29"/>
  <c r="G328" i="29"/>
  <c r="H327" i="29"/>
  <c r="G327" i="29"/>
  <c r="H326" i="29"/>
  <c r="G326" i="29"/>
  <c r="H325" i="29"/>
  <c r="G325" i="29"/>
  <c r="H324" i="29"/>
  <c r="G324" i="29"/>
  <c r="H323" i="29"/>
  <c r="G323" i="29"/>
  <c r="H322" i="29"/>
  <c r="G322" i="29"/>
  <c r="H321" i="29"/>
  <c r="G321" i="29"/>
  <c r="H320" i="29"/>
  <c r="G320" i="29"/>
  <c r="H319" i="29"/>
  <c r="G319" i="29"/>
  <c r="H318" i="29"/>
  <c r="G318" i="29"/>
  <c r="H317" i="29"/>
  <c r="G317" i="29"/>
  <c r="H316" i="29"/>
  <c r="G316" i="29"/>
  <c r="H315" i="29"/>
  <c r="G315" i="29"/>
  <c r="H314" i="29"/>
  <c r="G314" i="29"/>
  <c r="H313" i="29"/>
  <c r="G313" i="29"/>
  <c r="H312" i="29"/>
  <c r="G312" i="29"/>
  <c r="H311" i="29"/>
  <c r="G311" i="29"/>
  <c r="H310" i="29"/>
  <c r="G310" i="29"/>
  <c r="H309" i="29"/>
  <c r="G309" i="29"/>
  <c r="H308" i="29"/>
  <c r="G308" i="29"/>
  <c r="H307" i="29"/>
  <c r="G307" i="29"/>
  <c r="H306" i="29"/>
  <c r="G306" i="29"/>
  <c r="H305" i="29"/>
  <c r="G305" i="29"/>
  <c r="H304" i="29"/>
  <c r="G304" i="29"/>
  <c r="H303" i="29"/>
  <c r="G303" i="29"/>
  <c r="H302" i="29"/>
  <c r="G302" i="29"/>
  <c r="H301" i="29"/>
  <c r="G301" i="29"/>
  <c r="H300" i="29"/>
  <c r="G300" i="29"/>
  <c r="H299" i="29"/>
  <c r="G299" i="29"/>
  <c r="H298" i="29"/>
  <c r="G298" i="29"/>
  <c r="H297" i="29"/>
  <c r="G297" i="29"/>
  <c r="H296" i="29"/>
  <c r="G296" i="29"/>
  <c r="H295" i="29"/>
  <c r="G295" i="29"/>
  <c r="H294" i="29"/>
  <c r="G294" i="29"/>
  <c r="H293" i="29"/>
  <c r="G293" i="29"/>
  <c r="H292" i="29"/>
  <c r="G292" i="29"/>
  <c r="H291" i="29"/>
  <c r="G291" i="29"/>
  <c r="H290" i="29"/>
  <c r="G290" i="29"/>
  <c r="H289" i="29"/>
  <c r="G289" i="29"/>
  <c r="H288" i="29"/>
  <c r="G288" i="29"/>
  <c r="H287" i="29"/>
  <c r="G287" i="29"/>
  <c r="H286" i="29"/>
  <c r="G286" i="29"/>
  <c r="H285" i="29"/>
  <c r="G285" i="29"/>
  <c r="H284" i="29"/>
  <c r="G284" i="29"/>
  <c r="H283" i="29"/>
  <c r="G283" i="29"/>
  <c r="H282" i="29"/>
  <c r="G282" i="29"/>
  <c r="H281" i="29"/>
  <c r="G281" i="29"/>
  <c r="H280" i="29"/>
  <c r="G280" i="29"/>
  <c r="H279" i="29"/>
  <c r="G279" i="29"/>
  <c r="H278" i="29"/>
  <c r="G278" i="29"/>
  <c r="H277" i="29"/>
  <c r="G277" i="29"/>
  <c r="H276" i="29"/>
  <c r="G276" i="29"/>
  <c r="H275" i="29"/>
  <c r="G275" i="29"/>
  <c r="H274" i="29"/>
  <c r="G274" i="29"/>
  <c r="H273" i="29"/>
  <c r="G273" i="29"/>
  <c r="H272" i="29"/>
  <c r="G272" i="29"/>
  <c r="H271" i="29"/>
  <c r="G271" i="29"/>
  <c r="H270" i="29"/>
  <c r="G270" i="29"/>
  <c r="H269" i="29"/>
  <c r="G269" i="29"/>
  <c r="H268" i="29"/>
  <c r="G268" i="29"/>
  <c r="H267" i="29"/>
  <c r="G267" i="29"/>
  <c r="H266" i="29"/>
  <c r="G266" i="29"/>
  <c r="H265" i="29"/>
  <c r="G265" i="29"/>
  <c r="H264" i="29"/>
  <c r="G264" i="29"/>
  <c r="H263" i="29"/>
  <c r="G263" i="29"/>
  <c r="H262" i="29"/>
  <c r="G262" i="29"/>
  <c r="H261" i="29"/>
  <c r="G261" i="29"/>
  <c r="H260" i="29"/>
  <c r="G260" i="29"/>
  <c r="H259" i="29"/>
  <c r="G259" i="29"/>
  <c r="H258" i="29"/>
  <c r="G258" i="29"/>
  <c r="H257" i="29"/>
  <c r="G257" i="29"/>
  <c r="H256" i="29"/>
  <c r="G256" i="29"/>
  <c r="H255" i="29"/>
  <c r="G255" i="29"/>
  <c r="H254" i="29"/>
  <c r="G254" i="29"/>
  <c r="H253" i="29"/>
  <c r="G253" i="29"/>
  <c r="H252" i="29"/>
  <c r="G252" i="29"/>
  <c r="H251" i="29"/>
  <c r="G251" i="29"/>
  <c r="H250" i="29"/>
  <c r="G250" i="29"/>
  <c r="H249" i="29"/>
  <c r="G249" i="29"/>
  <c r="H248" i="29"/>
  <c r="G248" i="29"/>
  <c r="H247" i="29"/>
  <c r="G247" i="29"/>
  <c r="H246" i="29"/>
  <c r="G246" i="29"/>
  <c r="H245" i="29"/>
  <c r="G245" i="29"/>
  <c r="H244" i="29"/>
  <c r="G244" i="29"/>
  <c r="H243" i="29"/>
  <c r="G243" i="29"/>
  <c r="H242" i="29"/>
  <c r="G242" i="29"/>
  <c r="H241" i="29"/>
  <c r="G241" i="29"/>
  <c r="H240" i="29"/>
  <c r="G240" i="29"/>
  <c r="H239" i="29"/>
  <c r="G239" i="29"/>
  <c r="H238" i="29"/>
  <c r="G238" i="29"/>
  <c r="H237" i="29"/>
  <c r="G237" i="29"/>
  <c r="H236" i="29"/>
  <c r="G236" i="29"/>
  <c r="H235" i="29"/>
  <c r="G235" i="29"/>
  <c r="H234" i="29"/>
  <c r="G234" i="29"/>
  <c r="H233" i="29"/>
  <c r="G233" i="29"/>
  <c r="H232" i="29"/>
  <c r="G232" i="29"/>
  <c r="H231" i="29"/>
  <c r="G231" i="29"/>
  <c r="H230" i="29"/>
  <c r="G230" i="29"/>
  <c r="H229" i="29"/>
  <c r="G229" i="29"/>
  <c r="H228" i="29"/>
  <c r="G228" i="29"/>
  <c r="H227" i="29"/>
  <c r="G227" i="29"/>
  <c r="H226" i="29"/>
  <c r="G226" i="29"/>
  <c r="H225" i="29"/>
  <c r="G225" i="29"/>
  <c r="H224" i="29"/>
  <c r="G224" i="29"/>
  <c r="H223" i="29"/>
  <c r="G223" i="29"/>
  <c r="H222" i="29"/>
  <c r="G222" i="29"/>
  <c r="H221" i="29"/>
  <c r="G221" i="29"/>
  <c r="H220" i="29"/>
  <c r="G220" i="29"/>
  <c r="H219" i="29"/>
  <c r="G219" i="29"/>
  <c r="H218" i="29"/>
  <c r="G218" i="29"/>
  <c r="H217" i="29"/>
  <c r="G217" i="29"/>
  <c r="H216" i="29"/>
  <c r="G216" i="29"/>
  <c r="H215" i="29"/>
  <c r="G215" i="29"/>
  <c r="H214" i="29"/>
  <c r="G214" i="29"/>
  <c r="H213" i="29"/>
  <c r="G213" i="29"/>
  <c r="H212" i="29"/>
  <c r="G212" i="29"/>
  <c r="H211" i="29"/>
  <c r="G211" i="29"/>
  <c r="H210" i="29"/>
  <c r="G210" i="29"/>
  <c r="H209" i="29"/>
  <c r="G209" i="29"/>
  <c r="H208" i="29"/>
  <c r="G208" i="29"/>
  <c r="H207" i="29"/>
  <c r="G207" i="29"/>
  <c r="H206" i="29"/>
  <c r="G206" i="29"/>
  <c r="H205" i="29"/>
  <c r="G205" i="29"/>
  <c r="H204" i="29"/>
  <c r="G204" i="29"/>
  <c r="H203" i="29"/>
  <c r="G203" i="29"/>
  <c r="H202" i="29"/>
  <c r="G202" i="29"/>
  <c r="H201" i="29"/>
  <c r="G201" i="29"/>
  <c r="H200" i="29"/>
  <c r="G200" i="29"/>
  <c r="H199" i="29"/>
  <c r="G199" i="29"/>
  <c r="H198" i="29"/>
  <c r="G198" i="29"/>
  <c r="H197" i="29"/>
  <c r="G197" i="29"/>
  <c r="H196" i="29"/>
  <c r="G196" i="29"/>
  <c r="H195" i="29"/>
  <c r="G195" i="29"/>
  <c r="H194" i="29"/>
  <c r="G194" i="29"/>
  <c r="H193" i="29"/>
  <c r="G193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6" i="29"/>
  <c r="G186" i="29"/>
  <c r="H185" i="29"/>
  <c r="G185" i="29"/>
  <c r="H184" i="29"/>
  <c r="G184" i="29"/>
  <c r="H183" i="29"/>
  <c r="G183" i="29"/>
  <c r="H182" i="29"/>
  <c r="G182" i="29"/>
  <c r="H181" i="29"/>
  <c r="G181" i="29"/>
  <c r="H180" i="29"/>
  <c r="G180" i="29"/>
  <c r="H179" i="29"/>
  <c r="G179" i="29"/>
  <c r="H178" i="29"/>
  <c r="G178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H92" i="29"/>
  <c r="G92" i="29"/>
  <c r="H91" i="29"/>
  <c r="G91" i="29"/>
  <c r="H90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9" i="29"/>
  <c r="G79" i="29"/>
  <c r="H78" i="29"/>
  <c r="G78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B50" i="29"/>
  <c r="G50" i="29" s="1"/>
  <c r="F50" i="29"/>
  <c r="D50" i="29"/>
  <c r="G49" i="29"/>
  <c r="F49" i="29"/>
  <c r="G48" i="29"/>
  <c r="F48" i="29"/>
  <c r="G47" i="29"/>
  <c r="F47" i="29"/>
  <c r="G46" i="29"/>
  <c r="F46" i="29"/>
  <c r="G45" i="29"/>
  <c r="F45" i="29"/>
  <c r="G44" i="29"/>
  <c r="F44" i="29"/>
  <c r="G43" i="29"/>
  <c r="F43" i="29"/>
  <c r="G42" i="29"/>
  <c r="F42" i="29"/>
  <c r="G41" i="29"/>
  <c r="F41" i="29"/>
  <c r="G40" i="29"/>
  <c r="F40" i="29"/>
  <c r="G39" i="29"/>
  <c r="F39" i="29"/>
  <c r="G38" i="29"/>
  <c r="F38" i="29"/>
  <c r="G37" i="29"/>
  <c r="F37" i="29"/>
  <c r="G36" i="29"/>
  <c r="F36" i="29"/>
  <c r="G35" i="29"/>
  <c r="F35" i="29"/>
  <c r="G34" i="29"/>
  <c r="F34" i="29"/>
  <c r="G33" i="29"/>
  <c r="F33" i="29"/>
  <c r="G32" i="29"/>
  <c r="F32" i="29"/>
  <c r="G31" i="29"/>
  <c r="F31" i="29"/>
  <c r="G30" i="29"/>
  <c r="F30" i="29"/>
  <c r="G29" i="29"/>
  <c r="F29" i="29"/>
  <c r="G28" i="29"/>
  <c r="F28" i="29"/>
  <c r="G27" i="29"/>
  <c r="F27" i="29"/>
  <c r="G26" i="29"/>
  <c r="F26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G19" i="29"/>
  <c r="F19" i="29"/>
  <c r="G18" i="29"/>
  <c r="F18" i="29"/>
  <c r="G17" i="29"/>
  <c r="F17" i="29"/>
  <c r="G16" i="29"/>
  <c r="F16" i="29"/>
  <c r="G15" i="29"/>
  <c r="F15" i="29"/>
  <c r="G14" i="29"/>
  <c r="F14" i="29"/>
  <c r="G13" i="29"/>
  <c r="F13" i="29"/>
  <c r="G12" i="29"/>
  <c r="F12" i="29"/>
  <c r="G11" i="29"/>
  <c r="F11" i="29"/>
  <c r="G10" i="29"/>
  <c r="F10" i="29"/>
  <c r="G9" i="29"/>
  <c r="F9" i="29"/>
  <c r="G8" i="29"/>
  <c r="F8" i="29"/>
  <c r="D469" i="28"/>
  <c r="J469" i="28" s="1"/>
  <c r="C469" i="28"/>
  <c r="F469" i="28" s="1"/>
  <c r="I469" i="28"/>
  <c r="B469" i="28"/>
  <c r="F468" i="28"/>
  <c r="E468" i="28"/>
  <c r="F467" i="28"/>
  <c r="E467" i="28"/>
  <c r="F466" i="28"/>
  <c r="E466" i="28"/>
  <c r="F465" i="28"/>
  <c r="E465" i="28"/>
  <c r="F464" i="28"/>
  <c r="E464" i="28"/>
  <c r="F463" i="28"/>
  <c r="E463" i="28"/>
  <c r="F462" i="28"/>
  <c r="E462" i="28"/>
  <c r="F461" i="28"/>
  <c r="E461" i="28"/>
  <c r="F460" i="28"/>
  <c r="E460" i="28"/>
  <c r="F459" i="28"/>
  <c r="E459" i="28"/>
  <c r="F458" i="28"/>
  <c r="E458" i="28"/>
  <c r="F457" i="28"/>
  <c r="E457" i="28"/>
  <c r="F456" i="28"/>
  <c r="E456" i="28"/>
  <c r="F455" i="28"/>
  <c r="E455" i="28"/>
  <c r="F454" i="28"/>
  <c r="E454" i="28"/>
  <c r="F453" i="28"/>
  <c r="E453" i="28"/>
  <c r="F452" i="28"/>
  <c r="E452" i="28"/>
  <c r="F451" i="28"/>
  <c r="E451" i="28"/>
  <c r="F450" i="28"/>
  <c r="E450" i="28"/>
  <c r="F449" i="28"/>
  <c r="E449" i="28"/>
  <c r="F448" i="28"/>
  <c r="E448" i="28"/>
  <c r="F447" i="28"/>
  <c r="E447" i="28"/>
  <c r="F446" i="28"/>
  <c r="E446" i="28"/>
  <c r="F445" i="28"/>
  <c r="E445" i="28"/>
  <c r="F444" i="28"/>
  <c r="E444" i="28"/>
  <c r="F443" i="28"/>
  <c r="E443" i="28"/>
  <c r="F442" i="28"/>
  <c r="E442" i="28"/>
  <c r="F441" i="28"/>
  <c r="E441" i="28"/>
  <c r="F440" i="28"/>
  <c r="E440" i="28"/>
  <c r="F439" i="28"/>
  <c r="E439" i="28"/>
  <c r="F438" i="28"/>
  <c r="E438" i="28"/>
  <c r="F437" i="28"/>
  <c r="E437" i="28"/>
  <c r="F436" i="28"/>
  <c r="E436" i="28"/>
  <c r="F435" i="28"/>
  <c r="E435" i="28"/>
  <c r="F434" i="28"/>
  <c r="E434" i="28"/>
  <c r="F433" i="28"/>
  <c r="E433" i="28"/>
  <c r="F432" i="28"/>
  <c r="E432" i="28"/>
  <c r="F431" i="28"/>
  <c r="E431" i="28"/>
  <c r="F430" i="28"/>
  <c r="E430" i="28"/>
  <c r="F429" i="28"/>
  <c r="E429" i="28"/>
  <c r="F428" i="28"/>
  <c r="E428" i="28"/>
  <c r="F427" i="28"/>
  <c r="E427" i="28"/>
  <c r="F426" i="28"/>
  <c r="E426" i="28"/>
  <c r="F425" i="28"/>
  <c r="E425" i="28"/>
  <c r="F424" i="28"/>
  <c r="E424" i="28"/>
  <c r="F423" i="28"/>
  <c r="E423" i="28"/>
  <c r="F422" i="28"/>
  <c r="E422" i="28"/>
  <c r="F421" i="28"/>
  <c r="E421" i="28"/>
  <c r="F420" i="28"/>
  <c r="E420" i="28"/>
  <c r="F419" i="28"/>
  <c r="E419" i="28"/>
  <c r="F418" i="28"/>
  <c r="E418" i="28"/>
  <c r="F417" i="28"/>
  <c r="E417" i="28"/>
  <c r="F416" i="28"/>
  <c r="E416" i="28"/>
  <c r="F415" i="28"/>
  <c r="E415" i="28"/>
  <c r="F414" i="28"/>
  <c r="E414" i="28"/>
  <c r="F413" i="28"/>
  <c r="E413" i="28"/>
  <c r="F412" i="28"/>
  <c r="E412" i="28"/>
  <c r="F411" i="28"/>
  <c r="E411" i="28"/>
  <c r="F410" i="28"/>
  <c r="E410" i="28"/>
  <c r="F409" i="28"/>
  <c r="E409" i="28"/>
  <c r="F408" i="28"/>
  <c r="E408" i="28"/>
  <c r="F407" i="28"/>
  <c r="E407" i="28"/>
  <c r="F406" i="28"/>
  <c r="E406" i="28"/>
  <c r="F405" i="28"/>
  <c r="E405" i="28"/>
  <c r="F404" i="28"/>
  <c r="E404" i="28"/>
  <c r="F403" i="28"/>
  <c r="E403" i="28"/>
  <c r="F402" i="28"/>
  <c r="E402" i="28"/>
  <c r="F401" i="28"/>
  <c r="E401" i="28"/>
  <c r="F400" i="28"/>
  <c r="E400" i="28"/>
  <c r="F399" i="28"/>
  <c r="E399" i="28"/>
  <c r="F398" i="28"/>
  <c r="E398" i="28"/>
  <c r="F397" i="28"/>
  <c r="E397" i="28"/>
  <c r="F396" i="28"/>
  <c r="E396" i="28"/>
  <c r="F395" i="28"/>
  <c r="E395" i="28"/>
  <c r="F394" i="28"/>
  <c r="E394" i="28"/>
  <c r="F393" i="28"/>
  <c r="E393" i="28"/>
  <c r="F392" i="28"/>
  <c r="E392" i="28"/>
  <c r="F391" i="28"/>
  <c r="E391" i="28"/>
  <c r="F390" i="28"/>
  <c r="E390" i="28"/>
  <c r="F389" i="28"/>
  <c r="E389" i="28"/>
  <c r="F388" i="28"/>
  <c r="E388" i="28"/>
  <c r="F387" i="28"/>
  <c r="E387" i="28"/>
  <c r="F386" i="28"/>
  <c r="E386" i="28"/>
  <c r="F385" i="28"/>
  <c r="E385" i="28"/>
  <c r="F384" i="28"/>
  <c r="E384" i="28"/>
  <c r="F383" i="28"/>
  <c r="E383" i="28"/>
  <c r="F382" i="28"/>
  <c r="E382" i="28"/>
  <c r="F381" i="28"/>
  <c r="E381" i="28"/>
  <c r="F380" i="28"/>
  <c r="E380" i="28"/>
  <c r="F379" i="28"/>
  <c r="E379" i="28"/>
  <c r="F378" i="28"/>
  <c r="E378" i="28"/>
  <c r="F377" i="28"/>
  <c r="E377" i="28"/>
  <c r="F376" i="28"/>
  <c r="E376" i="28"/>
  <c r="F375" i="28"/>
  <c r="E375" i="28"/>
  <c r="F374" i="28"/>
  <c r="E374" i="28"/>
  <c r="F373" i="28"/>
  <c r="E373" i="28"/>
  <c r="F372" i="28"/>
  <c r="E372" i="28"/>
  <c r="F371" i="28"/>
  <c r="E371" i="28"/>
  <c r="F370" i="28"/>
  <c r="E370" i="28"/>
  <c r="F369" i="28"/>
  <c r="E369" i="28"/>
  <c r="B365" i="28"/>
  <c r="G365" i="28"/>
  <c r="F365" i="28"/>
  <c r="D365" i="28"/>
  <c r="G364" i="28"/>
  <c r="F364" i="28"/>
  <c r="G363" i="28"/>
  <c r="F363" i="28"/>
  <c r="G362" i="28"/>
  <c r="F362" i="28"/>
  <c r="G361" i="28"/>
  <c r="F361" i="28"/>
  <c r="G360" i="28"/>
  <c r="F360" i="28"/>
  <c r="B355" i="28"/>
  <c r="G355" i="28" s="1"/>
  <c r="D355" i="28"/>
  <c r="G354" i="28"/>
  <c r="F354" i="28"/>
  <c r="G353" i="28"/>
  <c r="F353" i="28"/>
  <c r="G352" i="28"/>
  <c r="F352" i="28"/>
  <c r="G351" i="28"/>
  <c r="F351" i="28"/>
  <c r="G350" i="28"/>
  <c r="F350" i="28"/>
  <c r="G349" i="28"/>
  <c r="F349" i="28"/>
  <c r="G348" i="28"/>
  <c r="F348" i="28"/>
  <c r="G347" i="28"/>
  <c r="F347" i="28"/>
  <c r="G346" i="28"/>
  <c r="F346" i="28"/>
  <c r="G345" i="28"/>
  <c r="F345" i="28"/>
  <c r="G344" i="28"/>
  <c r="F344" i="28"/>
  <c r="G343" i="28"/>
  <c r="F343" i="28"/>
  <c r="G342" i="28"/>
  <c r="F342" i="28"/>
  <c r="G341" i="28"/>
  <c r="F341" i="28"/>
  <c r="G340" i="28"/>
  <c r="F340" i="28"/>
  <c r="G339" i="28"/>
  <c r="F339" i="28"/>
  <c r="G338" i="28"/>
  <c r="F338" i="28"/>
  <c r="G337" i="28"/>
  <c r="F337" i="28"/>
  <c r="G336" i="28"/>
  <c r="F336" i="28"/>
  <c r="G335" i="28"/>
  <c r="F335" i="28"/>
  <c r="G334" i="28"/>
  <c r="F334" i="28"/>
  <c r="G333" i="28"/>
  <c r="F333" i="28"/>
  <c r="G332" i="28"/>
  <c r="F332" i="28"/>
  <c r="G331" i="28"/>
  <c r="F331" i="28"/>
  <c r="G330" i="28"/>
  <c r="F330" i="28"/>
  <c r="G329" i="28"/>
  <c r="F329" i="28"/>
  <c r="G328" i="28"/>
  <c r="F328" i="28"/>
  <c r="G327" i="28"/>
  <c r="F327" i="28"/>
  <c r="G326" i="28"/>
  <c r="F326" i="28"/>
  <c r="G325" i="28"/>
  <c r="F325" i="28"/>
  <c r="G324" i="28"/>
  <c r="F324" i="28"/>
  <c r="G323" i="28"/>
  <c r="F323" i="28"/>
  <c r="G322" i="28"/>
  <c r="F322" i="28"/>
  <c r="G321" i="28"/>
  <c r="F321" i="28"/>
  <c r="G320" i="28"/>
  <c r="F320" i="28"/>
  <c r="G319" i="28"/>
  <c r="F319" i="28"/>
  <c r="G318" i="28"/>
  <c r="F318" i="28"/>
  <c r="G317" i="28"/>
  <c r="F317" i="28"/>
  <c r="G316" i="28"/>
  <c r="F316" i="28"/>
  <c r="G315" i="28"/>
  <c r="F315" i="28"/>
  <c r="G314" i="28"/>
  <c r="F314" i="28"/>
  <c r="G313" i="28"/>
  <c r="F313" i="28"/>
  <c r="G312" i="28"/>
  <c r="F312" i="28"/>
  <c r="G311" i="28"/>
  <c r="F311" i="28"/>
  <c r="G310" i="28"/>
  <c r="F310" i="28"/>
  <c r="G309" i="28"/>
  <c r="F309" i="28"/>
  <c r="G308" i="28"/>
  <c r="F308" i="28"/>
  <c r="G307" i="28"/>
  <c r="F307" i="28"/>
  <c r="G306" i="28"/>
  <c r="F306" i="28"/>
  <c r="G305" i="28"/>
  <c r="F305" i="28"/>
  <c r="G304" i="28"/>
  <c r="F304" i="28"/>
  <c r="G303" i="28"/>
  <c r="F303" i="28"/>
  <c r="G302" i="28"/>
  <c r="F302" i="28"/>
  <c r="G301" i="28"/>
  <c r="F301" i="28"/>
  <c r="G300" i="28"/>
  <c r="F300" i="28"/>
  <c r="G299" i="28"/>
  <c r="F299" i="28"/>
  <c r="G298" i="28"/>
  <c r="F298" i="28"/>
  <c r="G297" i="28"/>
  <c r="F297" i="28"/>
  <c r="G296" i="28"/>
  <c r="F296" i="28"/>
  <c r="G295" i="28"/>
  <c r="F295" i="28"/>
  <c r="G294" i="28"/>
  <c r="F294" i="28"/>
  <c r="G293" i="28"/>
  <c r="F293" i="28"/>
  <c r="G292" i="28"/>
  <c r="F292" i="28"/>
  <c r="G291" i="28"/>
  <c r="F291" i="28"/>
  <c r="G290" i="28"/>
  <c r="F290" i="28"/>
  <c r="G289" i="28"/>
  <c r="F289" i="28"/>
  <c r="G288" i="28"/>
  <c r="F288" i="28"/>
  <c r="G287" i="28"/>
  <c r="F287" i="28"/>
  <c r="G286" i="28"/>
  <c r="F286" i="28"/>
  <c r="G285" i="28"/>
  <c r="F285" i="28"/>
  <c r="G284" i="28"/>
  <c r="F284" i="28"/>
  <c r="G283" i="28"/>
  <c r="F283" i="28"/>
  <c r="G282" i="28"/>
  <c r="F282" i="28"/>
  <c r="G281" i="28"/>
  <c r="F281" i="28"/>
  <c r="G280" i="28"/>
  <c r="F280" i="28"/>
  <c r="G279" i="28"/>
  <c r="F279" i="28"/>
  <c r="G278" i="28"/>
  <c r="F278" i="28"/>
  <c r="G277" i="28"/>
  <c r="F277" i="28"/>
  <c r="G276" i="28"/>
  <c r="F276" i="28"/>
  <c r="G275" i="28"/>
  <c r="F275" i="28"/>
  <c r="G274" i="28"/>
  <c r="F274" i="28"/>
  <c r="G273" i="28"/>
  <c r="F273" i="28"/>
  <c r="G272" i="28"/>
  <c r="F272" i="28"/>
  <c r="G271" i="28"/>
  <c r="F271" i="28"/>
  <c r="G270" i="28"/>
  <c r="F270" i="28"/>
  <c r="C265" i="28"/>
  <c r="E265" i="28"/>
  <c r="H264" i="28"/>
  <c r="G264" i="28"/>
  <c r="H263" i="28"/>
  <c r="G263" i="28"/>
  <c r="H262" i="28"/>
  <c r="G262" i="28"/>
  <c r="H261" i="28"/>
  <c r="G261" i="28"/>
  <c r="H260" i="28"/>
  <c r="G260" i="28"/>
  <c r="H259" i="28"/>
  <c r="G259" i="28"/>
  <c r="H258" i="28"/>
  <c r="G258" i="28"/>
  <c r="H257" i="28"/>
  <c r="G257" i="28"/>
  <c r="H256" i="28"/>
  <c r="G256" i="28"/>
  <c r="H255" i="28"/>
  <c r="G255" i="28"/>
  <c r="H254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G245" i="28"/>
  <c r="H244" i="28"/>
  <c r="G244" i="28"/>
  <c r="H243" i="28"/>
  <c r="G243" i="28"/>
  <c r="H242" i="28"/>
  <c r="G242" i="28"/>
  <c r="H241" i="28"/>
  <c r="G241" i="28"/>
  <c r="H240" i="28"/>
  <c r="G240" i="28"/>
  <c r="H239" i="28"/>
  <c r="G239" i="28"/>
  <c r="H238" i="28"/>
  <c r="G238" i="28"/>
  <c r="H237" i="28"/>
  <c r="G237" i="28"/>
  <c r="H236" i="28"/>
  <c r="G236" i="28"/>
  <c r="H235" i="28"/>
  <c r="G235" i="28"/>
  <c r="H234" i="28"/>
  <c r="G234" i="28"/>
  <c r="H233" i="28"/>
  <c r="G233" i="28"/>
  <c r="H232" i="28"/>
  <c r="G232" i="28"/>
  <c r="H231" i="28"/>
  <c r="G231" i="28"/>
  <c r="H230" i="28"/>
  <c r="G230" i="28"/>
  <c r="H229" i="28"/>
  <c r="G229" i="28"/>
  <c r="H228" i="28"/>
  <c r="G228" i="28"/>
  <c r="H227" i="28"/>
  <c r="G227" i="28"/>
  <c r="H226" i="28"/>
  <c r="G226" i="28"/>
  <c r="H225" i="28"/>
  <c r="G225" i="28"/>
  <c r="H224" i="28"/>
  <c r="G224" i="28"/>
  <c r="H223" i="28"/>
  <c r="G223" i="28"/>
  <c r="H222" i="28"/>
  <c r="G222" i="28"/>
  <c r="H221" i="28"/>
  <c r="G221" i="28"/>
  <c r="H220" i="28"/>
  <c r="G220" i="28"/>
  <c r="H219" i="28"/>
  <c r="G219" i="28"/>
  <c r="H218" i="28"/>
  <c r="G218" i="28"/>
  <c r="H217" i="28"/>
  <c r="G217" i="28"/>
  <c r="H216" i="28"/>
  <c r="G216" i="28"/>
  <c r="H215" i="28"/>
  <c r="G215" i="28"/>
  <c r="H214" i="28"/>
  <c r="G214" i="28"/>
  <c r="H213" i="28"/>
  <c r="G213" i="28"/>
  <c r="H212" i="28"/>
  <c r="G212" i="28"/>
  <c r="H211" i="28"/>
  <c r="G211" i="28"/>
  <c r="H210" i="28"/>
  <c r="G210" i="28"/>
  <c r="H209" i="28"/>
  <c r="G209" i="28"/>
  <c r="H208" i="28"/>
  <c r="G208" i="28"/>
  <c r="H207" i="28"/>
  <c r="G207" i="28"/>
  <c r="H206" i="28"/>
  <c r="G206" i="28"/>
  <c r="H205" i="28"/>
  <c r="G205" i="28"/>
  <c r="H204" i="28"/>
  <c r="G204" i="28"/>
  <c r="H203" i="28"/>
  <c r="G203" i="28"/>
  <c r="H202" i="28"/>
  <c r="G202" i="28"/>
  <c r="H201" i="28"/>
  <c r="G201" i="28"/>
  <c r="H200" i="28"/>
  <c r="G200" i="28"/>
  <c r="H199" i="28"/>
  <c r="G199" i="28"/>
  <c r="H198" i="28"/>
  <c r="G198" i="28"/>
  <c r="H197" i="28"/>
  <c r="G197" i="28"/>
  <c r="H196" i="28"/>
  <c r="G196" i="28"/>
  <c r="H195" i="28"/>
  <c r="G195" i="28"/>
  <c r="H194" i="28"/>
  <c r="G194" i="28"/>
  <c r="H193" i="28"/>
  <c r="G193" i="28"/>
  <c r="H192" i="28"/>
  <c r="G192" i="28"/>
  <c r="H191" i="28"/>
  <c r="G191" i="28"/>
  <c r="H190" i="28"/>
  <c r="G190" i="28"/>
  <c r="H189" i="28"/>
  <c r="G189" i="28"/>
  <c r="H188" i="28"/>
  <c r="G188" i="28"/>
  <c r="H187" i="28"/>
  <c r="G187" i="28"/>
  <c r="H186" i="28"/>
  <c r="G186" i="28"/>
  <c r="H185" i="28"/>
  <c r="G185" i="28"/>
  <c r="H184" i="28"/>
  <c r="G184" i="28"/>
  <c r="H183" i="28"/>
  <c r="G183" i="28"/>
  <c r="H182" i="28"/>
  <c r="G182" i="28"/>
  <c r="H181" i="28"/>
  <c r="G181" i="28"/>
  <c r="H180" i="28"/>
  <c r="G180" i="28"/>
  <c r="H179" i="28"/>
  <c r="G179" i="28"/>
  <c r="H178" i="28"/>
  <c r="G178" i="28"/>
  <c r="H177" i="28"/>
  <c r="G177" i="28"/>
  <c r="H176" i="28"/>
  <c r="G176" i="28"/>
  <c r="H175" i="28"/>
  <c r="G175" i="28"/>
  <c r="H174" i="28"/>
  <c r="G174" i="28"/>
  <c r="H173" i="28"/>
  <c r="G173" i="28"/>
  <c r="H172" i="28"/>
  <c r="G172" i="28"/>
  <c r="H171" i="28"/>
  <c r="G171" i="28"/>
  <c r="H170" i="28"/>
  <c r="G170" i="28"/>
  <c r="H169" i="28"/>
  <c r="G169" i="28"/>
  <c r="H168" i="28"/>
  <c r="G168" i="28"/>
  <c r="H167" i="28"/>
  <c r="G167" i="28"/>
  <c r="H166" i="28"/>
  <c r="G166" i="28"/>
  <c r="H165" i="28"/>
  <c r="G165" i="28"/>
  <c r="H164" i="28"/>
  <c r="G164" i="28"/>
  <c r="H163" i="28"/>
  <c r="G163" i="28"/>
  <c r="H162" i="28"/>
  <c r="G162" i="28"/>
  <c r="H161" i="28"/>
  <c r="G161" i="28"/>
  <c r="H160" i="28"/>
  <c r="G160" i="28"/>
  <c r="H159" i="28"/>
  <c r="G159" i="28"/>
  <c r="H158" i="28"/>
  <c r="G158" i="28"/>
  <c r="H157" i="28"/>
  <c r="G157" i="28"/>
  <c r="H156" i="28"/>
  <c r="G156" i="28"/>
  <c r="H155" i="28"/>
  <c r="G155" i="28"/>
  <c r="H154" i="28"/>
  <c r="G154" i="28"/>
  <c r="H153" i="28"/>
  <c r="G153" i="28"/>
  <c r="H152" i="28"/>
  <c r="G152" i="28"/>
  <c r="H151" i="28"/>
  <c r="G151" i="28"/>
  <c r="H150" i="28"/>
  <c r="G150" i="28"/>
  <c r="H149" i="28"/>
  <c r="G149" i="28"/>
  <c r="H148" i="28"/>
  <c r="G148" i="28"/>
  <c r="H147" i="28"/>
  <c r="G147" i="28"/>
  <c r="H146" i="28"/>
  <c r="G146" i="28"/>
  <c r="H145" i="28"/>
  <c r="G145" i="28"/>
  <c r="H144" i="28"/>
  <c r="G144" i="28"/>
  <c r="H143" i="28"/>
  <c r="G143" i="28"/>
  <c r="H142" i="28"/>
  <c r="G142" i="28"/>
  <c r="H141" i="28"/>
  <c r="G141" i="28"/>
  <c r="H140" i="28"/>
  <c r="G140" i="28"/>
  <c r="H139" i="28"/>
  <c r="G139" i="28"/>
  <c r="H138" i="28"/>
  <c r="G138" i="28"/>
  <c r="H137" i="28"/>
  <c r="G137" i="28"/>
  <c r="H136" i="28"/>
  <c r="G136" i="28"/>
  <c r="H135" i="28"/>
  <c r="G135" i="28"/>
  <c r="H134" i="28"/>
  <c r="G134" i="28"/>
  <c r="H133" i="28"/>
  <c r="G133" i="28"/>
  <c r="H132" i="28"/>
  <c r="G132" i="28"/>
  <c r="H131" i="28"/>
  <c r="G131" i="28"/>
  <c r="H130" i="28"/>
  <c r="G130" i="28"/>
  <c r="H129" i="28"/>
  <c r="G129" i="28"/>
  <c r="H128" i="28"/>
  <c r="G128" i="28"/>
  <c r="H127" i="28"/>
  <c r="G127" i="28"/>
  <c r="H126" i="28"/>
  <c r="G126" i="28"/>
  <c r="H125" i="28"/>
  <c r="G125" i="28"/>
  <c r="H124" i="28"/>
  <c r="G124" i="28"/>
  <c r="H123" i="28"/>
  <c r="G123" i="28"/>
  <c r="H122" i="28"/>
  <c r="G122" i="28"/>
  <c r="H121" i="28"/>
  <c r="G121" i="28"/>
  <c r="H120" i="28"/>
  <c r="G120" i="28"/>
  <c r="H119" i="28"/>
  <c r="G119" i="28"/>
  <c r="H118" i="28"/>
  <c r="G118" i="28"/>
  <c r="H117" i="28"/>
  <c r="G117" i="28"/>
  <c r="H116" i="28"/>
  <c r="G116" i="28"/>
  <c r="H115" i="28"/>
  <c r="G115" i="28"/>
  <c r="H114" i="28"/>
  <c r="G114" i="28"/>
  <c r="H113" i="28"/>
  <c r="G113" i="28"/>
  <c r="H112" i="28"/>
  <c r="G112" i="28"/>
  <c r="H111" i="28"/>
  <c r="G111" i="28"/>
  <c r="H110" i="28"/>
  <c r="G110" i="28"/>
  <c r="H109" i="28"/>
  <c r="G109" i="28"/>
  <c r="H108" i="28"/>
  <c r="G108" i="28"/>
  <c r="H107" i="28"/>
  <c r="G107" i="28"/>
  <c r="H106" i="28"/>
  <c r="G106" i="28"/>
  <c r="H105" i="28"/>
  <c r="G105" i="28"/>
  <c r="H104" i="28"/>
  <c r="G104" i="28"/>
  <c r="H103" i="28"/>
  <c r="G103" i="28"/>
  <c r="H102" i="28"/>
  <c r="G102" i="28"/>
  <c r="H101" i="28"/>
  <c r="G101" i="28"/>
  <c r="H100" i="28"/>
  <c r="G100" i="28"/>
  <c r="H99" i="28"/>
  <c r="G99" i="28"/>
  <c r="H98" i="28"/>
  <c r="G98" i="28"/>
  <c r="H97" i="28"/>
  <c r="G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G88" i="28"/>
  <c r="H87" i="28"/>
  <c r="G87" i="28"/>
  <c r="H86" i="28"/>
  <c r="G86" i="28"/>
  <c r="H85" i="28"/>
  <c r="G85" i="28"/>
  <c r="H84" i="28"/>
  <c r="G84" i="28"/>
  <c r="H83" i="28"/>
  <c r="G83" i="28"/>
  <c r="H82" i="28"/>
  <c r="G82" i="28"/>
  <c r="H81" i="28"/>
  <c r="G81" i="28"/>
  <c r="H80" i="28"/>
  <c r="G80" i="28"/>
  <c r="H79" i="28"/>
  <c r="G79" i="28"/>
  <c r="H78" i="28"/>
  <c r="G78" i="28"/>
  <c r="H77" i="28"/>
  <c r="G77" i="28"/>
  <c r="H76" i="28"/>
  <c r="G76" i="28"/>
  <c r="H75" i="28"/>
  <c r="G75" i="28"/>
  <c r="H74" i="28"/>
  <c r="G74" i="28"/>
  <c r="H73" i="28"/>
  <c r="G73" i="28"/>
  <c r="H72" i="28"/>
  <c r="G72" i="28"/>
  <c r="H71" i="28"/>
  <c r="G71" i="28"/>
  <c r="H70" i="28"/>
  <c r="G70" i="28"/>
  <c r="H69" i="28"/>
  <c r="G69" i="28"/>
  <c r="H68" i="28"/>
  <c r="G68" i="28"/>
  <c r="H67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H59" i="28"/>
  <c r="G59" i="28"/>
  <c r="H58" i="28"/>
  <c r="G58" i="28"/>
  <c r="H57" i="28"/>
  <c r="G57" i="28"/>
  <c r="H56" i="28"/>
  <c r="G56" i="28"/>
  <c r="H55" i="28"/>
  <c r="G55" i="28"/>
  <c r="H54" i="28"/>
  <c r="G54" i="28"/>
  <c r="H53" i="28"/>
  <c r="G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G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G35" i="28"/>
  <c r="H34" i="28"/>
  <c r="G34" i="28"/>
  <c r="H33" i="28"/>
  <c r="G33" i="28"/>
  <c r="H32" i="28"/>
  <c r="G32" i="28"/>
  <c r="B26" i="28"/>
  <c r="G26" i="28"/>
  <c r="F26" i="28"/>
  <c r="D26" i="28"/>
  <c r="G25" i="28"/>
  <c r="F25" i="28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F15" i="28"/>
  <c r="G14" i="28"/>
  <c r="F14" i="28"/>
  <c r="G13" i="28"/>
  <c r="F13" i="28"/>
  <c r="G12" i="28"/>
  <c r="F12" i="28"/>
  <c r="G11" i="28"/>
  <c r="F11" i="28"/>
  <c r="G10" i="28"/>
  <c r="F10" i="28"/>
  <c r="G9" i="28"/>
  <c r="F9" i="28"/>
  <c r="G8" i="28"/>
  <c r="F8" i="28"/>
  <c r="D792" i="18"/>
  <c r="J792" i="18"/>
  <c r="C792" i="18"/>
  <c r="I792" i="18"/>
  <c r="B792" i="18"/>
  <c r="E792" i="18" s="1"/>
  <c r="F791" i="18"/>
  <c r="E791" i="18"/>
  <c r="F790" i="18"/>
  <c r="E790" i="18"/>
  <c r="F789" i="18"/>
  <c r="E789" i="18"/>
  <c r="F788" i="18"/>
  <c r="E788" i="18"/>
  <c r="F787" i="18"/>
  <c r="E787" i="18"/>
  <c r="F786" i="18"/>
  <c r="E786" i="18"/>
  <c r="F785" i="18"/>
  <c r="E785" i="18"/>
  <c r="F784" i="18"/>
  <c r="E784" i="18"/>
  <c r="F783" i="18"/>
  <c r="E783" i="18"/>
  <c r="F782" i="18"/>
  <c r="E782" i="18"/>
  <c r="F781" i="18"/>
  <c r="E781" i="18"/>
  <c r="F780" i="18"/>
  <c r="E780" i="18"/>
  <c r="F779" i="18"/>
  <c r="E779" i="18"/>
  <c r="F778" i="18"/>
  <c r="E778" i="18"/>
  <c r="F777" i="18"/>
  <c r="E777" i="18"/>
  <c r="F776" i="18"/>
  <c r="E776" i="18"/>
  <c r="F775" i="18"/>
  <c r="E775" i="18"/>
  <c r="F774" i="18"/>
  <c r="E774" i="18"/>
  <c r="F773" i="18"/>
  <c r="E773" i="18"/>
  <c r="F772" i="18"/>
  <c r="E772" i="18"/>
  <c r="F771" i="18"/>
  <c r="E771" i="18"/>
  <c r="F770" i="18"/>
  <c r="E770" i="18"/>
  <c r="F769" i="18"/>
  <c r="E769" i="18"/>
  <c r="F768" i="18"/>
  <c r="E768" i="18"/>
  <c r="F767" i="18"/>
  <c r="E767" i="18"/>
  <c r="F766" i="18"/>
  <c r="E766" i="18"/>
  <c r="F765" i="18"/>
  <c r="E765" i="18"/>
  <c r="F764" i="18"/>
  <c r="E764" i="18"/>
  <c r="F763" i="18"/>
  <c r="E763" i="18"/>
  <c r="F762" i="18"/>
  <c r="E762" i="18"/>
  <c r="F761" i="18"/>
  <c r="E761" i="18"/>
  <c r="F760" i="18"/>
  <c r="E760" i="18"/>
  <c r="F759" i="18"/>
  <c r="E759" i="18"/>
  <c r="F758" i="18"/>
  <c r="E758" i="18"/>
  <c r="F757" i="18"/>
  <c r="E757" i="18"/>
  <c r="F756" i="18"/>
  <c r="E756" i="18"/>
  <c r="F755" i="18"/>
  <c r="E755" i="18"/>
  <c r="F754" i="18"/>
  <c r="E754" i="18"/>
  <c r="F753" i="18"/>
  <c r="E753" i="18"/>
  <c r="F752" i="18"/>
  <c r="E752" i="18"/>
  <c r="F751" i="18"/>
  <c r="E751" i="18"/>
  <c r="F750" i="18"/>
  <c r="E750" i="18"/>
  <c r="F749" i="18"/>
  <c r="E749" i="18"/>
  <c r="F748" i="18"/>
  <c r="E748" i="18"/>
  <c r="F747" i="18"/>
  <c r="E747" i="18"/>
  <c r="F746" i="18"/>
  <c r="E746" i="18"/>
  <c r="F745" i="18"/>
  <c r="E745" i="18"/>
  <c r="F744" i="18"/>
  <c r="E744" i="18"/>
  <c r="F743" i="18"/>
  <c r="E743" i="18"/>
  <c r="F742" i="18"/>
  <c r="E742" i="18"/>
  <c r="F741" i="18"/>
  <c r="E741" i="18"/>
  <c r="F740" i="18"/>
  <c r="E740" i="18"/>
  <c r="F739" i="18"/>
  <c r="E739" i="18"/>
  <c r="F738" i="18"/>
  <c r="E738" i="18"/>
  <c r="F737" i="18"/>
  <c r="E737" i="18"/>
  <c r="F736" i="18"/>
  <c r="E736" i="18"/>
  <c r="F735" i="18"/>
  <c r="E735" i="18"/>
  <c r="F734" i="18"/>
  <c r="E734" i="18"/>
  <c r="F733" i="18"/>
  <c r="E733" i="18"/>
  <c r="F732" i="18"/>
  <c r="E732" i="18"/>
  <c r="F731" i="18"/>
  <c r="E731" i="18"/>
  <c r="F730" i="18"/>
  <c r="E730" i="18"/>
  <c r="F729" i="18"/>
  <c r="E729" i="18"/>
  <c r="F728" i="18"/>
  <c r="E728" i="18"/>
  <c r="F727" i="18"/>
  <c r="E727" i="18"/>
  <c r="F726" i="18"/>
  <c r="E726" i="18"/>
  <c r="F725" i="18"/>
  <c r="E725" i="18"/>
  <c r="F724" i="18"/>
  <c r="E724" i="18"/>
  <c r="F723" i="18"/>
  <c r="E723" i="18"/>
  <c r="F722" i="18"/>
  <c r="E722" i="18"/>
  <c r="F721" i="18"/>
  <c r="E721" i="18"/>
  <c r="F720" i="18"/>
  <c r="E720" i="18"/>
  <c r="F719" i="18"/>
  <c r="E719" i="18"/>
  <c r="F718" i="18"/>
  <c r="E718" i="18"/>
  <c r="F717" i="18"/>
  <c r="E717" i="18"/>
  <c r="F716" i="18"/>
  <c r="E716" i="18"/>
  <c r="F715" i="18"/>
  <c r="E715" i="18"/>
  <c r="F714" i="18"/>
  <c r="E714" i="18"/>
  <c r="F713" i="18"/>
  <c r="E713" i="18"/>
  <c r="F712" i="18"/>
  <c r="E712" i="18"/>
  <c r="F711" i="18"/>
  <c r="E711" i="18"/>
  <c r="F710" i="18"/>
  <c r="E710" i="18"/>
  <c r="F709" i="18"/>
  <c r="E709" i="18"/>
  <c r="F708" i="18"/>
  <c r="E708" i="18"/>
  <c r="F707" i="18"/>
  <c r="E707" i="18"/>
  <c r="F706" i="18"/>
  <c r="E706" i="18"/>
  <c r="F705" i="18"/>
  <c r="E705" i="18"/>
  <c r="F704" i="18"/>
  <c r="E704" i="18"/>
  <c r="F703" i="18"/>
  <c r="E703" i="18"/>
  <c r="F702" i="18"/>
  <c r="E702" i="18"/>
  <c r="F701" i="18"/>
  <c r="E701" i="18"/>
  <c r="F700" i="18"/>
  <c r="E700" i="18"/>
  <c r="F699" i="18"/>
  <c r="E699" i="18"/>
  <c r="F698" i="18"/>
  <c r="E698" i="18"/>
  <c r="F697" i="18"/>
  <c r="E697" i="18"/>
  <c r="F696" i="18"/>
  <c r="E696" i="18"/>
  <c r="F695" i="18"/>
  <c r="E695" i="18"/>
  <c r="F694" i="18"/>
  <c r="E694" i="18"/>
  <c r="F693" i="18"/>
  <c r="E693" i="18"/>
  <c r="F692" i="18"/>
  <c r="E692" i="18"/>
  <c r="B688" i="18"/>
  <c r="G688" i="18" s="1"/>
  <c r="F688" i="18"/>
  <c r="D688" i="18"/>
  <c r="G687" i="18"/>
  <c r="F687" i="18"/>
  <c r="G686" i="18"/>
  <c r="F686" i="18"/>
  <c r="G685" i="18"/>
  <c r="F685" i="18"/>
  <c r="G684" i="18"/>
  <c r="F684" i="18"/>
  <c r="B679" i="18"/>
  <c r="G679" i="18" s="1"/>
  <c r="F679" i="18"/>
  <c r="D679" i="18"/>
  <c r="G678" i="18"/>
  <c r="F678" i="18"/>
  <c r="G677" i="18"/>
  <c r="F677" i="18"/>
  <c r="G676" i="18"/>
  <c r="F676" i="18"/>
  <c r="G675" i="18"/>
  <c r="F675" i="18"/>
  <c r="G674" i="18"/>
  <c r="F674" i="18"/>
  <c r="G673" i="18"/>
  <c r="F673" i="18"/>
  <c r="G672" i="18"/>
  <c r="F672" i="18"/>
  <c r="G671" i="18"/>
  <c r="F671" i="18"/>
  <c r="G670" i="18"/>
  <c r="F670" i="18"/>
  <c r="G669" i="18"/>
  <c r="F669" i="18"/>
  <c r="G668" i="18"/>
  <c r="F668" i="18"/>
  <c r="G667" i="18"/>
  <c r="F667" i="18"/>
  <c r="G666" i="18"/>
  <c r="F666" i="18"/>
  <c r="G665" i="18"/>
  <c r="F665" i="18"/>
  <c r="G664" i="18"/>
  <c r="F664" i="18"/>
  <c r="G663" i="18"/>
  <c r="F663" i="18"/>
  <c r="G662" i="18"/>
  <c r="F662" i="18"/>
  <c r="G661" i="18"/>
  <c r="F661" i="18"/>
  <c r="G660" i="18"/>
  <c r="F660" i="18"/>
  <c r="G659" i="18"/>
  <c r="F659" i="18"/>
  <c r="G658" i="18"/>
  <c r="F658" i="18"/>
  <c r="G657" i="18"/>
  <c r="F657" i="18"/>
  <c r="G656" i="18"/>
  <c r="F656" i="18"/>
  <c r="G655" i="18"/>
  <c r="F655" i="18"/>
  <c r="G654" i="18"/>
  <c r="F654" i="18"/>
  <c r="G653" i="18"/>
  <c r="F653" i="18"/>
  <c r="G652" i="18"/>
  <c r="F652" i="18"/>
  <c r="G651" i="18"/>
  <c r="F651" i="18"/>
  <c r="G650" i="18"/>
  <c r="F650" i="18"/>
  <c r="G649" i="18"/>
  <c r="F649" i="18"/>
  <c r="G648" i="18"/>
  <c r="F648" i="18"/>
  <c r="G647" i="18"/>
  <c r="F647" i="18"/>
  <c r="G646" i="18"/>
  <c r="F646" i="18"/>
  <c r="G645" i="18"/>
  <c r="F645" i="18"/>
  <c r="G644" i="18"/>
  <c r="F644" i="18"/>
  <c r="G643" i="18"/>
  <c r="F643" i="18"/>
  <c r="G642" i="18"/>
  <c r="F642" i="18"/>
  <c r="G641" i="18"/>
  <c r="F641" i="18"/>
  <c r="G640" i="18"/>
  <c r="F640" i="18"/>
  <c r="G639" i="18"/>
  <c r="F639" i="18"/>
  <c r="G638" i="18"/>
  <c r="F638" i="18"/>
  <c r="G637" i="18"/>
  <c r="F637" i="18"/>
  <c r="G636" i="18"/>
  <c r="F636" i="18"/>
  <c r="G635" i="18"/>
  <c r="F635" i="18"/>
  <c r="G634" i="18"/>
  <c r="F634" i="18"/>
  <c r="G633" i="18"/>
  <c r="F633" i="18"/>
  <c r="G632" i="18"/>
  <c r="F632" i="18"/>
  <c r="G631" i="18"/>
  <c r="F631" i="18"/>
  <c r="G630" i="18"/>
  <c r="F630" i="18"/>
  <c r="G629" i="18"/>
  <c r="F629" i="18"/>
  <c r="G628" i="18"/>
  <c r="F628" i="18"/>
  <c r="G627" i="18"/>
  <c r="F627" i="18"/>
  <c r="G626" i="18"/>
  <c r="F626" i="18"/>
  <c r="G625" i="18"/>
  <c r="F625" i="18"/>
  <c r="G624" i="18"/>
  <c r="F624" i="18"/>
  <c r="G623" i="18"/>
  <c r="F623" i="18"/>
  <c r="G622" i="18"/>
  <c r="F622" i="18"/>
  <c r="G621" i="18"/>
  <c r="F621" i="18"/>
  <c r="G620" i="18"/>
  <c r="F620" i="18"/>
  <c r="G619" i="18"/>
  <c r="F619" i="18"/>
  <c r="G618" i="18"/>
  <c r="F618" i="18"/>
  <c r="G617" i="18"/>
  <c r="F617" i="18"/>
  <c r="G616" i="18"/>
  <c r="F616" i="18"/>
  <c r="G615" i="18"/>
  <c r="F615" i="18"/>
  <c r="G614" i="18"/>
  <c r="F614" i="18"/>
  <c r="G613" i="18"/>
  <c r="F613" i="18"/>
  <c r="G612" i="18"/>
  <c r="F612" i="18"/>
  <c r="G611" i="18"/>
  <c r="F611" i="18"/>
  <c r="G610" i="18"/>
  <c r="F610" i="18"/>
  <c r="G609" i="18"/>
  <c r="F609" i="18"/>
  <c r="G608" i="18"/>
  <c r="F608" i="18"/>
  <c r="G607" i="18"/>
  <c r="F607" i="18"/>
  <c r="G606" i="18"/>
  <c r="F606" i="18"/>
  <c r="G605" i="18"/>
  <c r="F605" i="18"/>
  <c r="G604" i="18"/>
  <c r="F604" i="18"/>
  <c r="G603" i="18"/>
  <c r="F603" i="18"/>
  <c r="G602" i="18"/>
  <c r="F602" i="18"/>
  <c r="G601" i="18"/>
  <c r="F601" i="18"/>
  <c r="G600" i="18"/>
  <c r="F600" i="18"/>
  <c r="G599" i="18"/>
  <c r="F599" i="18"/>
  <c r="G598" i="18"/>
  <c r="F598" i="18"/>
  <c r="G597" i="18"/>
  <c r="F597" i="18"/>
  <c r="G596" i="18"/>
  <c r="F596" i="18"/>
  <c r="G595" i="18"/>
  <c r="F595" i="18"/>
  <c r="G594" i="18"/>
  <c r="F594" i="18"/>
  <c r="G593" i="18"/>
  <c r="F593" i="18"/>
  <c r="G592" i="18"/>
  <c r="F592" i="18"/>
  <c r="G591" i="18"/>
  <c r="F591" i="18"/>
  <c r="G590" i="18"/>
  <c r="F590" i="18"/>
  <c r="G589" i="18"/>
  <c r="F589" i="18"/>
  <c r="G588" i="18"/>
  <c r="F588" i="18"/>
  <c r="G587" i="18"/>
  <c r="F587" i="18"/>
  <c r="G586" i="18"/>
  <c r="F586" i="18"/>
  <c r="G585" i="18"/>
  <c r="F585" i="18"/>
  <c r="G584" i="18"/>
  <c r="F584" i="18"/>
  <c r="G583" i="18"/>
  <c r="F583" i="18"/>
  <c r="G582" i="18"/>
  <c r="F582" i="18"/>
  <c r="G581" i="18"/>
  <c r="F581" i="18"/>
  <c r="G580" i="18"/>
  <c r="F580" i="18"/>
  <c r="G579" i="18"/>
  <c r="F579" i="18"/>
  <c r="G578" i="18"/>
  <c r="F578" i="18"/>
  <c r="G577" i="18"/>
  <c r="F577" i="18"/>
  <c r="G576" i="18"/>
  <c r="F576" i="18"/>
  <c r="G575" i="18"/>
  <c r="F575" i="18"/>
  <c r="G574" i="18"/>
  <c r="F574" i="18"/>
  <c r="G573" i="18"/>
  <c r="F573" i="18"/>
  <c r="G572" i="18"/>
  <c r="F572" i="18"/>
  <c r="G571" i="18"/>
  <c r="F571" i="18"/>
  <c r="G570" i="18"/>
  <c r="F570" i="18"/>
  <c r="G569" i="18"/>
  <c r="F569" i="18"/>
  <c r="G568" i="18"/>
  <c r="F568" i="18"/>
  <c r="G567" i="18"/>
  <c r="F567" i="18"/>
  <c r="G566" i="18"/>
  <c r="F566" i="18"/>
  <c r="G565" i="18"/>
  <c r="F565" i="18"/>
  <c r="G564" i="18"/>
  <c r="F564" i="18"/>
  <c r="G563" i="18"/>
  <c r="F563" i="18"/>
  <c r="G562" i="18"/>
  <c r="F562" i="18"/>
  <c r="G561" i="18"/>
  <c r="F561" i="18"/>
  <c r="G560" i="18"/>
  <c r="F560" i="18"/>
  <c r="G559" i="18"/>
  <c r="F559" i="18"/>
  <c r="G558" i="18"/>
  <c r="F558" i="18"/>
  <c r="G557" i="18"/>
  <c r="F557" i="18"/>
  <c r="G556" i="18"/>
  <c r="F556" i="18"/>
  <c r="G555" i="18"/>
  <c r="F555" i="18"/>
  <c r="G554" i="18"/>
  <c r="F554" i="18"/>
  <c r="G553" i="18"/>
  <c r="F553" i="18"/>
  <c r="G552" i="18"/>
  <c r="F552" i="18"/>
  <c r="G551" i="18"/>
  <c r="F551" i="18"/>
  <c r="G550" i="18"/>
  <c r="F550" i="18"/>
  <c r="G549" i="18"/>
  <c r="F549" i="18"/>
  <c r="G548" i="18"/>
  <c r="F548" i="18"/>
  <c r="G547" i="18"/>
  <c r="F547" i="18"/>
  <c r="C542" i="18"/>
  <c r="H542" i="18" s="1"/>
  <c r="E542" i="18"/>
  <c r="H541" i="18"/>
  <c r="G541" i="18"/>
  <c r="H540" i="18"/>
  <c r="G540" i="18"/>
  <c r="H539" i="18"/>
  <c r="G539" i="18"/>
  <c r="H538" i="18"/>
  <c r="G538" i="18"/>
  <c r="H537" i="18"/>
  <c r="G537" i="18"/>
  <c r="H536" i="18"/>
  <c r="G536" i="18"/>
  <c r="H535" i="18"/>
  <c r="G535" i="18"/>
  <c r="H534" i="18"/>
  <c r="G534" i="18"/>
  <c r="H533" i="18"/>
  <c r="G533" i="18"/>
  <c r="H532" i="18"/>
  <c r="G532" i="18"/>
  <c r="H531" i="18"/>
  <c r="G531" i="18"/>
  <c r="H530" i="18"/>
  <c r="G530" i="18"/>
  <c r="H529" i="18"/>
  <c r="G529" i="18"/>
  <c r="H528" i="18"/>
  <c r="G528" i="18"/>
  <c r="H527" i="18"/>
  <c r="G527" i="18"/>
  <c r="H526" i="18"/>
  <c r="G526" i="18"/>
  <c r="H525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H518" i="18"/>
  <c r="G518" i="18"/>
  <c r="H517" i="18"/>
  <c r="G517" i="18"/>
  <c r="H516" i="18"/>
  <c r="G516" i="18"/>
  <c r="H515" i="18"/>
  <c r="G515" i="18"/>
  <c r="H514" i="18"/>
  <c r="G514" i="18"/>
  <c r="H513" i="18"/>
  <c r="G513" i="18"/>
  <c r="H512" i="18"/>
  <c r="G512" i="18"/>
  <c r="H511" i="18"/>
  <c r="G511" i="18"/>
  <c r="H510" i="18"/>
  <c r="G510" i="18"/>
  <c r="H509" i="18"/>
  <c r="G509" i="18"/>
  <c r="H508" i="18"/>
  <c r="G508" i="18"/>
  <c r="H507" i="18"/>
  <c r="G507" i="18"/>
  <c r="H506" i="18"/>
  <c r="G506" i="18"/>
  <c r="H505" i="18"/>
  <c r="G505" i="18"/>
  <c r="H504" i="18"/>
  <c r="G504" i="18"/>
  <c r="H503" i="18"/>
  <c r="G503" i="18"/>
  <c r="H502" i="18"/>
  <c r="G502" i="18"/>
  <c r="H501" i="18"/>
  <c r="G501" i="18"/>
  <c r="H500" i="18"/>
  <c r="G500" i="18"/>
  <c r="H499" i="18"/>
  <c r="G499" i="18"/>
  <c r="H498" i="18"/>
  <c r="G498" i="18"/>
  <c r="H497" i="18"/>
  <c r="G497" i="18"/>
  <c r="H496" i="18"/>
  <c r="G496" i="18"/>
  <c r="H495" i="18"/>
  <c r="G495" i="18"/>
  <c r="H494" i="18"/>
  <c r="G494" i="18"/>
  <c r="H493" i="18"/>
  <c r="G493" i="18"/>
  <c r="H492" i="18"/>
  <c r="G492" i="18"/>
  <c r="H491" i="18"/>
  <c r="G491" i="18"/>
  <c r="H490" i="18"/>
  <c r="G490" i="18"/>
  <c r="H489" i="18"/>
  <c r="G489" i="18"/>
  <c r="H488" i="18"/>
  <c r="G488" i="18"/>
  <c r="H487" i="18"/>
  <c r="G487" i="18"/>
  <c r="H486" i="18"/>
  <c r="G486" i="18"/>
  <c r="H485" i="18"/>
  <c r="G485" i="18"/>
  <c r="H484" i="18"/>
  <c r="G484" i="18"/>
  <c r="H483" i="18"/>
  <c r="G483" i="18"/>
  <c r="H482" i="18"/>
  <c r="G482" i="18"/>
  <c r="H481" i="18"/>
  <c r="G481" i="18"/>
  <c r="H480" i="18"/>
  <c r="G480" i="18"/>
  <c r="H479" i="18"/>
  <c r="G479" i="18"/>
  <c r="H478" i="18"/>
  <c r="G478" i="18"/>
  <c r="H477" i="18"/>
  <c r="G477" i="18"/>
  <c r="H476" i="18"/>
  <c r="G476" i="18"/>
  <c r="H475" i="18"/>
  <c r="G475" i="18"/>
  <c r="H474" i="18"/>
  <c r="G474" i="18"/>
  <c r="H473" i="18"/>
  <c r="G473" i="18"/>
  <c r="H472" i="18"/>
  <c r="G472" i="18"/>
  <c r="H471" i="18"/>
  <c r="G471" i="18"/>
  <c r="H470" i="18"/>
  <c r="G470" i="18"/>
  <c r="H469" i="18"/>
  <c r="G469" i="18"/>
  <c r="H468" i="18"/>
  <c r="G468" i="18"/>
  <c r="H467" i="18"/>
  <c r="G467" i="18"/>
  <c r="H466" i="18"/>
  <c r="G466" i="18"/>
  <c r="H465" i="18"/>
  <c r="G465" i="18"/>
  <c r="H464" i="18"/>
  <c r="G464" i="18"/>
  <c r="H463" i="18"/>
  <c r="G463" i="18"/>
  <c r="H462" i="18"/>
  <c r="G462" i="18"/>
  <c r="H461" i="18"/>
  <c r="G461" i="18"/>
  <c r="H460" i="18"/>
  <c r="G460" i="18"/>
  <c r="H459" i="18"/>
  <c r="G459" i="18"/>
  <c r="H458" i="18"/>
  <c r="G458" i="18"/>
  <c r="H457" i="18"/>
  <c r="G457" i="18"/>
  <c r="H456" i="18"/>
  <c r="G456" i="18"/>
  <c r="H455" i="18"/>
  <c r="G455" i="18"/>
  <c r="H454" i="18"/>
  <c r="G454" i="18"/>
  <c r="H453" i="18"/>
  <c r="G453" i="18"/>
  <c r="H452" i="18"/>
  <c r="G452" i="18"/>
  <c r="H451" i="18"/>
  <c r="G451" i="18"/>
  <c r="H450" i="18"/>
  <c r="G450" i="18"/>
  <c r="H449" i="18"/>
  <c r="G449" i="18"/>
  <c r="H448" i="18"/>
  <c r="G448" i="18"/>
  <c r="H447" i="18"/>
  <c r="G447" i="18"/>
  <c r="H446" i="18"/>
  <c r="G446" i="18"/>
  <c r="H445" i="18"/>
  <c r="G445" i="18"/>
  <c r="H444" i="18"/>
  <c r="G444" i="18"/>
  <c r="H443" i="18"/>
  <c r="G443" i="18"/>
  <c r="H442" i="18"/>
  <c r="G442" i="18"/>
  <c r="H441" i="18"/>
  <c r="G441" i="18"/>
  <c r="H440" i="18"/>
  <c r="G440" i="18"/>
  <c r="H439" i="18"/>
  <c r="G439" i="18"/>
  <c r="H438" i="18"/>
  <c r="G438" i="18"/>
  <c r="H437" i="18"/>
  <c r="G437" i="18"/>
  <c r="H436" i="18"/>
  <c r="G436" i="18"/>
  <c r="H435" i="18"/>
  <c r="G435" i="18"/>
  <c r="H434" i="18"/>
  <c r="G434" i="18"/>
  <c r="H433" i="18"/>
  <c r="G433" i="18"/>
  <c r="H432" i="18"/>
  <c r="G432" i="18"/>
  <c r="H431" i="18"/>
  <c r="G431" i="18"/>
  <c r="H430" i="18"/>
  <c r="G430" i="18"/>
  <c r="H429" i="18"/>
  <c r="G429" i="18"/>
  <c r="H428" i="18"/>
  <c r="G428" i="18"/>
  <c r="H427" i="18"/>
  <c r="G427" i="18"/>
  <c r="H426" i="18"/>
  <c r="G426" i="18"/>
  <c r="H425" i="18"/>
  <c r="G425" i="18"/>
  <c r="H424" i="18"/>
  <c r="G424" i="18"/>
  <c r="H423" i="18"/>
  <c r="G423" i="18"/>
  <c r="H422" i="18"/>
  <c r="G422" i="18"/>
  <c r="H421" i="18"/>
  <c r="G421" i="18"/>
  <c r="H420" i="18"/>
  <c r="G420" i="18"/>
  <c r="H419" i="18"/>
  <c r="G419" i="18"/>
  <c r="H418" i="18"/>
  <c r="G418" i="18"/>
  <c r="H417" i="18"/>
  <c r="G417" i="18"/>
  <c r="H416" i="18"/>
  <c r="G416" i="18"/>
  <c r="H415" i="18"/>
  <c r="G415" i="18"/>
  <c r="H414" i="18"/>
  <c r="G414" i="18"/>
  <c r="H413" i="18"/>
  <c r="G413" i="18"/>
  <c r="H412" i="18"/>
  <c r="G412" i="18"/>
  <c r="H411" i="18"/>
  <c r="G411" i="18"/>
  <c r="H410" i="18"/>
  <c r="G410" i="18"/>
  <c r="H409" i="18"/>
  <c r="G409" i="18"/>
  <c r="H408" i="18"/>
  <c r="G408" i="18"/>
  <c r="H407" i="18"/>
  <c r="G407" i="18"/>
  <c r="H406" i="18"/>
  <c r="G406" i="18"/>
  <c r="H405" i="18"/>
  <c r="G405" i="18"/>
  <c r="H404" i="18"/>
  <c r="G404" i="18"/>
  <c r="H403" i="18"/>
  <c r="G403" i="18"/>
  <c r="H402" i="18"/>
  <c r="G402" i="18"/>
  <c r="H401" i="18"/>
  <c r="G401" i="18"/>
  <c r="H400" i="18"/>
  <c r="G400" i="18"/>
  <c r="H399" i="18"/>
  <c r="G399" i="18"/>
  <c r="H398" i="18"/>
  <c r="G398" i="18"/>
  <c r="H397" i="18"/>
  <c r="G397" i="18"/>
  <c r="H396" i="18"/>
  <c r="G396" i="18"/>
  <c r="H395" i="18"/>
  <c r="G395" i="18"/>
  <c r="H394" i="18"/>
  <c r="G394" i="18"/>
  <c r="H393" i="18"/>
  <c r="G393" i="18"/>
  <c r="H392" i="18"/>
  <c r="G392" i="18"/>
  <c r="H391" i="18"/>
  <c r="G391" i="18"/>
  <c r="H390" i="18"/>
  <c r="G390" i="18"/>
  <c r="H389" i="18"/>
  <c r="G389" i="18"/>
  <c r="H388" i="18"/>
  <c r="G388" i="18"/>
  <c r="H387" i="18"/>
  <c r="G387" i="18"/>
  <c r="H386" i="18"/>
  <c r="G386" i="18"/>
  <c r="H385" i="18"/>
  <c r="G385" i="18"/>
  <c r="H384" i="18"/>
  <c r="G384" i="18"/>
  <c r="H383" i="18"/>
  <c r="G383" i="18"/>
  <c r="H382" i="18"/>
  <c r="G382" i="18"/>
  <c r="H381" i="18"/>
  <c r="G381" i="18"/>
  <c r="H380" i="18"/>
  <c r="G380" i="18"/>
  <c r="H379" i="18"/>
  <c r="G379" i="18"/>
  <c r="H378" i="18"/>
  <c r="G378" i="18"/>
  <c r="H377" i="18"/>
  <c r="G377" i="18"/>
  <c r="H376" i="18"/>
  <c r="G376" i="18"/>
  <c r="H375" i="18"/>
  <c r="G375" i="18"/>
  <c r="H374" i="18"/>
  <c r="G374" i="18"/>
  <c r="H373" i="18"/>
  <c r="G373" i="18"/>
  <c r="H372" i="18"/>
  <c r="G372" i="18"/>
  <c r="H371" i="18"/>
  <c r="G371" i="18"/>
  <c r="H370" i="18"/>
  <c r="G370" i="18"/>
  <c r="H369" i="18"/>
  <c r="G369" i="18"/>
  <c r="H368" i="18"/>
  <c r="G368" i="18"/>
  <c r="H367" i="18"/>
  <c r="G367" i="18"/>
  <c r="H366" i="18"/>
  <c r="G366" i="18"/>
  <c r="H365" i="18"/>
  <c r="G365" i="18"/>
  <c r="H364" i="18"/>
  <c r="G364" i="18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4" i="18"/>
  <c r="G344" i="18"/>
  <c r="H343" i="18"/>
  <c r="G343" i="18"/>
  <c r="H342" i="18"/>
  <c r="G342" i="18"/>
  <c r="H341" i="18"/>
  <c r="G341" i="18"/>
  <c r="H340" i="18"/>
  <c r="G340" i="18"/>
  <c r="H339" i="18"/>
  <c r="G339" i="18"/>
  <c r="H338" i="18"/>
  <c r="G338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9" i="18"/>
  <c r="G329" i="18"/>
  <c r="H328" i="18"/>
  <c r="G328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1" i="18"/>
  <c r="G321" i="18"/>
  <c r="H320" i="18"/>
  <c r="G320" i="18"/>
  <c r="H319" i="18"/>
  <c r="G319" i="18"/>
  <c r="H318" i="18"/>
  <c r="G318" i="18"/>
  <c r="H317" i="18"/>
  <c r="G317" i="18"/>
  <c r="H316" i="18"/>
  <c r="G316" i="18"/>
  <c r="H315" i="18"/>
  <c r="G315" i="18"/>
  <c r="H314" i="18"/>
  <c r="G314" i="18"/>
  <c r="H313" i="18"/>
  <c r="G313" i="18"/>
  <c r="H312" i="18"/>
  <c r="G312" i="18"/>
  <c r="H311" i="18"/>
  <c r="G311" i="18"/>
  <c r="H310" i="18"/>
  <c r="G310" i="18"/>
  <c r="H309" i="18"/>
  <c r="G309" i="18"/>
  <c r="H308" i="18"/>
  <c r="G308" i="18"/>
  <c r="H307" i="18"/>
  <c r="G307" i="18"/>
  <c r="H306" i="18"/>
  <c r="G306" i="18"/>
  <c r="H305" i="18"/>
  <c r="G305" i="18"/>
  <c r="H304" i="18"/>
  <c r="G304" i="18"/>
  <c r="H303" i="18"/>
  <c r="G303" i="18"/>
  <c r="H302" i="18"/>
  <c r="G302" i="18"/>
  <c r="H301" i="18"/>
  <c r="G301" i="18"/>
  <c r="H300" i="18"/>
  <c r="G300" i="18"/>
  <c r="H299" i="18"/>
  <c r="G299" i="18"/>
  <c r="H298" i="18"/>
  <c r="G298" i="18"/>
  <c r="H297" i="18"/>
  <c r="G297" i="18"/>
  <c r="H296" i="18"/>
  <c r="G296" i="18"/>
  <c r="H295" i="18"/>
  <c r="G295" i="18"/>
  <c r="H294" i="18"/>
  <c r="G294" i="18"/>
  <c r="H293" i="18"/>
  <c r="G293" i="18"/>
  <c r="H292" i="18"/>
  <c r="G292" i="18"/>
  <c r="H291" i="18"/>
  <c r="G291" i="18"/>
  <c r="H290" i="18"/>
  <c r="G290" i="18"/>
  <c r="H289" i="18"/>
  <c r="G289" i="18"/>
  <c r="H288" i="18"/>
  <c r="G288" i="18"/>
  <c r="H287" i="18"/>
  <c r="G287" i="18"/>
  <c r="H286" i="18"/>
  <c r="G286" i="18"/>
  <c r="H285" i="18"/>
  <c r="G285" i="18"/>
  <c r="H284" i="18"/>
  <c r="G284" i="18"/>
  <c r="H283" i="18"/>
  <c r="G283" i="18"/>
  <c r="H282" i="18"/>
  <c r="G282" i="18"/>
  <c r="H281" i="18"/>
  <c r="G281" i="18"/>
  <c r="H280" i="18"/>
  <c r="G280" i="18"/>
  <c r="H279" i="18"/>
  <c r="G279" i="18"/>
  <c r="H278" i="18"/>
  <c r="G278" i="18"/>
  <c r="H277" i="18"/>
  <c r="G277" i="18"/>
  <c r="H276" i="18"/>
  <c r="G276" i="18"/>
  <c r="H275" i="18"/>
  <c r="G275" i="18"/>
  <c r="H274" i="18"/>
  <c r="G274" i="18"/>
  <c r="H273" i="18"/>
  <c r="G273" i="18"/>
  <c r="H272" i="18"/>
  <c r="G272" i="18"/>
  <c r="H271" i="18"/>
  <c r="G271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3" i="18"/>
  <c r="G263" i="18"/>
  <c r="H262" i="18"/>
  <c r="G262" i="18"/>
  <c r="H261" i="18"/>
  <c r="G261" i="18"/>
  <c r="H260" i="18"/>
  <c r="G260" i="18"/>
  <c r="H259" i="18"/>
  <c r="G259" i="18"/>
  <c r="H258" i="18"/>
  <c r="G258" i="18"/>
  <c r="H257" i="18"/>
  <c r="G257" i="18"/>
  <c r="H256" i="18"/>
  <c r="G256" i="18"/>
  <c r="H255" i="18"/>
  <c r="G255" i="18"/>
  <c r="H254" i="18"/>
  <c r="G254" i="18"/>
  <c r="H253" i="18"/>
  <c r="G253" i="18"/>
  <c r="H252" i="18"/>
  <c r="G252" i="18"/>
  <c r="H251" i="18"/>
  <c r="G251" i="18"/>
  <c r="H250" i="18"/>
  <c r="G250" i="18"/>
  <c r="H249" i="18"/>
  <c r="G249" i="18"/>
  <c r="H248" i="18"/>
  <c r="G248" i="18"/>
  <c r="H247" i="18"/>
  <c r="G247" i="18"/>
  <c r="H246" i="18"/>
  <c r="G246" i="18"/>
  <c r="H245" i="18"/>
  <c r="G245" i="18"/>
  <c r="H244" i="18"/>
  <c r="G244" i="18"/>
  <c r="H243" i="18"/>
  <c r="G243" i="18"/>
  <c r="H242" i="18"/>
  <c r="G242" i="18"/>
  <c r="H241" i="18"/>
  <c r="G241" i="18"/>
  <c r="H240" i="18"/>
  <c r="G240" i="18"/>
  <c r="H239" i="18"/>
  <c r="G239" i="18"/>
  <c r="H238" i="18"/>
  <c r="G238" i="18"/>
  <c r="H237" i="18"/>
  <c r="G237" i="18"/>
  <c r="H236" i="18"/>
  <c r="G236" i="18"/>
  <c r="H235" i="18"/>
  <c r="G235" i="18"/>
  <c r="H234" i="18"/>
  <c r="G234" i="18"/>
  <c r="H233" i="18"/>
  <c r="G233" i="18"/>
  <c r="H232" i="18"/>
  <c r="G232" i="18"/>
  <c r="H231" i="18"/>
  <c r="G231" i="18"/>
  <c r="H230" i="18"/>
  <c r="G230" i="18"/>
  <c r="H229" i="18"/>
  <c r="G229" i="18"/>
  <c r="H228" i="18"/>
  <c r="G228" i="18"/>
  <c r="H227" i="18"/>
  <c r="G227" i="18"/>
  <c r="H226" i="18"/>
  <c r="G226" i="18"/>
  <c r="H225" i="18"/>
  <c r="G225" i="18"/>
  <c r="H224" i="18"/>
  <c r="G224" i="18"/>
  <c r="H223" i="18"/>
  <c r="G223" i="18"/>
  <c r="H222" i="18"/>
  <c r="G222" i="18"/>
  <c r="H221" i="18"/>
  <c r="G221" i="18"/>
  <c r="H220" i="18"/>
  <c r="G220" i="18"/>
  <c r="H219" i="18"/>
  <c r="G219" i="18"/>
  <c r="H218" i="18"/>
  <c r="G218" i="18"/>
  <c r="H217" i="18"/>
  <c r="G217" i="18"/>
  <c r="H216" i="18"/>
  <c r="G216" i="18"/>
  <c r="H215" i="18"/>
  <c r="G215" i="18"/>
  <c r="H214" i="18"/>
  <c r="G214" i="18"/>
  <c r="H213" i="18"/>
  <c r="G213" i="18"/>
  <c r="H212" i="18"/>
  <c r="G212" i="18"/>
  <c r="H211" i="18"/>
  <c r="G211" i="18"/>
  <c r="H210" i="18"/>
  <c r="G210" i="18"/>
  <c r="H209" i="18"/>
  <c r="G209" i="18"/>
  <c r="H208" i="18"/>
  <c r="G208" i="18"/>
  <c r="H207" i="18"/>
  <c r="G207" i="18"/>
  <c r="H206" i="18"/>
  <c r="G206" i="18"/>
  <c r="H205" i="18"/>
  <c r="G205" i="18"/>
  <c r="H204" i="18"/>
  <c r="G204" i="18"/>
  <c r="H203" i="18"/>
  <c r="G203" i="18"/>
  <c r="H202" i="18"/>
  <c r="G202" i="18"/>
  <c r="H201" i="18"/>
  <c r="G201" i="18"/>
  <c r="H200" i="18"/>
  <c r="G200" i="18"/>
  <c r="H199" i="18"/>
  <c r="G199" i="18"/>
  <c r="H198" i="18"/>
  <c r="G198" i="18"/>
  <c r="H197" i="18"/>
  <c r="G197" i="18"/>
  <c r="H196" i="18"/>
  <c r="G196" i="18"/>
  <c r="H195" i="18"/>
  <c r="G195" i="18"/>
  <c r="H194" i="18"/>
  <c r="G194" i="18"/>
  <c r="H193" i="18"/>
  <c r="G193" i="18"/>
  <c r="H192" i="18"/>
  <c r="G192" i="18"/>
  <c r="H191" i="18"/>
  <c r="G191" i="18"/>
  <c r="H190" i="18"/>
  <c r="G190" i="18"/>
  <c r="H189" i="18"/>
  <c r="G189" i="18"/>
  <c r="H188" i="18"/>
  <c r="G188" i="18"/>
  <c r="H187" i="18"/>
  <c r="G187" i="18"/>
  <c r="H186" i="18"/>
  <c r="G186" i="18"/>
  <c r="H185" i="18"/>
  <c r="G185" i="18"/>
  <c r="H184" i="18"/>
  <c r="G184" i="18"/>
  <c r="H183" i="18"/>
  <c r="G183" i="18"/>
  <c r="H182" i="18"/>
  <c r="G182" i="18"/>
  <c r="H181" i="18"/>
  <c r="G181" i="18"/>
  <c r="H180" i="18"/>
  <c r="G180" i="18"/>
  <c r="H179" i="18"/>
  <c r="G179" i="18"/>
  <c r="H178" i="18"/>
  <c r="G178" i="18"/>
  <c r="H177" i="18"/>
  <c r="G177" i="18"/>
  <c r="H176" i="18"/>
  <c r="G176" i="18"/>
  <c r="H175" i="18"/>
  <c r="G175" i="18"/>
  <c r="H174" i="18"/>
  <c r="G174" i="18"/>
  <c r="H173" i="18"/>
  <c r="G173" i="18"/>
  <c r="H172" i="18"/>
  <c r="G172" i="18"/>
  <c r="H171" i="18"/>
  <c r="G171" i="18"/>
  <c r="H170" i="18"/>
  <c r="G170" i="18"/>
  <c r="H169" i="18"/>
  <c r="G169" i="18"/>
  <c r="H168" i="18"/>
  <c r="G168" i="18"/>
  <c r="H167" i="18"/>
  <c r="G167" i="18"/>
  <c r="H166" i="18"/>
  <c r="G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9" i="18"/>
  <c r="G159" i="18"/>
  <c r="H158" i="18"/>
  <c r="G158" i="18"/>
  <c r="H157" i="18"/>
  <c r="G157" i="18"/>
  <c r="H156" i="18"/>
  <c r="G156" i="18"/>
  <c r="H155" i="18"/>
  <c r="G155" i="18"/>
  <c r="H154" i="18"/>
  <c r="G154" i="18"/>
  <c r="H153" i="18"/>
  <c r="G153" i="18"/>
  <c r="H152" i="18"/>
  <c r="G152" i="18"/>
  <c r="H151" i="18"/>
  <c r="G151" i="18"/>
  <c r="H150" i="18"/>
  <c r="G150" i="18"/>
  <c r="H149" i="18"/>
  <c r="G149" i="18"/>
  <c r="H148" i="18"/>
  <c r="G148" i="18"/>
  <c r="H147" i="18"/>
  <c r="G147" i="18"/>
  <c r="H146" i="18"/>
  <c r="G146" i="18"/>
  <c r="H145" i="18"/>
  <c r="G145" i="18"/>
  <c r="H144" i="18"/>
  <c r="G144" i="18"/>
  <c r="H143" i="18"/>
  <c r="G143" i="18"/>
  <c r="H142" i="18"/>
  <c r="G142" i="18"/>
  <c r="H141" i="18"/>
  <c r="G141" i="18"/>
  <c r="H140" i="18"/>
  <c r="G140" i="18"/>
  <c r="H139" i="18"/>
  <c r="G139" i="18"/>
  <c r="H138" i="18"/>
  <c r="G138" i="18"/>
  <c r="H137" i="18"/>
  <c r="G137" i="18"/>
  <c r="H136" i="18"/>
  <c r="G136" i="18"/>
  <c r="H135" i="18"/>
  <c r="G135" i="18"/>
  <c r="H134" i="18"/>
  <c r="G134" i="18"/>
  <c r="H133" i="18"/>
  <c r="G133" i="18"/>
  <c r="H132" i="18"/>
  <c r="G132" i="18"/>
  <c r="H131" i="18"/>
  <c r="G131" i="18"/>
  <c r="H130" i="18"/>
  <c r="G130" i="18"/>
  <c r="H129" i="18"/>
  <c r="G129" i="18"/>
  <c r="H128" i="18"/>
  <c r="G128" i="18"/>
  <c r="H127" i="18"/>
  <c r="G127" i="18"/>
  <c r="H126" i="18"/>
  <c r="G126" i="18"/>
  <c r="H125" i="18"/>
  <c r="G125" i="18"/>
  <c r="H124" i="18"/>
  <c r="G124" i="18"/>
  <c r="H123" i="18"/>
  <c r="G123" i="18"/>
  <c r="H122" i="18"/>
  <c r="G122" i="18"/>
  <c r="H121" i="18"/>
  <c r="G121" i="18"/>
  <c r="H120" i="18"/>
  <c r="G120" i="18"/>
  <c r="H119" i="18"/>
  <c r="G119" i="18"/>
  <c r="H118" i="18"/>
  <c r="G118" i="18"/>
  <c r="H117" i="18"/>
  <c r="G117" i="18"/>
  <c r="H116" i="18"/>
  <c r="G116" i="18"/>
  <c r="H115" i="18"/>
  <c r="G115" i="18"/>
  <c r="H114" i="18"/>
  <c r="G114" i="18"/>
  <c r="H113" i="18"/>
  <c r="G113" i="18"/>
  <c r="H112" i="18"/>
  <c r="G112" i="18"/>
  <c r="H111" i="18"/>
  <c r="G111" i="18"/>
  <c r="H110" i="18"/>
  <c r="G110" i="18"/>
  <c r="H109" i="18"/>
  <c r="G109" i="18"/>
  <c r="H108" i="18"/>
  <c r="G108" i="18"/>
  <c r="H107" i="18"/>
  <c r="G107" i="18"/>
  <c r="H106" i="18"/>
  <c r="G106" i="18"/>
  <c r="H105" i="18"/>
  <c r="G105" i="18"/>
  <c r="H104" i="18"/>
  <c r="G104" i="18"/>
  <c r="H103" i="18"/>
  <c r="G103" i="18"/>
  <c r="H102" i="18"/>
  <c r="G102" i="18"/>
  <c r="H101" i="18"/>
  <c r="G101" i="18"/>
  <c r="H100" i="18"/>
  <c r="G100" i="18"/>
  <c r="H99" i="18"/>
  <c r="G99" i="18"/>
  <c r="H98" i="18"/>
  <c r="G98" i="18"/>
  <c r="H97" i="18"/>
  <c r="G97" i="18"/>
  <c r="H96" i="18"/>
  <c r="G96" i="18"/>
  <c r="H95" i="18"/>
  <c r="G95" i="18"/>
  <c r="H94" i="18"/>
  <c r="G94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6" i="18"/>
  <c r="G86" i="18"/>
  <c r="H85" i="18"/>
  <c r="G85" i="18"/>
  <c r="H84" i="18"/>
  <c r="G84" i="18"/>
  <c r="H83" i="18"/>
  <c r="G83" i="18"/>
  <c r="H82" i="18"/>
  <c r="G82" i="18"/>
  <c r="H81" i="18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H73" i="18"/>
  <c r="G73" i="18"/>
  <c r="H72" i="18"/>
  <c r="G72" i="18"/>
  <c r="H71" i="18"/>
  <c r="G71" i="18"/>
  <c r="H70" i="18"/>
  <c r="G70" i="18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H50" i="18"/>
  <c r="G50" i="18"/>
  <c r="H49" i="18"/>
  <c r="G49" i="18"/>
  <c r="H48" i="18"/>
  <c r="G48" i="18"/>
  <c r="H47" i="18"/>
  <c r="G47" i="18"/>
  <c r="B41" i="18"/>
  <c r="G41" i="18"/>
  <c r="F41" i="18"/>
  <c r="D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D640" i="13"/>
  <c r="J640" i="13"/>
  <c r="C640" i="13"/>
  <c r="I640" i="13"/>
  <c r="B640" i="13"/>
  <c r="F640" i="13" s="1"/>
  <c r="F639" i="13"/>
  <c r="E639" i="13"/>
  <c r="F638" i="13"/>
  <c r="E638" i="13"/>
  <c r="F637" i="13"/>
  <c r="E637" i="13"/>
  <c r="F636" i="13"/>
  <c r="E636" i="13"/>
  <c r="F635" i="13"/>
  <c r="E635" i="13"/>
  <c r="F634" i="13"/>
  <c r="E634" i="13"/>
  <c r="F633" i="13"/>
  <c r="E633" i="13"/>
  <c r="F632" i="13"/>
  <c r="E632" i="13"/>
  <c r="F631" i="13"/>
  <c r="E631" i="13"/>
  <c r="F630" i="13"/>
  <c r="E630" i="13"/>
  <c r="F629" i="13"/>
  <c r="E629" i="13"/>
  <c r="F628" i="13"/>
  <c r="E628" i="13"/>
  <c r="F627" i="13"/>
  <c r="E627" i="13"/>
  <c r="F626" i="13"/>
  <c r="E626" i="13"/>
  <c r="F625" i="13"/>
  <c r="E625" i="13"/>
  <c r="F624" i="13"/>
  <c r="E624" i="13"/>
  <c r="F623" i="13"/>
  <c r="E623" i="13"/>
  <c r="F622" i="13"/>
  <c r="E622" i="13"/>
  <c r="F621" i="13"/>
  <c r="E621" i="13"/>
  <c r="F620" i="13"/>
  <c r="E620" i="13"/>
  <c r="F619" i="13"/>
  <c r="E619" i="13"/>
  <c r="F618" i="13"/>
  <c r="E618" i="13"/>
  <c r="F617" i="13"/>
  <c r="E617" i="13"/>
  <c r="F616" i="13"/>
  <c r="E616" i="13"/>
  <c r="F615" i="13"/>
  <c r="E615" i="13"/>
  <c r="F614" i="13"/>
  <c r="E614" i="13"/>
  <c r="F613" i="13"/>
  <c r="E613" i="13"/>
  <c r="F612" i="13"/>
  <c r="E612" i="13"/>
  <c r="F611" i="13"/>
  <c r="E611" i="13"/>
  <c r="F610" i="13"/>
  <c r="E610" i="13"/>
  <c r="F609" i="13"/>
  <c r="E609" i="13"/>
  <c r="F608" i="13"/>
  <c r="E608" i="13"/>
  <c r="F607" i="13"/>
  <c r="E607" i="13"/>
  <c r="F606" i="13"/>
  <c r="E606" i="13"/>
  <c r="F605" i="13"/>
  <c r="E605" i="13"/>
  <c r="F604" i="13"/>
  <c r="E604" i="13"/>
  <c r="F603" i="13"/>
  <c r="E603" i="13"/>
  <c r="F602" i="13"/>
  <c r="E602" i="13"/>
  <c r="F601" i="13"/>
  <c r="E601" i="13"/>
  <c r="F600" i="13"/>
  <c r="E600" i="13"/>
  <c r="F599" i="13"/>
  <c r="E599" i="13"/>
  <c r="F598" i="13"/>
  <c r="E598" i="13"/>
  <c r="F597" i="13"/>
  <c r="E597" i="13"/>
  <c r="F596" i="13"/>
  <c r="E596" i="13"/>
  <c r="F595" i="13"/>
  <c r="E595" i="13"/>
  <c r="F594" i="13"/>
  <c r="E594" i="13"/>
  <c r="F593" i="13"/>
  <c r="E593" i="13"/>
  <c r="F592" i="13"/>
  <c r="E592" i="13"/>
  <c r="F591" i="13"/>
  <c r="E591" i="13"/>
  <c r="F590" i="13"/>
  <c r="E590" i="13"/>
  <c r="F589" i="13"/>
  <c r="E589" i="13"/>
  <c r="F588" i="13"/>
  <c r="E588" i="13"/>
  <c r="F587" i="13"/>
  <c r="E587" i="13"/>
  <c r="F586" i="13"/>
  <c r="E586" i="13"/>
  <c r="F585" i="13"/>
  <c r="E585" i="13"/>
  <c r="F584" i="13"/>
  <c r="E584" i="13"/>
  <c r="F583" i="13"/>
  <c r="E583" i="13"/>
  <c r="F582" i="13"/>
  <c r="E582" i="13"/>
  <c r="F581" i="13"/>
  <c r="E581" i="13"/>
  <c r="F580" i="13"/>
  <c r="E580" i="13"/>
  <c r="F579" i="13"/>
  <c r="E579" i="13"/>
  <c r="F578" i="13"/>
  <c r="E578" i="13"/>
  <c r="F577" i="13"/>
  <c r="E577" i="13"/>
  <c r="F576" i="13"/>
  <c r="E576" i="13"/>
  <c r="F575" i="13"/>
  <c r="E575" i="13"/>
  <c r="F574" i="13"/>
  <c r="E574" i="13"/>
  <c r="F573" i="13"/>
  <c r="E573" i="13"/>
  <c r="F572" i="13"/>
  <c r="E572" i="13"/>
  <c r="F571" i="13"/>
  <c r="E571" i="13"/>
  <c r="F570" i="13"/>
  <c r="E570" i="13"/>
  <c r="F569" i="13"/>
  <c r="E569" i="13"/>
  <c r="F568" i="13"/>
  <c r="E568" i="13"/>
  <c r="F567" i="13"/>
  <c r="E567" i="13"/>
  <c r="F566" i="13"/>
  <c r="E566" i="13"/>
  <c r="F565" i="13"/>
  <c r="E565" i="13"/>
  <c r="F564" i="13"/>
  <c r="E564" i="13"/>
  <c r="F563" i="13"/>
  <c r="E563" i="13"/>
  <c r="F562" i="13"/>
  <c r="E562" i="13"/>
  <c r="F561" i="13"/>
  <c r="E561" i="13"/>
  <c r="F560" i="13"/>
  <c r="E560" i="13"/>
  <c r="F559" i="13"/>
  <c r="E559" i="13"/>
  <c r="F558" i="13"/>
  <c r="E558" i="13"/>
  <c r="F557" i="13"/>
  <c r="E557" i="13"/>
  <c r="F556" i="13"/>
  <c r="E556" i="13"/>
  <c r="F555" i="13"/>
  <c r="E555" i="13"/>
  <c r="F554" i="13"/>
  <c r="E554" i="13"/>
  <c r="F553" i="13"/>
  <c r="E553" i="13"/>
  <c r="F552" i="13"/>
  <c r="E552" i="13"/>
  <c r="F551" i="13"/>
  <c r="E551" i="13"/>
  <c r="F550" i="13"/>
  <c r="E550" i="13"/>
  <c r="F549" i="13"/>
  <c r="E549" i="13"/>
  <c r="F548" i="13"/>
  <c r="E548" i="13"/>
  <c r="F547" i="13"/>
  <c r="E547" i="13"/>
  <c r="F546" i="13"/>
  <c r="E546" i="13"/>
  <c r="F545" i="13"/>
  <c r="E545" i="13"/>
  <c r="F544" i="13"/>
  <c r="E544" i="13"/>
  <c r="F543" i="13"/>
  <c r="E543" i="13"/>
  <c r="F542" i="13"/>
  <c r="E542" i="13"/>
  <c r="F541" i="13"/>
  <c r="E541" i="13"/>
  <c r="F540" i="13"/>
  <c r="E540" i="13"/>
  <c r="B536" i="13"/>
  <c r="G536" i="13" s="1"/>
  <c r="D536" i="13"/>
  <c r="G535" i="13"/>
  <c r="F535" i="13"/>
  <c r="G534" i="13"/>
  <c r="F534" i="13"/>
  <c r="G533" i="13"/>
  <c r="F533" i="13"/>
  <c r="G532" i="13"/>
  <c r="F532" i="13"/>
  <c r="G531" i="13"/>
  <c r="F531" i="13"/>
  <c r="B526" i="13"/>
  <c r="F526" i="13" s="1"/>
  <c r="G526" i="13"/>
  <c r="D526" i="13"/>
  <c r="G525" i="13"/>
  <c r="F525" i="13"/>
  <c r="G524" i="13"/>
  <c r="F524" i="13"/>
  <c r="G523" i="13"/>
  <c r="F523" i="13"/>
  <c r="G522" i="13"/>
  <c r="F522" i="13"/>
  <c r="G521" i="13"/>
  <c r="F521" i="13"/>
  <c r="G520" i="13"/>
  <c r="F520" i="13"/>
  <c r="G519" i="13"/>
  <c r="F519" i="13"/>
  <c r="G518" i="13"/>
  <c r="F518" i="13"/>
  <c r="G517" i="13"/>
  <c r="F517" i="13"/>
  <c r="G516" i="13"/>
  <c r="F516" i="13"/>
  <c r="G515" i="13"/>
  <c r="F515" i="13"/>
  <c r="G514" i="13"/>
  <c r="F514" i="13"/>
  <c r="G513" i="13"/>
  <c r="F513" i="13"/>
  <c r="G512" i="13"/>
  <c r="F512" i="13"/>
  <c r="G511" i="13"/>
  <c r="F511" i="13"/>
  <c r="G510" i="13"/>
  <c r="F510" i="13"/>
  <c r="G509" i="13"/>
  <c r="F509" i="13"/>
  <c r="G508" i="13"/>
  <c r="F508" i="13"/>
  <c r="G507" i="13"/>
  <c r="F507" i="13"/>
  <c r="G506" i="13"/>
  <c r="F506" i="13"/>
  <c r="G505" i="13"/>
  <c r="F505" i="13"/>
  <c r="G504" i="13"/>
  <c r="F504" i="13"/>
  <c r="G503" i="13"/>
  <c r="F503" i="13"/>
  <c r="G502" i="13"/>
  <c r="F502" i="13"/>
  <c r="G501" i="13"/>
  <c r="F501" i="13"/>
  <c r="G500" i="13"/>
  <c r="F500" i="13"/>
  <c r="G499" i="13"/>
  <c r="F499" i="13"/>
  <c r="G498" i="13"/>
  <c r="F498" i="13"/>
  <c r="G497" i="13"/>
  <c r="F497" i="13"/>
  <c r="G496" i="13"/>
  <c r="F496" i="13"/>
  <c r="G495" i="13"/>
  <c r="F495" i="13"/>
  <c r="G494" i="13"/>
  <c r="F494" i="13"/>
  <c r="G493" i="13"/>
  <c r="F493" i="13"/>
  <c r="G492" i="13"/>
  <c r="F492" i="13"/>
  <c r="G491" i="13"/>
  <c r="F491" i="13"/>
  <c r="G490" i="13"/>
  <c r="F490" i="13"/>
  <c r="G489" i="13"/>
  <c r="F489" i="13"/>
  <c r="G488" i="13"/>
  <c r="F488" i="13"/>
  <c r="G487" i="13"/>
  <c r="F487" i="13"/>
  <c r="G486" i="13"/>
  <c r="F486" i="13"/>
  <c r="G485" i="13"/>
  <c r="F485" i="13"/>
  <c r="G484" i="13"/>
  <c r="F484" i="13"/>
  <c r="G483" i="13"/>
  <c r="F483" i="13"/>
  <c r="G482" i="13"/>
  <c r="F482" i="13"/>
  <c r="G481" i="13"/>
  <c r="F481" i="13"/>
  <c r="G480" i="13"/>
  <c r="F480" i="13"/>
  <c r="G479" i="13"/>
  <c r="F479" i="13"/>
  <c r="G478" i="13"/>
  <c r="F478" i="13"/>
  <c r="G477" i="13"/>
  <c r="F477" i="13"/>
  <c r="G476" i="13"/>
  <c r="F476" i="13"/>
  <c r="G475" i="13"/>
  <c r="F475" i="13"/>
  <c r="G474" i="13"/>
  <c r="F474" i="13"/>
  <c r="G473" i="13"/>
  <c r="F473" i="13"/>
  <c r="G472" i="13"/>
  <c r="F472" i="13"/>
  <c r="G471" i="13"/>
  <c r="F471" i="13"/>
  <c r="G470" i="13"/>
  <c r="F470" i="13"/>
  <c r="G469" i="13"/>
  <c r="F469" i="13"/>
  <c r="G468" i="13"/>
  <c r="F468" i="13"/>
  <c r="G467" i="13"/>
  <c r="F467" i="13"/>
  <c r="G466" i="13"/>
  <c r="F466" i="13"/>
  <c r="G465" i="13"/>
  <c r="F465" i="13"/>
  <c r="G464" i="13"/>
  <c r="F464" i="13"/>
  <c r="G463" i="13"/>
  <c r="F463" i="13"/>
  <c r="G462" i="13"/>
  <c r="F462" i="13"/>
  <c r="G461" i="13"/>
  <c r="F461" i="13"/>
  <c r="G460" i="13"/>
  <c r="F460" i="13"/>
  <c r="G459" i="13"/>
  <c r="F459" i="13"/>
  <c r="G458" i="13"/>
  <c r="F458" i="13"/>
  <c r="G457" i="13"/>
  <c r="F457" i="13"/>
  <c r="G456" i="13"/>
  <c r="F456" i="13"/>
  <c r="G455" i="13"/>
  <c r="F455" i="13"/>
  <c r="G454" i="13"/>
  <c r="F454" i="13"/>
  <c r="G453" i="13"/>
  <c r="F453" i="13"/>
  <c r="G452" i="13"/>
  <c r="F452" i="13"/>
  <c r="G451" i="13"/>
  <c r="F451" i="13"/>
  <c r="G450" i="13"/>
  <c r="F450" i="13"/>
  <c r="G449" i="13"/>
  <c r="F449" i="13"/>
  <c r="G448" i="13"/>
  <c r="F448" i="13"/>
  <c r="G447" i="13"/>
  <c r="F447" i="13"/>
  <c r="G446" i="13"/>
  <c r="F446" i="13"/>
  <c r="G445" i="13"/>
  <c r="F445" i="13"/>
  <c r="G444" i="13"/>
  <c r="F444" i="13"/>
  <c r="G443" i="13"/>
  <c r="F443" i="13"/>
  <c r="G442" i="13"/>
  <c r="F442" i="13"/>
  <c r="G441" i="13"/>
  <c r="F441" i="13"/>
  <c r="G440" i="13"/>
  <c r="F440" i="13"/>
  <c r="G439" i="13"/>
  <c r="F439" i="13"/>
  <c r="G438" i="13"/>
  <c r="F438" i="13"/>
  <c r="G437" i="13"/>
  <c r="F437" i="13"/>
  <c r="G436" i="13"/>
  <c r="F436" i="13"/>
  <c r="G435" i="13"/>
  <c r="F435" i="13"/>
  <c r="G434" i="13"/>
  <c r="F434" i="13"/>
  <c r="G433" i="13"/>
  <c r="F433" i="13"/>
  <c r="G432" i="13"/>
  <c r="F432" i="13"/>
  <c r="G431" i="13"/>
  <c r="F431" i="13"/>
  <c r="G430" i="13"/>
  <c r="F430" i="13"/>
  <c r="G429" i="13"/>
  <c r="F429" i="13"/>
  <c r="G428" i="13"/>
  <c r="F428" i="13"/>
  <c r="G427" i="13"/>
  <c r="F427" i="13"/>
  <c r="G426" i="13"/>
  <c r="F426" i="13"/>
  <c r="G425" i="13"/>
  <c r="F425" i="13"/>
  <c r="G424" i="13"/>
  <c r="F424" i="13"/>
  <c r="G423" i="13"/>
  <c r="F423" i="13"/>
  <c r="G422" i="13"/>
  <c r="F422" i="13"/>
  <c r="G421" i="13"/>
  <c r="F421" i="13"/>
  <c r="G420" i="13"/>
  <c r="F420" i="13"/>
  <c r="G419" i="13"/>
  <c r="F419" i="13"/>
  <c r="G418" i="13"/>
  <c r="F418" i="13"/>
  <c r="G417" i="13"/>
  <c r="F417" i="13"/>
  <c r="G416" i="13"/>
  <c r="F416" i="13"/>
  <c r="G415" i="13"/>
  <c r="F415" i="13"/>
  <c r="G414" i="13"/>
  <c r="F414" i="13"/>
  <c r="G413" i="13"/>
  <c r="F413" i="13"/>
  <c r="G412" i="13"/>
  <c r="F412" i="13"/>
  <c r="G411" i="13"/>
  <c r="F411" i="13"/>
  <c r="G410" i="13"/>
  <c r="F410" i="13"/>
  <c r="G409" i="13"/>
  <c r="F409" i="13"/>
  <c r="G408" i="13"/>
  <c r="F408" i="13"/>
  <c r="G407" i="13"/>
  <c r="F407" i="13"/>
  <c r="G406" i="13"/>
  <c r="F406" i="13"/>
  <c r="G405" i="13"/>
  <c r="F405" i="13"/>
  <c r="G404" i="13"/>
  <c r="F404" i="13"/>
  <c r="G403" i="13"/>
  <c r="F403" i="13"/>
  <c r="G402" i="13"/>
  <c r="F402" i="13"/>
  <c r="G401" i="13"/>
  <c r="F401" i="13"/>
  <c r="G400" i="13"/>
  <c r="F400" i="13"/>
  <c r="G399" i="13"/>
  <c r="F399" i="13"/>
  <c r="G398" i="13"/>
  <c r="F398" i="13"/>
  <c r="G397" i="13"/>
  <c r="F397" i="13"/>
  <c r="G396" i="13"/>
  <c r="F396" i="13"/>
  <c r="C391" i="13"/>
  <c r="H391" i="13" s="1"/>
  <c r="G391" i="13"/>
  <c r="E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9" i="13"/>
  <c r="G199" i="13"/>
  <c r="H198" i="13"/>
  <c r="G198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B35" i="13"/>
  <c r="G35" i="13" s="1"/>
  <c r="F35" i="13"/>
  <c r="D35" i="13"/>
  <c r="G34" i="13"/>
  <c r="F34" i="13"/>
  <c r="G33" i="13"/>
  <c r="F33" i="13"/>
  <c r="G32" i="13"/>
  <c r="F32" i="13"/>
  <c r="G31" i="13"/>
  <c r="F31" i="13"/>
  <c r="G30" i="13"/>
  <c r="F30" i="13"/>
  <c r="G29" i="13"/>
  <c r="F29" i="13"/>
  <c r="G28" i="13"/>
  <c r="F28" i="13"/>
  <c r="G27" i="13"/>
  <c r="F27" i="13"/>
  <c r="G26" i="13"/>
  <c r="F26" i="13"/>
  <c r="G25" i="13"/>
  <c r="F25" i="13"/>
  <c r="G24" i="13"/>
  <c r="F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  <c r="G9" i="13"/>
  <c r="F9" i="13"/>
  <c r="G8" i="13"/>
  <c r="F8" i="13"/>
  <c r="B10" i="7"/>
  <c r="G10" i="7" s="1"/>
  <c r="D10" i="7"/>
  <c r="G9" i="7"/>
  <c r="F9" i="7"/>
  <c r="G8" i="7"/>
  <c r="F8" i="7"/>
  <c r="G7" i="7"/>
  <c r="F7" i="7"/>
  <c r="G6" i="7"/>
  <c r="F6" i="7"/>
  <c r="G5" i="7"/>
  <c r="F5" i="7"/>
  <c r="C742" i="6"/>
  <c r="H742" i="6"/>
  <c r="G742" i="6"/>
  <c r="E742" i="6"/>
  <c r="H741" i="6"/>
  <c r="G741" i="6"/>
  <c r="H740" i="6"/>
  <c r="G740" i="6"/>
  <c r="H739" i="6"/>
  <c r="G739" i="6"/>
  <c r="H738" i="6"/>
  <c r="G738" i="6"/>
  <c r="H737" i="6"/>
  <c r="G737" i="6"/>
  <c r="H736" i="6"/>
  <c r="G736" i="6"/>
  <c r="H735" i="6"/>
  <c r="G735" i="6"/>
  <c r="H734" i="6"/>
  <c r="G734" i="6"/>
  <c r="H733" i="6"/>
  <c r="G733" i="6"/>
  <c r="H732" i="6"/>
  <c r="G732" i="6"/>
  <c r="H731" i="6"/>
  <c r="G731" i="6"/>
  <c r="H730" i="6"/>
  <c r="G730" i="6"/>
  <c r="H729" i="6"/>
  <c r="G729" i="6"/>
  <c r="H728" i="6"/>
  <c r="G728" i="6"/>
  <c r="H727" i="6"/>
  <c r="G727" i="6"/>
  <c r="H726" i="6"/>
  <c r="G726" i="6"/>
  <c r="H725" i="6"/>
  <c r="G725" i="6"/>
  <c r="H724" i="6"/>
  <c r="G724" i="6"/>
  <c r="H723" i="6"/>
  <c r="G723" i="6"/>
  <c r="H722" i="6"/>
  <c r="G722" i="6"/>
  <c r="H721" i="6"/>
  <c r="G721" i="6"/>
  <c r="H720" i="6"/>
  <c r="G720" i="6"/>
  <c r="H719" i="6"/>
  <c r="G719" i="6"/>
  <c r="H718" i="6"/>
  <c r="G718" i="6"/>
  <c r="H717" i="6"/>
  <c r="G717" i="6"/>
  <c r="H716" i="6"/>
  <c r="G716" i="6"/>
  <c r="H715" i="6"/>
  <c r="G715" i="6"/>
  <c r="H714" i="6"/>
  <c r="G714" i="6"/>
  <c r="H713" i="6"/>
  <c r="G713" i="6"/>
  <c r="H712" i="6"/>
  <c r="G712" i="6"/>
  <c r="H711" i="6"/>
  <c r="G711" i="6"/>
  <c r="H710" i="6"/>
  <c r="G710" i="6"/>
  <c r="H709" i="6"/>
  <c r="G709" i="6"/>
  <c r="H708" i="6"/>
  <c r="G708" i="6"/>
  <c r="H707" i="6"/>
  <c r="G707" i="6"/>
  <c r="H706" i="6"/>
  <c r="G706" i="6"/>
  <c r="H705" i="6"/>
  <c r="G705" i="6"/>
  <c r="H704" i="6"/>
  <c r="G704" i="6"/>
  <c r="H703" i="6"/>
  <c r="G703" i="6"/>
  <c r="H702" i="6"/>
  <c r="G702" i="6"/>
  <c r="H701" i="6"/>
  <c r="G701" i="6"/>
  <c r="H700" i="6"/>
  <c r="G700" i="6"/>
  <c r="H699" i="6"/>
  <c r="G699" i="6"/>
  <c r="H698" i="6"/>
  <c r="G698" i="6"/>
  <c r="H697" i="6"/>
  <c r="G697" i="6"/>
  <c r="H696" i="6"/>
  <c r="G696" i="6"/>
  <c r="H695" i="6"/>
  <c r="G695" i="6"/>
  <c r="H694" i="6"/>
  <c r="G694" i="6"/>
  <c r="H693" i="6"/>
  <c r="G693" i="6"/>
  <c r="H692" i="6"/>
  <c r="G692" i="6"/>
  <c r="H691" i="6"/>
  <c r="G691" i="6"/>
  <c r="H690" i="6"/>
  <c r="G690" i="6"/>
  <c r="H689" i="6"/>
  <c r="G689" i="6"/>
  <c r="H688" i="6"/>
  <c r="G688" i="6"/>
  <c r="H687" i="6"/>
  <c r="G687" i="6"/>
  <c r="H686" i="6"/>
  <c r="G686" i="6"/>
  <c r="H685" i="6"/>
  <c r="G685" i="6"/>
  <c r="H684" i="6"/>
  <c r="G684" i="6"/>
  <c r="H683" i="6"/>
  <c r="G683" i="6"/>
  <c r="H682" i="6"/>
  <c r="G682" i="6"/>
  <c r="H681" i="6"/>
  <c r="G681" i="6"/>
  <c r="H680" i="6"/>
  <c r="G680" i="6"/>
  <c r="H679" i="6"/>
  <c r="G679" i="6"/>
  <c r="H678" i="6"/>
  <c r="G678" i="6"/>
  <c r="H677" i="6"/>
  <c r="G677" i="6"/>
  <c r="H676" i="6"/>
  <c r="G676" i="6"/>
  <c r="H675" i="6"/>
  <c r="G675" i="6"/>
  <c r="H674" i="6"/>
  <c r="G674" i="6"/>
  <c r="H673" i="6"/>
  <c r="G673" i="6"/>
  <c r="H672" i="6"/>
  <c r="G672" i="6"/>
  <c r="H671" i="6"/>
  <c r="G671" i="6"/>
  <c r="H670" i="6"/>
  <c r="G670" i="6"/>
  <c r="H669" i="6"/>
  <c r="G669" i="6"/>
  <c r="H668" i="6"/>
  <c r="G668" i="6"/>
  <c r="H667" i="6"/>
  <c r="G667" i="6"/>
  <c r="H666" i="6"/>
  <c r="G666" i="6"/>
  <c r="H665" i="6"/>
  <c r="G665" i="6"/>
  <c r="H664" i="6"/>
  <c r="G664" i="6"/>
  <c r="H663" i="6"/>
  <c r="G663" i="6"/>
  <c r="H662" i="6"/>
  <c r="G662" i="6"/>
  <c r="H661" i="6"/>
  <c r="G661" i="6"/>
  <c r="H660" i="6"/>
  <c r="G660" i="6"/>
  <c r="H659" i="6"/>
  <c r="G659" i="6"/>
  <c r="H658" i="6"/>
  <c r="G658" i="6"/>
  <c r="H657" i="6"/>
  <c r="G657" i="6"/>
  <c r="H656" i="6"/>
  <c r="G656" i="6"/>
  <c r="H655" i="6"/>
  <c r="G655" i="6"/>
  <c r="H654" i="6"/>
  <c r="G654" i="6"/>
  <c r="H653" i="6"/>
  <c r="G653" i="6"/>
  <c r="H652" i="6"/>
  <c r="G652" i="6"/>
  <c r="H651" i="6"/>
  <c r="G651" i="6"/>
  <c r="H650" i="6"/>
  <c r="G650" i="6"/>
  <c r="H649" i="6"/>
  <c r="G649" i="6"/>
  <c r="H648" i="6"/>
  <c r="G648" i="6"/>
  <c r="H647" i="6"/>
  <c r="G647" i="6"/>
  <c r="H646" i="6"/>
  <c r="G646" i="6"/>
  <c r="H645" i="6"/>
  <c r="G645" i="6"/>
  <c r="H644" i="6"/>
  <c r="G644" i="6"/>
  <c r="H643" i="6"/>
  <c r="G643" i="6"/>
  <c r="H642" i="6"/>
  <c r="G642" i="6"/>
  <c r="H641" i="6"/>
  <c r="G641" i="6"/>
  <c r="H640" i="6"/>
  <c r="G640" i="6"/>
  <c r="H639" i="6"/>
  <c r="G639" i="6"/>
  <c r="H638" i="6"/>
  <c r="G638" i="6"/>
  <c r="H637" i="6"/>
  <c r="G637" i="6"/>
  <c r="H636" i="6"/>
  <c r="G636" i="6"/>
  <c r="H635" i="6"/>
  <c r="G635" i="6"/>
  <c r="H634" i="6"/>
  <c r="G634" i="6"/>
  <c r="H633" i="6"/>
  <c r="G633" i="6"/>
  <c r="H632" i="6"/>
  <c r="G632" i="6"/>
  <c r="H631" i="6"/>
  <c r="G631" i="6"/>
  <c r="H630" i="6"/>
  <c r="G630" i="6"/>
  <c r="H629" i="6"/>
  <c r="G629" i="6"/>
  <c r="H628" i="6"/>
  <c r="G628" i="6"/>
  <c r="H627" i="6"/>
  <c r="G627" i="6"/>
  <c r="H626" i="6"/>
  <c r="G626" i="6"/>
  <c r="H625" i="6"/>
  <c r="G625" i="6"/>
  <c r="H624" i="6"/>
  <c r="G624" i="6"/>
  <c r="H623" i="6"/>
  <c r="G623" i="6"/>
  <c r="H622" i="6"/>
  <c r="G622" i="6"/>
  <c r="H621" i="6"/>
  <c r="G621" i="6"/>
  <c r="H620" i="6"/>
  <c r="G620" i="6"/>
  <c r="H619" i="6"/>
  <c r="G619" i="6"/>
  <c r="H618" i="6"/>
  <c r="G618" i="6"/>
  <c r="H617" i="6"/>
  <c r="G617" i="6"/>
  <c r="H616" i="6"/>
  <c r="G616" i="6"/>
  <c r="H615" i="6"/>
  <c r="G615" i="6"/>
  <c r="H614" i="6"/>
  <c r="G614" i="6"/>
  <c r="H613" i="6"/>
  <c r="G613" i="6"/>
  <c r="H612" i="6"/>
  <c r="G612" i="6"/>
  <c r="H611" i="6"/>
  <c r="G611" i="6"/>
  <c r="H610" i="6"/>
  <c r="G610" i="6"/>
  <c r="H609" i="6"/>
  <c r="G609" i="6"/>
  <c r="H608" i="6"/>
  <c r="G608" i="6"/>
  <c r="H607" i="6"/>
  <c r="G607" i="6"/>
  <c r="H606" i="6"/>
  <c r="G606" i="6"/>
  <c r="H605" i="6"/>
  <c r="G605" i="6"/>
  <c r="H604" i="6"/>
  <c r="G604" i="6"/>
  <c r="H603" i="6"/>
  <c r="G603" i="6"/>
  <c r="H602" i="6"/>
  <c r="G602" i="6"/>
  <c r="H601" i="6"/>
  <c r="G601" i="6"/>
  <c r="H600" i="6"/>
  <c r="G600" i="6"/>
  <c r="H599" i="6"/>
  <c r="G599" i="6"/>
  <c r="H598" i="6"/>
  <c r="G598" i="6"/>
  <c r="H597" i="6"/>
  <c r="G597" i="6"/>
  <c r="H596" i="6"/>
  <c r="G596" i="6"/>
  <c r="H595" i="6"/>
  <c r="G595" i="6"/>
  <c r="H594" i="6"/>
  <c r="G594" i="6"/>
  <c r="H593" i="6"/>
  <c r="G593" i="6"/>
  <c r="H592" i="6"/>
  <c r="G592" i="6"/>
  <c r="H591" i="6"/>
  <c r="G591" i="6"/>
  <c r="H590" i="6"/>
  <c r="G590" i="6"/>
  <c r="H589" i="6"/>
  <c r="G589" i="6"/>
  <c r="H588" i="6"/>
  <c r="G588" i="6"/>
  <c r="H587" i="6"/>
  <c r="G587" i="6"/>
  <c r="H586" i="6"/>
  <c r="G586" i="6"/>
  <c r="H585" i="6"/>
  <c r="G585" i="6"/>
  <c r="H584" i="6"/>
  <c r="G584" i="6"/>
  <c r="H583" i="6"/>
  <c r="G583" i="6"/>
  <c r="H582" i="6"/>
  <c r="G582" i="6"/>
  <c r="H581" i="6"/>
  <c r="G581" i="6"/>
  <c r="H580" i="6"/>
  <c r="G580" i="6"/>
  <c r="H579" i="6"/>
  <c r="G579" i="6"/>
  <c r="H578" i="6"/>
  <c r="G578" i="6"/>
  <c r="H577" i="6"/>
  <c r="G577" i="6"/>
  <c r="H576" i="6"/>
  <c r="G576" i="6"/>
  <c r="H575" i="6"/>
  <c r="G575" i="6"/>
  <c r="H574" i="6"/>
  <c r="G574" i="6"/>
  <c r="H573" i="6"/>
  <c r="G573" i="6"/>
  <c r="H572" i="6"/>
  <c r="G572" i="6"/>
  <c r="H571" i="6"/>
  <c r="G571" i="6"/>
  <c r="H570" i="6"/>
  <c r="G570" i="6"/>
  <c r="H569" i="6"/>
  <c r="G569" i="6"/>
  <c r="H568" i="6"/>
  <c r="G568" i="6"/>
  <c r="H567" i="6"/>
  <c r="G567" i="6"/>
  <c r="H566" i="6"/>
  <c r="G566" i="6"/>
  <c r="H565" i="6"/>
  <c r="G565" i="6"/>
  <c r="H564" i="6"/>
  <c r="G564" i="6"/>
  <c r="H563" i="6"/>
  <c r="G563" i="6"/>
  <c r="H562" i="6"/>
  <c r="G562" i="6"/>
  <c r="H561" i="6"/>
  <c r="G561" i="6"/>
  <c r="H560" i="6"/>
  <c r="G560" i="6"/>
  <c r="H559" i="6"/>
  <c r="G559" i="6"/>
  <c r="H558" i="6"/>
  <c r="G558" i="6"/>
  <c r="H557" i="6"/>
  <c r="G557" i="6"/>
  <c r="H556" i="6"/>
  <c r="G556" i="6"/>
  <c r="H555" i="6"/>
  <c r="G555" i="6"/>
  <c r="H554" i="6"/>
  <c r="G554" i="6"/>
  <c r="H553" i="6"/>
  <c r="G553" i="6"/>
  <c r="H552" i="6"/>
  <c r="G552" i="6"/>
  <c r="H551" i="6"/>
  <c r="G551" i="6"/>
  <c r="H550" i="6"/>
  <c r="G550" i="6"/>
  <c r="H549" i="6"/>
  <c r="G549" i="6"/>
  <c r="H548" i="6"/>
  <c r="G548" i="6"/>
  <c r="H547" i="6"/>
  <c r="G547" i="6"/>
  <c r="H546" i="6"/>
  <c r="G546" i="6"/>
  <c r="H545" i="6"/>
  <c r="G545" i="6"/>
  <c r="H544" i="6"/>
  <c r="G544" i="6"/>
  <c r="H543" i="6"/>
  <c r="G543" i="6"/>
  <c r="H542" i="6"/>
  <c r="G542" i="6"/>
  <c r="H541" i="6"/>
  <c r="G541" i="6"/>
  <c r="H540" i="6"/>
  <c r="G540" i="6"/>
  <c r="H539" i="6"/>
  <c r="G539" i="6"/>
  <c r="H538" i="6"/>
  <c r="G538" i="6"/>
  <c r="H537" i="6"/>
  <c r="G537" i="6"/>
  <c r="H536" i="6"/>
  <c r="G536" i="6"/>
  <c r="H535" i="6"/>
  <c r="G535" i="6"/>
  <c r="H534" i="6"/>
  <c r="G534" i="6"/>
  <c r="H533" i="6"/>
  <c r="G533" i="6"/>
  <c r="H532" i="6"/>
  <c r="G532" i="6"/>
  <c r="H531" i="6"/>
  <c r="G531" i="6"/>
  <c r="H530" i="6"/>
  <c r="G530" i="6"/>
  <c r="H529" i="6"/>
  <c r="G529" i="6"/>
  <c r="H528" i="6"/>
  <c r="G528" i="6"/>
  <c r="H527" i="6"/>
  <c r="G527" i="6"/>
  <c r="H526" i="6"/>
  <c r="G526" i="6"/>
  <c r="H525" i="6"/>
  <c r="G525" i="6"/>
  <c r="H524" i="6"/>
  <c r="G524" i="6"/>
  <c r="H523" i="6"/>
  <c r="G523" i="6"/>
  <c r="H522" i="6"/>
  <c r="G522" i="6"/>
  <c r="H521" i="6"/>
  <c r="G521" i="6"/>
  <c r="H520" i="6"/>
  <c r="G520" i="6"/>
  <c r="H519" i="6"/>
  <c r="G519" i="6"/>
  <c r="H518" i="6"/>
  <c r="G518" i="6"/>
  <c r="H517" i="6"/>
  <c r="G517" i="6"/>
  <c r="H516" i="6"/>
  <c r="G516" i="6"/>
  <c r="H515" i="6"/>
  <c r="G515" i="6"/>
  <c r="H514" i="6"/>
  <c r="G514" i="6"/>
  <c r="H513" i="6"/>
  <c r="G513" i="6"/>
  <c r="H512" i="6"/>
  <c r="G512" i="6"/>
  <c r="H511" i="6"/>
  <c r="G511" i="6"/>
  <c r="H510" i="6"/>
  <c r="G510" i="6"/>
  <c r="H509" i="6"/>
  <c r="G509" i="6"/>
  <c r="H508" i="6"/>
  <c r="G508" i="6"/>
  <c r="H507" i="6"/>
  <c r="G507" i="6"/>
  <c r="H506" i="6"/>
  <c r="G506" i="6"/>
  <c r="H505" i="6"/>
  <c r="G505" i="6"/>
  <c r="H504" i="6"/>
  <c r="G504" i="6"/>
  <c r="H503" i="6"/>
  <c r="G503" i="6"/>
  <c r="H502" i="6"/>
  <c r="G502" i="6"/>
  <c r="H501" i="6"/>
  <c r="G501" i="6"/>
  <c r="H500" i="6"/>
  <c r="G500" i="6"/>
  <c r="H499" i="6"/>
  <c r="G499" i="6"/>
  <c r="H498" i="6"/>
  <c r="G498" i="6"/>
  <c r="H497" i="6"/>
  <c r="G497" i="6"/>
  <c r="H496" i="6"/>
  <c r="G496" i="6"/>
  <c r="H495" i="6"/>
  <c r="G495" i="6"/>
  <c r="H494" i="6"/>
  <c r="G494" i="6"/>
  <c r="H493" i="6"/>
  <c r="G493" i="6"/>
  <c r="H492" i="6"/>
  <c r="G492" i="6"/>
  <c r="H491" i="6"/>
  <c r="G491" i="6"/>
  <c r="H490" i="6"/>
  <c r="G490" i="6"/>
  <c r="H489" i="6"/>
  <c r="G489" i="6"/>
  <c r="H488" i="6"/>
  <c r="G488" i="6"/>
  <c r="H487" i="6"/>
  <c r="G487" i="6"/>
  <c r="H486" i="6"/>
  <c r="G486" i="6"/>
  <c r="H485" i="6"/>
  <c r="G485" i="6"/>
  <c r="H484" i="6"/>
  <c r="G484" i="6"/>
  <c r="H483" i="6"/>
  <c r="G483" i="6"/>
  <c r="H482" i="6"/>
  <c r="G482" i="6"/>
  <c r="H481" i="6"/>
  <c r="G481" i="6"/>
  <c r="H480" i="6"/>
  <c r="G480" i="6"/>
  <c r="H479" i="6"/>
  <c r="G479" i="6"/>
  <c r="H478" i="6"/>
  <c r="G478" i="6"/>
  <c r="H477" i="6"/>
  <c r="G477" i="6"/>
  <c r="H476" i="6"/>
  <c r="G476" i="6"/>
  <c r="H475" i="6"/>
  <c r="G475" i="6"/>
  <c r="H474" i="6"/>
  <c r="G474" i="6"/>
  <c r="H473" i="6"/>
  <c r="G473" i="6"/>
  <c r="H472" i="6"/>
  <c r="G472" i="6"/>
  <c r="H471" i="6"/>
  <c r="G471" i="6"/>
  <c r="H470" i="6"/>
  <c r="G470" i="6"/>
  <c r="H469" i="6"/>
  <c r="G469" i="6"/>
  <c r="H468" i="6"/>
  <c r="G468" i="6"/>
  <c r="H467" i="6"/>
  <c r="G467" i="6"/>
  <c r="H466" i="6"/>
  <c r="G466" i="6"/>
  <c r="H465" i="6"/>
  <c r="G465" i="6"/>
  <c r="H464" i="6"/>
  <c r="G464" i="6"/>
  <c r="H463" i="6"/>
  <c r="G463" i="6"/>
  <c r="H462" i="6"/>
  <c r="G462" i="6"/>
  <c r="H461" i="6"/>
  <c r="G461" i="6"/>
  <c r="H460" i="6"/>
  <c r="G460" i="6"/>
  <c r="H459" i="6"/>
  <c r="G459" i="6"/>
  <c r="H458" i="6"/>
  <c r="G458" i="6"/>
  <c r="H457" i="6"/>
  <c r="G457" i="6"/>
  <c r="H456" i="6"/>
  <c r="G456" i="6"/>
  <c r="H455" i="6"/>
  <c r="G455" i="6"/>
  <c r="H454" i="6"/>
  <c r="G454" i="6"/>
  <c r="H453" i="6"/>
  <c r="G453" i="6"/>
  <c r="H452" i="6"/>
  <c r="G452" i="6"/>
  <c r="H451" i="6"/>
  <c r="G451" i="6"/>
  <c r="H450" i="6"/>
  <c r="G450" i="6"/>
  <c r="H449" i="6"/>
  <c r="G449" i="6"/>
  <c r="H448" i="6"/>
  <c r="G448" i="6"/>
  <c r="H447" i="6"/>
  <c r="G447" i="6"/>
  <c r="H446" i="6"/>
  <c r="G446" i="6"/>
  <c r="H445" i="6"/>
  <c r="G445" i="6"/>
  <c r="H444" i="6"/>
  <c r="G444" i="6"/>
  <c r="H443" i="6"/>
  <c r="G443" i="6"/>
  <c r="H442" i="6"/>
  <c r="G442" i="6"/>
  <c r="H441" i="6"/>
  <c r="G441" i="6"/>
  <c r="H440" i="6"/>
  <c r="G440" i="6"/>
  <c r="H439" i="6"/>
  <c r="G439" i="6"/>
  <c r="H438" i="6"/>
  <c r="G438" i="6"/>
  <c r="H437" i="6"/>
  <c r="G437" i="6"/>
  <c r="H436" i="6"/>
  <c r="G436" i="6"/>
  <c r="H435" i="6"/>
  <c r="G435" i="6"/>
  <c r="H434" i="6"/>
  <c r="G434" i="6"/>
  <c r="H433" i="6"/>
  <c r="G433" i="6"/>
  <c r="H432" i="6"/>
  <c r="G432" i="6"/>
  <c r="H431" i="6"/>
  <c r="G431" i="6"/>
  <c r="H430" i="6"/>
  <c r="G430" i="6"/>
  <c r="H429" i="6"/>
  <c r="G429" i="6"/>
  <c r="H428" i="6"/>
  <c r="G428" i="6"/>
  <c r="H427" i="6"/>
  <c r="G427" i="6"/>
  <c r="H426" i="6"/>
  <c r="G426" i="6"/>
  <c r="H425" i="6"/>
  <c r="G425" i="6"/>
  <c r="H424" i="6"/>
  <c r="G424" i="6"/>
  <c r="H423" i="6"/>
  <c r="G423" i="6"/>
  <c r="H422" i="6"/>
  <c r="G422" i="6"/>
  <c r="H421" i="6"/>
  <c r="G421" i="6"/>
  <c r="H420" i="6"/>
  <c r="G420" i="6"/>
  <c r="H419" i="6"/>
  <c r="G419" i="6"/>
  <c r="H418" i="6"/>
  <c r="G418" i="6"/>
  <c r="H417" i="6"/>
  <c r="G417" i="6"/>
  <c r="H416" i="6"/>
  <c r="G416" i="6"/>
  <c r="H415" i="6"/>
  <c r="G415" i="6"/>
  <c r="H414" i="6"/>
  <c r="G414" i="6"/>
  <c r="H413" i="6"/>
  <c r="G413" i="6"/>
  <c r="H412" i="6"/>
  <c r="G412" i="6"/>
  <c r="H411" i="6"/>
  <c r="G411" i="6"/>
  <c r="H410" i="6"/>
  <c r="G410" i="6"/>
  <c r="H409" i="6"/>
  <c r="G409" i="6"/>
  <c r="H408" i="6"/>
  <c r="G408" i="6"/>
  <c r="H407" i="6"/>
  <c r="G407" i="6"/>
  <c r="H406" i="6"/>
  <c r="G406" i="6"/>
  <c r="H405" i="6"/>
  <c r="G405" i="6"/>
  <c r="H404" i="6"/>
  <c r="G404" i="6"/>
  <c r="H403" i="6"/>
  <c r="G403" i="6"/>
  <c r="H402" i="6"/>
  <c r="G402" i="6"/>
  <c r="H401" i="6"/>
  <c r="G401" i="6"/>
  <c r="H400" i="6"/>
  <c r="G400" i="6"/>
  <c r="H399" i="6"/>
  <c r="G399" i="6"/>
  <c r="H398" i="6"/>
  <c r="G398" i="6"/>
  <c r="H397" i="6"/>
  <c r="G397" i="6"/>
  <c r="H396" i="6"/>
  <c r="G396" i="6"/>
  <c r="H395" i="6"/>
  <c r="G395" i="6"/>
  <c r="H394" i="6"/>
  <c r="G394" i="6"/>
  <c r="H393" i="6"/>
  <c r="G393" i="6"/>
  <c r="H392" i="6"/>
  <c r="G392" i="6"/>
  <c r="H391" i="6"/>
  <c r="G391" i="6"/>
  <c r="H390" i="6"/>
  <c r="G390" i="6"/>
  <c r="H389" i="6"/>
  <c r="G389" i="6"/>
  <c r="H388" i="6"/>
  <c r="G388" i="6"/>
  <c r="H387" i="6"/>
  <c r="G387" i="6"/>
  <c r="H386" i="6"/>
  <c r="G386" i="6"/>
  <c r="H385" i="6"/>
  <c r="G385" i="6"/>
  <c r="H384" i="6"/>
  <c r="G384" i="6"/>
  <c r="H383" i="6"/>
  <c r="G383" i="6"/>
  <c r="H382" i="6"/>
  <c r="G382" i="6"/>
  <c r="H381" i="6"/>
  <c r="G381" i="6"/>
  <c r="H380" i="6"/>
  <c r="G380" i="6"/>
  <c r="H379" i="6"/>
  <c r="G379" i="6"/>
  <c r="H378" i="6"/>
  <c r="G378" i="6"/>
  <c r="H377" i="6"/>
  <c r="G377" i="6"/>
  <c r="H376" i="6"/>
  <c r="G376" i="6"/>
  <c r="H375" i="6"/>
  <c r="G375" i="6"/>
  <c r="H374" i="6"/>
  <c r="G374" i="6"/>
  <c r="H373" i="6"/>
  <c r="G373" i="6"/>
  <c r="H372" i="6"/>
  <c r="G372" i="6"/>
  <c r="H371" i="6"/>
  <c r="G371" i="6"/>
  <c r="H370" i="6"/>
  <c r="G370" i="6"/>
  <c r="H369" i="6"/>
  <c r="G369" i="6"/>
  <c r="H368" i="6"/>
  <c r="G368" i="6"/>
  <c r="H367" i="6"/>
  <c r="G367" i="6"/>
  <c r="H366" i="6"/>
  <c r="G366" i="6"/>
  <c r="H365" i="6"/>
  <c r="G365" i="6"/>
  <c r="H364" i="6"/>
  <c r="G364" i="6"/>
  <c r="H363" i="6"/>
  <c r="G363" i="6"/>
  <c r="H362" i="6"/>
  <c r="G362" i="6"/>
  <c r="H361" i="6"/>
  <c r="G361" i="6"/>
  <c r="H360" i="6"/>
  <c r="G360" i="6"/>
  <c r="H359" i="6"/>
  <c r="G359" i="6"/>
  <c r="H358" i="6"/>
  <c r="G358" i="6"/>
  <c r="H357" i="6"/>
  <c r="G357" i="6"/>
  <c r="H356" i="6"/>
  <c r="G356" i="6"/>
  <c r="H355" i="6"/>
  <c r="G355" i="6"/>
  <c r="H354" i="6"/>
  <c r="G354" i="6"/>
  <c r="H353" i="6"/>
  <c r="G353" i="6"/>
  <c r="H352" i="6"/>
  <c r="G352" i="6"/>
  <c r="H351" i="6"/>
  <c r="G351" i="6"/>
  <c r="H350" i="6"/>
  <c r="G350" i="6"/>
  <c r="H349" i="6"/>
  <c r="G349" i="6"/>
  <c r="H348" i="6"/>
  <c r="G348" i="6"/>
  <c r="H347" i="6"/>
  <c r="G347" i="6"/>
  <c r="H346" i="6"/>
  <c r="G346" i="6"/>
  <c r="H345" i="6"/>
  <c r="G345" i="6"/>
  <c r="H344" i="6"/>
  <c r="G344" i="6"/>
  <c r="H343" i="6"/>
  <c r="G343" i="6"/>
  <c r="H342" i="6"/>
  <c r="G342" i="6"/>
  <c r="H341" i="6"/>
  <c r="G341" i="6"/>
  <c r="H340" i="6"/>
  <c r="G340" i="6"/>
  <c r="H339" i="6"/>
  <c r="G339" i="6"/>
  <c r="H338" i="6"/>
  <c r="G338" i="6"/>
  <c r="H337" i="6"/>
  <c r="G337" i="6"/>
  <c r="H336" i="6"/>
  <c r="G336" i="6"/>
  <c r="H335" i="6"/>
  <c r="G335" i="6"/>
  <c r="H334" i="6"/>
  <c r="G334" i="6"/>
  <c r="H333" i="6"/>
  <c r="G333" i="6"/>
  <c r="H332" i="6"/>
  <c r="G332" i="6"/>
  <c r="H331" i="6"/>
  <c r="G331" i="6"/>
  <c r="H330" i="6"/>
  <c r="G330" i="6"/>
  <c r="H329" i="6"/>
  <c r="G329" i="6"/>
  <c r="H328" i="6"/>
  <c r="G328" i="6"/>
  <c r="H327" i="6"/>
  <c r="G327" i="6"/>
  <c r="H326" i="6"/>
  <c r="G326" i="6"/>
  <c r="H325" i="6"/>
  <c r="G325" i="6"/>
  <c r="H324" i="6"/>
  <c r="G324" i="6"/>
  <c r="H323" i="6"/>
  <c r="G323" i="6"/>
  <c r="H322" i="6"/>
  <c r="G322" i="6"/>
  <c r="H321" i="6"/>
  <c r="G321" i="6"/>
  <c r="H320" i="6"/>
  <c r="G320" i="6"/>
  <c r="H319" i="6"/>
  <c r="G319" i="6"/>
  <c r="H318" i="6"/>
  <c r="G318" i="6"/>
  <c r="H317" i="6"/>
  <c r="G317" i="6"/>
  <c r="H316" i="6"/>
  <c r="G316" i="6"/>
  <c r="H315" i="6"/>
  <c r="G315" i="6"/>
  <c r="H314" i="6"/>
  <c r="G314" i="6"/>
  <c r="H313" i="6"/>
  <c r="G313" i="6"/>
  <c r="H312" i="6"/>
  <c r="G312" i="6"/>
  <c r="H311" i="6"/>
  <c r="G311" i="6"/>
  <c r="H310" i="6"/>
  <c r="G310" i="6"/>
  <c r="H309" i="6"/>
  <c r="G309" i="6"/>
  <c r="H308" i="6"/>
  <c r="G308" i="6"/>
  <c r="H307" i="6"/>
  <c r="G307" i="6"/>
  <c r="H306" i="6"/>
  <c r="G306" i="6"/>
  <c r="H305" i="6"/>
  <c r="G305" i="6"/>
  <c r="H304" i="6"/>
  <c r="G304" i="6"/>
  <c r="H303" i="6"/>
  <c r="G303" i="6"/>
  <c r="H302" i="6"/>
  <c r="G302" i="6"/>
  <c r="H301" i="6"/>
  <c r="G301" i="6"/>
  <c r="H300" i="6"/>
  <c r="G300" i="6"/>
  <c r="H299" i="6"/>
  <c r="G299" i="6"/>
  <c r="H298" i="6"/>
  <c r="G298" i="6"/>
  <c r="H297" i="6"/>
  <c r="G297" i="6"/>
  <c r="H296" i="6"/>
  <c r="G296" i="6"/>
  <c r="H295" i="6"/>
  <c r="G295" i="6"/>
  <c r="H294" i="6"/>
  <c r="G294" i="6"/>
  <c r="H293" i="6"/>
  <c r="G293" i="6"/>
  <c r="H292" i="6"/>
  <c r="G292" i="6"/>
  <c r="H291" i="6"/>
  <c r="G291" i="6"/>
  <c r="H290" i="6"/>
  <c r="G290" i="6"/>
  <c r="H289" i="6"/>
  <c r="G289" i="6"/>
  <c r="H288" i="6"/>
  <c r="G288" i="6"/>
  <c r="H287" i="6"/>
  <c r="G287" i="6"/>
  <c r="H286" i="6"/>
  <c r="G286" i="6"/>
  <c r="H285" i="6"/>
  <c r="G285" i="6"/>
  <c r="H284" i="6"/>
  <c r="G284" i="6"/>
  <c r="H283" i="6"/>
  <c r="G283" i="6"/>
  <c r="H282" i="6"/>
  <c r="G282" i="6"/>
  <c r="H281" i="6"/>
  <c r="G281" i="6"/>
  <c r="H280" i="6"/>
  <c r="G280" i="6"/>
  <c r="H279" i="6"/>
  <c r="G279" i="6"/>
  <c r="H278" i="6"/>
  <c r="G278" i="6"/>
  <c r="H277" i="6"/>
  <c r="G277" i="6"/>
  <c r="H276" i="6"/>
  <c r="G276" i="6"/>
  <c r="H275" i="6"/>
  <c r="G275" i="6"/>
  <c r="H274" i="6"/>
  <c r="G274" i="6"/>
  <c r="H273" i="6"/>
  <c r="G273" i="6"/>
  <c r="H272" i="6"/>
  <c r="G272" i="6"/>
  <c r="H271" i="6"/>
  <c r="G271" i="6"/>
  <c r="H270" i="6"/>
  <c r="G270" i="6"/>
  <c r="H269" i="6"/>
  <c r="G269" i="6"/>
  <c r="H268" i="6"/>
  <c r="G268" i="6"/>
  <c r="H267" i="6"/>
  <c r="G267" i="6"/>
  <c r="H266" i="6"/>
  <c r="G266" i="6"/>
  <c r="H265" i="6"/>
  <c r="G265" i="6"/>
  <c r="H264" i="6"/>
  <c r="G264" i="6"/>
  <c r="H263" i="6"/>
  <c r="G263" i="6"/>
  <c r="H262" i="6"/>
  <c r="G262" i="6"/>
  <c r="H261" i="6"/>
  <c r="G261" i="6"/>
  <c r="H260" i="6"/>
  <c r="G260" i="6"/>
  <c r="H259" i="6"/>
  <c r="G259" i="6"/>
  <c r="H258" i="6"/>
  <c r="G258" i="6"/>
  <c r="H257" i="6"/>
  <c r="G257" i="6"/>
  <c r="H256" i="6"/>
  <c r="G256" i="6"/>
  <c r="H255" i="6"/>
  <c r="G255" i="6"/>
  <c r="H254" i="6"/>
  <c r="G254" i="6"/>
  <c r="H253" i="6"/>
  <c r="G253" i="6"/>
  <c r="H252" i="6"/>
  <c r="G252" i="6"/>
  <c r="H251" i="6"/>
  <c r="G251" i="6"/>
  <c r="H250" i="6"/>
  <c r="G250" i="6"/>
  <c r="H249" i="6"/>
  <c r="G249" i="6"/>
  <c r="H248" i="6"/>
  <c r="G248" i="6"/>
  <c r="H247" i="6"/>
  <c r="G247" i="6"/>
  <c r="H246" i="6"/>
  <c r="G246" i="6"/>
  <c r="H245" i="6"/>
  <c r="G245" i="6"/>
  <c r="H244" i="6"/>
  <c r="G244" i="6"/>
  <c r="H243" i="6"/>
  <c r="G243" i="6"/>
  <c r="H242" i="6"/>
  <c r="G242" i="6"/>
  <c r="H241" i="6"/>
  <c r="G241" i="6"/>
  <c r="H240" i="6"/>
  <c r="G240" i="6"/>
  <c r="H239" i="6"/>
  <c r="G239" i="6"/>
  <c r="H238" i="6"/>
  <c r="G238" i="6"/>
  <c r="H237" i="6"/>
  <c r="G237" i="6"/>
  <c r="H236" i="6"/>
  <c r="G236" i="6"/>
  <c r="H235" i="6"/>
  <c r="G235" i="6"/>
  <c r="H234" i="6"/>
  <c r="G234" i="6"/>
  <c r="H233" i="6"/>
  <c r="G233" i="6"/>
  <c r="H232" i="6"/>
  <c r="G232" i="6"/>
  <c r="H231" i="6"/>
  <c r="G231" i="6"/>
  <c r="H230" i="6"/>
  <c r="G230" i="6"/>
  <c r="H229" i="6"/>
  <c r="G229" i="6"/>
  <c r="H228" i="6"/>
  <c r="G228" i="6"/>
  <c r="H227" i="6"/>
  <c r="G227" i="6"/>
  <c r="H226" i="6"/>
  <c r="G226" i="6"/>
  <c r="H225" i="6"/>
  <c r="G225" i="6"/>
  <c r="H224" i="6"/>
  <c r="G224" i="6"/>
  <c r="H223" i="6"/>
  <c r="G223" i="6"/>
  <c r="H222" i="6"/>
  <c r="G222" i="6"/>
  <c r="H221" i="6"/>
  <c r="G221" i="6"/>
  <c r="H220" i="6"/>
  <c r="G220" i="6"/>
  <c r="H219" i="6"/>
  <c r="G219" i="6"/>
  <c r="H218" i="6"/>
  <c r="G218" i="6"/>
  <c r="H217" i="6"/>
  <c r="G217" i="6"/>
  <c r="H216" i="6"/>
  <c r="G216" i="6"/>
  <c r="H215" i="6"/>
  <c r="G215" i="6"/>
  <c r="H214" i="6"/>
  <c r="G214" i="6"/>
  <c r="H213" i="6"/>
  <c r="G213" i="6"/>
  <c r="H212" i="6"/>
  <c r="G212" i="6"/>
  <c r="H211" i="6"/>
  <c r="G211" i="6"/>
  <c r="H210" i="6"/>
  <c r="G210" i="6"/>
  <c r="H209" i="6"/>
  <c r="G209" i="6"/>
  <c r="H208" i="6"/>
  <c r="G208" i="6"/>
  <c r="H207" i="6"/>
  <c r="G207" i="6"/>
  <c r="H206" i="6"/>
  <c r="G206" i="6"/>
  <c r="H205" i="6"/>
  <c r="G205" i="6"/>
  <c r="H204" i="6"/>
  <c r="G204" i="6"/>
  <c r="H203" i="6"/>
  <c r="G203" i="6"/>
  <c r="H202" i="6"/>
  <c r="G202" i="6"/>
  <c r="H201" i="6"/>
  <c r="G201" i="6"/>
  <c r="H200" i="6"/>
  <c r="G200" i="6"/>
  <c r="H199" i="6"/>
  <c r="G199" i="6"/>
  <c r="H198" i="6"/>
  <c r="G198" i="6"/>
  <c r="H197" i="6"/>
  <c r="G197" i="6"/>
  <c r="H196" i="6"/>
  <c r="G196" i="6"/>
  <c r="H195" i="6"/>
  <c r="G195" i="6"/>
  <c r="H194" i="6"/>
  <c r="G194" i="6"/>
  <c r="H193" i="6"/>
  <c r="G193" i="6"/>
  <c r="H192" i="6"/>
  <c r="G192" i="6"/>
  <c r="H191" i="6"/>
  <c r="G191" i="6"/>
  <c r="H190" i="6"/>
  <c r="G190" i="6"/>
  <c r="H189" i="6"/>
  <c r="G189" i="6"/>
  <c r="H188" i="6"/>
  <c r="G188" i="6"/>
  <c r="H187" i="6"/>
  <c r="G187" i="6"/>
  <c r="H186" i="6"/>
  <c r="G186" i="6"/>
  <c r="H185" i="6"/>
  <c r="G185" i="6"/>
  <c r="H184" i="6"/>
  <c r="G184" i="6"/>
  <c r="H183" i="6"/>
  <c r="G183" i="6"/>
  <c r="H182" i="6"/>
  <c r="G182" i="6"/>
  <c r="H181" i="6"/>
  <c r="G181" i="6"/>
  <c r="H180" i="6"/>
  <c r="G180" i="6"/>
  <c r="H179" i="6"/>
  <c r="G179" i="6"/>
  <c r="H178" i="6"/>
  <c r="G178" i="6"/>
  <c r="H177" i="6"/>
  <c r="G177" i="6"/>
  <c r="H176" i="6"/>
  <c r="G176" i="6"/>
  <c r="H175" i="6"/>
  <c r="G175" i="6"/>
  <c r="H174" i="6"/>
  <c r="G174" i="6"/>
  <c r="H173" i="6"/>
  <c r="G173" i="6"/>
  <c r="H172" i="6"/>
  <c r="G172" i="6"/>
  <c r="H171" i="6"/>
  <c r="G171" i="6"/>
  <c r="H170" i="6"/>
  <c r="G170" i="6"/>
  <c r="H169" i="6"/>
  <c r="G169" i="6"/>
  <c r="H168" i="6"/>
  <c r="G168" i="6"/>
  <c r="H167" i="6"/>
  <c r="G167" i="6"/>
  <c r="H166" i="6"/>
  <c r="G166" i="6"/>
  <c r="H165" i="6"/>
  <c r="G165" i="6"/>
  <c r="H164" i="6"/>
  <c r="G164" i="6"/>
  <c r="H163" i="6"/>
  <c r="G163" i="6"/>
  <c r="H162" i="6"/>
  <c r="G162" i="6"/>
  <c r="H161" i="6"/>
  <c r="G161" i="6"/>
  <c r="H160" i="6"/>
  <c r="G160" i="6"/>
  <c r="H159" i="6"/>
  <c r="G159" i="6"/>
  <c r="H158" i="6"/>
  <c r="G158" i="6"/>
  <c r="H157" i="6"/>
  <c r="G157" i="6"/>
  <c r="H156" i="6"/>
  <c r="G156" i="6"/>
  <c r="H155" i="6"/>
  <c r="G155" i="6"/>
  <c r="H154" i="6"/>
  <c r="G154" i="6"/>
  <c r="H153" i="6"/>
  <c r="G153" i="6"/>
  <c r="H152" i="6"/>
  <c r="G152" i="6"/>
  <c r="H151" i="6"/>
  <c r="G151" i="6"/>
  <c r="H150" i="6"/>
  <c r="G150" i="6"/>
  <c r="H149" i="6"/>
  <c r="G149" i="6"/>
  <c r="H148" i="6"/>
  <c r="G148" i="6"/>
  <c r="H147" i="6"/>
  <c r="G147" i="6"/>
  <c r="H146" i="6"/>
  <c r="G146" i="6"/>
  <c r="H145" i="6"/>
  <c r="G145" i="6"/>
  <c r="H144" i="6"/>
  <c r="G144" i="6"/>
  <c r="H143" i="6"/>
  <c r="G143" i="6"/>
  <c r="H142" i="6"/>
  <c r="G142" i="6"/>
  <c r="H141" i="6"/>
  <c r="G141" i="6"/>
  <c r="H140" i="6"/>
  <c r="G140" i="6"/>
  <c r="H139" i="6"/>
  <c r="G139" i="6"/>
  <c r="H138" i="6"/>
  <c r="G138" i="6"/>
  <c r="H137" i="6"/>
  <c r="G137" i="6"/>
  <c r="H136" i="6"/>
  <c r="G136" i="6"/>
  <c r="H135" i="6"/>
  <c r="G135" i="6"/>
  <c r="H134" i="6"/>
  <c r="G134" i="6"/>
  <c r="H133" i="6"/>
  <c r="G133" i="6"/>
  <c r="H132" i="6"/>
  <c r="G132" i="6"/>
  <c r="H131" i="6"/>
  <c r="G131" i="6"/>
  <c r="H130" i="6"/>
  <c r="G130" i="6"/>
  <c r="H129" i="6"/>
  <c r="G129" i="6"/>
  <c r="H128" i="6"/>
  <c r="G128" i="6"/>
  <c r="H127" i="6"/>
  <c r="G127" i="6"/>
  <c r="H126" i="6"/>
  <c r="G126" i="6"/>
  <c r="H125" i="6"/>
  <c r="G125" i="6"/>
  <c r="H124" i="6"/>
  <c r="G124" i="6"/>
  <c r="H123" i="6"/>
  <c r="G123" i="6"/>
  <c r="H122" i="6"/>
  <c r="G122" i="6"/>
  <c r="H121" i="6"/>
  <c r="G121" i="6"/>
  <c r="H120" i="6"/>
  <c r="G120" i="6"/>
  <c r="H119" i="6"/>
  <c r="G119" i="6"/>
  <c r="H118" i="6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3" i="6"/>
  <c r="G103" i="6"/>
  <c r="H102" i="6"/>
  <c r="G102" i="6"/>
  <c r="H101" i="6"/>
  <c r="G101" i="6"/>
  <c r="H100" i="6"/>
  <c r="G100" i="6"/>
  <c r="H99" i="6"/>
  <c r="G99" i="6"/>
  <c r="H98" i="6"/>
  <c r="G98" i="6"/>
  <c r="H97" i="6"/>
  <c r="G97" i="6"/>
  <c r="H96" i="6"/>
  <c r="G96" i="6"/>
  <c r="H95" i="6"/>
  <c r="G95" i="6"/>
  <c r="H94" i="6"/>
  <c r="G94" i="6"/>
  <c r="H93" i="6"/>
  <c r="G93" i="6"/>
  <c r="H92" i="6"/>
  <c r="G92" i="6"/>
  <c r="H91" i="6"/>
  <c r="G91" i="6"/>
  <c r="H90" i="6"/>
  <c r="G90" i="6"/>
  <c r="H89" i="6"/>
  <c r="G89" i="6"/>
  <c r="H88" i="6"/>
  <c r="G88" i="6"/>
  <c r="H87" i="6"/>
  <c r="G87" i="6"/>
  <c r="H86" i="6"/>
  <c r="G86" i="6"/>
  <c r="H85" i="6"/>
  <c r="G85" i="6"/>
  <c r="H84" i="6"/>
  <c r="G84" i="6"/>
  <c r="H83" i="6"/>
  <c r="G83" i="6"/>
  <c r="H82" i="6"/>
  <c r="G82" i="6"/>
  <c r="H81" i="6"/>
  <c r="G81" i="6"/>
  <c r="H80" i="6"/>
  <c r="G80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71" i="6"/>
  <c r="G71" i="6"/>
  <c r="H70" i="6"/>
  <c r="G70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60" i="6"/>
  <c r="G60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B47" i="5"/>
  <c r="G47" i="5"/>
  <c r="F47" i="5"/>
  <c r="D47" i="5"/>
  <c r="G46" i="5"/>
  <c r="F46" i="5"/>
  <c r="G45" i="5"/>
  <c r="F45" i="5"/>
  <c r="G44" i="5"/>
  <c r="F44" i="5"/>
  <c r="G43" i="5"/>
  <c r="F43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G35" i="5"/>
  <c r="F35" i="5"/>
  <c r="G34" i="5"/>
  <c r="F34" i="5"/>
  <c r="G33" i="5"/>
  <c r="F33" i="5"/>
  <c r="G32" i="5"/>
  <c r="F32" i="5"/>
  <c r="G31" i="5"/>
  <c r="F31" i="5"/>
  <c r="G30" i="5"/>
  <c r="F30" i="5"/>
  <c r="G29" i="5"/>
  <c r="F29" i="5"/>
  <c r="G28" i="5"/>
  <c r="F28" i="5"/>
  <c r="G27" i="5"/>
  <c r="F27" i="5"/>
  <c r="G26" i="5"/>
  <c r="F26" i="5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G7" i="5"/>
  <c r="F7" i="5"/>
  <c r="G6" i="5"/>
  <c r="F6" i="5"/>
  <c r="G5" i="5"/>
  <c r="F5" i="5"/>
  <c r="B157" i="4"/>
  <c r="G157" i="4"/>
  <c r="F157" i="4"/>
  <c r="D157" i="4"/>
  <c r="G156" i="4"/>
  <c r="F156" i="4"/>
  <c r="G155" i="4"/>
  <c r="F155" i="4"/>
  <c r="G154" i="4"/>
  <c r="F154" i="4"/>
  <c r="G153" i="4"/>
  <c r="F153" i="4"/>
  <c r="G152" i="4"/>
  <c r="F152" i="4"/>
  <c r="G151" i="4"/>
  <c r="F151" i="4"/>
  <c r="G150" i="4"/>
  <c r="F150" i="4"/>
  <c r="G149" i="4"/>
  <c r="F149" i="4"/>
  <c r="G148" i="4"/>
  <c r="F148" i="4"/>
  <c r="G147" i="4"/>
  <c r="F147" i="4"/>
  <c r="G146" i="4"/>
  <c r="F146" i="4"/>
  <c r="G145" i="4"/>
  <c r="F145" i="4"/>
  <c r="G144" i="4"/>
  <c r="F144" i="4"/>
  <c r="G143" i="4"/>
  <c r="F143" i="4"/>
  <c r="G142" i="4"/>
  <c r="F142" i="4"/>
  <c r="G141" i="4"/>
  <c r="F141" i="4"/>
  <c r="G140" i="4"/>
  <c r="F140" i="4"/>
  <c r="G139" i="4"/>
  <c r="F139" i="4"/>
  <c r="G138" i="4"/>
  <c r="F138" i="4"/>
  <c r="G137" i="4"/>
  <c r="F137" i="4"/>
  <c r="G136" i="4"/>
  <c r="F136" i="4"/>
  <c r="G135" i="4"/>
  <c r="F135" i="4"/>
  <c r="G134" i="4"/>
  <c r="F134" i="4"/>
  <c r="G133" i="4"/>
  <c r="F133" i="4"/>
  <c r="G132" i="4"/>
  <c r="F132" i="4"/>
  <c r="G131" i="4"/>
  <c r="F131" i="4"/>
  <c r="G130" i="4"/>
  <c r="F130" i="4"/>
  <c r="G129" i="4"/>
  <c r="F129" i="4"/>
  <c r="G128" i="4"/>
  <c r="F128" i="4"/>
  <c r="G127" i="4"/>
  <c r="F127" i="4"/>
  <c r="G126" i="4"/>
  <c r="F126" i="4"/>
  <c r="G125" i="4"/>
  <c r="F125" i="4"/>
  <c r="G124" i="4"/>
  <c r="F124" i="4"/>
  <c r="G123" i="4"/>
  <c r="F123" i="4"/>
  <c r="G122" i="4"/>
  <c r="F122" i="4"/>
  <c r="G121" i="4"/>
  <c r="F121" i="4"/>
  <c r="G120" i="4"/>
  <c r="F120" i="4"/>
  <c r="G119" i="4"/>
  <c r="F119" i="4"/>
  <c r="G118" i="4"/>
  <c r="F118" i="4"/>
  <c r="G117" i="4"/>
  <c r="F117" i="4"/>
  <c r="G116" i="4"/>
  <c r="F116" i="4"/>
  <c r="G115" i="4"/>
  <c r="F115" i="4"/>
  <c r="G114" i="4"/>
  <c r="F114" i="4"/>
  <c r="G113" i="4"/>
  <c r="F113" i="4"/>
  <c r="G112" i="4"/>
  <c r="F112" i="4"/>
  <c r="G111" i="4"/>
  <c r="F111" i="4"/>
  <c r="G110" i="4"/>
  <c r="F110" i="4"/>
  <c r="G109" i="4"/>
  <c r="F109" i="4"/>
  <c r="G108" i="4"/>
  <c r="F108" i="4"/>
  <c r="G107" i="4"/>
  <c r="F107" i="4"/>
  <c r="G106" i="4"/>
  <c r="F106" i="4"/>
  <c r="G105" i="4"/>
  <c r="F105" i="4"/>
  <c r="G104" i="4"/>
  <c r="F104" i="4"/>
  <c r="G103" i="4"/>
  <c r="F103" i="4"/>
  <c r="G102" i="4"/>
  <c r="F102" i="4"/>
  <c r="G101" i="4"/>
  <c r="F101" i="4"/>
  <c r="G100" i="4"/>
  <c r="F100" i="4"/>
  <c r="G99" i="4"/>
  <c r="F99" i="4"/>
  <c r="G98" i="4"/>
  <c r="F98" i="4"/>
  <c r="G97" i="4"/>
  <c r="F97" i="4"/>
  <c r="G96" i="4"/>
  <c r="F96" i="4"/>
  <c r="G95" i="4"/>
  <c r="F95" i="4"/>
  <c r="G94" i="4"/>
  <c r="F94" i="4"/>
  <c r="G93" i="4"/>
  <c r="F93" i="4"/>
  <c r="G92" i="4"/>
  <c r="F92" i="4"/>
  <c r="G91" i="4"/>
  <c r="F91" i="4"/>
  <c r="G90" i="4"/>
  <c r="F90" i="4"/>
  <c r="G89" i="4"/>
  <c r="F89" i="4"/>
  <c r="G88" i="4"/>
  <c r="F88" i="4"/>
  <c r="G87" i="4"/>
  <c r="F87" i="4"/>
  <c r="G86" i="4"/>
  <c r="F86" i="4"/>
  <c r="G85" i="4"/>
  <c r="F85" i="4"/>
  <c r="G84" i="4"/>
  <c r="F84" i="4"/>
  <c r="G83" i="4"/>
  <c r="F83" i="4"/>
  <c r="G82" i="4"/>
  <c r="F82" i="4"/>
  <c r="G81" i="4"/>
  <c r="F81" i="4"/>
  <c r="G80" i="4"/>
  <c r="F80" i="4"/>
  <c r="G79" i="4"/>
  <c r="F79" i="4"/>
  <c r="G78" i="4"/>
  <c r="F78" i="4"/>
  <c r="G77" i="4"/>
  <c r="F77" i="4"/>
  <c r="G76" i="4"/>
  <c r="F76" i="4"/>
  <c r="G75" i="4"/>
  <c r="F75" i="4"/>
  <c r="G74" i="4"/>
  <c r="F74" i="4"/>
  <c r="G73" i="4"/>
  <c r="F73" i="4"/>
  <c r="G72" i="4"/>
  <c r="F72" i="4"/>
  <c r="G71" i="4"/>
  <c r="F71" i="4"/>
  <c r="G70" i="4"/>
  <c r="F70" i="4"/>
  <c r="G69" i="4"/>
  <c r="F69" i="4"/>
  <c r="G68" i="4"/>
  <c r="F68" i="4"/>
  <c r="G67" i="4"/>
  <c r="F67" i="4"/>
  <c r="G66" i="4"/>
  <c r="F66" i="4"/>
  <c r="G65" i="4"/>
  <c r="F65" i="4"/>
  <c r="G64" i="4"/>
  <c r="F64" i="4"/>
  <c r="G63" i="4"/>
  <c r="F63" i="4"/>
  <c r="G62" i="4"/>
  <c r="F62" i="4"/>
  <c r="G61" i="4"/>
  <c r="F61" i="4"/>
  <c r="G60" i="4"/>
  <c r="F60" i="4"/>
  <c r="G59" i="4"/>
  <c r="F59" i="4"/>
  <c r="G58" i="4"/>
  <c r="F58" i="4"/>
  <c r="G57" i="4"/>
  <c r="F57" i="4"/>
  <c r="G56" i="4"/>
  <c r="F56" i="4"/>
  <c r="G55" i="4"/>
  <c r="F55" i="4"/>
  <c r="G54" i="4"/>
  <c r="F54" i="4"/>
  <c r="G53" i="4"/>
  <c r="F53" i="4"/>
  <c r="G52" i="4"/>
  <c r="F52" i="4"/>
  <c r="G51" i="4"/>
  <c r="F51" i="4"/>
  <c r="G50" i="4"/>
  <c r="F50" i="4"/>
  <c r="G49" i="4"/>
  <c r="F49" i="4"/>
  <c r="G48" i="4"/>
  <c r="F48" i="4"/>
  <c r="G47" i="4"/>
  <c r="F47" i="4"/>
  <c r="G46" i="4"/>
  <c r="F46" i="4"/>
  <c r="G45" i="4"/>
  <c r="F45" i="4"/>
  <c r="G44" i="4"/>
  <c r="F44" i="4"/>
  <c r="G43" i="4"/>
  <c r="F43" i="4"/>
  <c r="G42" i="4"/>
  <c r="F42" i="4"/>
  <c r="G41" i="4"/>
  <c r="F41" i="4"/>
  <c r="G40" i="4"/>
  <c r="F40" i="4"/>
  <c r="G39" i="4"/>
  <c r="F39" i="4"/>
  <c r="G38" i="4"/>
  <c r="F38" i="4"/>
  <c r="G37" i="4"/>
  <c r="F37" i="4"/>
  <c r="G36" i="4"/>
  <c r="F36" i="4"/>
  <c r="G35" i="4"/>
  <c r="F35" i="4"/>
  <c r="G34" i="4"/>
  <c r="F34" i="4"/>
  <c r="G33" i="4"/>
  <c r="F33" i="4"/>
  <c r="G32" i="4"/>
  <c r="F32" i="4"/>
  <c r="G31" i="4"/>
  <c r="F31" i="4"/>
  <c r="G30" i="4"/>
  <c r="F30" i="4"/>
  <c r="G29" i="4"/>
  <c r="F29" i="4"/>
  <c r="G28" i="4"/>
  <c r="F28" i="4"/>
  <c r="G27" i="4"/>
  <c r="F27" i="4"/>
  <c r="G26" i="4"/>
  <c r="F26" i="4"/>
  <c r="G25" i="4"/>
  <c r="F25" i="4"/>
  <c r="G24" i="4"/>
  <c r="F24" i="4"/>
  <c r="G23" i="4"/>
  <c r="F23" i="4"/>
  <c r="G22" i="4"/>
  <c r="F22" i="4"/>
  <c r="G21" i="4"/>
  <c r="F21" i="4"/>
  <c r="G20" i="4"/>
  <c r="F20" i="4"/>
  <c r="G19" i="4"/>
  <c r="F19" i="4"/>
  <c r="G18" i="4"/>
  <c r="F18" i="4"/>
  <c r="G17" i="4"/>
  <c r="F17" i="4"/>
  <c r="G16" i="4"/>
  <c r="F16" i="4"/>
  <c r="G15" i="4"/>
  <c r="F15" i="4"/>
  <c r="G14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F7" i="4"/>
  <c r="G6" i="4"/>
  <c r="F6" i="4"/>
  <c r="G5" i="4"/>
  <c r="F5" i="4"/>
  <c r="C11" i="3"/>
  <c r="I11" i="3"/>
  <c r="F11" i="3"/>
  <c r="E11" i="3"/>
  <c r="J10" i="3"/>
  <c r="I10" i="3"/>
  <c r="H10" i="3"/>
  <c r="J9" i="3"/>
  <c r="I9" i="3"/>
  <c r="H9" i="3"/>
  <c r="J8" i="3"/>
  <c r="I8" i="3"/>
  <c r="H8" i="3"/>
  <c r="J7" i="3"/>
  <c r="I7" i="3"/>
  <c r="H7" i="3"/>
  <c r="J6" i="3"/>
  <c r="I6" i="3"/>
  <c r="H6" i="3"/>
  <c r="J5" i="3"/>
  <c r="I5" i="3"/>
  <c r="H5" i="3"/>
  <c r="B23" i="1"/>
  <c r="B21" i="1"/>
  <c r="B20" i="1"/>
  <c r="N3291" i="29"/>
  <c r="N3283" i="29"/>
  <c r="N3275" i="29"/>
  <c r="N3267" i="29"/>
  <c r="N3259" i="29"/>
  <c r="N3251" i="29"/>
  <c r="N3243" i="29"/>
  <c r="N3235" i="29"/>
  <c r="N3227" i="29"/>
  <c r="N3219" i="29"/>
  <c r="N3211" i="29"/>
  <c r="N3203" i="29"/>
  <c r="N3195" i="29"/>
  <c r="N3187" i="29"/>
  <c r="N3179" i="29"/>
  <c r="N3171" i="29"/>
  <c r="N3163" i="29"/>
  <c r="N3155" i="29"/>
  <c r="N3147" i="29"/>
  <c r="N3139" i="29"/>
  <c r="N3131" i="29"/>
  <c r="N3123" i="29"/>
  <c r="N3115" i="29"/>
  <c r="N3107" i="29"/>
  <c r="N3099" i="29"/>
  <c r="N3091" i="29"/>
  <c r="N3083" i="29"/>
  <c r="N3075" i="29"/>
  <c r="N3067" i="29"/>
  <c r="N3059" i="29"/>
  <c r="N3051" i="29"/>
  <c r="N3043" i="29"/>
  <c r="N3035" i="29"/>
  <c r="N3027" i="29"/>
  <c r="N3019" i="29"/>
  <c r="N3011" i="29"/>
  <c r="N3003" i="29"/>
  <c r="N2995" i="29"/>
  <c r="N2987" i="29"/>
  <c r="N2979" i="29"/>
  <c r="N2971" i="29"/>
  <c r="N2963" i="29"/>
  <c r="N2955" i="29"/>
  <c r="N2947" i="29"/>
  <c r="N2939" i="29"/>
  <c r="N2931" i="29"/>
  <c r="N2923" i="29"/>
  <c r="N2915" i="29"/>
  <c r="N2907" i="29"/>
  <c r="N2899" i="29"/>
  <c r="N2891" i="29"/>
  <c r="N2883" i="29"/>
  <c r="N2875" i="29"/>
  <c r="N2867" i="29"/>
  <c r="N2859" i="29"/>
  <c r="N2851" i="29"/>
  <c r="N2843" i="29"/>
  <c r="N2835" i="29"/>
  <c r="N2827" i="29"/>
  <c r="N2819" i="29"/>
  <c r="N2811" i="29"/>
  <c r="N2803" i="29"/>
  <c r="N2795" i="29"/>
  <c r="N2787" i="29"/>
  <c r="N2779" i="29"/>
  <c r="N2771" i="29"/>
  <c r="N2763" i="29"/>
  <c r="N2755" i="29"/>
  <c r="N2747" i="29"/>
  <c r="N2739" i="29"/>
  <c r="N2731" i="29"/>
  <c r="N2723" i="29"/>
  <c r="N2715" i="29"/>
  <c r="N2707" i="29"/>
  <c r="N2699" i="29"/>
  <c r="N2691" i="29"/>
  <c r="N2683" i="29"/>
  <c r="N2675" i="29"/>
  <c r="N2667" i="29"/>
  <c r="N2659" i="29"/>
  <c r="N2651" i="29"/>
  <c r="N2643" i="29"/>
  <c r="N2635" i="29"/>
  <c r="N2627" i="29"/>
  <c r="N2619" i="29"/>
  <c r="N2611" i="29"/>
  <c r="N2603" i="29"/>
  <c r="N2595" i="29"/>
  <c r="N2587" i="29"/>
  <c r="N2579" i="29"/>
  <c r="N2571" i="29"/>
  <c r="N2563" i="29"/>
  <c r="N2555" i="29"/>
  <c r="N2547" i="29"/>
  <c r="N2539" i="29"/>
  <c r="N2531" i="29"/>
  <c r="N2523" i="29"/>
  <c r="N2515" i="29"/>
  <c r="N2507" i="29"/>
  <c r="N2499" i="29"/>
  <c r="N2491" i="29"/>
  <c r="N2483" i="29"/>
  <c r="N2475" i="29"/>
  <c r="N2467" i="29"/>
  <c r="N2459" i="29"/>
  <c r="N2451" i="29"/>
  <c r="N2443" i="29"/>
  <c r="N2435" i="29"/>
  <c r="N2427" i="29"/>
  <c r="N2419" i="29"/>
  <c r="N2411" i="29"/>
  <c r="N2403" i="29"/>
  <c r="N2395" i="29"/>
  <c r="N2387" i="29"/>
  <c r="N2379" i="29"/>
  <c r="N2371" i="29"/>
  <c r="N2363" i="29"/>
  <c r="N2355" i="29"/>
  <c r="N2347" i="29"/>
  <c r="N2339" i="29"/>
  <c r="N2331" i="29"/>
  <c r="N2323" i="29"/>
  <c r="N2315" i="29"/>
  <c r="N2307" i="29"/>
  <c r="N2299" i="29"/>
  <c r="N2291" i="29"/>
  <c r="N2283" i="29"/>
  <c r="N3290" i="29"/>
  <c r="N3282" i="29"/>
  <c r="N3274" i="29"/>
  <c r="N3266" i="29"/>
  <c r="N3258" i="29"/>
  <c r="N3250" i="29"/>
  <c r="N3242" i="29"/>
  <c r="N3234" i="29"/>
  <c r="N3226" i="29"/>
  <c r="N3218" i="29"/>
  <c r="N3210" i="29"/>
  <c r="N3202" i="29"/>
  <c r="N3194" i="29"/>
  <c r="N3186" i="29"/>
  <c r="N3178" i="29"/>
  <c r="N3170" i="29"/>
  <c r="N3162" i="29"/>
  <c r="N3154" i="29"/>
  <c r="N3146" i="29"/>
  <c r="N3138" i="29"/>
  <c r="N3130" i="29"/>
  <c r="N3122" i="29"/>
  <c r="N3114" i="29"/>
  <c r="N3106" i="29"/>
  <c r="N3098" i="29"/>
  <c r="N3090" i="29"/>
  <c r="N3082" i="29"/>
  <c r="N3074" i="29"/>
  <c r="N3066" i="29"/>
  <c r="N3058" i="29"/>
  <c r="N3050" i="29"/>
  <c r="N3042" i="29"/>
  <c r="N3034" i="29"/>
  <c r="N3026" i="29"/>
  <c r="N3018" i="29"/>
  <c r="N3010" i="29"/>
  <c r="N3002" i="29"/>
  <c r="N2994" i="29"/>
  <c r="N2986" i="29"/>
  <c r="N2978" i="29"/>
  <c r="N2970" i="29"/>
  <c r="N2962" i="29"/>
  <c r="N2954" i="29"/>
  <c r="N2946" i="29"/>
  <c r="N2938" i="29"/>
  <c r="N2930" i="29"/>
  <c r="N2922" i="29"/>
  <c r="N2914" i="29"/>
  <c r="N2906" i="29"/>
  <c r="N2898" i="29"/>
  <c r="N2890" i="29"/>
  <c r="N2882" i="29"/>
  <c r="N2874" i="29"/>
  <c r="N2866" i="29"/>
  <c r="N2858" i="29"/>
  <c r="N2850" i="29"/>
  <c r="N2842" i="29"/>
  <c r="N2834" i="29"/>
  <c r="N2826" i="29"/>
  <c r="N2818" i="29"/>
  <c r="N2810" i="29"/>
  <c r="N2802" i="29"/>
  <c r="N2794" i="29"/>
  <c r="N2786" i="29"/>
  <c r="N2778" i="29"/>
  <c r="N2770" i="29"/>
  <c r="N2762" i="29"/>
  <c r="N2754" i="29"/>
  <c r="N2746" i="29"/>
  <c r="N2738" i="29"/>
  <c r="N2730" i="29"/>
  <c r="N2722" i="29"/>
  <c r="N2714" i="29"/>
  <c r="N2706" i="29"/>
  <c r="N2698" i="29"/>
  <c r="N2690" i="29"/>
  <c r="N2682" i="29"/>
  <c r="N2674" i="29"/>
  <c r="N2666" i="29"/>
  <c r="N2658" i="29"/>
  <c r="N2650" i="29"/>
  <c r="N2642" i="29"/>
  <c r="N2634" i="29"/>
  <c r="N2626" i="29"/>
  <c r="N2618" i="29"/>
  <c r="N2610" i="29"/>
  <c r="N2602" i="29"/>
  <c r="N2594" i="29"/>
  <c r="N2586" i="29"/>
  <c r="N2578" i="29"/>
  <c r="N2570" i="29"/>
  <c r="N2562" i="29"/>
  <c r="N2554" i="29"/>
  <c r="N2546" i="29"/>
  <c r="N2538" i="29"/>
  <c r="N2530" i="29"/>
  <c r="N2522" i="29"/>
  <c r="N2514" i="29"/>
  <c r="N2506" i="29"/>
  <c r="N2498" i="29"/>
  <c r="N2490" i="29"/>
  <c r="N2482" i="29"/>
  <c r="N2474" i="29"/>
  <c r="N2466" i="29"/>
  <c r="N2458" i="29"/>
  <c r="N2450" i="29"/>
  <c r="N2442" i="29"/>
  <c r="N2434" i="29"/>
  <c r="N2426" i="29"/>
  <c r="N2418" i="29"/>
  <c r="N2410" i="29"/>
  <c r="N2402" i="29"/>
  <c r="N2394" i="29"/>
  <c r="N2386" i="29"/>
  <c r="N2378" i="29"/>
  <c r="N2370" i="29"/>
  <c r="N2362" i="29"/>
  <c r="N2354" i="29"/>
  <c r="N2346" i="29"/>
  <c r="N2338" i="29"/>
  <c r="N2330" i="29"/>
  <c r="N2322" i="29"/>
  <c r="N2314" i="29"/>
  <c r="N2306" i="29"/>
  <c r="N2298" i="29"/>
  <c r="N2290" i="29"/>
  <c r="N2282" i="29"/>
  <c r="N3289" i="29"/>
  <c r="N3281" i="29"/>
  <c r="N3273" i="29"/>
  <c r="N3265" i="29"/>
  <c r="N3257" i="29"/>
  <c r="N3249" i="29"/>
  <c r="N3241" i="29"/>
  <c r="N3233" i="29"/>
  <c r="N3225" i="29"/>
  <c r="N3217" i="29"/>
  <c r="N3209" i="29"/>
  <c r="N3201" i="29"/>
  <c r="N3193" i="29"/>
  <c r="N3185" i="29"/>
  <c r="N3177" i="29"/>
  <c r="N3169" i="29"/>
  <c r="N3161" i="29"/>
  <c r="N3153" i="29"/>
  <c r="N3145" i="29"/>
  <c r="N3137" i="29"/>
  <c r="N3129" i="29"/>
  <c r="N3121" i="29"/>
  <c r="N3113" i="29"/>
  <c r="N3105" i="29"/>
  <c r="N3097" i="29"/>
  <c r="N3089" i="29"/>
  <c r="N3081" i="29"/>
  <c r="N3073" i="29"/>
  <c r="N3065" i="29"/>
  <c r="N3057" i="29"/>
  <c r="N3049" i="29"/>
  <c r="N3041" i="29"/>
  <c r="N3033" i="29"/>
  <c r="N3025" i="29"/>
  <c r="N3017" i="29"/>
  <c r="N3009" i="29"/>
  <c r="N3001" i="29"/>
  <c r="N2993" i="29"/>
  <c r="N2985" i="29"/>
  <c r="N2977" i="29"/>
  <c r="N2969" i="29"/>
  <c r="N2961" i="29"/>
  <c r="N2953" i="29"/>
  <c r="N2945" i="29"/>
  <c r="N2937" i="29"/>
  <c r="N2929" i="29"/>
  <c r="N2921" i="29"/>
  <c r="N2913" i="29"/>
  <c r="N2905" i="29"/>
  <c r="N2897" i="29"/>
  <c r="N2889" i="29"/>
  <c r="N2881" i="29"/>
  <c r="N2873" i="29"/>
  <c r="N2865" i="29"/>
  <c r="N2857" i="29"/>
  <c r="N2849" i="29"/>
  <c r="N2841" i="29"/>
  <c r="N2833" i="29"/>
  <c r="N2825" i="29"/>
  <c r="N2817" i="29"/>
  <c r="N2809" i="29"/>
  <c r="N2801" i="29"/>
  <c r="N2793" i="29"/>
  <c r="N2785" i="29"/>
  <c r="N2777" i="29"/>
  <c r="N2769" i="29"/>
  <c r="N2761" i="29"/>
  <c r="N2753" i="29"/>
  <c r="N2745" i="29"/>
  <c r="N2737" i="29"/>
  <c r="N2729" i="29"/>
  <c r="N2721" i="29"/>
  <c r="N2713" i="29"/>
  <c r="N2705" i="29"/>
  <c r="N2697" i="29"/>
  <c r="N2689" i="29"/>
  <c r="N2681" i="29"/>
  <c r="N2673" i="29"/>
  <c r="N2665" i="29"/>
  <c r="N2657" i="29"/>
  <c r="N2649" i="29"/>
  <c r="N2641" i="29"/>
  <c r="N2633" i="29"/>
  <c r="N2625" i="29"/>
  <c r="N2617" i="29"/>
  <c r="N2609" i="29"/>
  <c r="N2601" i="29"/>
  <c r="N2593" i="29"/>
  <c r="N2585" i="29"/>
  <c r="N2577" i="29"/>
  <c r="N2569" i="29"/>
  <c r="N2561" i="29"/>
  <c r="N2553" i="29"/>
  <c r="N2545" i="29"/>
  <c r="N2537" i="29"/>
  <c r="N2529" i="29"/>
  <c r="N2521" i="29"/>
  <c r="N2513" i="29"/>
  <c r="N2505" i="29"/>
  <c r="N2497" i="29"/>
  <c r="N2489" i="29"/>
  <c r="N2481" i="29"/>
  <c r="N2473" i="29"/>
  <c r="N2465" i="29"/>
  <c r="N2457" i="29"/>
  <c r="N2449" i="29"/>
  <c r="N2441" i="29"/>
  <c r="N2433" i="29"/>
  <c r="N2425" i="29"/>
  <c r="N2417" i="29"/>
  <c r="N2409" i="29"/>
  <c r="N2401" i="29"/>
  <c r="N2393" i="29"/>
  <c r="N2385" i="29"/>
  <c r="N2377" i="29"/>
  <c r="N2369" i="29"/>
  <c r="N2361" i="29"/>
  <c r="N2353" i="29"/>
  <c r="N2345" i="29"/>
  <c r="N2337" i="29"/>
  <c r="N2329" i="29"/>
  <c r="N2321" i="29"/>
  <c r="N2313" i="29"/>
  <c r="N2305" i="29"/>
  <c r="N2297" i="29"/>
  <c r="N2289" i="29"/>
  <c r="N2281" i="29"/>
  <c r="N3284" i="29"/>
  <c r="N3276" i="29"/>
  <c r="N3268" i="29"/>
  <c r="N3260" i="29"/>
  <c r="N3252" i="29"/>
  <c r="N3244" i="29"/>
  <c r="N3236" i="29"/>
  <c r="N3228" i="29"/>
  <c r="N3220" i="29"/>
  <c r="N3212" i="29"/>
  <c r="N3204" i="29"/>
  <c r="N3196" i="29"/>
  <c r="N3188" i="29"/>
  <c r="N3180" i="29"/>
  <c r="N3172" i="29"/>
  <c r="N3164" i="29"/>
  <c r="N3156" i="29"/>
  <c r="N3148" i="29"/>
  <c r="N3140" i="29"/>
  <c r="N3132" i="29"/>
  <c r="N3124" i="29"/>
  <c r="N3116" i="29"/>
  <c r="N3108" i="29"/>
  <c r="N3100" i="29"/>
  <c r="N3092" i="29"/>
  <c r="N3084" i="29"/>
  <c r="N3076" i="29"/>
  <c r="N3068" i="29"/>
  <c r="N3060" i="29"/>
  <c r="N3052" i="29"/>
  <c r="N3044" i="29"/>
  <c r="N3036" i="29"/>
  <c r="N3028" i="29"/>
  <c r="N3020" i="29"/>
  <c r="N3012" i="29"/>
  <c r="N3004" i="29"/>
  <c r="N2996" i="29"/>
  <c r="N2988" i="29"/>
  <c r="N2980" i="29"/>
  <c r="N2972" i="29"/>
  <c r="N2964" i="29"/>
  <c r="N2956" i="29"/>
  <c r="N2948" i="29"/>
  <c r="N2940" i="29"/>
  <c r="N2932" i="29"/>
  <c r="N2924" i="29"/>
  <c r="N2916" i="29"/>
  <c r="N2908" i="29"/>
  <c r="N2900" i="29"/>
  <c r="N2892" i="29"/>
  <c r="N2884" i="29"/>
  <c r="N2876" i="29"/>
  <c r="N2868" i="29"/>
  <c r="N2860" i="29"/>
  <c r="N2852" i="29"/>
  <c r="N2844" i="29"/>
  <c r="N2836" i="29"/>
  <c r="N2828" i="29"/>
  <c r="N2820" i="29"/>
  <c r="N2812" i="29"/>
  <c r="N2804" i="29"/>
  <c r="N2796" i="29"/>
  <c r="N2788" i="29"/>
  <c r="N2780" i="29"/>
  <c r="N2772" i="29"/>
  <c r="N2764" i="29"/>
  <c r="N2756" i="29"/>
  <c r="N2748" i="29"/>
  <c r="N2740" i="29"/>
  <c r="N2732" i="29"/>
  <c r="N2724" i="29"/>
  <c r="N2716" i="29"/>
  <c r="N2708" i="29"/>
  <c r="N2700" i="29"/>
  <c r="N2692" i="29"/>
  <c r="N2684" i="29"/>
  <c r="N2676" i="29"/>
  <c r="N2668" i="29"/>
  <c r="N2660" i="29"/>
  <c r="N2652" i="29"/>
  <c r="N2644" i="29"/>
  <c r="N2636" i="29"/>
  <c r="N2628" i="29"/>
  <c r="N2620" i="29"/>
  <c r="N2612" i="29"/>
  <c r="N2604" i="29"/>
  <c r="N2596" i="29"/>
  <c r="N2588" i="29"/>
  <c r="N2580" i="29"/>
  <c r="N2572" i="29"/>
  <c r="N2564" i="29"/>
  <c r="N2556" i="29"/>
  <c r="N2548" i="29"/>
  <c r="N2540" i="29"/>
  <c r="N2532" i="29"/>
  <c r="N2524" i="29"/>
  <c r="N2516" i="29"/>
  <c r="N2508" i="29"/>
  <c r="N2500" i="29"/>
  <c r="N2492" i="29"/>
  <c r="N2484" i="29"/>
  <c r="N2476" i="29"/>
  <c r="N2468" i="29"/>
  <c r="N2460" i="29"/>
  <c r="N2452" i="29"/>
  <c r="N2444" i="29"/>
  <c r="N2436" i="29"/>
  <c r="N2428" i="29"/>
  <c r="N2420" i="29"/>
  <c r="N2412" i="29"/>
  <c r="N2404" i="29"/>
  <c r="N2396" i="29"/>
  <c r="N2388" i="29"/>
  <c r="N2380" i="29"/>
  <c r="N2372" i="29"/>
  <c r="N2364" i="29"/>
  <c r="N2356" i="29"/>
  <c r="N2348" i="29"/>
  <c r="N2340" i="29"/>
  <c r="N2332" i="29"/>
  <c r="N2324" i="29"/>
  <c r="N2316" i="29"/>
  <c r="N2308" i="29"/>
  <c r="N2300" i="29"/>
  <c r="N2292" i="29"/>
  <c r="N2284" i="29"/>
  <c r="N3288" i="29"/>
  <c r="N3272" i="29"/>
  <c r="N3256" i="29"/>
  <c r="N3240" i="29"/>
  <c r="N3224" i="29"/>
  <c r="N3208" i="29"/>
  <c r="N3192" i="29"/>
  <c r="N3176" i="29"/>
  <c r="N3160" i="29"/>
  <c r="N3144" i="29"/>
  <c r="N3128" i="29"/>
  <c r="N3112" i="29"/>
  <c r="N3096" i="29"/>
  <c r="N3080" i="29"/>
  <c r="N3064" i="29"/>
  <c r="N3048" i="29"/>
  <c r="N3032" i="29"/>
  <c r="N3016" i="29"/>
  <c r="N3000" i="29"/>
  <c r="N2984" i="29"/>
  <c r="N2968" i="29"/>
  <c r="N2952" i="29"/>
  <c r="N2936" i="29"/>
  <c r="N2920" i="29"/>
  <c r="N2904" i="29"/>
  <c r="N2888" i="29"/>
  <c r="N2872" i="29"/>
  <c r="N2856" i="29"/>
  <c r="N2840" i="29"/>
  <c r="N2824" i="29"/>
  <c r="N2808" i="29"/>
  <c r="N2792" i="29"/>
  <c r="N2776" i="29"/>
  <c r="N2760" i="29"/>
  <c r="N2744" i="29"/>
  <c r="N2728" i="29"/>
  <c r="N2712" i="29"/>
  <c r="N2696" i="29"/>
  <c r="N2680" i="29"/>
  <c r="N2664" i="29"/>
  <c r="N2648" i="29"/>
  <c r="N2632" i="29"/>
  <c r="N2616" i="29"/>
  <c r="N2600" i="29"/>
  <c r="N2584" i="29"/>
  <c r="N2568" i="29"/>
  <c r="N2552" i="29"/>
  <c r="N2536" i="29"/>
  <c r="N2520" i="29"/>
  <c r="N2504" i="29"/>
  <c r="N2488" i="29"/>
  <c r="N2472" i="29"/>
  <c r="N2456" i="29"/>
  <c r="N2440" i="29"/>
  <c r="N2424" i="29"/>
  <c r="N2408" i="29"/>
  <c r="N2392" i="29"/>
  <c r="N2376" i="29"/>
  <c r="N2360" i="29"/>
  <c r="N2344" i="29"/>
  <c r="N2328" i="29"/>
  <c r="N2312" i="29"/>
  <c r="N2296" i="29"/>
  <c r="N2280" i="29"/>
  <c r="N2272" i="29"/>
  <c r="N2264" i="29"/>
  <c r="N2256" i="29"/>
  <c r="N2248" i="29"/>
  <c r="N2240" i="29"/>
  <c r="N2232" i="29"/>
  <c r="N2224" i="29"/>
  <c r="N2216" i="29"/>
  <c r="N2208" i="29"/>
  <c r="N2200" i="29"/>
  <c r="N2192" i="29"/>
  <c r="N2184" i="29"/>
  <c r="N2176" i="29"/>
  <c r="N2168" i="29"/>
  <c r="N2160" i="29"/>
  <c r="N2152" i="29"/>
  <c r="N2144" i="29"/>
  <c r="N2136" i="29"/>
  <c r="N2123" i="29"/>
  <c r="N2115" i="29"/>
  <c r="N2107" i="29"/>
  <c r="N2099" i="29"/>
  <c r="N2091" i="29"/>
  <c r="N2083" i="29"/>
  <c r="N2075" i="29"/>
  <c r="N2067" i="29"/>
  <c r="N2059" i="29"/>
  <c r="N2051" i="29"/>
  <c r="N2043" i="29"/>
  <c r="N2035" i="29"/>
  <c r="N2027" i="29"/>
  <c r="N2019" i="29"/>
  <c r="N2011" i="29"/>
  <c r="N2003" i="29"/>
  <c r="N1995" i="29"/>
  <c r="N1987" i="29"/>
  <c r="N1979" i="29"/>
  <c r="N1971" i="29"/>
  <c r="N1963" i="29"/>
  <c r="N1955" i="29"/>
  <c r="N1947" i="29"/>
  <c r="N1939" i="29"/>
  <c r="N1931" i="29"/>
  <c r="N1923" i="29"/>
  <c r="N1915" i="29"/>
  <c r="N1907" i="29"/>
  <c r="N1899" i="29"/>
  <c r="N1891" i="29"/>
  <c r="N1883" i="29"/>
  <c r="N1875" i="29"/>
  <c r="N1867" i="29"/>
  <c r="N1859" i="29"/>
  <c r="N1851" i="29"/>
  <c r="N1843" i="29"/>
  <c r="N1835" i="29"/>
  <c r="N1827" i="29"/>
  <c r="N1819" i="29"/>
  <c r="N1811" i="29"/>
  <c r="N1803" i="29"/>
  <c r="N1795" i="29"/>
  <c r="N1787" i="29"/>
  <c r="N1779" i="29"/>
  <c r="N1771" i="29"/>
  <c r="N3287" i="29"/>
  <c r="N3271" i="29"/>
  <c r="N3255" i="29"/>
  <c r="N3239" i="29"/>
  <c r="N3223" i="29"/>
  <c r="N3207" i="29"/>
  <c r="N3191" i="29"/>
  <c r="N3175" i="29"/>
  <c r="N3159" i="29"/>
  <c r="N3143" i="29"/>
  <c r="N3127" i="29"/>
  <c r="N3111" i="29"/>
  <c r="N3095" i="29"/>
  <c r="N3079" i="29"/>
  <c r="N3063" i="29"/>
  <c r="N3047" i="29"/>
  <c r="N3031" i="29"/>
  <c r="N3015" i="29"/>
  <c r="N2999" i="29"/>
  <c r="N2983" i="29"/>
  <c r="N2967" i="29"/>
  <c r="N2951" i="29"/>
  <c r="N2935" i="29"/>
  <c r="N2919" i="29"/>
  <c r="N2903" i="29"/>
  <c r="N2887" i="29"/>
  <c r="N2871" i="29"/>
  <c r="N2855" i="29"/>
  <c r="N2839" i="29"/>
  <c r="N2823" i="29"/>
  <c r="N2807" i="29"/>
  <c r="N2791" i="29"/>
  <c r="N2775" i="29"/>
  <c r="N2759" i="29"/>
  <c r="N2743" i="29"/>
  <c r="N2727" i="29"/>
  <c r="N2711" i="29"/>
  <c r="N2695" i="29"/>
  <c r="N2679" i="29"/>
  <c r="N2663" i="29"/>
  <c r="N2647" i="29"/>
  <c r="N2631" i="29"/>
  <c r="N2615" i="29"/>
  <c r="N2599" i="29"/>
  <c r="N2583" i="29"/>
  <c r="N2567" i="29"/>
  <c r="N2551" i="29"/>
  <c r="N2535" i="29"/>
  <c r="N2519" i="29"/>
  <c r="N2503" i="29"/>
  <c r="N2487" i="29"/>
  <c r="N2471" i="29"/>
  <c r="N2455" i="29"/>
  <c r="N2439" i="29"/>
  <c r="N2423" i="29"/>
  <c r="N2407" i="29"/>
  <c r="N2391" i="29"/>
  <c r="N2375" i="29"/>
  <c r="N2359" i="29"/>
  <c r="N2343" i="29"/>
  <c r="N2327" i="29"/>
  <c r="N2311" i="29"/>
  <c r="N2295" i="29"/>
  <c r="N2279" i="29"/>
  <c r="N2271" i="29"/>
  <c r="N2263" i="29"/>
  <c r="N2255" i="29"/>
  <c r="N2247" i="29"/>
  <c r="N2239" i="29"/>
  <c r="N2231" i="29"/>
  <c r="N2223" i="29"/>
  <c r="N2215" i="29"/>
  <c r="N2207" i="29"/>
  <c r="N2199" i="29"/>
  <c r="N2191" i="29"/>
  <c r="N2183" i="29"/>
  <c r="N2175" i="29"/>
  <c r="N2167" i="29"/>
  <c r="N2159" i="29"/>
  <c r="N2151" i="29"/>
  <c r="N2143" i="29"/>
  <c r="N2135" i="29"/>
  <c r="N2122" i="29"/>
  <c r="N2114" i="29"/>
  <c r="N2106" i="29"/>
  <c r="N2098" i="29"/>
  <c r="N2090" i="29"/>
  <c r="N2082" i="29"/>
  <c r="N2074" i="29"/>
  <c r="N2066" i="29"/>
  <c r="N2058" i="29"/>
  <c r="N2050" i="29"/>
  <c r="N2042" i="29"/>
  <c r="N2034" i="29"/>
  <c r="N2026" i="29"/>
  <c r="N2018" i="29"/>
  <c r="N2010" i="29"/>
  <c r="N2002" i="29"/>
  <c r="N1994" i="29"/>
  <c r="N1986" i="29"/>
  <c r="N1978" i="29"/>
  <c r="N1970" i="29"/>
  <c r="N1962" i="29"/>
  <c r="N1954" i="29"/>
  <c r="N1946" i="29"/>
  <c r="N1938" i="29"/>
  <c r="N1930" i="29"/>
  <c r="N1922" i="29"/>
  <c r="N1914" i="29"/>
  <c r="N1906" i="29"/>
  <c r="N1898" i="29"/>
  <c r="N1890" i="29"/>
  <c r="N1882" i="29"/>
  <c r="N1874" i="29"/>
  <c r="N1866" i="29"/>
  <c r="N1858" i="29"/>
  <c r="N1850" i="29"/>
  <c r="N1842" i="29"/>
  <c r="N1834" i="29"/>
  <c r="N1826" i="29"/>
  <c r="N1818" i="29"/>
  <c r="N1810" i="29"/>
  <c r="N1802" i="29"/>
  <c r="N1794" i="29"/>
  <c r="N1786" i="29"/>
  <c r="N1778" i="29"/>
  <c r="N1770" i="29"/>
  <c r="N3286" i="29"/>
  <c r="N3270" i="29"/>
  <c r="N3254" i="29"/>
  <c r="N3238" i="29"/>
  <c r="N3222" i="29"/>
  <c r="N3206" i="29"/>
  <c r="N3190" i="29"/>
  <c r="N3174" i="29"/>
  <c r="N3158" i="29"/>
  <c r="N3142" i="29"/>
  <c r="N3126" i="29"/>
  <c r="N3110" i="29"/>
  <c r="N3094" i="29"/>
  <c r="N3078" i="29"/>
  <c r="N3062" i="29"/>
  <c r="N3046" i="29"/>
  <c r="N3030" i="29"/>
  <c r="N3014" i="29"/>
  <c r="N2998" i="29"/>
  <c r="N2982" i="29"/>
  <c r="N2966" i="29"/>
  <c r="N2950" i="29"/>
  <c r="N2934" i="29"/>
  <c r="N2918" i="29"/>
  <c r="N2902" i="29"/>
  <c r="N2886" i="29"/>
  <c r="N2870" i="29"/>
  <c r="N2854" i="29"/>
  <c r="N2838" i="29"/>
  <c r="N2822" i="29"/>
  <c r="N2806" i="29"/>
  <c r="N2790" i="29"/>
  <c r="N2774" i="29"/>
  <c r="N2758" i="29"/>
  <c r="N2742" i="29"/>
  <c r="N2726" i="29"/>
  <c r="N2710" i="29"/>
  <c r="N2694" i="29"/>
  <c r="N2678" i="29"/>
  <c r="N2662" i="29"/>
  <c r="N2646" i="29"/>
  <c r="N2630" i="29"/>
  <c r="N2614" i="29"/>
  <c r="N2598" i="29"/>
  <c r="N2582" i="29"/>
  <c r="N2566" i="29"/>
  <c r="N2550" i="29"/>
  <c r="N2534" i="29"/>
  <c r="N2518" i="29"/>
  <c r="N2502" i="29"/>
  <c r="N2486" i="29"/>
  <c r="N2470" i="29"/>
  <c r="N2454" i="29"/>
  <c r="N2438" i="29"/>
  <c r="N2422" i="29"/>
  <c r="N2406" i="29"/>
  <c r="N2390" i="29"/>
  <c r="N2374" i="29"/>
  <c r="N2358" i="29"/>
  <c r="N2342" i="29"/>
  <c r="N2326" i="29"/>
  <c r="N2310" i="29"/>
  <c r="N2294" i="29"/>
  <c r="N2278" i="29"/>
  <c r="N2270" i="29"/>
  <c r="N2262" i="29"/>
  <c r="N2254" i="29"/>
  <c r="N2246" i="29"/>
  <c r="N2238" i="29"/>
  <c r="N2230" i="29"/>
  <c r="N2222" i="29"/>
  <c r="N2214" i="29"/>
  <c r="N2206" i="29"/>
  <c r="N2198" i="29"/>
  <c r="N2190" i="29"/>
  <c r="N2182" i="29"/>
  <c r="N2174" i="29"/>
  <c r="N2166" i="29"/>
  <c r="N2158" i="29"/>
  <c r="N2150" i="29"/>
  <c r="N2142" i="29"/>
  <c r="N2134" i="29"/>
  <c r="N2121" i="29"/>
  <c r="N2113" i="29"/>
  <c r="N2105" i="29"/>
  <c r="N2097" i="29"/>
  <c r="N2089" i="29"/>
  <c r="N2081" i="29"/>
  <c r="N2073" i="29"/>
  <c r="N2065" i="29"/>
  <c r="N2057" i="29"/>
  <c r="N2049" i="29"/>
  <c r="N2041" i="29"/>
  <c r="N2033" i="29"/>
  <c r="N2025" i="29"/>
  <c r="N2017" i="29"/>
  <c r="N2009" i="29"/>
  <c r="N2001" i="29"/>
  <c r="N1993" i="29"/>
  <c r="N1985" i="29"/>
  <c r="N1977" i="29"/>
  <c r="N1969" i="29"/>
  <c r="N1961" i="29"/>
  <c r="N1953" i="29"/>
  <c r="N1945" i="29"/>
  <c r="N1937" i="29"/>
  <c r="N1929" i="29"/>
  <c r="N1921" i="29"/>
  <c r="N1913" i="29"/>
  <c r="N1905" i="29"/>
  <c r="N1897" i="29"/>
  <c r="N1889" i="29"/>
  <c r="N1881" i="29"/>
  <c r="N1873" i="29"/>
  <c r="N1865" i="29"/>
  <c r="N1857" i="29"/>
  <c r="N1849" i="29"/>
  <c r="N1841" i="29"/>
  <c r="N1833" i="29"/>
  <c r="N1825" i="29"/>
  <c r="N1817" i="29"/>
  <c r="N1809" i="29"/>
  <c r="N1801" i="29"/>
  <c r="N1793" i="29"/>
  <c r="N1785" i="29"/>
  <c r="N1777" i="29"/>
  <c r="N1769" i="29"/>
  <c r="N3285" i="29"/>
  <c r="N3269" i="29"/>
  <c r="N3253" i="29"/>
  <c r="N3237" i="29"/>
  <c r="N3221" i="29"/>
  <c r="N3205" i="29"/>
  <c r="N3189" i="29"/>
  <c r="N3173" i="29"/>
  <c r="N3157" i="29"/>
  <c r="N3141" i="29"/>
  <c r="N3125" i="29"/>
  <c r="N3109" i="29"/>
  <c r="N3093" i="29"/>
  <c r="N3077" i="29"/>
  <c r="N3061" i="29"/>
  <c r="N3045" i="29"/>
  <c r="N3029" i="29"/>
  <c r="N3013" i="29"/>
  <c r="N2997" i="29"/>
  <c r="N2981" i="29"/>
  <c r="N2965" i="29"/>
  <c r="N2949" i="29"/>
  <c r="N2933" i="29"/>
  <c r="N2917" i="29"/>
  <c r="N2901" i="29"/>
  <c r="N3280" i="29"/>
  <c r="N3264" i="29"/>
  <c r="N3248" i="29"/>
  <c r="N3232" i="29"/>
  <c r="N3216" i="29"/>
  <c r="N3200" i="29"/>
  <c r="N3184" i="29"/>
  <c r="N3168" i="29"/>
  <c r="N3152" i="29"/>
  <c r="N3136" i="29"/>
  <c r="N3120" i="29"/>
  <c r="N3104" i="29"/>
  <c r="N3088" i="29"/>
  <c r="N3072" i="29"/>
  <c r="N3056" i="29"/>
  <c r="N3040" i="29"/>
  <c r="N3024" i="29"/>
  <c r="N3008" i="29"/>
  <c r="N2992" i="29"/>
  <c r="N2976" i="29"/>
  <c r="N2960" i="29"/>
  <c r="N2944" i="29"/>
  <c r="N3279" i="29"/>
  <c r="N3263" i="29"/>
  <c r="N3247" i="29"/>
  <c r="N3231" i="29"/>
  <c r="N3215" i="29"/>
  <c r="N3199" i="29"/>
  <c r="N3183" i="29"/>
  <c r="N3167" i="29"/>
  <c r="N3151" i="29"/>
  <c r="N3135" i="29"/>
  <c r="N3119" i="29"/>
  <c r="N3103" i="29"/>
  <c r="N3087" i="29"/>
  <c r="N3071" i="29"/>
  <c r="N3055" i="29"/>
  <c r="N3039" i="29"/>
  <c r="N3023" i="29"/>
  <c r="N3007" i="29"/>
  <c r="N2991" i="29"/>
  <c r="N2975" i="29"/>
  <c r="N2959" i="29"/>
  <c r="N2943" i="29"/>
  <c r="N2927" i="29"/>
  <c r="N2911" i="29"/>
  <c r="N3278" i="29"/>
  <c r="N3262" i="29"/>
  <c r="N3246" i="29"/>
  <c r="N3230" i="29"/>
  <c r="N3214" i="29"/>
  <c r="N3198" i="29"/>
  <c r="N3182" i="29"/>
  <c r="N3166" i="29"/>
  <c r="N3150" i="29"/>
  <c r="N3134" i="29"/>
  <c r="N3118" i="29"/>
  <c r="N3102" i="29"/>
  <c r="N3086" i="29"/>
  <c r="N3070" i="29"/>
  <c r="N3054" i="29"/>
  <c r="N3038" i="29"/>
  <c r="N3022" i="29"/>
  <c r="N3006" i="29"/>
  <c r="N2990" i="29"/>
  <c r="N2974" i="29"/>
  <c r="N2958" i="29"/>
  <c r="N2942" i="29"/>
  <c r="N2926" i="29"/>
  <c r="N2910" i="29"/>
  <c r="N3277" i="29"/>
  <c r="N3261" i="29"/>
  <c r="N3245" i="29"/>
  <c r="N3229" i="29"/>
  <c r="N3213" i="29"/>
  <c r="N3197" i="29"/>
  <c r="N3181" i="29"/>
  <c r="N3165" i="29"/>
  <c r="N3149" i="29"/>
  <c r="N3133" i="29"/>
  <c r="N3117" i="29"/>
  <c r="N3101" i="29"/>
  <c r="N3085" i="29"/>
  <c r="N3069" i="29"/>
  <c r="N3053" i="29"/>
  <c r="N3037" i="29"/>
  <c r="N3021" i="29"/>
  <c r="N3005" i="29"/>
  <c r="N2989" i="29"/>
  <c r="N2973" i="29"/>
  <c r="N2957" i="29"/>
  <c r="N2941" i="29"/>
  <c r="N2925" i="29"/>
  <c r="N2909" i="29"/>
  <c r="N2893" i="29"/>
  <c r="N2877" i="29"/>
  <c r="N2861" i="29"/>
  <c r="N2845" i="29"/>
  <c r="N2829" i="29"/>
  <c r="N2813" i="29"/>
  <c r="N2797" i="29"/>
  <c r="N2781" i="29"/>
  <c r="N2765" i="29"/>
  <c r="N2749" i="29"/>
  <c r="N2733" i="29"/>
  <c r="N2717" i="29"/>
  <c r="N2701" i="29"/>
  <c r="N2685" i="29"/>
  <c r="N2669" i="29"/>
  <c r="N2653" i="29"/>
  <c r="N2637" i="29"/>
  <c r="N2621" i="29"/>
  <c r="N2605" i="29"/>
  <c r="N2589" i="29"/>
  <c r="N2573" i="29"/>
  <c r="N2557" i="29"/>
  <c r="N2541" i="29"/>
  <c r="N2525" i="29"/>
  <c r="N2509" i="29"/>
  <c r="N2493" i="29"/>
  <c r="N2477" i="29"/>
  <c r="N2461" i="29"/>
  <c r="N2445" i="29"/>
  <c r="N2429" i="29"/>
  <c r="N2413" i="29"/>
  <c r="N2397" i="29"/>
  <c r="N2381" i="29"/>
  <c r="N2365" i="29"/>
  <c r="N2349" i="29"/>
  <c r="N2333" i="29"/>
  <c r="N2317" i="29"/>
  <c r="N2301" i="29"/>
  <c r="N2285" i="29"/>
  <c r="N2273" i="29"/>
  <c r="N2265" i="29"/>
  <c r="N2257" i="29"/>
  <c r="N2249" i="29"/>
  <c r="N2241" i="29"/>
  <c r="N2233" i="29"/>
  <c r="N2225" i="29"/>
  <c r="N2217" i="29"/>
  <c r="N2209" i="29"/>
  <c r="N2201" i="29"/>
  <c r="N2193" i="29"/>
  <c r="N2185" i="29"/>
  <c r="N2177" i="29"/>
  <c r="N2169" i="29"/>
  <c r="N2161" i="29"/>
  <c r="N2153" i="29"/>
  <c r="N2145" i="29"/>
  <c r="N2137" i="29"/>
  <c r="N2124" i="29"/>
  <c r="N2116" i="29"/>
  <c r="N2108" i="29"/>
  <c r="N2100" i="29"/>
  <c r="N2092" i="29"/>
  <c r="N2084" i="29"/>
  <c r="N2076" i="29"/>
  <c r="N2068" i="29"/>
  <c r="N2060" i="29"/>
  <c r="N2052" i="29"/>
  <c r="N2044" i="29"/>
  <c r="N2036" i="29"/>
  <c r="N2028" i="29"/>
  <c r="N2020" i="29"/>
  <c r="N2012" i="29"/>
  <c r="N2004" i="29"/>
  <c r="N1996" i="29"/>
  <c r="N1988" i="29"/>
  <c r="N1980" i="29"/>
  <c r="N1972" i="29"/>
  <c r="N1964" i="29"/>
  <c r="N1956" i="29"/>
  <c r="N1948" i="29"/>
  <c r="N1940" i="29"/>
  <c r="N1932" i="29"/>
  <c r="N1924" i="29"/>
  <c r="N1916" i="29"/>
  <c r="N1908" i="29"/>
  <c r="N1900" i="29"/>
  <c r="N1892" i="29"/>
  <c r="N1884" i="29"/>
  <c r="N1876" i="29"/>
  <c r="N1868" i="29"/>
  <c r="N1860" i="29"/>
  <c r="N1852" i="29"/>
  <c r="N1844" i="29"/>
  <c r="N1836" i="29"/>
  <c r="N1828" i="29"/>
  <c r="N1820" i="29"/>
  <c r="N2928" i="29"/>
  <c r="N2878" i="29"/>
  <c r="N2846" i="29"/>
  <c r="N2814" i="29"/>
  <c r="N2782" i="29"/>
  <c r="N2750" i="29"/>
  <c r="N2718" i="29"/>
  <c r="N2686" i="29"/>
  <c r="N2654" i="29"/>
  <c r="N2622" i="29"/>
  <c r="N2590" i="29"/>
  <c r="N2558" i="29"/>
  <c r="N2526" i="29"/>
  <c r="N2494" i="29"/>
  <c r="N2462" i="29"/>
  <c r="N2430" i="29"/>
  <c r="N2398" i="29"/>
  <c r="N2366" i="29"/>
  <c r="N2334" i="29"/>
  <c r="N2302" i="29"/>
  <c r="N2274" i="29"/>
  <c r="N2258" i="29"/>
  <c r="N2242" i="29"/>
  <c r="N2226" i="29"/>
  <c r="N2210" i="29"/>
  <c r="N2194" i="29"/>
  <c r="N2178" i="29"/>
  <c r="N2162" i="29"/>
  <c r="N2146" i="29"/>
  <c r="N2125" i="29"/>
  <c r="N2109" i="29"/>
  <c r="N2093" i="29"/>
  <c r="N2077" i="29"/>
  <c r="N2061" i="29"/>
  <c r="N2045" i="29"/>
  <c r="N2029" i="29"/>
  <c r="N2013" i="29"/>
  <c r="N1997" i="29"/>
  <c r="N1981" i="29"/>
  <c r="N1965" i="29"/>
  <c r="N1949" i="29"/>
  <c r="N1933" i="29"/>
  <c r="N1917" i="29"/>
  <c r="N1901" i="29"/>
  <c r="N1885" i="29"/>
  <c r="N1869" i="29"/>
  <c r="N1853" i="29"/>
  <c r="N1837" i="29"/>
  <c r="N1821" i="29"/>
  <c r="N1806" i="29"/>
  <c r="N1792" i="29"/>
  <c r="N1781" i="29"/>
  <c r="N1767" i="29"/>
  <c r="N1759" i="29"/>
  <c r="N1751" i="29"/>
  <c r="N1743" i="29"/>
  <c r="N1735" i="29"/>
  <c r="N1727" i="29"/>
  <c r="N1719" i="29"/>
  <c r="N1711" i="29"/>
  <c r="N1703" i="29"/>
  <c r="N1695" i="29"/>
  <c r="N1687" i="29"/>
  <c r="N1679" i="29"/>
  <c r="N1671" i="29"/>
  <c r="N1663" i="29"/>
  <c r="N1655" i="29"/>
  <c r="N1647" i="29"/>
  <c r="N1639" i="29"/>
  <c r="N1631" i="29"/>
  <c r="N1623" i="29"/>
  <c r="N1615" i="29"/>
  <c r="N1607" i="29"/>
  <c r="N1599" i="29"/>
  <c r="N1591" i="29"/>
  <c r="N1583" i="29"/>
  <c r="N1575" i="29"/>
  <c r="N1567" i="29"/>
  <c r="N1559" i="29"/>
  <c r="N1551" i="29"/>
  <c r="N1543" i="29"/>
  <c r="N1535" i="29"/>
  <c r="N1527" i="29"/>
  <c r="N1519" i="29"/>
  <c r="N1511" i="29"/>
  <c r="N1503" i="29"/>
  <c r="N1495" i="29"/>
  <c r="N1487" i="29"/>
  <c r="N1479" i="29"/>
  <c r="N1471" i="29"/>
  <c r="N1463" i="29"/>
  <c r="N1455" i="29"/>
  <c r="N1447" i="29"/>
  <c r="N1439" i="29"/>
  <c r="N1431" i="29"/>
  <c r="N1423" i="29"/>
  <c r="N1415" i="29"/>
  <c r="N1407" i="29"/>
  <c r="N1399" i="29"/>
  <c r="N1391" i="29"/>
  <c r="N1383" i="29"/>
  <c r="N1375" i="29"/>
  <c r="N1367" i="29"/>
  <c r="N1359" i="29"/>
  <c r="N1351" i="29"/>
  <c r="N1343" i="29"/>
  <c r="N1335" i="29"/>
  <c r="N1327" i="29"/>
  <c r="N1319" i="29"/>
  <c r="N1311" i="29"/>
  <c r="N1303" i="29"/>
  <c r="N1295" i="29"/>
  <c r="N1287" i="29"/>
  <c r="N1279" i="29"/>
  <c r="N1271" i="29"/>
  <c r="N1263" i="29"/>
  <c r="N1255" i="29"/>
  <c r="N1247" i="29"/>
  <c r="N1239" i="29"/>
  <c r="N1231" i="29"/>
  <c r="N1223" i="29"/>
  <c r="N1215" i="29"/>
  <c r="N1207" i="29"/>
  <c r="N1199" i="29"/>
  <c r="N1191" i="29"/>
  <c r="N1183" i="29"/>
  <c r="N1175" i="29"/>
  <c r="N2912" i="29"/>
  <c r="N2869" i="29"/>
  <c r="N2837" i="29"/>
  <c r="N2805" i="29"/>
  <c r="N2773" i="29"/>
  <c r="N2741" i="29"/>
  <c r="N2709" i="29"/>
  <c r="N2677" i="29"/>
  <c r="N2645" i="29"/>
  <c r="N2613" i="29"/>
  <c r="N2581" i="29"/>
  <c r="N2549" i="29"/>
  <c r="N2517" i="29"/>
  <c r="N2485" i="29"/>
  <c r="N2453" i="29"/>
  <c r="N2421" i="29"/>
  <c r="N2389" i="29"/>
  <c r="N2357" i="29"/>
  <c r="N2325" i="29"/>
  <c r="N2293" i="29"/>
  <c r="N2269" i="29"/>
  <c r="N2253" i="29"/>
  <c r="N2237" i="29"/>
  <c r="N2221" i="29"/>
  <c r="N2205" i="29"/>
  <c r="N2189" i="29"/>
  <c r="N2173" i="29"/>
  <c r="N2157" i="29"/>
  <c r="N2141" i="29"/>
  <c r="N2120" i="29"/>
  <c r="N2104" i="29"/>
  <c r="N2088" i="29"/>
  <c r="N2072" i="29"/>
  <c r="N2056" i="29"/>
  <c r="N2040" i="29"/>
  <c r="N2024" i="29"/>
  <c r="N2008" i="29"/>
  <c r="N1992" i="29"/>
  <c r="N1976" i="29"/>
  <c r="N1960" i="29"/>
  <c r="N1944" i="29"/>
  <c r="N1928" i="29"/>
  <c r="N1912" i="29"/>
  <c r="N1896" i="29"/>
  <c r="N1880" i="29"/>
  <c r="N1864" i="29"/>
  <c r="N1848" i="29"/>
  <c r="N1832" i="29"/>
  <c r="N1816" i="29"/>
  <c r="N1805" i="29"/>
  <c r="N1791" i="29"/>
  <c r="N1780" i="29"/>
  <c r="N1766" i="29"/>
  <c r="N1758" i="29"/>
  <c r="N1750" i="29"/>
  <c r="N1742" i="29"/>
  <c r="N1734" i="29"/>
  <c r="N1726" i="29"/>
  <c r="N1718" i="29"/>
  <c r="N1710" i="29"/>
  <c r="N1702" i="29"/>
  <c r="N1694" i="29"/>
  <c r="N1686" i="29"/>
  <c r="N1678" i="29"/>
  <c r="N1670" i="29"/>
  <c r="N1662" i="29"/>
  <c r="N1654" i="29"/>
  <c r="N1646" i="29"/>
  <c r="N1638" i="29"/>
  <c r="N1630" i="29"/>
  <c r="N1622" i="29"/>
  <c r="N1614" i="29"/>
  <c r="N1606" i="29"/>
  <c r="N1598" i="29"/>
  <c r="N1590" i="29"/>
  <c r="N1582" i="29"/>
  <c r="N1574" i="29"/>
  <c r="N1566" i="29"/>
  <c r="N1558" i="29"/>
  <c r="N1550" i="29"/>
  <c r="N1542" i="29"/>
  <c r="N1534" i="29"/>
  <c r="N1526" i="29"/>
  <c r="N1518" i="29"/>
  <c r="N1510" i="29"/>
  <c r="N1502" i="29"/>
  <c r="N1494" i="29"/>
  <c r="N1486" i="29"/>
  <c r="N1478" i="29"/>
  <c r="N1470" i="29"/>
  <c r="N1462" i="29"/>
  <c r="N1454" i="29"/>
  <c r="N1446" i="29"/>
  <c r="N1438" i="29"/>
  <c r="N1430" i="29"/>
  <c r="N1422" i="29"/>
  <c r="N1414" i="29"/>
  <c r="N1406" i="29"/>
  <c r="N1398" i="29"/>
  <c r="N1390" i="29"/>
  <c r="N1382" i="29"/>
  <c r="N1374" i="29"/>
  <c r="N1366" i="29"/>
  <c r="N1358" i="29"/>
  <c r="N1350" i="29"/>
  <c r="N1342" i="29"/>
  <c r="N1334" i="29"/>
  <c r="N1326" i="29"/>
  <c r="N1318" i="29"/>
  <c r="N2896" i="29"/>
  <c r="N2864" i="29"/>
  <c r="N2832" i="29"/>
  <c r="N2800" i="29"/>
  <c r="N2768" i="29"/>
  <c r="N2736" i="29"/>
  <c r="N2704" i="29"/>
  <c r="N2672" i="29"/>
  <c r="N2640" i="29"/>
  <c r="N2608" i="29"/>
  <c r="N2576" i="29"/>
  <c r="N2544" i="29"/>
  <c r="N2512" i="29"/>
  <c r="N2480" i="29"/>
  <c r="N2448" i="29"/>
  <c r="N2416" i="29"/>
  <c r="N2384" i="29"/>
  <c r="N2352" i="29"/>
  <c r="N2320" i="29"/>
  <c r="N2288" i="29"/>
  <c r="N2268" i="29"/>
  <c r="N2252" i="29"/>
  <c r="N2236" i="29"/>
  <c r="N2220" i="29"/>
  <c r="N2204" i="29"/>
  <c r="N2188" i="29"/>
  <c r="N2172" i="29"/>
  <c r="N2156" i="29"/>
  <c r="N2140" i="29"/>
  <c r="N2119" i="29"/>
  <c r="N2103" i="29"/>
  <c r="N2087" i="29"/>
  <c r="N2071" i="29"/>
  <c r="N2055" i="29"/>
  <c r="N2039" i="29"/>
  <c r="N2023" i="29"/>
  <c r="N2007" i="29"/>
  <c r="N1991" i="29"/>
  <c r="N1975" i="29"/>
  <c r="N1959" i="29"/>
  <c r="N1943" i="29"/>
  <c r="N1927" i="29"/>
  <c r="N1911" i="29"/>
  <c r="N1895" i="29"/>
  <c r="N1879" i="29"/>
  <c r="N1863" i="29"/>
  <c r="N1847" i="29"/>
  <c r="N1831" i="29"/>
  <c r="N1815" i="29"/>
  <c r="N1804" i="29"/>
  <c r="N1790" i="29"/>
  <c r="N1776" i="29"/>
  <c r="N1765" i="29"/>
  <c r="N1757" i="29"/>
  <c r="N1749" i="29"/>
  <c r="N1741" i="29"/>
  <c r="N1733" i="29"/>
  <c r="N1725" i="29"/>
  <c r="N1717" i="29"/>
  <c r="N1709" i="29"/>
  <c r="N1701" i="29"/>
  <c r="N1693" i="29"/>
  <c r="N1685" i="29"/>
  <c r="N1677" i="29"/>
  <c r="N1669" i="29"/>
  <c r="N1661" i="29"/>
  <c r="N1653" i="29"/>
  <c r="N1645" i="29"/>
  <c r="N1637" i="29"/>
  <c r="N1629" i="29"/>
  <c r="N1621" i="29"/>
  <c r="N1613" i="29"/>
  <c r="N1605" i="29"/>
  <c r="N1597" i="29"/>
  <c r="N1589" i="29"/>
  <c r="N1581" i="29"/>
  <c r="N1573" i="29"/>
  <c r="N1565" i="29"/>
  <c r="N1557" i="29"/>
  <c r="N1549" i="29"/>
  <c r="N1541" i="29"/>
  <c r="N1533" i="29"/>
  <c r="N1525" i="29"/>
  <c r="N1517" i="29"/>
  <c r="N1509" i="29"/>
  <c r="N1501" i="29"/>
  <c r="N1493" i="29"/>
  <c r="N1485" i="29"/>
  <c r="N1477" i="29"/>
  <c r="N1469" i="29"/>
  <c r="N1461" i="29"/>
  <c r="N1453" i="29"/>
  <c r="N1445" i="29"/>
  <c r="N1437" i="29"/>
  <c r="N1429" i="29"/>
  <c r="N1421" i="29"/>
  <c r="N1413" i="29"/>
  <c r="N1405" i="29"/>
  <c r="N1397" i="29"/>
  <c r="N1389" i="29"/>
  <c r="N1381" i="29"/>
  <c r="N1373" i="29"/>
  <c r="N1365" i="29"/>
  <c r="N1357" i="29"/>
  <c r="N1349" i="29"/>
  <c r="N1341" i="29"/>
  <c r="N1333" i="29"/>
  <c r="N1325" i="29"/>
  <c r="N2879" i="29"/>
  <c r="N2847" i="29"/>
  <c r="N2815" i="29"/>
  <c r="N2783" i="29"/>
  <c r="N2751" i="29"/>
  <c r="N2719" i="29"/>
  <c r="N2687" i="29"/>
  <c r="N2655" i="29"/>
  <c r="N2623" i="29"/>
  <c r="N2591" i="29"/>
  <c r="N2559" i="29"/>
  <c r="N2527" i="29"/>
  <c r="N2495" i="29"/>
  <c r="N2463" i="29"/>
  <c r="N2431" i="29"/>
  <c r="N2399" i="29"/>
  <c r="N2367" i="29"/>
  <c r="N2335" i="29"/>
  <c r="N2303" i="29"/>
  <c r="N2275" i="29"/>
  <c r="N2259" i="29"/>
  <c r="N2243" i="29"/>
  <c r="N2227" i="29"/>
  <c r="N2211" i="29"/>
  <c r="N2195" i="29"/>
  <c r="N2179" i="29"/>
  <c r="N2163" i="29"/>
  <c r="N2147" i="29"/>
  <c r="N2131" i="29"/>
  <c r="N2110" i="29"/>
  <c r="N2094" i="29"/>
  <c r="N2078" i="29"/>
  <c r="N2062" i="29"/>
  <c r="N2046" i="29"/>
  <c r="N2030" i="29"/>
  <c r="N2014" i="29"/>
  <c r="N1998" i="29"/>
  <c r="N1982" i="29"/>
  <c r="N1966" i="29"/>
  <c r="N1950" i="29"/>
  <c r="N1934" i="29"/>
  <c r="N1918" i="29"/>
  <c r="N1902" i="29"/>
  <c r="N1886" i="29"/>
  <c r="N1870" i="29"/>
  <c r="N1854" i="29"/>
  <c r="N1838" i="29"/>
  <c r="N1822" i="29"/>
  <c r="N1807" i="29"/>
  <c r="N1796" i="29"/>
  <c r="N1782" i="29"/>
  <c r="N1768" i="29"/>
  <c r="N1760" i="29"/>
  <c r="N1752" i="29"/>
  <c r="N1744" i="29"/>
  <c r="N1736" i="29"/>
  <c r="N1728" i="29"/>
  <c r="N1720" i="29"/>
  <c r="N1712" i="29"/>
  <c r="N1704" i="29"/>
  <c r="N1696" i="29"/>
  <c r="N1688" i="29"/>
  <c r="N1680" i="29"/>
  <c r="N1672" i="29"/>
  <c r="N1664" i="29"/>
  <c r="N1656" i="29"/>
  <c r="N1648" i="29"/>
  <c r="N1640" i="29"/>
  <c r="N1632" i="29"/>
  <c r="N1624" i="29"/>
  <c r="N1616" i="29"/>
  <c r="N1608" i="29"/>
  <c r="N1600" i="29"/>
  <c r="N1592" i="29"/>
  <c r="N1584" i="29"/>
  <c r="N1576" i="29"/>
  <c r="N1568" i="29"/>
  <c r="N1560" i="29"/>
  <c r="N1552" i="29"/>
  <c r="N1544" i="29"/>
  <c r="N1536" i="29"/>
  <c r="N1528" i="29"/>
  <c r="N1520" i="29"/>
  <c r="N1512" i="29"/>
  <c r="N1504" i="29"/>
  <c r="N1496" i="29"/>
  <c r="N1488" i="29"/>
  <c r="N1480" i="29"/>
  <c r="N1472" i="29"/>
  <c r="N1464" i="29"/>
  <c r="N1456" i="29"/>
  <c r="N1448" i="29"/>
  <c r="N1440" i="29"/>
  <c r="N1432" i="29"/>
  <c r="N1424" i="29"/>
  <c r="N1416" i="29"/>
  <c r="N1408" i="29"/>
  <c r="N1400" i="29"/>
  <c r="N1392" i="29"/>
  <c r="N1384" i="29"/>
  <c r="N1376" i="29"/>
  <c r="N1368" i="29"/>
  <c r="N1360" i="29"/>
  <c r="N1352" i="29"/>
  <c r="N1344" i="29"/>
  <c r="N1336" i="29"/>
  <c r="N1328" i="29"/>
  <c r="N1320" i="29"/>
  <c r="N2895" i="29"/>
  <c r="N2831" i="29"/>
  <c r="N2767" i="29"/>
  <c r="N2703" i="29"/>
  <c r="N2639" i="29"/>
  <c r="N2575" i="29"/>
  <c r="N2511" i="29"/>
  <c r="N2447" i="29"/>
  <c r="N2383" i="29"/>
  <c r="N2319" i="29"/>
  <c r="N2267" i="29"/>
  <c r="N2235" i="29"/>
  <c r="N2203" i="29"/>
  <c r="N2171" i="29"/>
  <c r="N2139" i="29"/>
  <c r="N2102" i="29"/>
  <c r="N2070" i="29"/>
  <c r="N2038" i="29"/>
  <c r="N2006" i="29"/>
  <c r="N1974" i="29"/>
  <c r="N1942" i="29"/>
  <c r="N1910" i="29"/>
  <c r="N1878" i="29"/>
  <c r="N1846" i="29"/>
  <c r="N1814" i="29"/>
  <c r="N1789" i="29"/>
  <c r="N1764" i="29"/>
  <c r="N1748" i="29"/>
  <c r="N1732" i="29"/>
  <c r="N1716" i="29"/>
  <c r="N1700" i="29"/>
  <c r="N1684" i="29"/>
  <c r="N1668" i="29"/>
  <c r="N1652" i="29"/>
  <c r="N1636" i="29"/>
  <c r="N1620" i="29"/>
  <c r="N1604" i="29"/>
  <c r="N1588" i="29"/>
  <c r="N1572" i="29"/>
  <c r="N1556" i="29"/>
  <c r="N1540" i="29"/>
  <c r="N1524" i="29"/>
  <c r="N1508" i="29"/>
  <c r="N1492" i="29"/>
  <c r="N1476" i="29"/>
  <c r="N1460" i="29"/>
  <c r="N1444" i="29"/>
  <c r="N1428" i="29"/>
  <c r="N1412" i="29"/>
  <c r="N1396" i="29"/>
  <c r="N1380" i="29"/>
  <c r="N1364" i="29"/>
  <c r="N1348" i="29"/>
  <c r="N1332" i="29"/>
  <c r="N1317" i="29"/>
  <c r="N1308" i="29"/>
  <c r="N1299" i="29"/>
  <c r="N1290" i="29"/>
  <c r="N1281" i="29"/>
  <c r="N1272" i="29"/>
  <c r="N1262" i="29"/>
  <c r="N1253" i="29"/>
  <c r="N1244" i="29"/>
  <c r="N1235" i="29"/>
  <c r="N1226" i="29"/>
  <c r="N1217" i="29"/>
  <c r="N1208" i="29"/>
  <c r="N1198" i="29"/>
  <c r="N1189" i="29"/>
  <c r="N1180" i="29"/>
  <c r="N1171" i="29"/>
  <c r="N1163" i="29"/>
  <c r="N1155" i="29"/>
  <c r="N1147" i="29"/>
  <c r="N1139" i="29"/>
  <c r="N1131" i="29"/>
  <c r="N1123" i="29"/>
  <c r="N1115" i="29"/>
  <c r="N1107" i="29"/>
  <c r="N1099" i="29"/>
  <c r="N1091" i="29"/>
  <c r="N1083" i="29"/>
  <c r="N1075" i="29"/>
  <c r="N1067" i="29"/>
  <c r="N1059" i="29"/>
  <c r="N1051" i="29"/>
  <c r="N1043" i="29"/>
  <c r="N1035" i="29"/>
  <c r="N1027" i="29"/>
  <c r="N1019" i="29"/>
  <c r="N1011" i="29"/>
  <c r="N1003" i="29"/>
  <c r="N995" i="29"/>
  <c r="N987" i="29"/>
  <c r="N979" i="29"/>
  <c r="N971" i="29"/>
  <c r="N2802" i="28"/>
  <c r="N2794" i="28"/>
  <c r="N2786" i="28"/>
  <c r="N2778" i="28"/>
  <c r="N2770" i="28"/>
  <c r="N2762" i="28"/>
  <c r="N2754" i="28"/>
  <c r="N2746" i="28"/>
  <c r="N2738" i="28"/>
  <c r="N2730" i="28"/>
  <c r="N2722" i="28"/>
  <c r="N2714" i="28"/>
  <c r="N2706" i="28"/>
  <c r="N2698" i="28"/>
  <c r="N2690" i="28"/>
  <c r="N2682" i="28"/>
  <c r="N2674" i="28"/>
  <c r="N2666" i="28"/>
  <c r="N2658" i="28"/>
  <c r="N2650" i="28"/>
  <c r="N2642" i="28"/>
  <c r="N2634" i="28"/>
  <c r="N2626" i="28"/>
  <c r="N2618" i="28"/>
  <c r="N2610" i="28"/>
  <c r="N2602" i="28"/>
  <c r="N2594" i="28"/>
  <c r="N2586" i="28"/>
  <c r="N2578" i="28"/>
  <c r="N2570" i="28"/>
  <c r="N2562" i="28"/>
  <c r="N2894" i="29"/>
  <c r="N2830" i="29"/>
  <c r="N2766" i="29"/>
  <c r="N2702" i="29"/>
  <c r="N2638" i="29"/>
  <c r="N2574" i="29"/>
  <c r="N2510" i="29"/>
  <c r="N2446" i="29"/>
  <c r="N2382" i="29"/>
  <c r="N2318" i="29"/>
  <c r="N2266" i="29"/>
  <c r="N2234" i="29"/>
  <c r="N2202" i="29"/>
  <c r="N2170" i="29"/>
  <c r="N2138" i="29"/>
  <c r="N2101" i="29"/>
  <c r="N2069" i="29"/>
  <c r="N2037" i="29"/>
  <c r="N2005" i="29"/>
  <c r="N1973" i="29"/>
  <c r="N1941" i="29"/>
  <c r="N1909" i="29"/>
  <c r="N1877" i="29"/>
  <c r="N1845" i="29"/>
  <c r="N1813" i="29"/>
  <c r="N1788" i="29"/>
  <c r="N1763" i="29"/>
  <c r="N1747" i="29"/>
  <c r="N1731" i="29"/>
  <c r="N1715" i="29"/>
  <c r="N1699" i="29"/>
  <c r="N1683" i="29"/>
  <c r="N1667" i="29"/>
  <c r="N1651" i="29"/>
  <c r="N1635" i="29"/>
  <c r="N1619" i="29"/>
  <c r="N1603" i="29"/>
  <c r="N1587" i="29"/>
  <c r="N1571" i="29"/>
  <c r="N1555" i="29"/>
  <c r="N1539" i="29"/>
  <c r="N1523" i="29"/>
  <c r="N1507" i="29"/>
  <c r="N1491" i="29"/>
  <c r="N1475" i="29"/>
  <c r="N1459" i="29"/>
  <c r="N1443" i="29"/>
  <c r="N1427" i="29"/>
  <c r="N1411" i="29"/>
  <c r="N1395" i="29"/>
  <c r="N1379" i="29"/>
  <c r="N1363" i="29"/>
  <c r="N1347" i="29"/>
  <c r="N1331" i="29"/>
  <c r="N1316" i="29"/>
  <c r="N1307" i="29"/>
  <c r="N1298" i="29"/>
  <c r="N1289" i="29"/>
  <c r="N1280" i="29"/>
  <c r="N1270" i="29"/>
  <c r="N1261" i="29"/>
  <c r="N1252" i="29"/>
  <c r="N1243" i="29"/>
  <c r="N1234" i="29"/>
  <c r="N1225" i="29"/>
  <c r="N1216" i="29"/>
  <c r="N1206" i="29"/>
  <c r="N1197" i="29"/>
  <c r="N1188" i="29"/>
  <c r="N1179" i="29"/>
  <c r="N1170" i="29"/>
  <c r="N1162" i="29"/>
  <c r="N1154" i="29"/>
  <c r="N1146" i="29"/>
  <c r="N1138" i="29"/>
  <c r="N1130" i="29"/>
  <c r="N1122" i="29"/>
  <c r="N1114" i="29"/>
  <c r="N1106" i="29"/>
  <c r="N1098" i="29"/>
  <c r="N1090" i="29"/>
  <c r="N1082" i="29"/>
  <c r="N1074" i="29"/>
  <c r="N1066" i="29"/>
  <c r="N1058" i="29"/>
  <c r="N1050" i="29"/>
  <c r="N1042" i="29"/>
  <c r="N1034" i="29"/>
  <c r="N1026" i="29"/>
  <c r="N1018" i="29"/>
  <c r="N1010" i="29"/>
  <c r="N1002" i="29"/>
  <c r="N994" i="29"/>
  <c r="N986" i="29"/>
  <c r="N978" i="29"/>
  <c r="N970" i="29"/>
  <c r="N2801" i="28"/>
  <c r="N2793" i="28"/>
  <c r="N2785" i="28"/>
  <c r="N2777" i="28"/>
  <c r="N2769" i="28"/>
  <c r="N2761" i="28"/>
  <c r="N2753" i="28"/>
  <c r="N2745" i="28"/>
  <c r="N2737" i="28"/>
  <c r="N2729" i="28"/>
  <c r="N2721" i="28"/>
  <c r="N2713" i="28"/>
  <c r="N2705" i="28"/>
  <c r="N2697" i="28"/>
  <c r="N2689" i="28"/>
  <c r="N2681" i="28"/>
  <c r="N2673" i="28"/>
  <c r="N2665" i="28"/>
  <c r="N2657" i="28"/>
  <c r="N2649" i="28"/>
  <c r="N2885" i="29"/>
  <c r="N2821" i="29"/>
  <c r="N2757" i="29"/>
  <c r="N2693" i="29"/>
  <c r="N2629" i="29"/>
  <c r="N2565" i="29"/>
  <c r="N2501" i="29"/>
  <c r="N2437" i="29"/>
  <c r="N2373" i="29"/>
  <c r="N2309" i="29"/>
  <c r="N2261" i="29"/>
  <c r="N2229" i="29"/>
  <c r="N2197" i="29"/>
  <c r="N2165" i="29"/>
  <c r="N2133" i="29"/>
  <c r="N2096" i="29"/>
  <c r="N2064" i="29"/>
  <c r="N2032" i="29"/>
  <c r="N2000" i="29"/>
  <c r="N1968" i="29"/>
  <c r="N1936" i="29"/>
  <c r="N1904" i="29"/>
  <c r="N1872" i="29"/>
  <c r="N1840" i="29"/>
  <c r="N1812" i="29"/>
  <c r="N1784" i="29"/>
  <c r="N1762" i="29"/>
  <c r="N1746" i="29"/>
  <c r="N1730" i="29"/>
  <c r="N1714" i="29"/>
  <c r="N1698" i="29"/>
  <c r="N1682" i="29"/>
  <c r="N1666" i="29"/>
  <c r="N1650" i="29"/>
  <c r="N1634" i="29"/>
  <c r="N1618" i="29"/>
  <c r="N1602" i="29"/>
  <c r="N1586" i="29"/>
  <c r="N1570" i="29"/>
  <c r="N1554" i="29"/>
  <c r="N1538" i="29"/>
  <c r="N1522" i="29"/>
  <c r="N1506" i="29"/>
  <c r="N1490" i="29"/>
  <c r="N1474" i="29"/>
  <c r="N1458" i="29"/>
  <c r="N1442" i="29"/>
  <c r="N1426" i="29"/>
  <c r="N1410" i="29"/>
  <c r="N1394" i="29"/>
  <c r="N1378" i="29"/>
  <c r="N1362" i="29"/>
  <c r="N1346" i="29"/>
  <c r="N1330" i="29"/>
  <c r="N1315" i="29"/>
  <c r="N1306" i="29"/>
  <c r="N1297" i="29"/>
  <c r="N1288" i="29"/>
  <c r="N1278" i="29"/>
  <c r="N1269" i="29"/>
  <c r="N1260" i="29"/>
  <c r="N1251" i="29"/>
  <c r="N1242" i="29"/>
  <c r="N1233" i="29"/>
  <c r="N1224" i="29"/>
  <c r="N1214" i="29"/>
  <c r="N1205" i="29"/>
  <c r="N1196" i="29"/>
  <c r="N1187" i="29"/>
  <c r="N1178" i="29"/>
  <c r="N1169" i="29"/>
  <c r="N1161" i="29"/>
  <c r="N1153" i="29"/>
  <c r="N1145" i="29"/>
  <c r="N1137" i="29"/>
  <c r="N1129" i="29"/>
  <c r="N1121" i="29"/>
  <c r="N1113" i="29"/>
  <c r="N1105" i="29"/>
  <c r="N1097" i="29"/>
  <c r="N1089" i="29"/>
  <c r="N1081" i="29"/>
  <c r="N1073" i="29"/>
  <c r="N1065" i="29"/>
  <c r="N1057" i="29"/>
  <c r="N1049" i="29"/>
  <c r="N1041" i="29"/>
  <c r="N1033" i="29"/>
  <c r="N1025" i="29"/>
  <c r="N1017" i="29"/>
  <c r="N1009" i="29"/>
  <c r="N1001" i="29"/>
  <c r="N993" i="29"/>
  <c r="N985" i="29"/>
  <c r="N977" i="29"/>
  <c r="N969" i="29"/>
  <c r="N2800" i="28"/>
  <c r="N2792" i="28"/>
  <c r="N2784" i="28"/>
  <c r="N2776" i="28"/>
  <c r="N2768" i="28"/>
  <c r="N2760" i="28"/>
  <c r="N2752" i="28"/>
  <c r="N2744" i="28"/>
  <c r="N2736" i="28"/>
  <c r="N2728" i="28"/>
  <c r="N2720" i="28"/>
  <c r="N2712" i="28"/>
  <c r="N2704" i="28"/>
  <c r="N2696" i="28"/>
  <c r="N2688" i="28"/>
  <c r="N2680" i="28"/>
  <c r="N2672" i="28"/>
  <c r="N2664" i="28"/>
  <c r="N2656" i="28"/>
  <c r="N2648" i="28"/>
  <c r="N2880" i="29"/>
  <c r="N2816" i="29"/>
  <c r="N2752" i="29"/>
  <c r="N2688" i="29"/>
  <c r="N2624" i="29"/>
  <c r="N2560" i="29"/>
  <c r="N2496" i="29"/>
  <c r="N2432" i="29"/>
  <c r="N2368" i="29"/>
  <c r="N2304" i="29"/>
  <c r="N2260" i="29"/>
  <c r="N2228" i="29"/>
  <c r="N2196" i="29"/>
  <c r="N2164" i="29"/>
  <c r="N2132" i="29"/>
  <c r="N2095" i="29"/>
  <c r="N2063" i="29"/>
  <c r="N2031" i="29"/>
  <c r="N1999" i="29"/>
  <c r="N1967" i="29"/>
  <c r="N1935" i="29"/>
  <c r="N1903" i="29"/>
  <c r="N1871" i="29"/>
  <c r="N1839" i="29"/>
  <c r="N1808" i="29"/>
  <c r="N1783" i="29"/>
  <c r="N1761" i="29"/>
  <c r="N1745" i="29"/>
  <c r="N1729" i="29"/>
  <c r="N1713" i="29"/>
  <c r="N1697" i="29"/>
  <c r="N1681" i="29"/>
  <c r="N1665" i="29"/>
  <c r="N1649" i="29"/>
  <c r="N1633" i="29"/>
  <c r="N1617" i="29"/>
  <c r="N1601" i="29"/>
  <c r="N1585" i="29"/>
  <c r="N1569" i="29"/>
  <c r="N1553" i="29"/>
  <c r="N1537" i="29"/>
  <c r="N1521" i="29"/>
  <c r="N1505" i="29"/>
  <c r="N1489" i="29"/>
  <c r="N1473" i="29"/>
  <c r="N1457" i="29"/>
  <c r="N1441" i="29"/>
  <c r="N1425" i="29"/>
  <c r="N1409" i="29"/>
  <c r="N1393" i="29"/>
  <c r="N1377" i="29"/>
  <c r="N1361" i="29"/>
  <c r="N1345" i="29"/>
  <c r="N1329" i="29"/>
  <c r="N1314" i="29"/>
  <c r="N1305" i="29"/>
  <c r="N1296" i="29"/>
  <c r="N1286" i="29"/>
  <c r="N1277" i="29"/>
  <c r="N1268" i="29"/>
  <c r="N1259" i="29"/>
  <c r="N1250" i="29"/>
  <c r="N1241" i="29"/>
  <c r="N1232" i="29"/>
  <c r="N1222" i="29"/>
  <c r="N1213" i="29"/>
  <c r="N1204" i="29"/>
  <c r="N1195" i="29"/>
  <c r="N1186" i="29"/>
  <c r="N1177" i="29"/>
  <c r="N2863" i="29"/>
  <c r="N2799" i="29"/>
  <c r="N2735" i="29"/>
  <c r="N2671" i="29"/>
  <c r="N2607" i="29"/>
  <c r="N2543" i="29"/>
  <c r="N2479" i="29"/>
  <c r="N2415" i="29"/>
  <c r="N2351" i="29"/>
  <c r="N2287" i="29"/>
  <c r="N2251" i="29"/>
  <c r="N2219" i="29"/>
  <c r="N2187" i="29"/>
  <c r="N2155" i="29"/>
  <c r="N2118" i="29"/>
  <c r="N2086" i="29"/>
  <c r="N2054" i="29"/>
  <c r="N2022" i="29"/>
  <c r="N1990" i="29"/>
  <c r="N1958" i="29"/>
  <c r="N1926" i="29"/>
  <c r="N1894" i="29"/>
  <c r="N1862" i="29"/>
  <c r="N1830" i="29"/>
  <c r="N1800" i="29"/>
  <c r="N1775" i="29"/>
  <c r="N1756" i="29"/>
  <c r="N1740" i="29"/>
  <c r="N1724" i="29"/>
  <c r="N1708" i="29"/>
  <c r="N1692" i="29"/>
  <c r="N1676" i="29"/>
  <c r="N1660" i="29"/>
  <c r="N1644" i="29"/>
  <c r="N1628" i="29"/>
  <c r="N1612" i="29"/>
  <c r="N1596" i="29"/>
  <c r="N1580" i="29"/>
  <c r="N1564" i="29"/>
  <c r="N1548" i="29"/>
  <c r="N1532" i="29"/>
  <c r="N1516" i="29"/>
  <c r="N1500" i="29"/>
  <c r="N1484" i="29"/>
  <c r="N1468" i="29"/>
  <c r="N1452" i="29"/>
  <c r="N1436" i="29"/>
  <c r="N1420" i="29"/>
  <c r="N1404" i="29"/>
  <c r="N1388" i="29"/>
  <c r="N1372" i="29"/>
  <c r="N1356" i="29"/>
  <c r="N1340" i="29"/>
  <c r="N1324" i="29"/>
  <c r="N1313" i="29"/>
  <c r="N1304" i="29"/>
  <c r="N1294" i="29"/>
  <c r="N1285" i="29"/>
  <c r="N1276" i="29"/>
  <c r="N1267" i="29"/>
  <c r="N1258" i="29"/>
  <c r="N1249" i="29"/>
  <c r="N1240" i="29"/>
  <c r="N1230" i="29"/>
  <c r="N1221" i="29"/>
  <c r="N1212" i="29"/>
  <c r="N1203" i="29"/>
  <c r="N1194" i="29"/>
  <c r="N1185" i="29"/>
  <c r="N1176" i="29"/>
  <c r="N2862" i="29"/>
  <c r="N2798" i="29"/>
  <c r="N2734" i="29"/>
  <c r="N2670" i="29"/>
  <c r="N2606" i="29"/>
  <c r="N2542" i="29"/>
  <c r="N2478" i="29"/>
  <c r="N2414" i="29"/>
  <c r="N2350" i="29"/>
  <c r="N2286" i="29"/>
  <c r="N2250" i="29"/>
  <c r="N2218" i="29"/>
  <c r="N2186" i="29"/>
  <c r="N2154" i="29"/>
  <c r="N2117" i="29"/>
  <c r="N2085" i="29"/>
  <c r="N2053" i="29"/>
  <c r="N2021" i="29"/>
  <c r="N1989" i="29"/>
  <c r="N1957" i="29"/>
  <c r="N1925" i="29"/>
  <c r="N1893" i="29"/>
  <c r="N1861" i="29"/>
  <c r="N1829" i="29"/>
  <c r="N1799" i="29"/>
  <c r="N1774" i="29"/>
  <c r="N1755" i="29"/>
  <c r="N1739" i="29"/>
  <c r="N1723" i="29"/>
  <c r="N1707" i="29"/>
  <c r="N1691" i="29"/>
  <c r="N1675" i="29"/>
  <c r="N1659" i="29"/>
  <c r="N1643" i="29"/>
  <c r="N1627" i="29"/>
  <c r="N1611" i="29"/>
  <c r="N1595" i="29"/>
  <c r="N1579" i="29"/>
  <c r="N1563" i="29"/>
  <c r="N1547" i="29"/>
  <c r="N1531" i="29"/>
  <c r="N1515" i="29"/>
  <c r="N1499" i="29"/>
  <c r="N1483" i="29"/>
  <c r="N1467" i="29"/>
  <c r="N1451" i="29"/>
  <c r="N1435" i="29"/>
  <c r="N1419" i="29"/>
  <c r="N1403" i="29"/>
  <c r="N1387" i="29"/>
  <c r="N1371" i="29"/>
  <c r="N1355" i="29"/>
  <c r="N1339" i="29"/>
  <c r="N1323" i="29"/>
  <c r="N1312" i="29"/>
  <c r="N1302" i="29"/>
  <c r="N1293" i="29"/>
  <c r="N1284" i="29"/>
  <c r="N1275" i="29"/>
  <c r="N1266" i="29"/>
  <c r="N1257" i="29"/>
  <c r="N1248" i="29"/>
  <c r="N1238" i="29"/>
  <c r="N1229" i="29"/>
  <c r="N1220" i="29"/>
  <c r="N1211" i="29"/>
  <c r="N1202" i="29"/>
  <c r="N1193" i="29"/>
  <c r="N1184" i="29"/>
  <c r="N1174" i="29"/>
  <c r="N2853" i="29"/>
  <c r="N2789" i="29"/>
  <c r="N2725" i="29"/>
  <c r="N2661" i="29"/>
  <c r="N2597" i="29"/>
  <c r="N2533" i="29"/>
  <c r="N2469" i="29"/>
  <c r="N2405" i="29"/>
  <c r="N2341" i="29"/>
  <c r="N2277" i="29"/>
  <c r="N2245" i="29"/>
  <c r="N2213" i="29"/>
  <c r="N2181" i="29"/>
  <c r="N2149" i="29"/>
  <c r="N2112" i="29"/>
  <c r="N2080" i="29"/>
  <c r="N2048" i="29"/>
  <c r="N2016" i="29"/>
  <c r="N1984" i="29"/>
  <c r="N1952" i="29"/>
  <c r="N1920" i="29"/>
  <c r="N1888" i="29"/>
  <c r="N1856" i="29"/>
  <c r="N1824" i="29"/>
  <c r="N1798" i="29"/>
  <c r="N1773" i="29"/>
  <c r="N1754" i="29"/>
  <c r="N1738" i="29"/>
  <c r="N1722" i="29"/>
  <c r="N1706" i="29"/>
  <c r="N1690" i="29"/>
  <c r="N1674" i="29"/>
  <c r="N1658" i="29"/>
  <c r="N1642" i="29"/>
  <c r="N1626" i="29"/>
  <c r="N1610" i="29"/>
  <c r="N1594" i="29"/>
  <c r="N1578" i="29"/>
  <c r="N1562" i="29"/>
  <c r="N1546" i="29"/>
  <c r="N1530" i="29"/>
  <c r="N1514" i="29"/>
  <c r="N1498" i="29"/>
  <c r="N1482" i="29"/>
  <c r="N1466" i="29"/>
  <c r="N1450" i="29"/>
  <c r="N1434" i="29"/>
  <c r="N1418" i="29"/>
  <c r="N1402" i="29"/>
  <c r="N1386" i="29"/>
  <c r="N1370" i="29"/>
  <c r="N1354" i="29"/>
  <c r="N1338" i="29"/>
  <c r="N1322" i="29"/>
  <c r="N1310" i="29"/>
  <c r="N1301" i="29"/>
  <c r="N1292" i="29"/>
  <c r="N1283" i="29"/>
  <c r="N1274" i="29"/>
  <c r="N1265" i="29"/>
  <c r="N1256" i="29"/>
  <c r="N1246" i="29"/>
  <c r="N1237" i="29"/>
  <c r="N1228" i="29"/>
  <c r="N1219" i="29"/>
  <c r="N1210" i="29"/>
  <c r="N1201" i="29"/>
  <c r="N1192" i="29"/>
  <c r="N1182" i="29"/>
  <c r="N1173" i="29"/>
  <c r="N2848" i="29"/>
  <c r="N2784" i="29"/>
  <c r="N2720" i="29"/>
  <c r="N2656" i="29"/>
  <c r="N2592" i="29"/>
  <c r="N2528" i="29"/>
  <c r="N2464" i="29"/>
  <c r="N2400" i="29"/>
  <c r="N2336" i="29"/>
  <c r="N2276" i="29"/>
  <c r="N2244" i="29"/>
  <c r="N2212" i="29"/>
  <c r="N2180" i="29"/>
  <c r="N2148" i="29"/>
  <c r="N2111" i="29"/>
  <c r="N2079" i="29"/>
  <c r="N2047" i="29"/>
  <c r="N2015" i="29"/>
  <c r="N1983" i="29"/>
  <c r="N1951" i="29"/>
  <c r="N1919" i="29"/>
  <c r="N1887" i="29"/>
  <c r="N1855" i="29"/>
  <c r="N1823" i="29"/>
  <c r="N1797" i="29"/>
  <c r="N1772" i="29"/>
  <c r="N1753" i="29"/>
  <c r="N1737" i="29"/>
  <c r="N1721" i="29"/>
  <c r="N1705" i="29"/>
  <c r="N1689" i="29"/>
  <c r="N1673" i="29"/>
  <c r="N1657" i="29"/>
  <c r="N1641" i="29"/>
  <c r="N1625" i="29"/>
  <c r="N1609" i="29"/>
  <c r="N1593" i="29"/>
  <c r="N1577" i="29"/>
  <c r="N1561" i="29"/>
  <c r="N1545" i="29"/>
  <c r="N1529" i="29"/>
  <c r="N1513" i="29"/>
  <c r="N1497" i="29"/>
  <c r="N1481" i="29"/>
  <c r="N1465" i="29"/>
  <c r="N1449" i="29"/>
  <c r="N1433" i="29"/>
  <c r="N1417" i="29"/>
  <c r="N1401" i="29"/>
  <c r="N1385" i="29"/>
  <c r="N1369" i="29"/>
  <c r="N1353" i="29"/>
  <c r="N1337" i="29"/>
  <c r="N1321" i="29"/>
  <c r="N1309" i="29"/>
  <c r="N1300" i="29"/>
  <c r="N1291" i="29"/>
  <c r="N1282" i="29"/>
  <c r="N1273" i="29"/>
  <c r="N1264" i="29"/>
  <c r="N1254" i="29"/>
  <c r="N1245" i="29"/>
  <c r="N1236" i="29"/>
  <c r="N1227" i="29"/>
  <c r="N1218" i="29"/>
  <c r="N1209" i="29"/>
  <c r="N1200" i="29"/>
  <c r="N1190" i="29"/>
  <c r="N1181" i="29"/>
  <c r="N1172" i="29"/>
  <c r="N1164" i="29"/>
  <c r="N1156" i="29"/>
  <c r="N1148" i="29"/>
  <c r="N1140" i="29"/>
  <c r="N1132" i="29"/>
  <c r="N1124" i="29"/>
  <c r="N1116" i="29"/>
  <c r="N1108" i="29"/>
  <c r="N1100" i="29"/>
  <c r="N1092" i="29"/>
  <c r="N1084" i="29"/>
  <c r="N1076" i="29"/>
  <c r="N1068" i="29"/>
  <c r="N1060" i="29"/>
  <c r="N1052" i="29"/>
  <c r="N1044" i="29"/>
  <c r="N1036" i="29"/>
  <c r="N1028" i="29"/>
  <c r="N1020" i="29"/>
  <c r="N1012" i="29"/>
  <c r="N1004" i="29"/>
  <c r="N996" i="29"/>
  <c r="N988" i="29"/>
  <c r="N980" i="29"/>
  <c r="N972" i="29"/>
  <c r="N2803" i="28"/>
  <c r="N2795" i="28"/>
  <c r="N2787" i="28"/>
  <c r="N2779" i="28"/>
  <c r="N2771" i="28"/>
  <c r="N2763" i="28"/>
  <c r="N2755" i="28"/>
  <c r="N2747" i="28"/>
  <c r="N2739" i="28"/>
  <c r="N2731" i="28"/>
  <c r="N2723" i="28"/>
  <c r="N2715" i="28"/>
  <c r="N2707" i="28"/>
  <c r="N2699" i="28"/>
  <c r="N2691" i="28"/>
  <c r="N2683" i="28"/>
  <c r="N2675" i="28"/>
  <c r="N2667" i="28"/>
  <c r="N2659" i="28"/>
  <c r="N2651" i="28"/>
  <c r="N2643" i="28"/>
  <c r="N2635" i="28"/>
  <c r="N2627" i="28"/>
  <c r="N2619" i="28"/>
  <c r="N2611" i="28"/>
  <c r="N2603" i="28"/>
  <c r="N2595" i="28"/>
  <c r="N2587" i="28"/>
  <c r="N2579" i="28"/>
  <c r="N2571" i="28"/>
  <c r="N2563" i="28"/>
  <c r="N1168" i="29"/>
  <c r="N1152" i="29"/>
  <c r="N1136" i="29"/>
  <c r="N1120" i="29"/>
  <c r="N1104" i="29"/>
  <c r="N1088" i="29"/>
  <c r="N1072" i="29"/>
  <c r="N1056" i="29"/>
  <c r="N1040" i="29"/>
  <c r="N1024" i="29"/>
  <c r="N1008" i="29"/>
  <c r="N992" i="29"/>
  <c r="N976" i="29"/>
  <c r="N2790" i="28"/>
  <c r="N2774" i="28"/>
  <c r="N2758" i="28"/>
  <c r="N2742" i="28"/>
  <c r="N2726" i="28"/>
  <c r="N2710" i="28"/>
  <c r="N2694" i="28"/>
  <c r="N2678" i="28"/>
  <c r="N2662" i="28"/>
  <c r="N2646" i="28"/>
  <c r="N2636" i="28"/>
  <c r="N2624" i="28"/>
  <c r="N2614" i="28"/>
  <c r="N2604" i="28"/>
  <c r="N2592" i="28"/>
  <c r="N2582" i="28"/>
  <c r="N2572" i="28"/>
  <c r="N2560" i="28"/>
  <c r="N2552" i="28"/>
  <c r="N2544" i="28"/>
  <c r="N2536" i="28"/>
  <c r="N2528" i="28"/>
  <c r="N2520" i="28"/>
  <c r="N2512" i="28"/>
  <c r="N2504" i="28"/>
  <c r="N2496" i="28"/>
  <c r="N2488" i="28"/>
  <c r="N2480" i="28"/>
  <c r="N2472" i="28"/>
  <c r="N2464" i="28"/>
  <c r="N2456" i="28"/>
  <c r="N2448" i="28"/>
  <c r="N2440" i="28"/>
  <c r="N2432" i="28"/>
  <c r="N2424" i="28"/>
  <c r="N2416" i="28"/>
  <c r="N2408" i="28"/>
  <c r="N2400" i="28"/>
  <c r="N2392" i="28"/>
  <c r="N2384" i="28"/>
  <c r="N2376" i="28"/>
  <c r="N2368" i="28"/>
  <c r="N2360" i="28"/>
  <c r="N2352" i="28"/>
  <c r="N2344" i="28"/>
  <c r="N2336" i="28"/>
  <c r="N2328" i="28"/>
  <c r="N2320" i="28"/>
  <c r="N2312" i="28"/>
  <c r="N2304" i="28"/>
  <c r="N2296" i="28"/>
  <c r="N2288" i="28"/>
  <c r="N2280" i="28"/>
  <c r="N2272" i="28"/>
  <c r="N2264" i="28"/>
  <c r="N2256" i="28"/>
  <c r="N2248" i="28"/>
  <c r="N2240" i="28"/>
  <c r="N2232" i="28"/>
  <c r="N2224" i="28"/>
  <c r="N2216" i="28"/>
  <c r="N2208" i="28"/>
  <c r="N2200" i="28"/>
  <c r="N2192" i="28"/>
  <c r="N2184" i="28"/>
  <c r="N2176" i="28"/>
  <c r="N2168" i="28"/>
  <c r="N2160" i="28"/>
  <c r="N2152" i="28"/>
  <c r="N2144" i="28"/>
  <c r="N2136" i="28"/>
  <c r="N2128" i="28"/>
  <c r="N2120" i="28"/>
  <c r="N2112" i="28"/>
  <c r="N2104" i="28"/>
  <c r="N2096" i="28"/>
  <c r="N2088" i="28"/>
  <c r="N2080" i="28"/>
  <c r="N2072" i="28"/>
  <c r="N2064" i="28"/>
  <c r="N2056" i="28"/>
  <c r="N2048" i="28"/>
  <c r="N2040" i="28"/>
  <c r="N2032" i="28"/>
  <c r="N2024" i="28"/>
  <c r="N2016" i="28"/>
  <c r="N2008" i="28"/>
  <c r="N2000" i="28"/>
  <c r="N1992" i="28"/>
  <c r="N1984" i="28"/>
  <c r="N1976" i="28"/>
  <c r="N1968" i="28"/>
  <c r="N1960" i="28"/>
  <c r="N1952" i="28"/>
  <c r="N1944" i="28"/>
  <c r="N1936" i="28"/>
  <c r="N1928" i="28"/>
  <c r="N1920" i="28"/>
  <c r="N1912" i="28"/>
  <c r="N1904" i="28"/>
  <c r="N1896" i="28"/>
  <c r="N1888" i="28"/>
  <c r="N1880" i="28"/>
  <c r="N1872" i="28"/>
  <c r="N1864" i="28"/>
  <c r="N1856" i="28"/>
  <c r="N1848" i="28"/>
  <c r="N1840" i="28"/>
  <c r="N1832" i="28"/>
  <c r="N1824" i="28"/>
  <c r="N1816" i="28"/>
  <c r="N1808" i="28"/>
  <c r="N1800" i="28"/>
  <c r="N1792" i="28"/>
  <c r="N1784" i="28"/>
  <c r="N1776" i="28"/>
  <c r="N1768" i="28"/>
  <c r="N1760" i="28"/>
  <c r="N1752" i="28"/>
  <c r="N1744" i="28"/>
  <c r="N1736" i="28"/>
  <c r="N1728" i="28"/>
  <c r="N1720" i="28"/>
  <c r="N1712" i="28"/>
  <c r="N1704" i="28"/>
  <c r="N1696" i="28"/>
  <c r="N1688" i="28"/>
  <c r="N1680" i="28"/>
  <c r="N1672" i="28"/>
  <c r="N1664" i="28"/>
  <c r="N1656" i="28"/>
  <c r="N1648" i="28"/>
  <c r="N1635" i="28"/>
  <c r="N1627" i="28"/>
  <c r="N1619" i="28"/>
  <c r="N1611" i="28"/>
  <c r="N1603" i="28"/>
  <c r="N1595" i="28"/>
  <c r="N1587" i="28"/>
  <c r="N1579" i="28"/>
  <c r="N1571" i="28"/>
  <c r="N1563" i="28"/>
  <c r="N1555" i="28"/>
  <c r="N1547" i="28"/>
  <c r="N1539" i="28"/>
  <c r="N1531" i="28"/>
  <c r="N1523" i="28"/>
  <c r="N1515" i="28"/>
  <c r="N1507" i="28"/>
  <c r="N1499" i="28"/>
  <c r="N1491" i="28"/>
  <c r="N1483" i="28"/>
  <c r="N1475" i="28"/>
  <c r="N1467" i="28"/>
  <c r="N1459" i="28"/>
  <c r="N1451" i="28"/>
  <c r="N1443" i="28"/>
  <c r="N1435" i="28"/>
  <c r="N1427" i="28"/>
  <c r="N1419" i="28"/>
  <c r="N1411" i="28"/>
  <c r="N1403" i="28"/>
  <c r="N1395" i="28"/>
  <c r="N1387" i="28"/>
  <c r="N1379" i="28"/>
  <c r="N1371" i="28"/>
  <c r="N1363" i="28"/>
  <c r="N1355" i="28"/>
  <c r="N1347" i="28"/>
  <c r="N1339" i="28"/>
  <c r="N1331" i="28"/>
  <c r="N1323" i="28"/>
  <c r="N1315" i="28"/>
  <c r="N1307" i="28"/>
  <c r="N1299" i="28"/>
  <c r="N1291" i="28"/>
  <c r="N1283" i="28"/>
  <c r="N1275" i="28"/>
  <c r="N1267" i="28"/>
  <c r="N1259" i="28"/>
  <c r="N1251" i="28"/>
  <c r="N1243" i="28"/>
  <c r="N1235" i="28"/>
  <c r="N1227" i="28"/>
  <c r="N1219" i="28"/>
  <c r="N1211" i="28"/>
  <c r="N1203" i="28"/>
  <c r="N1195" i="28"/>
  <c r="N1187" i="28"/>
  <c r="N1179" i="28"/>
  <c r="N1171" i="28"/>
  <c r="N1163" i="28"/>
  <c r="N1155" i="28"/>
  <c r="N1147" i="28"/>
  <c r="N1139" i="28"/>
  <c r="N1131" i="28"/>
  <c r="N1123" i="28"/>
  <c r="N1115" i="28"/>
  <c r="N1107" i="28"/>
  <c r="N1099" i="28"/>
  <c r="N1091" i="28"/>
  <c r="N1083" i="28"/>
  <c r="N1075" i="28"/>
  <c r="N1067" i="28"/>
  <c r="N1059" i="28"/>
  <c r="N1051" i="28"/>
  <c r="N1043" i="28"/>
  <c r="N1035" i="28"/>
  <c r="N1027" i="28"/>
  <c r="N1019" i="28"/>
  <c r="N1011" i="28"/>
  <c r="N1003" i="28"/>
  <c r="N995" i="28"/>
  <c r="N987" i="28"/>
  <c r="N979" i="28"/>
  <c r="N971" i="28"/>
  <c r="N963" i="28"/>
  <c r="N955" i="28"/>
  <c r="N947" i="28"/>
  <c r="N939" i="28"/>
  <c r="N931" i="28"/>
  <c r="N923" i="28"/>
  <c r="N915" i="28"/>
  <c r="N1167" i="29"/>
  <c r="N1151" i="29"/>
  <c r="N1135" i="29"/>
  <c r="N1119" i="29"/>
  <c r="N1103" i="29"/>
  <c r="N1087" i="29"/>
  <c r="N1071" i="29"/>
  <c r="N1055" i="29"/>
  <c r="N1039" i="29"/>
  <c r="N1023" i="29"/>
  <c r="N1007" i="29"/>
  <c r="N991" i="29"/>
  <c r="N975" i="29"/>
  <c r="N2789" i="28"/>
  <c r="N2773" i="28"/>
  <c r="N2757" i="28"/>
  <c r="N2741" i="28"/>
  <c r="N2725" i="28"/>
  <c r="N2709" i="28"/>
  <c r="N2693" i="28"/>
  <c r="N2677" i="28"/>
  <c r="N2661" i="28"/>
  <c r="N2645" i="28"/>
  <c r="N2633" i="28"/>
  <c r="N2623" i="28"/>
  <c r="N2613" i="28"/>
  <c r="N2601" i="28"/>
  <c r="N2591" i="28"/>
  <c r="N2581" i="28"/>
  <c r="N2569" i="28"/>
  <c r="N2559" i="28"/>
  <c r="N2551" i="28"/>
  <c r="N2543" i="28"/>
  <c r="N2535" i="28"/>
  <c r="N2527" i="28"/>
  <c r="N2519" i="28"/>
  <c r="N2511" i="28"/>
  <c r="N2503" i="28"/>
  <c r="N2495" i="28"/>
  <c r="N2487" i="28"/>
  <c r="N2479" i="28"/>
  <c r="N2471" i="28"/>
  <c r="N2463" i="28"/>
  <c r="N2455" i="28"/>
  <c r="N2447" i="28"/>
  <c r="N2439" i="28"/>
  <c r="N2431" i="28"/>
  <c r="N2423" i="28"/>
  <c r="N2415" i="28"/>
  <c r="N2407" i="28"/>
  <c r="N2399" i="28"/>
  <c r="N2391" i="28"/>
  <c r="N2383" i="28"/>
  <c r="N2375" i="28"/>
  <c r="N2367" i="28"/>
  <c r="N2359" i="28"/>
  <c r="N2351" i="28"/>
  <c r="N2343" i="28"/>
  <c r="N2335" i="28"/>
  <c r="N2327" i="28"/>
  <c r="N2319" i="28"/>
  <c r="N2311" i="28"/>
  <c r="N2303" i="28"/>
  <c r="N2295" i="28"/>
  <c r="N2287" i="28"/>
  <c r="N2279" i="28"/>
  <c r="N2271" i="28"/>
  <c r="N2263" i="28"/>
  <c r="N2255" i="28"/>
  <c r="N2247" i="28"/>
  <c r="N2239" i="28"/>
  <c r="N2231" i="28"/>
  <c r="N2223" i="28"/>
  <c r="N2215" i="28"/>
  <c r="N2207" i="28"/>
  <c r="N2199" i="28"/>
  <c r="N2191" i="28"/>
  <c r="N2183" i="28"/>
  <c r="N2175" i="28"/>
  <c r="N2167" i="28"/>
  <c r="N2159" i="28"/>
  <c r="N2151" i="28"/>
  <c r="N2143" i="28"/>
  <c r="N2135" i="28"/>
  <c r="N2127" i="28"/>
  <c r="N2119" i="28"/>
  <c r="N2111" i="28"/>
  <c r="N2103" i="28"/>
  <c r="N2095" i="28"/>
  <c r="N2087" i="28"/>
  <c r="N2079" i="28"/>
  <c r="N2071" i="28"/>
  <c r="N2063" i="28"/>
  <c r="N2055" i="28"/>
  <c r="N2047" i="28"/>
  <c r="N2039" i="28"/>
  <c r="N2031" i="28"/>
  <c r="N2023" i="28"/>
  <c r="N2015" i="28"/>
  <c r="N2007" i="28"/>
  <c r="N1999" i="28"/>
  <c r="N1991" i="28"/>
  <c r="N1983" i="28"/>
  <c r="N1975" i="28"/>
  <c r="N1967" i="28"/>
  <c r="N1959" i="28"/>
  <c r="N1951" i="28"/>
  <c r="N1943" i="28"/>
  <c r="N1935" i="28"/>
  <c r="N1927" i="28"/>
  <c r="N1919" i="28"/>
  <c r="N1911" i="28"/>
  <c r="N1903" i="28"/>
  <c r="N1895" i="28"/>
  <c r="N1887" i="28"/>
  <c r="N1879" i="28"/>
  <c r="N1871" i="28"/>
  <c r="N1863" i="28"/>
  <c r="N1855" i="28"/>
  <c r="N1847" i="28"/>
  <c r="N1839" i="28"/>
  <c r="N1831" i="28"/>
  <c r="N1823" i="28"/>
  <c r="N1815" i="28"/>
  <c r="N1807" i="28"/>
  <c r="N1799" i="28"/>
  <c r="N1791" i="28"/>
  <c r="N1783" i="28"/>
  <c r="N1775" i="28"/>
  <c r="N1767" i="28"/>
  <c r="N1759" i="28"/>
  <c r="N1751" i="28"/>
  <c r="N1743" i="28"/>
  <c r="N1735" i="28"/>
  <c r="N1727" i="28"/>
  <c r="N1719" i="28"/>
  <c r="N1711" i="28"/>
  <c r="N1703" i="28"/>
  <c r="N1695" i="28"/>
  <c r="N1687" i="28"/>
  <c r="N1679" i="28"/>
  <c r="N1671" i="28"/>
  <c r="N1663" i="28"/>
  <c r="N1655" i="28"/>
  <c r="N1647" i="28"/>
  <c r="N1634" i="28"/>
  <c r="N1626" i="28"/>
  <c r="N1618" i="28"/>
  <c r="N1610" i="28"/>
  <c r="N1602" i="28"/>
  <c r="N1594" i="28"/>
  <c r="N1586" i="28"/>
  <c r="N1578" i="28"/>
  <c r="N1570" i="28"/>
  <c r="N1562" i="28"/>
  <c r="N1554" i="28"/>
  <c r="N1546" i="28"/>
  <c r="N1538" i="28"/>
  <c r="N1530" i="28"/>
  <c r="N1522" i="28"/>
  <c r="N1514" i="28"/>
  <c r="N1506" i="28"/>
  <c r="N1498" i="28"/>
  <c r="N1490" i="28"/>
  <c r="N1482" i="28"/>
  <c r="N1474" i="28"/>
  <c r="N1466" i="28"/>
  <c r="N1458" i="28"/>
  <c r="N1450" i="28"/>
  <c r="N1442" i="28"/>
  <c r="N1434" i="28"/>
  <c r="N1426" i="28"/>
  <c r="N1418" i="28"/>
  <c r="N1410" i="28"/>
  <c r="N1402" i="28"/>
  <c r="N1394" i="28"/>
  <c r="N1386" i="28"/>
  <c r="N1378" i="28"/>
  <c r="N1370" i="28"/>
  <c r="N1362" i="28"/>
  <c r="N1354" i="28"/>
  <c r="N1346" i="28"/>
  <c r="N1338" i="28"/>
  <c r="N1330" i="28"/>
  <c r="N1322" i="28"/>
  <c r="N1314" i="28"/>
  <c r="N1306" i="28"/>
  <c r="N1298" i="28"/>
  <c r="N1290" i="28"/>
  <c r="N1282" i="28"/>
  <c r="N1274" i="28"/>
  <c r="N1266" i="28"/>
  <c r="N1258" i="28"/>
  <c r="N1250" i="28"/>
  <c r="N1242" i="28"/>
  <c r="N1234" i="28"/>
  <c r="N1226" i="28"/>
  <c r="N1218" i="28"/>
  <c r="N1210" i="28"/>
  <c r="N1202" i="28"/>
  <c r="N1194" i="28"/>
  <c r="N1186" i="28"/>
  <c r="N1178" i="28"/>
  <c r="N1170" i="28"/>
  <c r="N1162" i="28"/>
  <c r="N1154" i="28"/>
  <c r="N1146" i="28"/>
  <c r="N1138" i="28"/>
  <c r="N1130" i="28"/>
  <c r="N1122" i="28"/>
  <c r="N1114" i="28"/>
  <c r="N1106" i="28"/>
  <c r="N1098" i="28"/>
  <c r="N1090" i="28"/>
  <c r="N1082" i="28"/>
  <c r="N1074" i="28"/>
  <c r="N1166" i="29"/>
  <c r="N1150" i="29"/>
  <c r="N1134" i="29"/>
  <c r="N1118" i="29"/>
  <c r="N1102" i="29"/>
  <c r="N1086" i="29"/>
  <c r="N1070" i="29"/>
  <c r="N1054" i="29"/>
  <c r="N1038" i="29"/>
  <c r="N1022" i="29"/>
  <c r="N1006" i="29"/>
  <c r="N990" i="29"/>
  <c r="N974" i="29"/>
  <c r="N2788" i="28"/>
  <c r="N2772" i="28"/>
  <c r="N2756" i="28"/>
  <c r="N2740" i="28"/>
  <c r="N2724" i="28"/>
  <c r="N2708" i="28"/>
  <c r="N2692" i="28"/>
  <c r="N2676" i="28"/>
  <c r="N2660" i="28"/>
  <c r="N2644" i="28"/>
  <c r="N2632" i="28"/>
  <c r="N2622" i="28"/>
  <c r="N2612" i="28"/>
  <c r="N2600" i="28"/>
  <c r="N2590" i="28"/>
  <c r="N2580" i="28"/>
  <c r="N2568" i="28"/>
  <c r="N2558" i="28"/>
  <c r="N2550" i="28"/>
  <c r="N2542" i="28"/>
  <c r="N2534" i="28"/>
  <c r="N2526" i="28"/>
  <c r="N2518" i="28"/>
  <c r="N2510" i="28"/>
  <c r="N2502" i="28"/>
  <c r="N2494" i="28"/>
  <c r="N2486" i="28"/>
  <c r="N2478" i="28"/>
  <c r="N2470" i="28"/>
  <c r="N2462" i="28"/>
  <c r="N2454" i="28"/>
  <c r="N2446" i="28"/>
  <c r="N2438" i="28"/>
  <c r="N2430" i="28"/>
  <c r="N2422" i="28"/>
  <c r="N2414" i="28"/>
  <c r="N2406" i="28"/>
  <c r="N2398" i="28"/>
  <c r="N2390" i="28"/>
  <c r="N2382" i="28"/>
  <c r="N2374" i="28"/>
  <c r="N2366" i="28"/>
  <c r="N2358" i="28"/>
  <c r="N2350" i="28"/>
  <c r="N2342" i="28"/>
  <c r="N2334" i="28"/>
  <c r="N2326" i="28"/>
  <c r="N2318" i="28"/>
  <c r="N2310" i="28"/>
  <c r="N2302" i="28"/>
  <c r="N2294" i="28"/>
  <c r="N2286" i="28"/>
  <c r="N2278" i="28"/>
  <c r="N2270" i="28"/>
  <c r="N2262" i="28"/>
  <c r="N2254" i="28"/>
  <c r="N2246" i="28"/>
  <c r="N2238" i="28"/>
  <c r="N2230" i="28"/>
  <c r="N2222" i="28"/>
  <c r="N2214" i="28"/>
  <c r="N2206" i="28"/>
  <c r="N2198" i="28"/>
  <c r="N2190" i="28"/>
  <c r="N2182" i="28"/>
  <c r="N2174" i="28"/>
  <c r="N2166" i="28"/>
  <c r="N2158" i="28"/>
  <c r="N2150" i="28"/>
  <c r="N2142" i="28"/>
  <c r="N2134" i="28"/>
  <c r="N2126" i="28"/>
  <c r="N2118" i="28"/>
  <c r="N2110" i="28"/>
  <c r="N2102" i="28"/>
  <c r="N2094" i="28"/>
  <c r="N2086" i="28"/>
  <c r="N2078" i="28"/>
  <c r="N2070" i="28"/>
  <c r="N2062" i="28"/>
  <c r="N2054" i="28"/>
  <c r="N2046" i="28"/>
  <c r="N2038" i="28"/>
  <c r="N2030" i="28"/>
  <c r="N2022" i="28"/>
  <c r="N2014" i="28"/>
  <c r="N2006" i="28"/>
  <c r="N1998" i="28"/>
  <c r="N1990" i="28"/>
  <c r="N1982" i="28"/>
  <c r="N1974" i="28"/>
  <c r="N1966" i="28"/>
  <c r="N1958" i="28"/>
  <c r="N1950" i="28"/>
  <c r="N1942" i="28"/>
  <c r="N1934" i="28"/>
  <c r="N1926" i="28"/>
  <c r="N1918" i="28"/>
  <c r="N1910" i="28"/>
  <c r="N1902" i="28"/>
  <c r="N1894" i="28"/>
  <c r="N1886" i="28"/>
  <c r="N1878" i="28"/>
  <c r="N1870" i="28"/>
  <c r="N1862" i="28"/>
  <c r="N1854" i="28"/>
  <c r="N1846" i="28"/>
  <c r="N1838" i="28"/>
  <c r="N1830" i="28"/>
  <c r="N1822" i="28"/>
  <c r="N1814" i="28"/>
  <c r="N1806" i="28"/>
  <c r="N1798" i="28"/>
  <c r="N1790" i="28"/>
  <c r="N1782" i="28"/>
  <c r="N1774" i="28"/>
  <c r="N1766" i="28"/>
  <c r="N1758" i="28"/>
  <c r="N1750" i="28"/>
  <c r="N1742" i="28"/>
  <c r="N1734" i="28"/>
  <c r="N1726" i="28"/>
  <c r="N1718" i="28"/>
  <c r="N1710" i="28"/>
  <c r="N1702" i="28"/>
  <c r="N1694" i="28"/>
  <c r="N1686" i="28"/>
  <c r="N1678" i="28"/>
  <c r="N1670" i="28"/>
  <c r="N1662" i="28"/>
  <c r="N1654" i="28"/>
  <c r="N1646" i="28"/>
  <c r="N1633" i="28"/>
  <c r="N1625" i="28"/>
  <c r="N1617" i="28"/>
  <c r="N1609" i="28"/>
  <c r="N1601" i="28"/>
  <c r="N1593" i="28"/>
  <c r="N1585" i="28"/>
  <c r="N1577" i="28"/>
  <c r="N1569" i="28"/>
  <c r="N1561" i="28"/>
  <c r="N1553" i="28"/>
  <c r="N1545" i="28"/>
  <c r="N1537" i="28"/>
  <c r="N1529" i="28"/>
  <c r="N1521" i="28"/>
  <c r="N1513" i="28"/>
  <c r="N1505" i="28"/>
  <c r="N1497" i="28"/>
  <c r="N1489" i="28"/>
  <c r="N1481" i="28"/>
  <c r="N1473" i="28"/>
  <c r="N1465" i="28"/>
  <c r="N1457" i="28"/>
  <c r="N1449" i="28"/>
  <c r="N1441" i="28"/>
  <c r="N1433" i="28"/>
  <c r="N1425" i="28"/>
  <c r="N1417" i="28"/>
  <c r="N1409" i="28"/>
  <c r="N1401" i="28"/>
  <c r="N1393" i="28"/>
  <c r="N1385" i="28"/>
  <c r="N1377" i="28"/>
  <c r="N1369" i="28"/>
  <c r="N1361" i="28"/>
  <c r="N1353" i="28"/>
  <c r="N1345" i="28"/>
  <c r="N1337" i="28"/>
  <c r="N1329" i="28"/>
  <c r="N1321" i="28"/>
  <c r="N1313" i="28"/>
  <c r="N1305" i="28"/>
  <c r="N1297" i="28"/>
  <c r="N1289" i="28"/>
  <c r="N1281" i="28"/>
  <c r="N1273" i="28"/>
  <c r="N1265" i="28"/>
  <c r="N1257" i="28"/>
  <c r="N1249" i="28"/>
  <c r="N1241" i="28"/>
  <c r="N1233" i="28"/>
  <c r="N1225" i="28"/>
  <c r="N1217" i="28"/>
  <c r="N1209" i="28"/>
  <c r="N1201" i="28"/>
  <c r="N1193" i="28"/>
  <c r="N1185" i="28"/>
  <c r="N1177" i="28"/>
  <c r="N1169" i="28"/>
  <c r="N1161" i="28"/>
  <c r="N1153" i="28"/>
  <c r="N1145" i="28"/>
  <c r="N1137" i="28"/>
  <c r="N1129" i="28"/>
  <c r="N1121" i="28"/>
  <c r="N1113" i="28"/>
  <c r="N1105" i="28"/>
  <c r="N1097" i="28"/>
  <c r="N1089" i="28"/>
  <c r="N1081" i="28"/>
  <c r="N1073" i="28"/>
  <c r="N1065" i="28"/>
  <c r="N1057" i="28"/>
  <c r="N1049" i="28"/>
  <c r="N1041" i="28"/>
  <c r="N1033" i="28"/>
  <c r="N1025" i="28"/>
  <c r="N1017" i="28"/>
  <c r="N1009" i="28"/>
  <c r="N1001" i="28"/>
  <c r="N993" i="28"/>
  <c r="N985" i="28"/>
  <c r="N977" i="28"/>
  <c r="N969" i="28"/>
  <c r="N961" i="28"/>
  <c r="N953" i="28"/>
  <c r="N945" i="28"/>
  <c r="N1165" i="29"/>
  <c r="N1149" i="29"/>
  <c r="N1133" i="29"/>
  <c r="N1117" i="29"/>
  <c r="N1101" i="29"/>
  <c r="N1085" i="29"/>
  <c r="N1069" i="29"/>
  <c r="N1053" i="29"/>
  <c r="N1037" i="29"/>
  <c r="N1021" i="29"/>
  <c r="N1005" i="29"/>
  <c r="N989" i="29"/>
  <c r="N973" i="29"/>
  <c r="N1160" i="29"/>
  <c r="N1144" i="29"/>
  <c r="N1128" i="29"/>
  <c r="N1112" i="29"/>
  <c r="N1096" i="29"/>
  <c r="N1080" i="29"/>
  <c r="N1064" i="29"/>
  <c r="N1048" i="29"/>
  <c r="N1032" i="29"/>
  <c r="N1016" i="29"/>
  <c r="N1000" i="29"/>
  <c r="N984" i="29"/>
  <c r="N968" i="29"/>
  <c r="N1159" i="29"/>
  <c r="N1143" i="29"/>
  <c r="N1127" i="29"/>
  <c r="N1111" i="29"/>
  <c r="N1095" i="29"/>
  <c r="N1079" i="29"/>
  <c r="N1063" i="29"/>
  <c r="N1047" i="29"/>
  <c r="N1031" i="29"/>
  <c r="N1015" i="29"/>
  <c r="N999" i="29"/>
  <c r="N983" i="29"/>
  <c r="N967" i="29"/>
  <c r="N1158" i="29"/>
  <c r="N1142" i="29"/>
  <c r="N1126" i="29"/>
  <c r="N1110" i="29"/>
  <c r="N1094" i="29"/>
  <c r="N1078" i="29"/>
  <c r="N1062" i="29"/>
  <c r="N1046" i="29"/>
  <c r="N1030" i="29"/>
  <c r="N1014" i="29"/>
  <c r="N998" i="29"/>
  <c r="N982" i="29"/>
  <c r="N966" i="29"/>
  <c r="N1157" i="29"/>
  <c r="N1141" i="29"/>
  <c r="N1125" i="29"/>
  <c r="N1109" i="29"/>
  <c r="N1093" i="29"/>
  <c r="N1077" i="29"/>
  <c r="N1061" i="29"/>
  <c r="N1045" i="29"/>
  <c r="N1029" i="29"/>
  <c r="N1013" i="29"/>
  <c r="N997" i="29"/>
  <c r="N981" i="29"/>
  <c r="N965" i="29"/>
  <c r="N2791" i="28"/>
  <c r="N2775" i="28"/>
  <c r="N2759" i="28"/>
  <c r="N2743" i="28"/>
  <c r="N2727" i="28"/>
  <c r="N2711" i="28"/>
  <c r="N2695" i="28"/>
  <c r="N2679" i="28"/>
  <c r="N2663" i="28"/>
  <c r="N2647" i="28"/>
  <c r="N2637" i="28"/>
  <c r="N2625" i="28"/>
  <c r="N2615" i="28"/>
  <c r="N2605" i="28"/>
  <c r="N2593" i="28"/>
  <c r="N2583" i="28"/>
  <c r="N2573" i="28"/>
  <c r="N2561" i="28"/>
  <c r="N2553" i="28"/>
  <c r="N2545" i="28"/>
  <c r="N2537" i="28"/>
  <c r="N2529" i="28"/>
  <c r="N2521" i="28"/>
  <c r="N2513" i="28"/>
  <c r="N2505" i="28"/>
  <c r="N2497" i="28"/>
  <c r="N2489" i="28"/>
  <c r="N2481" i="28"/>
  <c r="N2473" i="28"/>
  <c r="N2465" i="28"/>
  <c r="N2457" i="28"/>
  <c r="N2449" i="28"/>
  <c r="N2441" i="28"/>
  <c r="N2433" i="28"/>
  <c r="N2425" i="28"/>
  <c r="N2417" i="28"/>
  <c r="N2409" i="28"/>
  <c r="N2401" i="28"/>
  <c r="N2393" i="28"/>
  <c r="N2385" i="28"/>
  <c r="N2377" i="28"/>
  <c r="N2369" i="28"/>
  <c r="N2361" i="28"/>
  <c r="N2353" i="28"/>
  <c r="N2345" i="28"/>
  <c r="N2337" i="28"/>
  <c r="N2329" i="28"/>
  <c r="N2321" i="28"/>
  <c r="N2313" i="28"/>
  <c r="N2305" i="28"/>
  <c r="N2297" i="28"/>
  <c r="N2289" i="28"/>
  <c r="N2281" i="28"/>
  <c r="N2273" i="28"/>
  <c r="N2265" i="28"/>
  <c r="N2257" i="28"/>
  <c r="N2249" i="28"/>
  <c r="N2241" i="28"/>
  <c r="N2233" i="28"/>
  <c r="N2225" i="28"/>
  <c r="N2217" i="28"/>
  <c r="N2209" i="28"/>
  <c r="N2201" i="28"/>
  <c r="N2193" i="28"/>
  <c r="N2185" i="28"/>
  <c r="N2177" i="28"/>
  <c r="N2169" i="28"/>
  <c r="N2161" i="28"/>
  <c r="N2153" i="28"/>
  <c r="N2145" i="28"/>
  <c r="N2137" i="28"/>
  <c r="N2129" i="28"/>
  <c r="N2121" i="28"/>
  <c r="N2113" i="28"/>
  <c r="N2105" i="28"/>
  <c r="N2097" i="28"/>
  <c r="N2089" i="28"/>
  <c r="N2081" i="28"/>
  <c r="N2073" i="28"/>
  <c r="N2065" i="28"/>
  <c r="N2057" i="28"/>
  <c r="N2049" i="28"/>
  <c r="N2041" i="28"/>
  <c r="N2033" i="28"/>
  <c r="N2025" i="28"/>
  <c r="N2017" i="28"/>
  <c r="N2009" i="28"/>
  <c r="N2001" i="28"/>
  <c r="N1993" i="28"/>
  <c r="N1985" i="28"/>
  <c r="N1977" i="28"/>
  <c r="N1969" i="28"/>
  <c r="N1961" i="28"/>
  <c r="N1953" i="28"/>
  <c r="N1945" i="28"/>
  <c r="N1937" i="28"/>
  <c r="N1929" i="28"/>
  <c r="N1921" i="28"/>
  <c r="N1913" i="28"/>
  <c r="N1905" i="28"/>
  <c r="N1897" i="28"/>
  <c r="N1889" i="28"/>
  <c r="N1881" i="28"/>
  <c r="N1873" i="28"/>
  <c r="N1865" i="28"/>
  <c r="N1857" i="28"/>
  <c r="N1849" i="28"/>
  <c r="N1841" i="28"/>
  <c r="N1833" i="28"/>
  <c r="N1825" i="28"/>
  <c r="N1817" i="28"/>
  <c r="N1809" i="28"/>
  <c r="N1801" i="28"/>
  <c r="N1793" i="28"/>
  <c r="N1785" i="28"/>
  <c r="N1777" i="28"/>
  <c r="N1769" i="28"/>
  <c r="N1761" i="28"/>
  <c r="N1753" i="28"/>
  <c r="N1745" i="28"/>
  <c r="N1737" i="28"/>
  <c r="N1729" i="28"/>
  <c r="N1721" i="28"/>
  <c r="N1713" i="28"/>
  <c r="N1705" i="28"/>
  <c r="N1697" i="28"/>
  <c r="N1689" i="28"/>
  <c r="N1681" i="28"/>
  <c r="N1673" i="28"/>
  <c r="N1665" i="28"/>
  <c r="N1657" i="28"/>
  <c r="N1649" i="28"/>
  <c r="N1636" i="28"/>
  <c r="N1628" i="28"/>
  <c r="N1620" i="28"/>
  <c r="N1612" i="28"/>
  <c r="N1604" i="28"/>
  <c r="N1596" i="28"/>
  <c r="N1588" i="28"/>
  <c r="N1580" i="28"/>
  <c r="N1572" i="28"/>
  <c r="N1564" i="28"/>
  <c r="N1556" i="28"/>
  <c r="N1548" i="28"/>
  <c r="N1540" i="28"/>
  <c r="N1532" i="28"/>
  <c r="N1524" i="28"/>
  <c r="N1516" i="28"/>
  <c r="N1508" i="28"/>
  <c r="N1500" i="28"/>
  <c r="N1492" i="28"/>
  <c r="N1484" i="28"/>
  <c r="N1476" i="28"/>
  <c r="N1468" i="28"/>
  <c r="N1460" i="28"/>
  <c r="N1452" i="28"/>
  <c r="N1444" i="28"/>
  <c r="N1436" i="28"/>
  <c r="N1428" i="28"/>
  <c r="N1420" i="28"/>
  <c r="N1412" i="28"/>
  <c r="N1404" i="28"/>
  <c r="N1396" i="28"/>
  <c r="N1388" i="28"/>
  <c r="N1380" i="28"/>
  <c r="N1372" i="28"/>
  <c r="N1364" i="28"/>
  <c r="N1356" i="28"/>
  <c r="N1348" i="28"/>
  <c r="N1340" i="28"/>
  <c r="N1332" i="28"/>
  <c r="N1324" i="28"/>
  <c r="N1316" i="28"/>
  <c r="N1308" i="28"/>
  <c r="N1300" i="28"/>
  <c r="N1292" i="28"/>
  <c r="N1284" i="28"/>
  <c r="N1276" i="28"/>
  <c r="N1268" i="28"/>
  <c r="N1260" i="28"/>
  <c r="N1252" i="28"/>
  <c r="N1244" i="28"/>
  <c r="N1236" i="28"/>
  <c r="N1228" i="28"/>
  <c r="N1220" i="28"/>
  <c r="N1212" i="28"/>
  <c r="N1204" i="28"/>
  <c r="N1196" i="28"/>
  <c r="N1188" i="28"/>
  <c r="N1180" i="28"/>
  <c r="N1172" i="28"/>
  <c r="N1164" i="28"/>
  <c r="N1156" i="28"/>
  <c r="N1148" i="28"/>
  <c r="N1140" i="28"/>
  <c r="N1132" i="28"/>
  <c r="N1124" i="28"/>
  <c r="N1116" i="28"/>
  <c r="N1108" i="28"/>
  <c r="N1100" i="28"/>
  <c r="N1092" i="28"/>
  <c r="N1084" i="28"/>
  <c r="N1076" i="28"/>
  <c r="N1068" i="28"/>
  <c r="N1060" i="28"/>
  <c r="N1052" i="28"/>
  <c r="N1044" i="28"/>
  <c r="N1036" i="28"/>
  <c r="N1028" i="28"/>
  <c r="N1020" i="28"/>
  <c r="N1012" i="28"/>
  <c r="N1004" i="28"/>
  <c r="N996" i="28"/>
  <c r="N988" i="28"/>
  <c r="N980" i="28"/>
  <c r="N972" i="28"/>
  <c r="N964" i="28"/>
  <c r="N956" i="28"/>
  <c r="N948" i="28"/>
  <c r="N940" i="28"/>
  <c r="N932" i="28"/>
  <c r="N924" i="28"/>
  <c r="N916" i="28"/>
  <c r="N908" i="28"/>
  <c r="N900" i="28"/>
  <c r="N892" i="28"/>
  <c r="N884" i="28"/>
  <c r="N876" i="28"/>
  <c r="N868" i="28"/>
  <c r="N860" i="28"/>
  <c r="N852" i="28"/>
  <c r="N844" i="28"/>
  <c r="N836" i="28"/>
  <c r="N828" i="28"/>
  <c r="N820" i="28"/>
  <c r="N812" i="28"/>
  <c r="N804" i="28"/>
  <c r="N796" i="28"/>
  <c r="N788" i="28"/>
  <c r="N780" i="28"/>
  <c r="N772" i="28"/>
  <c r="N764" i="28"/>
  <c r="N2797" i="28"/>
  <c r="N2765" i="28"/>
  <c r="N2733" i="28"/>
  <c r="N2701" i="28"/>
  <c r="N2669" i="28"/>
  <c r="N2639" i="28"/>
  <c r="N2617" i="28"/>
  <c r="N2597" i="28"/>
  <c r="N2575" i="28"/>
  <c r="N2555" i="28"/>
  <c r="N2539" i="28"/>
  <c r="N2523" i="28"/>
  <c r="N2507" i="28"/>
  <c r="N2491" i="28"/>
  <c r="N2475" i="28"/>
  <c r="N2459" i="28"/>
  <c r="N2443" i="28"/>
  <c r="N2427" i="28"/>
  <c r="N2411" i="28"/>
  <c r="N2395" i="28"/>
  <c r="N2379" i="28"/>
  <c r="N2363" i="28"/>
  <c r="N2347" i="28"/>
  <c r="N2331" i="28"/>
  <c r="N2315" i="28"/>
  <c r="N2299" i="28"/>
  <c r="N2283" i="28"/>
  <c r="N2267" i="28"/>
  <c r="N2251" i="28"/>
  <c r="N2235" i="28"/>
  <c r="N2219" i="28"/>
  <c r="N2203" i="28"/>
  <c r="N2187" i="28"/>
  <c r="N2171" i="28"/>
  <c r="N2155" i="28"/>
  <c r="N2139" i="28"/>
  <c r="N2123" i="28"/>
  <c r="N2107" i="28"/>
  <c r="N2091" i="28"/>
  <c r="N2075" i="28"/>
  <c r="N2059" i="28"/>
  <c r="N2043" i="28"/>
  <c r="N2027" i="28"/>
  <c r="N2011" i="28"/>
  <c r="N1995" i="28"/>
  <c r="N1979" i="28"/>
  <c r="N1963" i="28"/>
  <c r="N1947" i="28"/>
  <c r="N1931" i="28"/>
  <c r="N1915" i="28"/>
  <c r="N1899" i="28"/>
  <c r="N1883" i="28"/>
  <c r="N1867" i="28"/>
  <c r="N1851" i="28"/>
  <c r="N1835" i="28"/>
  <c r="N1819" i="28"/>
  <c r="N1803" i="28"/>
  <c r="N1787" i="28"/>
  <c r="N1771" i="28"/>
  <c r="N1755" i="28"/>
  <c r="N1739" i="28"/>
  <c r="N1723" i="28"/>
  <c r="N1707" i="28"/>
  <c r="N1691" i="28"/>
  <c r="N1675" i="28"/>
  <c r="N1659" i="28"/>
  <c r="N1643" i="28"/>
  <c r="N1622" i="28"/>
  <c r="N1606" i="28"/>
  <c r="N1590" i="28"/>
  <c r="N1574" i="28"/>
  <c r="N1558" i="28"/>
  <c r="N1542" i="28"/>
  <c r="N1526" i="28"/>
  <c r="N1510" i="28"/>
  <c r="N1494" i="28"/>
  <c r="N1478" i="28"/>
  <c r="N1462" i="28"/>
  <c r="N1446" i="28"/>
  <c r="N1430" i="28"/>
  <c r="N1414" i="28"/>
  <c r="N1398" i="28"/>
  <c r="N1382" i="28"/>
  <c r="N1366" i="28"/>
  <c r="N1350" i="28"/>
  <c r="N1334" i="28"/>
  <c r="N1318" i="28"/>
  <c r="N1302" i="28"/>
  <c r="N1286" i="28"/>
  <c r="N1270" i="28"/>
  <c r="N1254" i="28"/>
  <c r="N1238" i="28"/>
  <c r="N1222" i="28"/>
  <c r="N1206" i="28"/>
  <c r="N1190" i="28"/>
  <c r="N1174" i="28"/>
  <c r="N1158" i="28"/>
  <c r="N1142" i="28"/>
  <c r="N1126" i="28"/>
  <c r="N1110" i="28"/>
  <c r="N1094" i="28"/>
  <c r="N1078" i="28"/>
  <c r="N1063" i="28"/>
  <c r="N1050" i="28"/>
  <c r="N1038" i="28"/>
  <c r="N1024" i="28"/>
  <c r="N1013" i="28"/>
  <c r="N999" i="28"/>
  <c r="N986" i="28"/>
  <c r="N974" i="28"/>
  <c r="N960" i="28"/>
  <c r="N949" i="28"/>
  <c r="N936" i="28"/>
  <c r="N926" i="28"/>
  <c r="N914" i="28"/>
  <c r="N905" i="28"/>
  <c r="N896" i="28"/>
  <c r="N887" i="28"/>
  <c r="N878" i="28"/>
  <c r="N869" i="28"/>
  <c r="N859" i="28"/>
  <c r="N850" i="28"/>
  <c r="N841" i="28"/>
  <c r="N832" i="28"/>
  <c r="N823" i="28"/>
  <c r="N814" i="28"/>
  <c r="N805" i="28"/>
  <c r="N795" i="28"/>
  <c r="N786" i="28"/>
  <c r="N777" i="28"/>
  <c r="N768" i="28"/>
  <c r="N759" i="28"/>
  <c r="N751" i="28"/>
  <c r="N743" i="28"/>
  <c r="N735" i="28"/>
  <c r="N727" i="28"/>
  <c r="N719" i="28"/>
  <c r="N711" i="28"/>
  <c r="N703" i="28"/>
  <c r="N695" i="28"/>
  <c r="N687" i="28"/>
  <c r="N679" i="28"/>
  <c r="N671" i="28"/>
  <c r="N663" i="28"/>
  <c r="N655" i="28"/>
  <c r="N647" i="28"/>
  <c r="N639" i="28"/>
  <c r="N631" i="28"/>
  <c r="N623" i="28"/>
  <c r="N615" i="28"/>
  <c r="N607" i="28"/>
  <c r="N599" i="28"/>
  <c r="N591" i="28"/>
  <c r="N583" i="28"/>
  <c r="N575" i="28"/>
  <c r="N567" i="28"/>
  <c r="N559" i="28"/>
  <c r="N551" i="28"/>
  <c r="N543" i="28"/>
  <c r="N535" i="28"/>
  <c r="N527" i="28"/>
  <c r="N519" i="28"/>
  <c r="N511" i="28"/>
  <c r="N503" i="28"/>
  <c r="N495" i="28"/>
  <c r="N487" i="28"/>
  <c r="N479" i="28"/>
  <c r="N2796" i="28"/>
  <c r="N2764" i="28"/>
  <c r="N2732" i="28"/>
  <c r="N2700" i="28"/>
  <c r="N2668" i="28"/>
  <c r="N2638" i="28"/>
  <c r="N2616" i="28"/>
  <c r="N2596" i="28"/>
  <c r="N2574" i="28"/>
  <c r="N2554" i="28"/>
  <c r="N2538" i="28"/>
  <c r="N2522" i="28"/>
  <c r="N2506" i="28"/>
  <c r="N2490" i="28"/>
  <c r="N2474" i="28"/>
  <c r="N2458" i="28"/>
  <c r="N2442" i="28"/>
  <c r="N2426" i="28"/>
  <c r="N2410" i="28"/>
  <c r="N2394" i="28"/>
  <c r="N2378" i="28"/>
  <c r="N2362" i="28"/>
  <c r="N2346" i="28"/>
  <c r="N2330" i="28"/>
  <c r="N2314" i="28"/>
  <c r="N2298" i="28"/>
  <c r="N2282" i="28"/>
  <c r="N2266" i="28"/>
  <c r="N2250" i="28"/>
  <c r="N2234" i="28"/>
  <c r="N2218" i="28"/>
  <c r="N2202" i="28"/>
  <c r="N2186" i="28"/>
  <c r="N2170" i="28"/>
  <c r="N2154" i="28"/>
  <c r="N2138" i="28"/>
  <c r="N2122" i="28"/>
  <c r="N2106" i="28"/>
  <c r="N2090" i="28"/>
  <c r="N2074" i="28"/>
  <c r="N2058" i="28"/>
  <c r="N2042" i="28"/>
  <c r="N2026" i="28"/>
  <c r="N2010" i="28"/>
  <c r="N1994" i="28"/>
  <c r="N1978" i="28"/>
  <c r="N1962" i="28"/>
  <c r="N1946" i="28"/>
  <c r="N1930" i="28"/>
  <c r="N1914" i="28"/>
  <c r="N1898" i="28"/>
  <c r="N1882" i="28"/>
  <c r="N1866" i="28"/>
  <c r="N1850" i="28"/>
  <c r="N1834" i="28"/>
  <c r="N1818" i="28"/>
  <c r="N1802" i="28"/>
  <c r="N1786" i="28"/>
  <c r="N1770" i="28"/>
  <c r="N1754" i="28"/>
  <c r="N1738" i="28"/>
  <c r="N1722" i="28"/>
  <c r="N1706" i="28"/>
  <c r="N1690" i="28"/>
  <c r="N1674" i="28"/>
  <c r="N1658" i="28"/>
  <c r="N1637" i="28"/>
  <c r="N1621" i="28"/>
  <c r="N1605" i="28"/>
  <c r="N1589" i="28"/>
  <c r="N1573" i="28"/>
  <c r="N1557" i="28"/>
  <c r="N1541" i="28"/>
  <c r="N1525" i="28"/>
  <c r="N1509" i="28"/>
  <c r="N1493" i="28"/>
  <c r="N1477" i="28"/>
  <c r="N1461" i="28"/>
  <c r="N1445" i="28"/>
  <c r="N1429" i="28"/>
  <c r="N1413" i="28"/>
  <c r="N1397" i="28"/>
  <c r="N1381" i="28"/>
  <c r="N1365" i="28"/>
  <c r="N1349" i="28"/>
  <c r="N1333" i="28"/>
  <c r="N1317" i="28"/>
  <c r="N1301" i="28"/>
  <c r="N1285" i="28"/>
  <c r="N1269" i="28"/>
  <c r="N1253" i="28"/>
  <c r="N1237" i="28"/>
  <c r="N1221" i="28"/>
  <c r="N1205" i="28"/>
  <c r="N1189" i="28"/>
  <c r="N1173" i="28"/>
  <c r="N1157" i="28"/>
  <c r="N1141" i="28"/>
  <c r="N1125" i="28"/>
  <c r="N1109" i="28"/>
  <c r="N1093" i="28"/>
  <c r="N1077" i="28"/>
  <c r="N1062" i="28"/>
  <c r="N1048" i="28"/>
  <c r="N1037" i="28"/>
  <c r="N1023" i="28"/>
  <c r="N1010" i="28"/>
  <c r="N998" i="28"/>
  <c r="N984" i="28"/>
  <c r="N973" i="28"/>
  <c r="N959" i="28"/>
  <c r="N946" i="28"/>
  <c r="N935" i="28"/>
  <c r="N925" i="28"/>
  <c r="N913" i="28"/>
  <c r="N904" i="28"/>
  <c r="N895" i="28"/>
  <c r="N886" i="28"/>
  <c r="N877" i="28"/>
  <c r="N867" i="28"/>
  <c r="N858" i="28"/>
  <c r="N849" i="28"/>
  <c r="N840" i="28"/>
  <c r="N831" i="28"/>
  <c r="N822" i="28"/>
  <c r="N813" i="28"/>
  <c r="N803" i="28"/>
  <c r="N794" i="28"/>
  <c r="N785" i="28"/>
  <c r="N776" i="28"/>
  <c r="N767" i="28"/>
  <c r="N758" i="28"/>
  <c r="N750" i="28"/>
  <c r="N742" i="28"/>
  <c r="N734" i="28"/>
  <c r="N726" i="28"/>
  <c r="N718" i="28"/>
  <c r="N710" i="28"/>
  <c r="N702" i="28"/>
  <c r="N694" i="28"/>
  <c r="N686" i="28"/>
  <c r="N678" i="28"/>
  <c r="N670" i="28"/>
  <c r="N662" i="28"/>
  <c r="N654" i="28"/>
  <c r="N646" i="28"/>
  <c r="N638" i="28"/>
  <c r="N630" i="28"/>
  <c r="N622" i="28"/>
  <c r="N614" i="28"/>
  <c r="N606" i="28"/>
  <c r="N598" i="28"/>
  <c r="N590" i="28"/>
  <c r="N582" i="28"/>
  <c r="N574" i="28"/>
  <c r="N566" i="28"/>
  <c r="N558" i="28"/>
  <c r="N550" i="28"/>
  <c r="N542" i="28"/>
  <c r="N534" i="28"/>
  <c r="N526" i="28"/>
  <c r="N518" i="28"/>
  <c r="N510" i="28"/>
  <c r="N502" i="28"/>
  <c r="N494" i="28"/>
  <c r="N486" i="28"/>
  <c r="N478" i="28"/>
  <c r="N2783" i="28"/>
  <c r="N2751" i="28"/>
  <c r="N2719" i="28"/>
  <c r="N2687" i="28"/>
  <c r="N2655" i="28"/>
  <c r="N2631" i="28"/>
  <c r="N2609" i="28"/>
  <c r="N2589" i="28"/>
  <c r="N2567" i="28"/>
  <c r="N2549" i="28"/>
  <c r="N2533" i="28"/>
  <c r="N2517" i="28"/>
  <c r="N2501" i="28"/>
  <c r="N2485" i="28"/>
  <c r="N2469" i="28"/>
  <c r="N2453" i="28"/>
  <c r="N2437" i="28"/>
  <c r="N2421" i="28"/>
  <c r="N2405" i="28"/>
  <c r="N2389" i="28"/>
  <c r="N2373" i="28"/>
  <c r="N2357" i="28"/>
  <c r="N2341" i="28"/>
  <c r="N2325" i="28"/>
  <c r="N2309" i="28"/>
  <c r="N2293" i="28"/>
  <c r="N2277" i="28"/>
  <c r="N2261" i="28"/>
  <c r="N2245" i="28"/>
  <c r="N2229" i="28"/>
  <c r="N2213" i="28"/>
  <c r="N2197" i="28"/>
  <c r="N2181" i="28"/>
  <c r="N2165" i="28"/>
  <c r="N2149" i="28"/>
  <c r="N2133" i="28"/>
  <c r="N2117" i="28"/>
  <c r="N2101" i="28"/>
  <c r="N2085" i="28"/>
  <c r="N2069" i="28"/>
  <c r="N2053" i="28"/>
  <c r="N2037" i="28"/>
  <c r="N2021" i="28"/>
  <c r="N2005" i="28"/>
  <c r="N1989" i="28"/>
  <c r="N1973" i="28"/>
  <c r="N1957" i="28"/>
  <c r="N1941" i="28"/>
  <c r="N1925" i="28"/>
  <c r="N1909" i="28"/>
  <c r="N1893" i="28"/>
  <c r="N1877" i="28"/>
  <c r="N1861" i="28"/>
  <c r="N1845" i="28"/>
  <c r="N1829" i="28"/>
  <c r="N1813" i="28"/>
  <c r="N1797" i="28"/>
  <c r="N1781" i="28"/>
  <c r="N1765" i="28"/>
  <c r="N1749" i="28"/>
  <c r="N1733" i="28"/>
  <c r="N1717" i="28"/>
  <c r="N1701" i="28"/>
  <c r="N1685" i="28"/>
  <c r="N1669" i="28"/>
  <c r="N1653" i="28"/>
  <c r="N1632" i="28"/>
  <c r="N1616" i="28"/>
  <c r="N1600" i="28"/>
  <c r="N1584" i="28"/>
  <c r="N1568" i="28"/>
  <c r="N1552" i="28"/>
  <c r="N1536" i="28"/>
  <c r="N1520" i="28"/>
  <c r="N1504" i="28"/>
  <c r="N1488" i="28"/>
  <c r="N1472" i="28"/>
  <c r="N1456" i="28"/>
  <c r="N1440" i="28"/>
  <c r="N1424" i="28"/>
  <c r="N1408" i="28"/>
  <c r="N1392" i="28"/>
  <c r="N1376" i="28"/>
  <c r="N1360" i="28"/>
  <c r="N1344" i="28"/>
  <c r="N1328" i="28"/>
  <c r="N1312" i="28"/>
  <c r="N1296" i="28"/>
  <c r="N1280" i="28"/>
  <c r="N1264" i="28"/>
  <c r="N1248" i="28"/>
  <c r="N1232" i="28"/>
  <c r="N1216" i="28"/>
  <c r="N1200" i="28"/>
  <c r="N1184" i="28"/>
  <c r="N1168" i="28"/>
  <c r="N1152" i="28"/>
  <c r="N1136" i="28"/>
  <c r="N1120" i="28"/>
  <c r="N1104" i="28"/>
  <c r="N1088" i="28"/>
  <c r="N1072" i="28"/>
  <c r="N1061" i="28"/>
  <c r="N1047" i="28"/>
  <c r="N1034" i="28"/>
  <c r="N1022" i="28"/>
  <c r="N1008" i="28"/>
  <c r="N997" i="28"/>
  <c r="N983" i="28"/>
  <c r="N970" i="28"/>
  <c r="N958" i="28"/>
  <c r="N944" i="28"/>
  <c r="N934" i="28"/>
  <c r="N922" i="28"/>
  <c r="N912" i="28"/>
  <c r="N903" i="28"/>
  <c r="N894" i="28"/>
  <c r="N885" i="28"/>
  <c r="N875" i="28"/>
  <c r="N866" i="28"/>
  <c r="N857" i="28"/>
  <c r="N848" i="28"/>
  <c r="N839" i="28"/>
  <c r="N830" i="28"/>
  <c r="N821" i="28"/>
  <c r="N811" i="28"/>
  <c r="N802" i="28"/>
  <c r="N793" i="28"/>
  <c r="N784" i="28"/>
  <c r="N775" i="28"/>
  <c r="N766" i="28"/>
  <c r="N757" i="28"/>
  <c r="N749" i="28"/>
  <c r="N741" i="28"/>
  <c r="N733" i="28"/>
  <c r="N725" i="28"/>
  <c r="N717" i="28"/>
  <c r="N709" i="28"/>
  <c r="N701" i="28"/>
  <c r="N693" i="28"/>
  <c r="N685" i="28"/>
  <c r="N677" i="28"/>
  <c r="N669" i="28"/>
  <c r="N661" i="28"/>
  <c r="N653" i="28"/>
  <c r="N645" i="28"/>
  <c r="N637" i="28"/>
  <c r="N629" i="28"/>
  <c r="N621" i="28"/>
  <c r="N613" i="28"/>
  <c r="N605" i="28"/>
  <c r="N597" i="28"/>
  <c r="N589" i="28"/>
  <c r="N581" i="28"/>
  <c r="N573" i="28"/>
  <c r="N565" i="28"/>
  <c r="N557" i="28"/>
  <c r="N549" i="28"/>
  <c r="N541" i="28"/>
  <c r="N533" i="28"/>
  <c r="N525" i="28"/>
  <c r="N517" i="28"/>
  <c r="N509" i="28"/>
  <c r="N501" i="28"/>
  <c r="N493" i="28"/>
  <c r="N485" i="28"/>
  <c r="N477" i="28"/>
  <c r="N2782" i="28"/>
  <c r="N2750" i="28"/>
  <c r="N2718" i="28"/>
  <c r="N2686" i="28"/>
  <c r="N2654" i="28"/>
  <c r="N2630" i="28"/>
  <c r="N2608" i="28"/>
  <c r="N2588" i="28"/>
  <c r="N2566" i="28"/>
  <c r="N2548" i="28"/>
  <c r="N2532" i="28"/>
  <c r="N2516" i="28"/>
  <c r="N2500" i="28"/>
  <c r="N2484" i="28"/>
  <c r="N2468" i="28"/>
  <c r="N2452" i="28"/>
  <c r="N2436" i="28"/>
  <c r="N2420" i="28"/>
  <c r="N2404" i="28"/>
  <c r="N2388" i="28"/>
  <c r="N2372" i="28"/>
  <c r="N2356" i="28"/>
  <c r="N2340" i="28"/>
  <c r="N2324" i="28"/>
  <c r="N2308" i="28"/>
  <c r="N2292" i="28"/>
  <c r="N2276" i="28"/>
  <c r="N2260" i="28"/>
  <c r="N2244" i="28"/>
  <c r="N2228" i="28"/>
  <c r="N2212" i="28"/>
  <c r="N2196" i="28"/>
  <c r="N2180" i="28"/>
  <c r="N2164" i="28"/>
  <c r="N2148" i="28"/>
  <c r="N2132" i="28"/>
  <c r="N2116" i="28"/>
  <c r="N2100" i="28"/>
  <c r="N2084" i="28"/>
  <c r="N2068" i="28"/>
  <c r="N2052" i="28"/>
  <c r="N2036" i="28"/>
  <c r="N2020" i="28"/>
  <c r="N2004" i="28"/>
  <c r="N1988" i="28"/>
  <c r="N2781" i="28"/>
  <c r="N2749" i="28"/>
  <c r="N2717" i="28"/>
  <c r="N2685" i="28"/>
  <c r="N2653" i="28"/>
  <c r="N2629" i="28"/>
  <c r="N2607" i="28"/>
  <c r="N2585" i="28"/>
  <c r="N2565" i="28"/>
  <c r="N2547" i="28"/>
  <c r="N2531" i="28"/>
  <c r="N2515" i="28"/>
  <c r="N2499" i="28"/>
  <c r="N2483" i="28"/>
  <c r="N2467" i="28"/>
  <c r="N2451" i="28"/>
  <c r="N2435" i="28"/>
  <c r="N2419" i="28"/>
  <c r="N2403" i="28"/>
  <c r="N2387" i="28"/>
  <c r="N2371" i="28"/>
  <c r="N2355" i="28"/>
  <c r="N2339" i="28"/>
  <c r="N2323" i="28"/>
  <c r="N2307" i="28"/>
  <c r="N2291" i="28"/>
  <c r="N2275" i="28"/>
  <c r="N2259" i="28"/>
  <c r="N2243" i="28"/>
  <c r="N2227" i="28"/>
  <c r="N2211" i="28"/>
  <c r="N2195" i="28"/>
  <c r="N2179" i="28"/>
  <c r="N2163" i="28"/>
  <c r="N2147" i="28"/>
  <c r="N2131" i="28"/>
  <c r="N2115" i="28"/>
  <c r="N2099" i="28"/>
  <c r="N2083" i="28"/>
  <c r="N2067" i="28"/>
  <c r="N2051" i="28"/>
  <c r="N2035" i="28"/>
  <c r="N2019" i="28"/>
  <c r="N2003" i="28"/>
  <c r="N1987" i="28"/>
  <c r="N1971" i="28"/>
  <c r="N2780" i="28"/>
  <c r="N2748" i="28"/>
  <c r="N2716" i="28"/>
  <c r="N2684" i="28"/>
  <c r="N2652" i="28"/>
  <c r="N2628" i="28"/>
  <c r="N2606" i="28"/>
  <c r="N2584" i="28"/>
  <c r="N2564" i="28"/>
  <c r="N2546" i="28"/>
  <c r="N2530" i="28"/>
  <c r="N2514" i="28"/>
  <c r="N2498" i="28"/>
  <c r="N2482" i="28"/>
  <c r="N2466" i="28"/>
  <c r="N2450" i="28"/>
  <c r="N2434" i="28"/>
  <c r="N2418" i="28"/>
  <c r="N2402" i="28"/>
  <c r="N2386" i="28"/>
  <c r="N2370" i="28"/>
  <c r="N2354" i="28"/>
  <c r="N2338" i="28"/>
  <c r="N2322" i="28"/>
  <c r="N2306" i="28"/>
  <c r="N2290" i="28"/>
  <c r="N2274" i="28"/>
  <c r="N2258" i="28"/>
  <c r="N2242" i="28"/>
  <c r="N2226" i="28"/>
  <c r="N2210" i="28"/>
  <c r="N2194" i="28"/>
  <c r="N2178" i="28"/>
  <c r="N2162" i="28"/>
  <c r="N2146" i="28"/>
  <c r="N2130" i="28"/>
  <c r="N2114" i="28"/>
  <c r="N2098" i="28"/>
  <c r="N2082" i="28"/>
  <c r="N2066" i="28"/>
  <c r="N2050" i="28"/>
  <c r="N2034" i="28"/>
  <c r="N2018" i="28"/>
  <c r="N2002" i="28"/>
  <c r="N1986" i="28"/>
  <c r="N1970" i="28"/>
  <c r="N2798" i="28"/>
  <c r="N2766" i="28"/>
  <c r="N2734" i="28"/>
  <c r="N2702" i="28"/>
  <c r="N2670" i="28"/>
  <c r="N2640" i="28"/>
  <c r="N2620" i="28"/>
  <c r="N2598" i="28"/>
  <c r="N2576" i="28"/>
  <c r="N2556" i="28"/>
  <c r="N2540" i="28"/>
  <c r="N2524" i="28"/>
  <c r="N2508" i="28"/>
  <c r="N2492" i="28"/>
  <c r="N2476" i="28"/>
  <c r="N2460" i="28"/>
  <c r="N2444" i="28"/>
  <c r="N2428" i="28"/>
  <c r="N2412" i="28"/>
  <c r="N2396" i="28"/>
  <c r="N2380" i="28"/>
  <c r="N2364" i="28"/>
  <c r="N2348" i="28"/>
  <c r="N2332" i="28"/>
  <c r="N2316" i="28"/>
  <c r="N2300" i="28"/>
  <c r="N2284" i="28"/>
  <c r="N2268" i="28"/>
  <c r="N2252" i="28"/>
  <c r="N2236" i="28"/>
  <c r="N2220" i="28"/>
  <c r="N2204" i="28"/>
  <c r="N2188" i="28"/>
  <c r="N2172" i="28"/>
  <c r="N2156" i="28"/>
  <c r="N2140" i="28"/>
  <c r="N2124" i="28"/>
  <c r="N2108" i="28"/>
  <c r="N2092" i="28"/>
  <c r="N2076" i="28"/>
  <c r="N2060" i="28"/>
  <c r="N2044" i="28"/>
  <c r="N2028" i="28"/>
  <c r="N2012" i="28"/>
  <c r="N1996" i="28"/>
  <c r="N1980" i="28"/>
  <c r="N1964" i="28"/>
  <c r="N1948" i="28"/>
  <c r="N1932" i="28"/>
  <c r="N1916" i="28"/>
  <c r="N1900" i="28"/>
  <c r="N1884" i="28"/>
  <c r="N1868" i="28"/>
  <c r="N1852" i="28"/>
  <c r="N1836" i="28"/>
  <c r="N1820" i="28"/>
  <c r="N1804" i="28"/>
  <c r="N1788" i="28"/>
  <c r="N1772" i="28"/>
  <c r="N1756" i="28"/>
  <c r="N1740" i="28"/>
  <c r="N1724" i="28"/>
  <c r="N1708" i="28"/>
  <c r="N1692" i="28"/>
  <c r="N1676" i="28"/>
  <c r="N1660" i="28"/>
  <c r="N1644" i="28"/>
  <c r="N1623" i="28"/>
  <c r="N1607" i="28"/>
  <c r="N1591" i="28"/>
  <c r="N1575" i="28"/>
  <c r="N1559" i="28"/>
  <c r="N1543" i="28"/>
  <c r="N1527" i="28"/>
  <c r="N1511" i="28"/>
  <c r="N1495" i="28"/>
  <c r="N1479" i="28"/>
  <c r="N1463" i="28"/>
  <c r="N1447" i="28"/>
  <c r="N1431" i="28"/>
  <c r="N1415" i="28"/>
  <c r="N1399" i="28"/>
  <c r="N1383" i="28"/>
  <c r="N1367" i="28"/>
  <c r="N1351" i="28"/>
  <c r="N1335" i="28"/>
  <c r="N1319" i="28"/>
  <c r="N1303" i="28"/>
  <c r="N1287" i="28"/>
  <c r="N1271" i="28"/>
  <c r="N1255" i="28"/>
  <c r="N1239" i="28"/>
  <c r="N1223" i="28"/>
  <c r="N1207" i="28"/>
  <c r="N1191" i="28"/>
  <c r="N1175" i="28"/>
  <c r="N1159" i="28"/>
  <c r="N1143" i="28"/>
  <c r="N1127" i="28"/>
  <c r="N1111" i="28"/>
  <c r="N1095" i="28"/>
  <c r="N1079" i="28"/>
  <c r="N1064" i="28"/>
  <c r="N1053" i="28"/>
  <c r="N1039" i="28"/>
  <c r="N1026" i="28"/>
  <c r="N1014" i="28"/>
  <c r="N1000" i="28"/>
  <c r="N989" i="28"/>
  <c r="N975" i="28"/>
  <c r="N962" i="28"/>
  <c r="N950" i="28"/>
  <c r="N937" i="28"/>
  <c r="N927" i="28"/>
  <c r="N917" i="28"/>
  <c r="N906" i="28"/>
  <c r="N897" i="28"/>
  <c r="N888" i="28"/>
  <c r="N879" i="28"/>
  <c r="N870" i="28"/>
  <c r="N861" i="28"/>
  <c r="N851" i="28"/>
  <c r="N842" i="28"/>
  <c r="N833" i="28"/>
  <c r="N824" i="28"/>
  <c r="N815" i="28"/>
  <c r="N806" i="28"/>
  <c r="N797" i="28"/>
  <c r="N787" i="28"/>
  <c r="N778" i="28"/>
  <c r="N769" i="28"/>
  <c r="N760" i="28"/>
  <c r="N752" i="28"/>
  <c r="N744" i="28"/>
  <c r="N736" i="28"/>
  <c r="N728" i="28"/>
  <c r="N720" i="28"/>
  <c r="N712" i="28"/>
  <c r="N704" i="28"/>
  <c r="N696" i="28"/>
  <c r="N688" i="28"/>
  <c r="N680" i="28"/>
  <c r="N672" i="28"/>
  <c r="N664" i="28"/>
  <c r="N656" i="28"/>
  <c r="N648" i="28"/>
  <c r="N640" i="28"/>
  <c r="N632" i="28"/>
  <c r="N624" i="28"/>
  <c r="N616" i="28"/>
  <c r="N608" i="28"/>
  <c r="N600" i="28"/>
  <c r="N592" i="28"/>
  <c r="N584" i="28"/>
  <c r="N576" i="28"/>
  <c r="N568" i="28"/>
  <c r="N560" i="28"/>
  <c r="N552" i="28"/>
  <c r="N544" i="28"/>
  <c r="N536" i="28"/>
  <c r="N528" i="28"/>
  <c r="N520" i="28"/>
  <c r="N512" i="28"/>
  <c r="N504" i="28"/>
  <c r="N496" i="28"/>
  <c r="N488" i="28"/>
  <c r="N480" i="28"/>
  <c r="N2735" i="28"/>
  <c r="N2541" i="28"/>
  <c r="N2413" i="28"/>
  <c r="N2285" i="28"/>
  <c r="N2157" i="28"/>
  <c r="N2029" i="28"/>
  <c r="N1954" i="28"/>
  <c r="N1922" i="28"/>
  <c r="N1890" i="28"/>
  <c r="N1858" i="28"/>
  <c r="N1826" i="28"/>
  <c r="N1794" i="28"/>
  <c r="N1762" i="28"/>
  <c r="N1730" i="28"/>
  <c r="N1698" i="28"/>
  <c r="N1666" i="28"/>
  <c r="N1629" i="28"/>
  <c r="N1597" i="28"/>
  <c r="N1565" i="28"/>
  <c r="N1533" i="28"/>
  <c r="N1501" i="28"/>
  <c r="N1469" i="28"/>
  <c r="N1437" i="28"/>
  <c r="N1405" i="28"/>
  <c r="N1373" i="28"/>
  <c r="N1341" i="28"/>
  <c r="N1309" i="28"/>
  <c r="N1277" i="28"/>
  <c r="N1245" i="28"/>
  <c r="N1213" i="28"/>
  <c r="N1181" i="28"/>
  <c r="N1149" i="28"/>
  <c r="N1117" i="28"/>
  <c r="N1085" i="28"/>
  <c r="N1055" i="28"/>
  <c r="N1030" i="28"/>
  <c r="N1005" i="28"/>
  <c r="N978" i="28"/>
  <c r="N952" i="28"/>
  <c r="N929" i="28"/>
  <c r="N909" i="28"/>
  <c r="N890" i="28"/>
  <c r="N872" i="28"/>
  <c r="N854" i="28"/>
  <c r="N835" i="28"/>
  <c r="N817" i="28"/>
  <c r="N799" i="28"/>
  <c r="N781" i="28"/>
  <c r="N762" i="28"/>
  <c r="N746" i="28"/>
  <c r="N730" i="28"/>
  <c r="N714" i="28"/>
  <c r="N698" i="28"/>
  <c r="N682" i="28"/>
  <c r="N666" i="28"/>
  <c r="N650" i="28"/>
  <c r="N634" i="28"/>
  <c r="N618" i="28"/>
  <c r="N602" i="28"/>
  <c r="N586" i="28"/>
  <c r="N570" i="28"/>
  <c r="N554" i="28"/>
  <c r="N538" i="28"/>
  <c r="N522" i="28"/>
  <c r="N506" i="28"/>
  <c r="N490" i="28"/>
  <c r="N2703" i="28"/>
  <c r="N2525" i="28"/>
  <c r="N2397" i="28"/>
  <c r="N2269" i="28"/>
  <c r="N2141" i="28"/>
  <c r="N2013" i="28"/>
  <c r="N1949" i="28"/>
  <c r="N1917" i="28"/>
  <c r="N1885" i="28"/>
  <c r="N1853" i="28"/>
  <c r="N1821" i="28"/>
  <c r="N1789" i="28"/>
  <c r="N1757" i="28"/>
  <c r="N1725" i="28"/>
  <c r="N1693" i="28"/>
  <c r="N1661" i="28"/>
  <c r="N1624" i="28"/>
  <c r="N1592" i="28"/>
  <c r="N1560" i="28"/>
  <c r="N1528" i="28"/>
  <c r="N1496" i="28"/>
  <c r="N1464" i="28"/>
  <c r="N1432" i="28"/>
  <c r="N1400" i="28"/>
  <c r="N1368" i="28"/>
  <c r="N1336" i="28"/>
  <c r="N1304" i="28"/>
  <c r="N1272" i="28"/>
  <c r="N1240" i="28"/>
  <c r="N1208" i="28"/>
  <c r="N1176" i="28"/>
  <c r="N1144" i="28"/>
  <c r="N1112" i="28"/>
  <c r="N1080" i="28"/>
  <c r="N1054" i="28"/>
  <c r="N1029" i="28"/>
  <c r="N1002" i="28"/>
  <c r="N976" i="28"/>
  <c r="N951" i="28"/>
  <c r="N928" i="28"/>
  <c r="N907" i="28"/>
  <c r="N889" i="28"/>
  <c r="N871" i="28"/>
  <c r="N853" i="28"/>
  <c r="N834" i="28"/>
  <c r="N816" i="28"/>
  <c r="N798" i="28"/>
  <c r="N779" i="28"/>
  <c r="N761" i="28"/>
  <c r="N745" i="28"/>
  <c r="N729" i="28"/>
  <c r="N713" i="28"/>
  <c r="N697" i="28"/>
  <c r="N681" i="28"/>
  <c r="N665" i="28"/>
  <c r="N649" i="28"/>
  <c r="N633" i="28"/>
  <c r="N617" i="28"/>
  <c r="N601" i="28"/>
  <c r="N585" i="28"/>
  <c r="N569" i="28"/>
  <c r="N553" i="28"/>
  <c r="N537" i="28"/>
  <c r="N521" i="28"/>
  <c r="N505" i="28"/>
  <c r="N489" i="28"/>
  <c r="N2671" i="28"/>
  <c r="N2509" i="28"/>
  <c r="N2381" i="28"/>
  <c r="N2253" i="28"/>
  <c r="N2125" i="28"/>
  <c r="N1997" i="28"/>
  <c r="N1940" i="28"/>
  <c r="N1908" i="28"/>
  <c r="N1876" i="28"/>
  <c r="N1844" i="28"/>
  <c r="N1812" i="28"/>
  <c r="N1780" i="28"/>
  <c r="N1748" i="28"/>
  <c r="N1716" i="28"/>
  <c r="N1684" i="28"/>
  <c r="N1652" i="28"/>
  <c r="N1615" i="28"/>
  <c r="N1583" i="28"/>
  <c r="N1551" i="28"/>
  <c r="N1519" i="28"/>
  <c r="N1487" i="28"/>
  <c r="N1455" i="28"/>
  <c r="N1423" i="28"/>
  <c r="N1391" i="28"/>
  <c r="N1359" i="28"/>
  <c r="N1327" i="28"/>
  <c r="N1295" i="28"/>
  <c r="N1263" i="28"/>
  <c r="N1231" i="28"/>
  <c r="N1199" i="28"/>
  <c r="N1167" i="28"/>
  <c r="N1135" i="28"/>
  <c r="N1103" i="28"/>
  <c r="N1071" i="28"/>
  <c r="N1046" i="28"/>
  <c r="N1021" i="28"/>
  <c r="N994" i="28"/>
  <c r="N968" i="28"/>
  <c r="N943" i="28"/>
  <c r="N921" i="28"/>
  <c r="N902" i="28"/>
  <c r="N883" i="28"/>
  <c r="N865" i="28"/>
  <c r="N847" i="28"/>
  <c r="N829" i="28"/>
  <c r="N810" i="28"/>
  <c r="N792" i="28"/>
  <c r="N774" i="28"/>
  <c r="N756" i="28"/>
  <c r="N740" i="28"/>
  <c r="N724" i="28"/>
  <c r="N708" i="28"/>
  <c r="N692" i="28"/>
  <c r="N676" i="28"/>
  <c r="N660" i="28"/>
  <c r="N644" i="28"/>
  <c r="N628" i="28"/>
  <c r="N612" i="28"/>
  <c r="N596" i="28"/>
  <c r="N580" i="28"/>
  <c r="N564" i="28"/>
  <c r="N548" i="28"/>
  <c r="N532" i="28"/>
  <c r="N516" i="28"/>
  <c r="N500" i="28"/>
  <c r="N484" i="28"/>
  <c r="N2641" i="28"/>
  <c r="N2493" i="28"/>
  <c r="N2365" i="28"/>
  <c r="N2237" i="28"/>
  <c r="N2109" i="28"/>
  <c r="N1981" i="28"/>
  <c r="N1939" i="28"/>
  <c r="N1907" i="28"/>
  <c r="N1875" i="28"/>
  <c r="N1843" i="28"/>
  <c r="N1811" i="28"/>
  <c r="N1779" i="28"/>
  <c r="N1747" i="28"/>
  <c r="N1715" i="28"/>
  <c r="N1683" i="28"/>
  <c r="N1651" i="28"/>
  <c r="N1614" i="28"/>
  <c r="N1582" i="28"/>
  <c r="N1550" i="28"/>
  <c r="N2621" i="28"/>
  <c r="N2477" i="28"/>
  <c r="N2349" i="28"/>
  <c r="N2221" i="28"/>
  <c r="N2093" i="28"/>
  <c r="N1972" i="28"/>
  <c r="N1938" i="28"/>
  <c r="N1906" i="28"/>
  <c r="N1874" i="28"/>
  <c r="N1842" i="28"/>
  <c r="N1810" i="28"/>
  <c r="N1778" i="28"/>
  <c r="N1746" i="28"/>
  <c r="N1714" i="28"/>
  <c r="N1682" i="28"/>
  <c r="N1650" i="28"/>
  <c r="N1613" i="28"/>
  <c r="N1581" i="28"/>
  <c r="N1549" i="28"/>
  <c r="N2599" i="28"/>
  <c r="N2461" i="28"/>
  <c r="N2333" i="28"/>
  <c r="N2205" i="28"/>
  <c r="N2077" i="28"/>
  <c r="N1965" i="28"/>
  <c r="N1933" i="28"/>
  <c r="N1901" i="28"/>
  <c r="N1869" i="28"/>
  <c r="N1837" i="28"/>
  <c r="N1805" i="28"/>
  <c r="N1773" i="28"/>
  <c r="N1741" i="28"/>
  <c r="N1709" i="28"/>
  <c r="N1677" i="28"/>
  <c r="N1645" i="28"/>
  <c r="N1608" i="28"/>
  <c r="N1576" i="28"/>
  <c r="N1544" i="28"/>
  <c r="N2767" i="28"/>
  <c r="N2557" i="28"/>
  <c r="N2429" i="28"/>
  <c r="N2301" i="28"/>
  <c r="N2173" i="28"/>
  <c r="N2045" i="28"/>
  <c r="N1955" i="28"/>
  <c r="N1923" i="28"/>
  <c r="N1891" i="28"/>
  <c r="N1859" i="28"/>
  <c r="N1827" i="28"/>
  <c r="N1795" i="28"/>
  <c r="N1763" i="28"/>
  <c r="N1731" i="28"/>
  <c r="N1699" i="28"/>
  <c r="N1667" i="28"/>
  <c r="N1630" i="28"/>
  <c r="N1598" i="28"/>
  <c r="N1566" i="28"/>
  <c r="N1534" i="28"/>
  <c r="N1502" i="28"/>
  <c r="N1470" i="28"/>
  <c r="N1438" i="28"/>
  <c r="N1406" i="28"/>
  <c r="N1374" i="28"/>
  <c r="N1342" i="28"/>
  <c r="N1310" i="28"/>
  <c r="N1278" i="28"/>
  <c r="N1246" i="28"/>
  <c r="N1214" i="28"/>
  <c r="N1182" i="28"/>
  <c r="N1150" i="28"/>
  <c r="N1118" i="28"/>
  <c r="N1086" i="28"/>
  <c r="N1056" i="28"/>
  <c r="N1031" i="28"/>
  <c r="N1006" i="28"/>
  <c r="N981" i="28"/>
  <c r="N954" i="28"/>
  <c r="N930" i="28"/>
  <c r="N910" i="28"/>
  <c r="N891" i="28"/>
  <c r="N873" i="28"/>
  <c r="N855" i="28"/>
  <c r="N837" i="28"/>
  <c r="N818" i="28"/>
  <c r="N800" i="28"/>
  <c r="N782" i="28"/>
  <c r="N763" i="28"/>
  <c r="N747" i="28"/>
  <c r="N731" i="28"/>
  <c r="N715" i="28"/>
  <c r="N699" i="28"/>
  <c r="N683" i="28"/>
  <c r="N667" i="28"/>
  <c r="N651" i="28"/>
  <c r="N635" i="28"/>
  <c r="N619" i="28"/>
  <c r="N603" i="28"/>
  <c r="N587" i="28"/>
  <c r="N571" i="28"/>
  <c r="N555" i="28"/>
  <c r="N539" i="28"/>
  <c r="N523" i="28"/>
  <c r="N507" i="28"/>
  <c r="N491" i="28"/>
  <c r="N2445" i="28"/>
  <c r="N1828" i="28"/>
  <c r="N1567" i="28"/>
  <c r="N1480" i="28"/>
  <c r="N1416" i="28"/>
  <c r="N1352" i="28"/>
  <c r="N1288" i="28"/>
  <c r="N1224" i="28"/>
  <c r="N1160" i="28"/>
  <c r="N1096" i="28"/>
  <c r="N1040" i="28"/>
  <c r="N990" i="28"/>
  <c r="N938" i="28"/>
  <c r="N898" i="28"/>
  <c r="N862" i="28"/>
  <c r="N825" i="28"/>
  <c r="N789" i="28"/>
  <c r="N753" i="28"/>
  <c r="N721" i="28"/>
  <c r="N689" i="28"/>
  <c r="N657" i="28"/>
  <c r="N625" i="28"/>
  <c r="N593" i="28"/>
  <c r="N561" i="28"/>
  <c r="N529" i="28"/>
  <c r="N497" i="28"/>
  <c r="N2317" i="28"/>
  <c r="N1796" i="28"/>
  <c r="N1535" i="28"/>
  <c r="N1471" i="28"/>
  <c r="N1407" i="28"/>
  <c r="N1343" i="28"/>
  <c r="N1279" i="28"/>
  <c r="N1215" i="28"/>
  <c r="N1151" i="28"/>
  <c r="N1087" i="28"/>
  <c r="N1032" i="28"/>
  <c r="N982" i="28"/>
  <c r="N933" i="28"/>
  <c r="N893" i="28"/>
  <c r="N856" i="28"/>
  <c r="N819" i="28"/>
  <c r="N783" i="28"/>
  <c r="N748" i="28"/>
  <c r="N716" i="28"/>
  <c r="N684" i="28"/>
  <c r="N652" i="28"/>
  <c r="N620" i="28"/>
  <c r="N588" i="28"/>
  <c r="N556" i="28"/>
  <c r="N524" i="28"/>
  <c r="N492" i="28"/>
  <c r="N2189" i="28"/>
  <c r="N1764" i="28"/>
  <c r="N1518" i="28"/>
  <c r="N1454" i="28"/>
  <c r="N1390" i="28"/>
  <c r="N1326" i="28"/>
  <c r="N1262" i="28"/>
  <c r="N1198" i="28"/>
  <c r="N1134" i="28"/>
  <c r="N1070" i="28"/>
  <c r="N1018" i="28"/>
  <c r="N967" i="28"/>
  <c r="N920" i="28"/>
  <c r="N882" i="28"/>
  <c r="N846" i="28"/>
  <c r="N809" i="28"/>
  <c r="N773" i="28"/>
  <c r="N739" i="28"/>
  <c r="N707" i="28"/>
  <c r="N675" i="28"/>
  <c r="N643" i="28"/>
  <c r="N611" i="28"/>
  <c r="N579" i="28"/>
  <c r="N547" i="28"/>
  <c r="N515" i="28"/>
  <c r="N483" i="28"/>
  <c r="N2061" i="28"/>
  <c r="N1732" i="28"/>
  <c r="N1517" i="28"/>
  <c r="N1453" i="28"/>
  <c r="N1389" i="28"/>
  <c r="N1325" i="28"/>
  <c r="N1261" i="28"/>
  <c r="N1197" i="28"/>
  <c r="N1133" i="28"/>
  <c r="N1069" i="28"/>
  <c r="N1016" i="28"/>
  <c r="N966" i="28"/>
  <c r="N919" i="28"/>
  <c r="N881" i="28"/>
  <c r="N845" i="28"/>
  <c r="N808" i="28"/>
  <c r="N771" i="28"/>
  <c r="N738" i="28"/>
  <c r="N706" i="28"/>
  <c r="N674" i="28"/>
  <c r="N642" i="28"/>
  <c r="N610" i="28"/>
  <c r="N578" i="28"/>
  <c r="N546" i="28"/>
  <c r="N514" i="28"/>
  <c r="N482" i="28"/>
  <c r="N1956" i="28"/>
  <c r="N1700" i="28"/>
  <c r="N1512" i="28"/>
  <c r="N1448" i="28"/>
  <c r="N1384" i="28"/>
  <c r="N1320" i="28"/>
  <c r="N1256" i="28"/>
  <c r="N1192" i="28"/>
  <c r="N1128" i="28"/>
  <c r="N1066" i="28"/>
  <c r="N1015" i="28"/>
  <c r="N965" i="28"/>
  <c r="N918" i="28"/>
  <c r="N880" i="28"/>
  <c r="N843" i="28"/>
  <c r="N807" i="28"/>
  <c r="N770" i="28"/>
  <c r="N737" i="28"/>
  <c r="N705" i="28"/>
  <c r="N673" i="28"/>
  <c r="N641" i="28"/>
  <c r="N609" i="28"/>
  <c r="N577" i="28"/>
  <c r="N545" i="28"/>
  <c r="N513" i="28"/>
  <c r="N481" i="28"/>
  <c r="N1924" i="28"/>
  <c r="N1668" i="28"/>
  <c r="N1503" i="28"/>
  <c r="N1439" i="28"/>
  <c r="N1375" i="28"/>
  <c r="N1311" i="28"/>
  <c r="N1247" i="28"/>
  <c r="N1183" i="28"/>
  <c r="N1119" i="28"/>
  <c r="N1058" i="28"/>
  <c r="N1007" i="28"/>
  <c r="N957" i="28"/>
  <c r="N911" i="28"/>
  <c r="N874" i="28"/>
  <c r="N838" i="28"/>
  <c r="N801" i="28"/>
  <c r="N765" i="28"/>
  <c r="N732" i="28"/>
  <c r="N700" i="28"/>
  <c r="N668" i="28"/>
  <c r="N636" i="28"/>
  <c r="N604" i="28"/>
  <c r="N572" i="28"/>
  <c r="N540" i="28"/>
  <c r="N508" i="28"/>
  <c r="N2799" i="28"/>
  <c r="N1892" i="28"/>
  <c r="N1631" i="28"/>
  <c r="N1486" i="28"/>
  <c r="N1422" i="28"/>
  <c r="N1358" i="28"/>
  <c r="N1294" i="28"/>
  <c r="N1230" i="28"/>
  <c r="N1166" i="28"/>
  <c r="N1102" i="28"/>
  <c r="N1045" i="28"/>
  <c r="N992" i="28"/>
  <c r="N942" i="28"/>
  <c r="N901" i="28"/>
  <c r="N864" i="28"/>
  <c r="N827" i="28"/>
  <c r="N791" i="28"/>
  <c r="N755" i="28"/>
  <c r="N723" i="28"/>
  <c r="N691" i="28"/>
  <c r="N659" i="28"/>
  <c r="N627" i="28"/>
  <c r="N595" i="28"/>
  <c r="N563" i="28"/>
  <c r="N531" i="28"/>
  <c r="N499" i="28"/>
  <c r="N2577" i="28"/>
  <c r="N1860" i="28"/>
  <c r="N1599" i="28"/>
  <c r="N1485" i="28"/>
  <c r="N1421" i="28"/>
  <c r="N1357" i="28"/>
  <c r="N1293" i="28"/>
  <c r="N1229" i="28"/>
  <c r="N1165" i="28"/>
  <c r="N1101" i="28"/>
  <c r="N1042" i="28"/>
  <c r="N991" i="28"/>
  <c r="N941" i="28"/>
  <c r="N899" i="28"/>
  <c r="N863" i="28"/>
  <c r="N826" i="28"/>
  <c r="N790" i="28"/>
  <c r="N754" i="28"/>
  <c r="N722" i="28"/>
  <c r="N690" i="28"/>
  <c r="N658" i="28"/>
  <c r="N626" i="28"/>
  <c r="N594" i="28"/>
  <c r="N562" i="28"/>
  <c r="N530" i="28"/>
  <c r="N498" i="28"/>
  <c r="N3124" i="18"/>
  <c r="N3116" i="18"/>
  <c r="N3108" i="18"/>
  <c r="N3100" i="18"/>
  <c r="N3092" i="18"/>
  <c r="N3084" i="18"/>
  <c r="N3076" i="18"/>
  <c r="N3068" i="18"/>
  <c r="N3060" i="18"/>
  <c r="N3052" i="18"/>
  <c r="N3044" i="18"/>
  <c r="N3036" i="18"/>
  <c r="N3028" i="18"/>
  <c r="N3020" i="18"/>
  <c r="N3012" i="18"/>
  <c r="N3004" i="18"/>
  <c r="N2996" i="18"/>
  <c r="N2988" i="18"/>
  <c r="N2980" i="18"/>
  <c r="N2972" i="18"/>
  <c r="N2964" i="18"/>
  <c r="N2956" i="18"/>
  <c r="N2948" i="18"/>
  <c r="N2940" i="18"/>
  <c r="N2932" i="18"/>
  <c r="N2924" i="18"/>
  <c r="N2916" i="18"/>
  <c r="N2908" i="18"/>
  <c r="N2900" i="18"/>
  <c r="N2892" i="18"/>
  <c r="N2884" i="18"/>
  <c r="N2876" i="18"/>
  <c r="N2868" i="18"/>
  <c r="N2860" i="18"/>
  <c r="N2852" i="18"/>
  <c r="N2844" i="18"/>
  <c r="N2836" i="18"/>
  <c r="N2828" i="18"/>
  <c r="N2820" i="18"/>
  <c r="N2812" i="18"/>
  <c r="N2804" i="18"/>
  <c r="N2796" i="18"/>
  <c r="N2788" i="18"/>
  <c r="N2780" i="18"/>
  <c r="N2772" i="18"/>
  <c r="N2764" i="18"/>
  <c r="N2756" i="18"/>
  <c r="N2748" i="18"/>
  <c r="N2740" i="18"/>
  <c r="N2732" i="18"/>
  <c r="N2724" i="18"/>
  <c r="N2716" i="18"/>
  <c r="N2708" i="18"/>
  <c r="N2700" i="18"/>
  <c r="N2692" i="18"/>
  <c r="N2684" i="18"/>
  <c r="N2676" i="18"/>
  <c r="N2668" i="18"/>
  <c r="N2660" i="18"/>
  <c r="N2652" i="18"/>
  <c r="N2644" i="18"/>
  <c r="N2636" i="18"/>
  <c r="N2628" i="18"/>
  <c r="N2620" i="18"/>
  <c r="N2612" i="18"/>
  <c r="N2604" i="18"/>
  <c r="N2596" i="18"/>
  <c r="N2588" i="18"/>
  <c r="N2580" i="18"/>
  <c r="N2572" i="18"/>
  <c r="N2564" i="18"/>
  <c r="N2556" i="18"/>
  <c r="N2548" i="18"/>
  <c r="N2540" i="18"/>
  <c r="N2532" i="18"/>
  <c r="N2524" i="18"/>
  <c r="N2516" i="18"/>
  <c r="N2508" i="18"/>
  <c r="N2500" i="18"/>
  <c r="N2492" i="18"/>
  <c r="N2484" i="18"/>
  <c r="N2476" i="18"/>
  <c r="N2468" i="18"/>
  <c r="N2460" i="18"/>
  <c r="N2452" i="18"/>
  <c r="N2444" i="18"/>
  <c r="N2436" i="18"/>
  <c r="N2428" i="18"/>
  <c r="N2420" i="18"/>
  <c r="N2412" i="18"/>
  <c r="N2404" i="18"/>
  <c r="N2396" i="18"/>
  <c r="N2388" i="18"/>
  <c r="N2380" i="18"/>
  <c r="N2372" i="18"/>
  <c r="N2364" i="18"/>
  <c r="N2356" i="18"/>
  <c r="N2348" i="18"/>
  <c r="N2340" i="18"/>
  <c r="N2332" i="18"/>
  <c r="N2324" i="18"/>
  <c r="N2316" i="18"/>
  <c r="N2308" i="18"/>
  <c r="N2300" i="18"/>
  <c r="N2292" i="18"/>
  <c r="N2284" i="18"/>
  <c r="N2276" i="18"/>
  <c r="N2268" i="18"/>
  <c r="N2260" i="18"/>
  <c r="N2252" i="18"/>
  <c r="N2244" i="18"/>
  <c r="N2236" i="18"/>
  <c r="N2228" i="18"/>
  <c r="N2220" i="18"/>
  <c r="N2212" i="18"/>
  <c r="N2204" i="18"/>
  <c r="N2196" i="18"/>
  <c r="N2188" i="18"/>
  <c r="N2180" i="18"/>
  <c r="N2172" i="18"/>
  <c r="N2164" i="18"/>
  <c r="N2156" i="18"/>
  <c r="N2148" i="18"/>
  <c r="N2140" i="18"/>
  <c r="N2132" i="18"/>
  <c r="N2124" i="18"/>
  <c r="N2116" i="18"/>
  <c r="N2108" i="18"/>
  <c r="N2100" i="18"/>
  <c r="N2092" i="18"/>
  <c r="N2084" i="18"/>
  <c r="N2076" i="18"/>
  <c r="N2068" i="18"/>
  <c r="N2060" i="18"/>
  <c r="N2052" i="18"/>
  <c r="N2044" i="18"/>
  <c r="N2036" i="18"/>
  <c r="N2028" i="18"/>
  <c r="N2020" i="18"/>
  <c r="N2012" i="18"/>
  <c r="N2004" i="18"/>
  <c r="N1996" i="18"/>
  <c r="N1988" i="18"/>
  <c r="N1980" i="18"/>
  <c r="N1972" i="18"/>
  <c r="N1959" i="18"/>
  <c r="N1951" i="18"/>
  <c r="N1943" i="18"/>
  <c r="N1935" i="18"/>
  <c r="N1927" i="18"/>
  <c r="N1919" i="18"/>
  <c r="N1911" i="18"/>
  <c r="N1903" i="18"/>
  <c r="N1895" i="18"/>
  <c r="N1887" i="18"/>
  <c r="N1879" i="18"/>
  <c r="N1871" i="18"/>
  <c r="N1863" i="18"/>
  <c r="N1855" i="18"/>
  <c r="N1847" i="18"/>
  <c r="N1839" i="18"/>
  <c r="N1831" i="18"/>
  <c r="N1823" i="18"/>
  <c r="N1815" i="18"/>
  <c r="N1807" i="18"/>
  <c r="N1799" i="18"/>
  <c r="N1791" i="18"/>
  <c r="N1783" i="18"/>
  <c r="N1775" i="18"/>
  <c r="N1767" i="18"/>
  <c r="N1759" i="18"/>
  <c r="N1751" i="18"/>
  <c r="N1743" i="18"/>
  <c r="N1735" i="18"/>
  <c r="N1727" i="18"/>
  <c r="N1719" i="18"/>
  <c r="N1711" i="18"/>
  <c r="N1703" i="18"/>
  <c r="N1695" i="18"/>
  <c r="N1687" i="18"/>
  <c r="N1679" i="18"/>
  <c r="N1671" i="18"/>
  <c r="N1663" i="18"/>
  <c r="N1655" i="18"/>
  <c r="N1647" i="18"/>
  <c r="N1639" i="18"/>
  <c r="N1631" i="18"/>
  <c r="N1623" i="18"/>
  <c r="N1615" i="18"/>
  <c r="N1607" i="18"/>
  <c r="N1599" i="18"/>
  <c r="N1591" i="18"/>
  <c r="N1583" i="18"/>
  <c r="N1575" i="18"/>
  <c r="N1567" i="18"/>
  <c r="N1559" i="18"/>
  <c r="N1551" i="18"/>
  <c r="N1543" i="18"/>
  <c r="N1535" i="18"/>
  <c r="N1527" i="18"/>
  <c r="N1519" i="18"/>
  <c r="N1511" i="18"/>
  <c r="N1503" i="18"/>
  <c r="N1495" i="18"/>
  <c r="N1487" i="18"/>
  <c r="N1479" i="18"/>
  <c r="N1471" i="18"/>
  <c r="N1463" i="18"/>
  <c r="N1455" i="18"/>
  <c r="N1447" i="18"/>
  <c r="N1439" i="18"/>
  <c r="N1431" i="18"/>
  <c r="N1423" i="18"/>
  <c r="N1415" i="18"/>
  <c r="N1407" i="18"/>
  <c r="N1399" i="18"/>
  <c r="N1391" i="18"/>
  <c r="N1383" i="18"/>
  <c r="N1375" i="18"/>
  <c r="N1367" i="18"/>
  <c r="N1359" i="18"/>
  <c r="N1351" i="18"/>
  <c r="N1343" i="18"/>
  <c r="N1335" i="18"/>
  <c r="N1327" i="18"/>
  <c r="N1319" i="18"/>
  <c r="N1311" i="18"/>
  <c r="N1303" i="18"/>
  <c r="N1295" i="18"/>
  <c r="N1287" i="18"/>
  <c r="N1279" i="18"/>
  <c r="N1271" i="18"/>
  <c r="N1263" i="18"/>
  <c r="N1255" i="18"/>
  <c r="N1247" i="18"/>
  <c r="N1239" i="18"/>
  <c r="N1231" i="18"/>
  <c r="N1223" i="18"/>
  <c r="N1215" i="18"/>
  <c r="N1207" i="18"/>
  <c r="N1199" i="18"/>
  <c r="N1191" i="18"/>
  <c r="N1183" i="18"/>
  <c r="N1175" i="18"/>
  <c r="N1167" i="18"/>
  <c r="N1159" i="18"/>
  <c r="N1151" i="18"/>
  <c r="N1143" i="18"/>
  <c r="N1135" i="18"/>
  <c r="N1127" i="18"/>
  <c r="N1119" i="18"/>
  <c r="N1111" i="18"/>
  <c r="N1103" i="18"/>
  <c r="N1095" i="18"/>
  <c r="N1087" i="18"/>
  <c r="N1079" i="18"/>
  <c r="N1071" i="18"/>
  <c r="N1063" i="18"/>
  <c r="N1055" i="18"/>
  <c r="N1047" i="18"/>
  <c r="N1039" i="18"/>
  <c r="N1031" i="18"/>
  <c r="N1023" i="18"/>
  <c r="N1015" i="18"/>
  <c r="N1007" i="18"/>
  <c r="N999" i="18"/>
  <c r="N991" i="18"/>
  <c r="N983" i="18"/>
  <c r="N975" i="18"/>
  <c r="N967" i="18"/>
  <c r="N959" i="18"/>
  <c r="N951" i="18"/>
  <c r="N943" i="18"/>
  <c r="N935" i="18"/>
  <c r="N927" i="18"/>
  <c r="N919" i="18"/>
  <c r="N911" i="18"/>
  <c r="N903" i="18"/>
  <c r="N895" i="18"/>
  <c r="N887" i="18"/>
  <c r="N879" i="18"/>
  <c r="N871" i="18"/>
  <c r="N863" i="18"/>
  <c r="N855" i="18"/>
  <c r="N847" i="18"/>
  <c r="N839" i="18"/>
  <c r="N831" i="18"/>
  <c r="N823" i="18"/>
  <c r="N815" i="18"/>
  <c r="N807" i="18"/>
  <c r="N3123" i="18"/>
  <c r="N3115" i="18"/>
  <c r="N3107" i="18"/>
  <c r="N3099" i="18"/>
  <c r="N3091" i="18"/>
  <c r="N3083" i="18"/>
  <c r="N3075" i="18"/>
  <c r="N3067" i="18"/>
  <c r="N3059" i="18"/>
  <c r="N3051" i="18"/>
  <c r="N3043" i="18"/>
  <c r="N3035" i="18"/>
  <c r="N3027" i="18"/>
  <c r="N3019" i="18"/>
  <c r="N3011" i="18"/>
  <c r="N3003" i="18"/>
  <c r="N2995" i="18"/>
  <c r="N2987" i="18"/>
  <c r="N2979" i="18"/>
  <c r="N2971" i="18"/>
  <c r="N2963" i="18"/>
  <c r="N2955" i="18"/>
  <c r="N2947" i="18"/>
  <c r="N2939" i="18"/>
  <c r="N2931" i="18"/>
  <c r="N2923" i="18"/>
  <c r="N2915" i="18"/>
  <c r="N2907" i="18"/>
  <c r="N2899" i="18"/>
  <c r="N2891" i="18"/>
  <c r="N2883" i="18"/>
  <c r="N2875" i="18"/>
  <c r="N2867" i="18"/>
  <c r="N2859" i="18"/>
  <c r="N2851" i="18"/>
  <c r="N2843" i="18"/>
  <c r="N2835" i="18"/>
  <c r="N2827" i="18"/>
  <c r="N2819" i="18"/>
  <c r="N2811" i="18"/>
  <c r="N2803" i="18"/>
  <c r="N2795" i="18"/>
  <c r="N2787" i="18"/>
  <c r="N2779" i="18"/>
  <c r="N2771" i="18"/>
  <c r="N2763" i="18"/>
  <c r="N2755" i="18"/>
  <c r="N2747" i="18"/>
  <c r="N2739" i="18"/>
  <c r="N2731" i="18"/>
  <c r="N2723" i="18"/>
  <c r="N2715" i="18"/>
  <c r="N2707" i="18"/>
  <c r="N2699" i="18"/>
  <c r="N2691" i="18"/>
  <c r="N2683" i="18"/>
  <c r="N2675" i="18"/>
  <c r="N2667" i="18"/>
  <c r="N2659" i="18"/>
  <c r="N2651" i="18"/>
  <c r="N2643" i="18"/>
  <c r="N2635" i="18"/>
  <c r="N2627" i="18"/>
  <c r="N2619" i="18"/>
  <c r="N2611" i="18"/>
  <c r="N2603" i="18"/>
  <c r="N2595" i="18"/>
  <c r="N2587" i="18"/>
  <c r="N2579" i="18"/>
  <c r="N2571" i="18"/>
  <c r="N2563" i="18"/>
  <c r="N2555" i="18"/>
  <c r="N2547" i="18"/>
  <c r="N2539" i="18"/>
  <c r="N2531" i="18"/>
  <c r="N2523" i="18"/>
  <c r="N2515" i="18"/>
  <c r="N2507" i="18"/>
  <c r="N2499" i="18"/>
  <c r="N2491" i="18"/>
  <c r="N2483" i="18"/>
  <c r="N2475" i="18"/>
  <c r="N2467" i="18"/>
  <c r="N2459" i="18"/>
  <c r="N2451" i="18"/>
  <c r="N2443" i="18"/>
  <c r="N2435" i="18"/>
  <c r="N2427" i="18"/>
  <c r="N2419" i="18"/>
  <c r="N2411" i="18"/>
  <c r="N2403" i="18"/>
  <c r="N2395" i="18"/>
  <c r="N2387" i="18"/>
  <c r="N2379" i="18"/>
  <c r="N2371" i="18"/>
  <c r="N2363" i="18"/>
  <c r="N2355" i="18"/>
  <c r="N2347" i="18"/>
  <c r="N2339" i="18"/>
  <c r="N2331" i="18"/>
  <c r="N2323" i="18"/>
  <c r="N2315" i="18"/>
  <c r="N2307" i="18"/>
  <c r="N2299" i="18"/>
  <c r="N2291" i="18"/>
  <c r="N2283" i="18"/>
  <c r="N2275" i="18"/>
  <c r="N2267" i="18"/>
  <c r="N2259" i="18"/>
  <c r="N2251" i="18"/>
  <c r="N2243" i="18"/>
  <c r="N2235" i="18"/>
  <c r="N2227" i="18"/>
  <c r="N2219" i="18"/>
  <c r="N2211" i="18"/>
  <c r="N2203" i="18"/>
  <c r="N2195" i="18"/>
  <c r="N2187" i="18"/>
  <c r="N2179" i="18"/>
  <c r="N2171" i="18"/>
  <c r="N2163" i="18"/>
  <c r="N2155" i="18"/>
  <c r="N2147" i="18"/>
  <c r="N2139" i="18"/>
  <c r="N2131" i="18"/>
  <c r="N2123" i="18"/>
  <c r="N2115" i="18"/>
  <c r="N2107" i="18"/>
  <c r="N2099" i="18"/>
  <c r="N2091" i="18"/>
  <c r="N2083" i="18"/>
  <c r="N2075" i="18"/>
  <c r="N2067" i="18"/>
  <c r="N2059" i="18"/>
  <c r="N2051" i="18"/>
  <c r="N2043" i="18"/>
  <c r="N2035" i="18"/>
  <c r="N2027" i="18"/>
  <c r="N2019" i="18"/>
  <c r="N2011" i="18"/>
  <c r="N2003" i="18"/>
  <c r="N1995" i="18"/>
  <c r="N1987" i="18"/>
  <c r="N1979" i="18"/>
  <c r="N1971" i="18"/>
  <c r="N1958" i="18"/>
  <c r="N1950" i="18"/>
  <c r="N1942" i="18"/>
  <c r="N1934" i="18"/>
  <c r="N1926" i="18"/>
  <c r="N1918" i="18"/>
  <c r="N1910" i="18"/>
  <c r="N1902" i="18"/>
  <c r="N1894" i="18"/>
  <c r="N1886" i="18"/>
  <c r="N1878" i="18"/>
  <c r="N1870" i="18"/>
  <c r="N1862" i="18"/>
  <c r="N1854" i="18"/>
  <c r="N1846" i="18"/>
  <c r="N1838" i="18"/>
  <c r="N1830" i="18"/>
  <c r="N1822" i="18"/>
  <c r="N1814" i="18"/>
  <c r="N1806" i="18"/>
  <c r="N1798" i="18"/>
  <c r="N1790" i="18"/>
  <c r="N1782" i="18"/>
  <c r="N1774" i="18"/>
  <c r="N1766" i="18"/>
  <c r="N1758" i="18"/>
  <c r="N1750" i="18"/>
  <c r="N1742" i="18"/>
  <c r="N1734" i="18"/>
  <c r="N1726" i="18"/>
  <c r="N1718" i="18"/>
  <c r="N1710" i="18"/>
  <c r="N1702" i="18"/>
  <c r="N1694" i="18"/>
  <c r="N1686" i="18"/>
  <c r="N1678" i="18"/>
  <c r="N1670" i="18"/>
  <c r="N1662" i="18"/>
  <c r="N1654" i="18"/>
  <c r="N1646" i="18"/>
  <c r="N1638" i="18"/>
  <c r="N1630" i="18"/>
  <c r="N1622" i="18"/>
  <c r="N1614" i="18"/>
  <c r="N1606" i="18"/>
  <c r="N1598" i="18"/>
  <c r="N1590" i="18"/>
  <c r="N1582" i="18"/>
  <c r="N1574" i="18"/>
  <c r="N1566" i="18"/>
  <c r="N1558" i="18"/>
  <c r="N1550" i="18"/>
  <c r="N1542" i="18"/>
  <c r="N1534" i="18"/>
  <c r="N1526" i="18"/>
  <c r="N1518" i="18"/>
  <c r="N1510" i="18"/>
  <c r="N1502" i="18"/>
  <c r="N1494" i="18"/>
  <c r="N1486" i="18"/>
  <c r="N1478" i="18"/>
  <c r="N1470" i="18"/>
  <c r="N1462" i="18"/>
  <c r="N1454" i="18"/>
  <c r="N1446" i="18"/>
  <c r="N1438" i="18"/>
  <c r="N1430" i="18"/>
  <c r="N1422" i="18"/>
  <c r="N1414" i="18"/>
  <c r="N1406" i="18"/>
  <c r="N1398" i="18"/>
  <c r="N1390" i="18"/>
  <c r="N1382" i="18"/>
  <c r="N1374" i="18"/>
  <c r="N1366" i="18"/>
  <c r="N1358" i="18"/>
  <c r="N1350" i="18"/>
  <c r="N1342" i="18"/>
  <c r="N1334" i="18"/>
  <c r="N1326" i="18"/>
  <c r="N1318" i="18"/>
  <c r="N1310" i="18"/>
  <c r="N1302" i="18"/>
  <c r="N1294" i="18"/>
  <c r="N1286" i="18"/>
  <c r="N1278" i="18"/>
  <c r="N1270" i="18"/>
  <c r="N1262" i="18"/>
  <c r="N1254" i="18"/>
  <c r="N1246" i="18"/>
  <c r="N1238" i="18"/>
  <c r="N1230" i="18"/>
  <c r="N1222" i="18"/>
  <c r="N1214" i="18"/>
  <c r="N1206" i="18"/>
  <c r="N1198" i="18"/>
  <c r="N1190" i="18"/>
  <c r="N1182" i="18"/>
  <c r="N1174" i="18"/>
  <c r="N1166" i="18"/>
  <c r="N1158" i="18"/>
  <c r="N1150" i="18"/>
  <c r="N1142" i="18"/>
  <c r="N1134" i="18"/>
  <c r="N1126" i="18"/>
  <c r="N1118" i="18"/>
  <c r="N1110" i="18"/>
  <c r="N1102" i="18"/>
  <c r="N1094" i="18"/>
  <c r="N1086" i="18"/>
  <c r="N1078" i="18"/>
  <c r="N1070" i="18"/>
  <c r="N1062" i="18"/>
  <c r="N1054" i="18"/>
  <c r="N1046" i="18"/>
  <c r="N1038" i="18"/>
  <c r="N1030" i="18"/>
  <c r="N1022" i="18"/>
  <c r="N1014" i="18"/>
  <c r="N1006" i="18"/>
  <c r="N998" i="18"/>
  <c r="N990" i="18"/>
  <c r="N982" i="18"/>
  <c r="N974" i="18"/>
  <c r="N966" i="18"/>
  <c r="N958" i="18"/>
  <c r="N950" i="18"/>
  <c r="N942" i="18"/>
  <c r="N934" i="18"/>
  <c r="N926" i="18"/>
  <c r="N918" i="18"/>
  <c r="N910" i="18"/>
  <c r="N902" i="18"/>
  <c r="N894" i="18"/>
  <c r="N886" i="18"/>
  <c r="N878" i="18"/>
  <c r="N870" i="18"/>
  <c r="N862" i="18"/>
  <c r="N854" i="18"/>
  <c r="N846" i="18"/>
  <c r="N838" i="18"/>
  <c r="N830" i="18"/>
  <c r="N822" i="18"/>
  <c r="N814" i="18"/>
  <c r="N806" i="18"/>
  <c r="N3122" i="18"/>
  <c r="N3114" i="18"/>
  <c r="N3106" i="18"/>
  <c r="N3098" i="18"/>
  <c r="N3090" i="18"/>
  <c r="N3082" i="18"/>
  <c r="N3074" i="18"/>
  <c r="N3066" i="18"/>
  <c r="N3058" i="18"/>
  <c r="N3050" i="18"/>
  <c r="N3042" i="18"/>
  <c r="N3034" i="18"/>
  <c r="N3026" i="18"/>
  <c r="N3018" i="18"/>
  <c r="N3010" i="18"/>
  <c r="N3002" i="18"/>
  <c r="N2994" i="18"/>
  <c r="N2986" i="18"/>
  <c r="N2978" i="18"/>
  <c r="N2970" i="18"/>
  <c r="N2962" i="18"/>
  <c r="N2954" i="18"/>
  <c r="N2946" i="18"/>
  <c r="N2938" i="18"/>
  <c r="N2930" i="18"/>
  <c r="N2922" i="18"/>
  <c r="N2914" i="18"/>
  <c r="N2906" i="18"/>
  <c r="N2898" i="18"/>
  <c r="N2890" i="18"/>
  <c r="N2882" i="18"/>
  <c r="N2874" i="18"/>
  <c r="N2866" i="18"/>
  <c r="N2858" i="18"/>
  <c r="N2850" i="18"/>
  <c r="N2842" i="18"/>
  <c r="N2834" i="18"/>
  <c r="N2826" i="18"/>
  <c r="N2818" i="18"/>
  <c r="N2810" i="18"/>
  <c r="N2802" i="18"/>
  <c r="N2794" i="18"/>
  <c r="N2786" i="18"/>
  <c r="N2778" i="18"/>
  <c r="N2770" i="18"/>
  <c r="N2762" i="18"/>
  <c r="N2754" i="18"/>
  <c r="N2746" i="18"/>
  <c r="N2738" i="18"/>
  <c r="N2730" i="18"/>
  <c r="N2722" i="18"/>
  <c r="N2714" i="18"/>
  <c r="N2706" i="18"/>
  <c r="N2698" i="18"/>
  <c r="N2690" i="18"/>
  <c r="N2682" i="18"/>
  <c r="N2674" i="18"/>
  <c r="N2666" i="18"/>
  <c r="N2658" i="18"/>
  <c r="N2650" i="18"/>
  <c r="N2642" i="18"/>
  <c r="N2634" i="18"/>
  <c r="N2626" i="18"/>
  <c r="N2618" i="18"/>
  <c r="N2610" i="18"/>
  <c r="N2602" i="18"/>
  <c r="N2594" i="18"/>
  <c r="N2586" i="18"/>
  <c r="N2578" i="18"/>
  <c r="N2570" i="18"/>
  <c r="N2562" i="18"/>
  <c r="N2554" i="18"/>
  <c r="N2546" i="18"/>
  <c r="N2538" i="18"/>
  <c r="N2530" i="18"/>
  <c r="N2522" i="18"/>
  <c r="N2514" i="18"/>
  <c r="N2506" i="18"/>
  <c r="N2498" i="18"/>
  <c r="N2490" i="18"/>
  <c r="N2482" i="18"/>
  <c r="N2474" i="18"/>
  <c r="N2466" i="18"/>
  <c r="N2458" i="18"/>
  <c r="N2450" i="18"/>
  <c r="N2442" i="18"/>
  <c r="N2434" i="18"/>
  <c r="N2426" i="18"/>
  <c r="N2418" i="18"/>
  <c r="N2410" i="18"/>
  <c r="N2402" i="18"/>
  <c r="N2394" i="18"/>
  <c r="N2386" i="18"/>
  <c r="N2378" i="18"/>
  <c r="N2370" i="18"/>
  <c r="N2362" i="18"/>
  <c r="N2354" i="18"/>
  <c r="N2346" i="18"/>
  <c r="N2338" i="18"/>
  <c r="N2330" i="18"/>
  <c r="N2322" i="18"/>
  <c r="N2314" i="18"/>
  <c r="N2306" i="18"/>
  <c r="N2298" i="18"/>
  <c r="N2290" i="18"/>
  <c r="N2282" i="18"/>
  <c r="N2274" i="18"/>
  <c r="N2266" i="18"/>
  <c r="N2258" i="18"/>
  <c r="N2250" i="18"/>
  <c r="N2242" i="18"/>
  <c r="N2234" i="18"/>
  <c r="N2226" i="18"/>
  <c r="N2218" i="18"/>
  <c r="N2210" i="18"/>
  <c r="N2202" i="18"/>
  <c r="N2194" i="18"/>
  <c r="N2186" i="18"/>
  <c r="N2178" i="18"/>
  <c r="N2170" i="18"/>
  <c r="N2162" i="18"/>
  <c r="N2154" i="18"/>
  <c r="N2146" i="18"/>
  <c r="N2138" i="18"/>
  <c r="N2130" i="18"/>
  <c r="N2122" i="18"/>
  <c r="N2114" i="18"/>
  <c r="N2106" i="18"/>
  <c r="N2098" i="18"/>
  <c r="N2090" i="18"/>
  <c r="N2082" i="18"/>
  <c r="N2074" i="18"/>
  <c r="N2066" i="18"/>
  <c r="N2058" i="18"/>
  <c r="N2050" i="18"/>
  <c r="N2042" i="18"/>
  <c r="N2034" i="18"/>
  <c r="N2026" i="18"/>
  <c r="N2018" i="18"/>
  <c r="N2010" i="18"/>
  <c r="N2002" i="18"/>
  <c r="N1994" i="18"/>
  <c r="N1986" i="18"/>
  <c r="N1978" i="18"/>
  <c r="N1970" i="18"/>
  <c r="N1957" i="18"/>
  <c r="N1949" i="18"/>
  <c r="N1941" i="18"/>
  <c r="N1933" i="18"/>
  <c r="N1925" i="18"/>
  <c r="N1917" i="18"/>
  <c r="N1909" i="18"/>
  <c r="N1901" i="18"/>
  <c r="N1893" i="18"/>
  <c r="N1885" i="18"/>
  <c r="N1877" i="18"/>
  <c r="N1869" i="18"/>
  <c r="N1861" i="18"/>
  <c r="N1853" i="18"/>
  <c r="N1845" i="18"/>
  <c r="N1837" i="18"/>
  <c r="N1829" i="18"/>
  <c r="N1821" i="18"/>
  <c r="N1813" i="18"/>
  <c r="N1805" i="18"/>
  <c r="N1797" i="18"/>
  <c r="N1789" i="18"/>
  <c r="N1781" i="18"/>
  <c r="N1773" i="18"/>
  <c r="N1765" i="18"/>
  <c r="N1757" i="18"/>
  <c r="N1749" i="18"/>
  <c r="N1741" i="18"/>
  <c r="N1733" i="18"/>
  <c r="N1725" i="18"/>
  <c r="N1717" i="18"/>
  <c r="N1709" i="18"/>
  <c r="N1701" i="18"/>
  <c r="N1693" i="18"/>
  <c r="N1685" i="18"/>
  <c r="N1677" i="18"/>
  <c r="N1669" i="18"/>
  <c r="N1661" i="18"/>
  <c r="N1653" i="18"/>
  <c r="N1645" i="18"/>
  <c r="N1637" i="18"/>
  <c r="N1629" i="18"/>
  <c r="N1621" i="18"/>
  <c r="N1613" i="18"/>
  <c r="N1605" i="18"/>
  <c r="N1597" i="18"/>
  <c r="N1589" i="18"/>
  <c r="N1581" i="18"/>
  <c r="N1573" i="18"/>
  <c r="N1565" i="18"/>
  <c r="N1557" i="18"/>
  <c r="N1549" i="18"/>
  <c r="N1541" i="18"/>
  <c r="N1533" i="18"/>
  <c r="N1525" i="18"/>
  <c r="N1517" i="18"/>
  <c r="N1509" i="18"/>
  <c r="N1501" i="18"/>
  <c r="N1493" i="18"/>
  <c r="N1485" i="18"/>
  <c r="N1477" i="18"/>
  <c r="N1469" i="18"/>
  <c r="N1461" i="18"/>
  <c r="N1453" i="18"/>
  <c r="N1445" i="18"/>
  <c r="N1437" i="18"/>
  <c r="N1429" i="18"/>
  <c r="N1421" i="18"/>
  <c r="N1413" i="18"/>
  <c r="N1405" i="18"/>
  <c r="N1397" i="18"/>
  <c r="N1389" i="18"/>
  <c r="N1381" i="18"/>
  <c r="N1373" i="18"/>
  <c r="N1365" i="18"/>
  <c r="N1357" i="18"/>
  <c r="N1349" i="18"/>
  <c r="N1341" i="18"/>
  <c r="N1333" i="18"/>
  <c r="N1325" i="18"/>
  <c r="N1317" i="18"/>
  <c r="N1309" i="18"/>
  <c r="N1301" i="18"/>
  <c r="N1293" i="18"/>
  <c r="N1285" i="18"/>
  <c r="N1277" i="18"/>
  <c r="N1269" i="18"/>
  <c r="N1261" i="18"/>
  <c r="N1253" i="18"/>
  <c r="N1245" i="18"/>
  <c r="N1237" i="18"/>
  <c r="N1229" i="18"/>
  <c r="N1221" i="18"/>
  <c r="N1213" i="18"/>
  <c r="N1205" i="18"/>
  <c r="N1197" i="18"/>
  <c r="N1189" i="18"/>
  <c r="N1181" i="18"/>
  <c r="N1173" i="18"/>
  <c r="N1165" i="18"/>
  <c r="N1157" i="18"/>
  <c r="N1149" i="18"/>
  <c r="N1141" i="18"/>
  <c r="N1133" i="18"/>
  <c r="N1125" i="18"/>
  <c r="N1117" i="18"/>
  <c r="N1109" i="18"/>
  <c r="N1101" i="18"/>
  <c r="N1093" i="18"/>
  <c r="N1085" i="18"/>
  <c r="N1077" i="18"/>
  <c r="N1069" i="18"/>
  <c r="N1061" i="18"/>
  <c r="N1053" i="18"/>
  <c r="N1045" i="18"/>
  <c r="N1037" i="18"/>
  <c r="N1029" i="18"/>
  <c r="N1021" i="18"/>
  <c r="N1013" i="18"/>
  <c r="N1005" i="18"/>
  <c r="N997" i="18"/>
  <c r="N989" i="18"/>
  <c r="N981" i="18"/>
  <c r="N973" i="18"/>
  <c r="N965" i="18"/>
  <c r="N957" i="18"/>
  <c r="N949" i="18"/>
  <c r="N941" i="18"/>
  <c r="N933" i="18"/>
  <c r="N925" i="18"/>
  <c r="N917" i="18"/>
  <c r="N909" i="18"/>
  <c r="N901" i="18"/>
  <c r="N893" i="18"/>
  <c r="N885" i="18"/>
  <c r="N877" i="18"/>
  <c r="N869" i="18"/>
  <c r="N861" i="18"/>
  <c r="N853" i="18"/>
  <c r="N845" i="18"/>
  <c r="N837" i="18"/>
  <c r="N829" i="18"/>
  <c r="N821" i="18"/>
  <c r="N813" i="18"/>
  <c r="N805" i="18"/>
  <c r="N3120" i="18"/>
  <c r="N3112" i="18"/>
  <c r="N3104" i="18"/>
  <c r="N3096" i="18"/>
  <c r="N3126" i="18"/>
  <c r="N3118" i="18"/>
  <c r="N3110" i="18"/>
  <c r="N3102" i="18"/>
  <c r="N3094" i="18"/>
  <c r="N3086" i="18"/>
  <c r="N3078" i="18"/>
  <c r="N3070" i="18"/>
  <c r="N3125" i="18"/>
  <c r="N3117" i="18"/>
  <c r="N3109" i="18"/>
  <c r="N3101" i="18"/>
  <c r="N3093" i="18"/>
  <c r="N3085" i="18"/>
  <c r="N3077" i="18"/>
  <c r="N3069" i="18"/>
  <c r="N3061" i="18"/>
  <c r="N3053" i="18"/>
  <c r="N3045" i="18"/>
  <c r="N3037" i="18"/>
  <c r="N3029" i="18"/>
  <c r="N3021" i="18"/>
  <c r="N3013" i="18"/>
  <c r="N3005" i="18"/>
  <c r="N2997" i="18"/>
  <c r="N2989" i="18"/>
  <c r="N2981" i="18"/>
  <c r="N2973" i="18"/>
  <c r="N2965" i="18"/>
  <c r="N2957" i="18"/>
  <c r="N2949" i="18"/>
  <c r="N2941" i="18"/>
  <c r="N2933" i="18"/>
  <c r="N2925" i="18"/>
  <c r="N2917" i="18"/>
  <c r="N2909" i="18"/>
  <c r="N2901" i="18"/>
  <c r="N2893" i="18"/>
  <c r="N2885" i="18"/>
  <c r="N2877" i="18"/>
  <c r="N2869" i="18"/>
  <c r="N2861" i="18"/>
  <c r="N2853" i="18"/>
  <c r="N2845" i="18"/>
  <c r="N2837" i="18"/>
  <c r="N2829" i="18"/>
  <c r="N2821" i="18"/>
  <c r="N2813" i="18"/>
  <c r="N2805" i="18"/>
  <c r="N2797" i="18"/>
  <c r="N2789" i="18"/>
  <c r="N2781" i="18"/>
  <c r="N2773" i="18"/>
  <c r="N2765" i="18"/>
  <c r="N2757" i="18"/>
  <c r="N2749" i="18"/>
  <c r="N2741" i="18"/>
  <c r="N2733" i="18"/>
  <c r="N2725" i="18"/>
  <c r="N2717" i="18"/>
  <c r="N2709" i="18"/>
  <c r="N2701" i="18"/>
  <c r="N2693" i="18"/>
  <c r="N2685" i="18"/>
  <c r="N2677" i="18"/>
  <c r="N2669" i="18"/>
  <c r="N2661" i="18"/>
  <c r="N2653" i="18"/>
  <c r="N2645" i="18"/>
  <c r="N2637" i="18"/>
  <c r="N2629" i="18"/>
  <c r="N2621" i="18"/>
  <c r="N2613" i="18"/>
  <c r="N2605" i="18"/>
  <c r="N2597" i="18"/>
  <c r="N2589" i="18"/>
  <c r="N2581" i="18"/>
  <c r="N2573" i="18"/>
  <c r="N2565" i="18"/>
  <c r="N2557" i="18"/>
  <c r="N2549" i="18"/>
  <c r="N2541" i="18"/>
  <c r="N2533" i="18"/>
  <c r="N2525" i="18"/>
  <c r="N2517" i="18"/>
  <c r="N2509" i="18"/>
  <c r="N2501" i="18"/>
  <c r="N2493" i="18"/>
  <c r="N2485" i="18"/>
  <c r="N2477" i="18"/>
  <c r="N2469" i="18"/>
  <c r="N2461" i="18"/>
  <c r="N2453" i="18"/>
  <c r="N2445" i="18"/>
  <c r="N2437" i="18"/>
  <c r="N2429" i="18"/>
  <c r="N2421" i="18"/>
  <c r="N2413" i="18"/>
  <c r="N2405" i="18"/>
  <c r="N2397" i="18"/>
  <c r="N2389" i="18"/>
  <c r="N2381" i="18"/>
  <c r="N2373" i="18"/>
  <c r="N2365" i="18"/>
  <c r="N2357" i="18"/>
  <c r="N2349" i="18"/>
  <c r="N2341" i="18"/>
  <c r="N2333" i="18"/>
  <c r="N2325" i="18"/>
  <c r="N2317" i="18"/>
  <c r="N2309" i="18"/>
  <c r="N2301" i="18"/>
  <c r="N2293" i="18"/>
  <c r="N2285" i="18"/>
  <c r="N2277" i="18"/>
  <c r="N2269" i="18"/>
  <c r="N2261" i="18"/>
  <c r="N2253" i="18"/>
  <c r="N2245" i="18"/>
  <c r="N2237" i="18"/>
  <c r="N2229" i="18"/>
  <c r="N2221" i="18"/>
  <c r="N2213" i="18"/>
  <c r="N2205" i="18"/>
  <c r="N2197" i="18"/>
  <c r="N2189" i="18"/>
  <c r="N2181" i="18"/>
  <c r="N2173" i="18"/>
  <c r="N2165" i="18"/>
  <c r="N2157" i="18"/>
  <c r="N2149" i="18"/>
  <c r="N2141" i="18"/>
  <c r="N2133" i="18"/>
  <c r="N2125" i="18"/>
  <c r="N2117" i="18"/>
  <c r="N2109" i="18"/>
  <c r="N2101" i="18"/>
  <c r="N2093" i="18"/>
  <c r="N2085" i="18"/>
  <c r="N2077" i="18"/>
  <c r="N2069" i="18"/>
  <c r="N2061" i="18"/>
  <c r="N2053" i="18"/>
  <c r="N2045" i="18"/>
  <c r="N2037" i="18"/>
  <c r="N2029" i="18"/>
  <c r="N2021" i="18"/>
  <c r="N2013" i="18"/>
  <c r="N2005" i="18"/>
  <c r="N1997" i="18"/>
  <c r="N1989" i="18"/>
  <c r="N1981" i="18"/>
  <c r="N1973" i="18"/>
  <c r="N1960" i="18"/>
  <c r="N1952" i="18"/>
  <c r="N1944" i="18"/>
  <c r="N1936" i="18"/>
  <c r="N1928" i="18"/>
  <c r="N1920" i="18"/>
  <c r="N1912" i="18"/>
  <c r="N1904" i="18"/>
  <c r="N1896" i="18"/>
  <c r="N1888" i="18"/>
  <c r="N1880" i="18"/>
  <c r="N1872" i="18"/>
  <c r="N1864" i="18"/>
  <c r="N1856" i="18"/>
  <c r="N1848" i="18"/>
  <c r="N1840" i="18"/>
  <c r="N1832" i="18"/>
  <c r="N1824" i="18"/>
  <c r="N1816" i="18"/>
  <c r="N1808" i="18"/>
  <c r="N1800" i="18"/>
  <c r="N1792" i="18"/>
  <c r="N1784" i="18"/>
  <c r="N1776" i="18"/>
  <c r="N1768" i="18"/>
  <c r="N1760" i="18"/>
  <c r="N1752" i="18"/>
  <c r="N1744" i="18"/>
  <c r="N1736" i="18"/>
  <c r="N1728" i="18"/>
  <c r="N1720" i="18"/>
  <c r="N1712" i="18"/>
  <c r="N1704" i="18"/>
  <c r="N1696" i="18"/>
  <c r="N1688" i="18"/>
  <c r="N1680" i="18"/>
  <c r="N1672" i="18"/>
  <c r="N1664" i="18"/>
  <c r="N1656" i="18"/>
  <c r="N1648" i="18"/>
  <c r="N1640" i="18"/>
  <c r="N1632" i="18"/>
  <c r="N1624" i="18"/>
  <c r="N1616" i="18"/>
  <c r="N1608" i="18"/>
  <c r="N1600" i="18"/>
  <c r="N1592" i="18"/>
  <c r="N1584" i="18"/>
  <c r="N1576" i="18"/>
  <c r="N1568" i="18"/>
  <c r="N1560" i="18"/>
  <c r="N1552" i="18"/>
  <c r="N1544" i="18"/>
  <c r="N1536" i="18"/>
  <c r="N1528" i="18"/>
  <c r="N1520" i="18"/>
  <c r="N1512" i="18"/>
  <c r="N1504" i="18"/>
  <c r="N1496" i="18"/>
  <c r="N1488" i="18"/>
  <c r="N1480" i="18"/>
  <c r="N1472" i="18"/>
  <c r="N1464" i="18"/>
  <c r="N1456" i="18"/>
  <c r="N1448" i="18"/>
  <c r="N1440" i="18"/>
  <c r="N1432" i="18"/>
  <c r="N1424" i="18"/>
  <c r="N1416" i="18"/>
  <c r="N1408" i="18"/>
  <c r="N1400" i="18"/>
  <c r="N1392" i="18"/>
  <c r="N1384" i="18"/>
  <c r="N1376" i="18"/>
  <c r="N1368" i="18"/>
  <c r="N1360" i="18"/>
  <c r="N1352" i="18"/>
  <c r="N1344" i="18"/>
  <c r="N1336" i="18"/>
  <c r="N1328" i="18"/>
  <c r="N1320" i="18"/>
  <c r="N1312" i="18"/>
  <c r="N1304" i="18"/>
  <c r="N1296" i="18"/>
  <c r="N1288" i="18"/>
  <c r="N1280" i="18"/>
  <c r="N1272" i="18"/>
  <c r="N1264" i="18"/>
  <c r="N1256" i="18"/>
  <c r="N1248" i="18"/>
  <c r="N1240" i="18"/>
  <c r="N1232" i="18"/>
  <c r="N1224" i="18"/>
  <c r="N1216" i="18"/>
  <c r="N1208" i="18"/>
  <c r="N1200" i="18"/>
  <c r="N1192" i="18"/>
  <c r="N1184" i="18"/>
  <c r="N1176" i="18"/>
  <c r="N1168" i="18"/>
  <c r="N1160" i="18"/>
  <c r="N1152" i="18"/>
  <c r="N1144" i="18"/>
  <c r="N1136" i="18"/>
  <c r="N1128" i="18"/>
  <c r="N1120" i="18"/>
  <c r="N1112" i="18"/>
  <c r="N1104" i="18"/>
  <c r="N1096" i="18"/>
  <c r="N1088" i="18"/>
  <c r="N1080" i="18"/>
  <c r="N1072" i="18"/>
  <c r="N1064" i="18"/>
  <c r="N1056" i="18"/>
  <c r="N1048" i="18"/>
  <c r="N1040" i="18"/>
  <c r="N1032" i="18"/>
  <c r="N1024" i="18"/>
  <c r="N1016" i="18"/>
  <c r="N1008" i="18"/>
  <c r="N1000" i="18"/>
  <c r="N992" i="18"/>
  <c r="N984" i="18"/>
  <c r="N976" i="18"/>
  <c r="N968" i="18"/>
  <c r="N960" i="18"/>
  <c r="N952" i="18"/>
  <c r="N944" i="18"/>
  <c r="N936" i="18"/>
  <c r="N928" i="18"/>
  <c r="N920" i="18"/>
  <c r="N912" i="18"/>
  <c r="N904" i="18"/>
  <c r="N896" i="18"/>
  <c r="N888" i="18"/>
  <c r="N880" i="18"/>
  <c r="N872" i="18"/>
  <c r="N864" i="18"/>
  <c r="N856" i="18"/>
  <c r="N848" i="18"/>
  <c r="N840" i="18"/>
  <c r="N832" i="18"/>
  <c r="N824" i="18"/>
  <c r="N816" i="18"/>
  <c r="N808" i="18"/>
  <c r="N800" i="18"/>
  <c r="N3111" i="18"/>
  <c r="N3081" i="18"/>
  <c r="N3063" i="18"/>
  <c r="N3047" i="18"/>
  <c r="N3031" i="18"/>
  <c r="N3015" i="18"/>
  <c r="N2999" i="18"/>
  <c r="N2983" i="18"/>
  <c r="N2967" i="18"/>
  <c r="N2951" i="18"/>
  <c r="N2935" i="18"/>
  <c r="N2919" i="18"/>
  <c r="N2903" i="18"/>
  <c r="N2887" i="18"/>
  <c r="N2871" i="18"/>
  <c r="N2855" i="18"/>
  <c r="N2839" i="18"/>
  <c r="N2823" i="18"/>
  <c r="N2807" i="18"/>
  <c r="N2791" i="18"/>
  <c r="N2775" i="18"/>
  <c r="N2759" i="18"/>
  <c r="N2743" i="18"/>
  <c r="N2727" i="18"/>
  <c r="N2711" i="18"/>
  <c r="N2695" i="18"/>
  <c r="N2679" i="18"/>
  <c r="N2663" i="18"/>
  <c r="N2647" i="18"/>
  <c r="N2631" i="18"/>
  <c r="N2615" i="18"/>
  <c r="N2599" i="18"/>
  <c r="N2583" i="18"/>
  <c r="N2567" i="18"/>
  <c r="N2551" i="18"/>
  <c r="N2535" i="18"/>
  <c r="N2519" i="18"/>
  <c r="N2503" i="18"/>
  <c r="N2487" i="18"/>
  <c r="N2471" i="18"/>
  <c r="N2455" i="18"/>
  <c r="N2439" i="18"/>
  <c r="N2423" i="18"/>
  <c r="N2407" i="18"/>
  <c r="N2391" i="18"/>
  <c r="N2375" i="18"/>
  <c r="N2359" i="18"/>
  <c r="N2343" i="18"/>
  <c r="N2327" i="18"/>
  <c r="N2311" i="18"/>
  <c r="N2295" i="18"/>
  <c r="N2279" i="18"/>
  <c r="N2263" i="18"/>
  <c r="N2247" i="18"/>
  <c r="N2231" i="18"/>
  <c r="N2215" i="18"/>
  <c r="N2199" i="18"/>
  <c r="N2183" i="18"/>
  <c r="N2167" i="18"/>
  <c r="N2151" i="18"/>
  <c r="N2135" i="18"/>
  <c r="N2119" i="18"/>
  <c r="N2103" i="18"/>
  <c r="N2087" i="18"/>
  <c r="N2071" i="18"/>
  <c r="N2055" i="18"/>
  <c r="N2039" i="18"/>
  <c r="N2023" i="18"/>
  <c r="N2007" i="18"/>
  <c r="N1991" i="18"/>
  <c r="N1975" i="18"/>
  <c r="N1954" i="18"/>
  <c r="N1938" i="18"/>
  <c r="N1922" i="18"/>
  <c r="N1906" i="18"/>
  <c r="N1890" i="18"/>
  <c r="N1874" i="18"/>
  <c r="N1858" i="18"/>
  <c r="N1842" i="18"/>
  <c r="N1826" i="18"/>
  <c r="N1810" i="18"/>
  <c r="N1794" i="18"/>
  <c r="N1778" i="18"/>
  <c r="N1762" i="18"/>
  <c r="N1746" i="18"/>
  <c r="N1730" i="18"/>
  <c r="N1714" i="18"/>
  <c r="N1698" i="18"/>
  <c r="N1682" i="18"/>
  <c r="N1666" i="18"/>
  <c r="N1650" i="18"/>
  <c r="N1634" i="18"/>
  <c r="N1618" i="18"/>
  <c r="N1602" i="18"/>
  <c r="N1586" i="18"/>
  <c r="N1570" i="18"/>
  <c r="N1554" i="18"/>
  <c r="N1538" i="18"/>
  <c r="N1522" i="18"/>
  <c r="N1506" i="18"/>
  <c r="N1490" i="18"/>
  <c r="N1474" i="18"/>
  <c r="N1458" i="18"/>
  <c r="N1442" i="18"/>
  <c r="N1426" i="18"/>
  <c r="N1410" i="18"/>
  <c r="N1394" i="18"/>
  <c r="N1378" i="18"/>
  <c r="N1362" i="18"/>
  <c r="N1346" i="18"/>
  <c r="N1330" i="18"/>
  <c r="N1314" i="18"/>
  <c r="N1298" i="18"/>
  <c r="N1282" i="18"/>
  <c r="N1266" i="18"/>
  <c r="N1250" i="18"/>
  <c r="N1234" i="18"/>
  <c r="N1218" i="18"/>
  <c r="N1202" i="18"/>
  <c r="N1186" i="18"/>
  <c r="N1170" i="18"/>
  <c r="N1154" i="18"/>
  <c r="N1138" i="18"/>
  <c r="N1122" i="18"/>
  <c r="N1106" i="18"/>
  <c r="N1090" i="18"/>
  <c r="N1074" i="18"/>
  <c r="N1058" i="18"/>
  <c r="N1042" i="18"/>
  <c r="N1026" i="18"/>
  <c r="N1010" i="18"/>
  <c r="N994" i="18"/>
  <c r="N978" i="18"/>
  <c r="N962" i="18"/>
  <c r="N946" i="18"/>
  <c r="N930" i="18"/>
  <c r="N914" i="18"/>
  <c r="N898" i="18"/>
  <c r="N882" i="18"/>
  <c r="N866" i="18"/>
  <c r="N850" i="18"/>
  <c r="N834" i="18"/>
  <c r="N818" i="18"/>
  <c r="N802" i="18"/>
  <c r="N3105" i="18"/>
  <c r="N3080" i="18"/>
  <c r="N3062" i="18"/>
  <c r="N3046" i="18"/>
  <c r="N3030" i="18"/>
  <c r="N3014" i="18"/>
  <c r="N2998" i="18"/>
  <c r="N2982" i="18"/>
  <c r="N2966" i="18"/>
  <c r="N2950" i="18"/>
  <c r="N2934" i="18"/>
  <c r="N2918" i="18"/>
  <c r="N2902" i="18"/>
  <c r="N2886" i="18"/>
  <c r="N2870" i="18"/>
  <c r="N2854" i="18"/>
  <c r="N2838" i="18"/>
  <c r="N2822" i="18"/>
  <c r="N2806" i="18"/>
  <c r="N2790" i="18"/>
  <c r="N2774" i="18"/>
  <c r="N2758" i="18"/>
  <c r="N2742" i="18"/>
  <c r="N2726" i="18"/>
  <c r="N2710" i="18"/>
  <c r="N2694" i="18"/>
  <c r="N2678" i="18"/>
  <c r="N2662" i="18"/>
  <c r="N2646" i="18"/>
  <c r="N2630" i="18"/>
  <c r="N2614" i="18"/>
  <c r="N2598" i="18"/>
  <c r="N2582" i="18"/>
  <c r="N2566" i="18"/>
  <c r="N2550" i="18"/>
  <c r="N2534" i="18"/>
  <c r="N2518" i="18"/>
  <c r="N2502" i="18"/>
  <c r="N2486" i="18"/>
  <c r="N2470" i="18"/>
  <c r="N2454" i="18"/>
  <c r="N2438" i="18"/>
  <c r="N2422" i="18"/>
  <c r="N2406" i="18"/>
  <c r="N2390" i="18"/>
  <c r="N2374" i="18"/>
  <c r="N2358" i="18"/>
  <c r="N2342" i="18"/>
  <c r="N2326" i="18"/>
  <c r="N2310" i="18"/>
  <c r="N2294" i="18"/>
  <c r="N2278" i="18"/>
  <c r="N2262" i="18"/>
  <c r="N2246" i="18"/>
  <c r="N2230" i="18"/>
  <c r="N2214" i="18"/>
  <c r="N2198" i="18"/>
  <c r="N2182" i="18"/>
  <c r="N2166" i="18"/>
  <c r="N2150" i="18"/>
  <c r="N2134" i="18"/>
  <c r="N2118" i="18"/>
  <c r="N2102" i="18"/>
  <c r="N2086" i="18"/>
  <c r="N2070" i="18"/>
  <c r="N2054" i="18"/>
  <c r="N2038" i="18"/>
  <c r="N2022" i="18"/>
  <c r="N2006" i="18"/>
  <c r="N1990" i="18"/>
  <c r="N1974" i="18"/>
  <c r="N1953" i="18"/>
  <c r="N1937" i="18"/>
  <c r="N1921" i="18"/>
  <c r="N1905" i="18"/>
  <c r="N1889" i="18"/>
  <c r="N1873" i="18"/>
  <c r="N1857" i="18"/>
  <c r="N1841" i="18"/>
  <c r="N1825" i="18"/>
  <c r="N1809" i="18"/>
  <c r="N1793" i="18"/>
  <c r="N1777" i="18"/>
  <c r="N1761" i="18"/>
  <c r="N1745" i="18"/>
  <c r="N1729" i="18"/>
  <c r="N1713" i="18"/>
  <c r="N1697" i="18"/>
  <c r="N1681" i="18"/>
  <c r="N1665" i="18"/>
  <c r="N1649" i="18"/>
  <c r="N1633" i="18"/>
  <c r="N1617" i="18"/>
  <c r="N1601" i="18"/>
  <c r="N1585" i="18"/>
  <c r="N1569" i="18"/>
  <c r="N1553" i="18"/>
  <c r="N1537" i="18"/>
  <c r="N1521" i="18"/>
  <c r="N1505" i="18"/>
  <c r="N1489" i="18"/>
  <c r="N1473" i="18"/>
  <c r="N1457" i="18"/>
  <c r="N1441" i="18"/>
  <c r="N1425" i="18"/>
  <c r="N1409" i="18"/>
  <c r="N1393" i="18"/>
  <c r="N1377" i="18"/>
  <c r="N1361" i="18"/>
  <c r="N1345" i="18"/>
  <c r="N1329" i="18"/>
  <c r="N1313" i="18"/>
  <c r="N1297" i="18"/>
  <c r="N1281" i="18"/>
  <c r="N1265" i="18"/>
  <c r="N1249" i="18"/>
  <c r="N1233" i="18"/>
  <c r="N1217" i="18"/>
  <c r="N1201" i="18"/>
  <c r="N1185" i="18"/>
  <c r="N1169" i="18"/>
  <c r="N1153" i="18"/>
  <c r="N1137" i="18"/>
  <c r="N1121" i="18"/>
  <c r="N1105" i="18"/>
  <c r="N1089" i="18"/>
  <c r="N1073" i="18"/>
  <c r="N1057" i="18"/>
  <c r="N1041" i="18"/>
  <c r="N1025" i="18"/>
  <c r="N1009" i="18"/>
  <c r="N993" i="18"/>
  <c r="N977" i="18"/>
  <c r="N961" i="18"/>
  <c r="N945" i="18"/>
  <c r="N929" i="18"/>
  <c r="N913" i="18"/>
  <c r="N897" i="18"/>
  <c r="N881" i="18"/>
  <c r="N865" i="18"/>
  <c r="N849" i="18"/>
  <c r="N833" i="18"/>
  <c r="N817" i="18"/>
  <c r="N801" i="18"/>
  <c r="N3103" i="18"/>
  <c r="N3079" i="18"/>
  <c r="N3057" i="18"/>
  <c r="N3041" i="18"/>
  <c r="N3025" i="18"/>
  <c r="N3009" i="18"/>
  <c r="N2993" i="18"/>
  <c r="N2977" i="18"/>
  <c r="N2961" i="18"/>
  <c r="N2945" i="18"/>
  <c r="N2929" i="18"/>
  <c r="N2913" i="18"/>
  <c r="N2897" i="18"/>
  <c r="N2881" i="18"/>
  <c r="N2865" i="18"/>
  <c r="N2849" i="18"/>
  <c r="N2833" i="18"/>
  <c r="N2817" i="18"/>
  <c r="N2801" i="18"/>
  <c r="N2785" i="18"/>
  <c r="N2769" i="18"/>
  <c r="N2753" i="18"/>
  <c r="N2737" i="18"/>
  <c r="N2721" i="18"/>
  <c r="N2705" i="18"/>
  <c r="N2689" i="18"/>
  <c r="N2673" i="18"/>
  <c r="N2657" i="18"/>
  <c r="N2641" i="18"/>
  <c r="N2625" i="18"/>
  <c r="N2609" i="18"/>
  <c r="N2593" i="18"/>
  <c r="N2577" i="18"/>
  <c r="N2561" i="18"/>
  <c r="N2545" i="18"/>
  <c r="N2529" i="18"/>
  <c r="N2513" i="18"/>
  <c r="N2497" i="18"/>
  <c r="N2481" i="18"/>
  <c r="N2465" i="18"/>
  <c r="N2449" i="18"/>
  <c r="N2433" i="18"/>
  <c r="N2417" i="18"/>
  <c r="N2401" i="18"/>
  <c r="N2385" i="18"/>
  <c r="N2369" i="18"/>
  <c r="N2353" i="18"/>
  <c r="N2337" i="18"/>
  <c r="N2321" i="18"/>
  <c r="N2305" i="18"/>
  <c r="N2289" i="18"/>
  <c r="N2273" i="18"/>
  <c r="N2257" i="18"/>
  <c r="N2241" i="18"/>
  <c r="N2225" i="18"/>
  <c r="N2209" i="18"/>
  <c r="N2193" i="18"/>
  <c r="N2177" i="18"/>
  <c r="N2161" i="18"/>
  <c r="N2145" i="18"/>
  <c r="N2129" i="18"/>
  <c r="N2113" i="18"/>
  <c r="N2097" i="18"/>
  <c r="N2081" i="18"/>
  <c r="N2065" i="18"/>
  <c r="N2049" i="18"/>
  <c r="N2033" i="18"/>
  <c r="N2017" i="18"/>
  <c r="N2001" i="18"/>
  <c r="N1985" i="18"/>
  <c r="N1969" i="18"/>
  <c r="N1948" i="18"/>
  <c r="N1932" i="18"/>
  <c r="N1916" i="18"/>
  <c r="N1900" i="18"/>
  <c r="N1884" i="18"/>
  <c r="N1868" i="18"/>
  <c r="N1852" i="18"/>
  <c r="N1836" i="18"/>
  <c r="N1820" i="18"/>
  <c r="N1804" i="18"/>
  <c r="N1788" i="18"/>
  <c r="N1772" i="18"/>
  <c r="N1756" i="18"/>
  <c r="N1740" i="18"/>
  <c r="N1724" i="18"/>
  <c r="N1708" i="18"/>
  <c r="N1692" i="18"/>
  <c r="N1676" i="18"/>
  <c r="N1660" i="18"/>
  <c r="N1644" i="18"/>
  <c r="N1628" i="18"/>
  <c r="N1612" i="18"/>
  <c r="N1596" i="18"/>
  <c r="N1580" i="18"/>
  <c r="N1564" i="18"/>
  <c r="N1548" i="18"/>
  <c r="N1532" i="18"/>
  <c r="N1516" i="18"/>
  <c r="N1500" i="18"/>
  <c r="N1484" i="18"/>
  <c r="N1468" i="18"/>
  <c r="N1452" i="18"/>
  <c r="N1436" i="18"/>
  <c r="N1420" i="18"/>
  <c r="N1404" i="18"/>
  <c r="N1388" i="18"/>
  <c r="N1372" i="18"/>
  <c r="N1356" i="18"/>
  <c r="N1340" i="18"/>
  <c r="N1324" i="18"/>
  <c r="N1308" i="18"/>
  <c r="N1292" i="18"/>
  <c r="N1276" i="18"/>
  <c r="N1260" i="18"/>
  <c r="N1244" i="18"/>
  <c r="N1228" i="18"/>
  <c r="N1212" i="18"/>
  <c r="N1196" i="18"/>
  <c r="N1180" i="18"/>
  <c r="N1164" i="18"/>
  <c r="N1148" i="18"/>
  <c r="N1132" i="18"/>
  <c r="N1116" i="18"/>
  <c r="N1100" i="18"/>
  <c r="N1084" i="18"/>
  <c r="N1068" i="18"/>
  <c r="N1052" i="18"/>
  <c r="N1036" i="18"/>
  <c r="N1020" i="18"/>
  <c r="N1004" i="18"/>
  <c r="N988" i="18"/>
  <c r="N972" i="18"/>
  <c r="N956" i="18"/>
  <c r="N940" i="18"/>
  <c r="N924" i="18"/>
  <c r="N908" i="18"/>
  <c r="N892" i="18"/>
  <c r="N876" i="18"/>
  <c r="N860" i="18"/>
  <c r="N844" i="18"/>
  <c r="N828" i="18"/>
  <c r="N812" i="18"/>
  <c r="N3097" i="18"/>
  <c r="N3073" i="18"/>
  <c r="N3056" i="18"/>
  <c r="N3040" i="18"/>
  <c r="N3024" i="18"/>
  <c r="N3008" i="18"/>
  <c r="N2992" i="18"/>
  <c r="N2976" i="18"/>
  <c r="N2960" i="18"/>
  <c r="N2944" i="18"/>
  <c r="N2928" i="18"/>
  <c r="N2912" i="18"/>
  <c r="N2896" i="18"/>
  <c r="N2880" i="18"/>
  <c r="N2864" i="18"/>
  <c r="N2848" i="18"/>
  <c r="N2832" i="18"/>
  <c r="N2816" i="18"/>
  <c r="N2800" i="18"/>
  <c r="N2784" i="18"/>
  <c r="N2768" i="18"/>
  <c r="N2752" i="18"/>
  <c r="N2736" i="18"/>
  <c r="N2720" i="18"/>
  <c r="N2704" i="18"/>
  <c r="N2688" i="18"/>
  <c r="N2672" i="18"/>
  <c r="N2656" i="18"/>
  <c r="N2640" i="18"/>
  <c r="N2624" i="18"/>
  <c r="N2608" i="18"/>
  <c r="N2592" i="18"/>
  <c r="N2576" i="18"/>
  <c r="N2560" i="18"/>
  <c r="N2544" i="18"/>
  <c r="N2528" i="18"/>
  <c r="N2512" i="18"/>
  <c r="N2496" i="18"/>
  <c r="N2480" i="18"/>
  <c r="N2464" i="18"/>
  <c r="N2448" i="18"/>
  <c r="N2432" i="18"/>
  <c r="N2416" i="18"/>
  <c r="N2400" i="18"/>
  <c r="N2384" i="18"/>
  <c r="N2368" i="18"/>
  <c r="N2352" i="18"/>
  <c r="N2336" i="18"/>
  <c r="N2320" i="18"/>
  <c r="N2304" i="18"/>
  <c r="N2288" i="18"/>
  <c r="N2272" i="18"/>
  <c r="N2256" i="18"/>
  <c r="N2240" i="18"/>
  <c r="N2224" i="18"/>
  <c r="N2208" i="18"/>
  <c r="N2192" i="18"/>
  <c r="N2176" i="18"/>
  <c r="N2160" i="18"/>
  <c r="N2144" i="18"/>
  <c r="N2128" i="18"/>
  <c r="N2112" i="18"/>
  <c r="N2096" i="18"/>
  <c r="N2080" i="18"/>
  <c r="N2064" i="18"/>
  <c r="N2048" i="18"/>
  <c r="N2032" i="18"/>
  <c r="N2016" i="18"/>
  <c r="N2000" i="18"/>
  <c r="N1984" i="18"/>
  <c r="N1968" i="18"/>
  <c r="N1947" i="18"/>
  <c r="N1931" i="18"/>
  <c r="N1915" i="18"/>
  <c r="N1899" i="18"/>
  <c r="N1883" i="18"/>
  <c r="N1867" i="18"/>
  <c r="N1851" i="18"/>
  <c r="N1835" i="18"/>
  <c r="N1819" i="18"/>
  <c r="N1803" i="18"/>
  <c r="N1787" i="18"/>
  <c r="N1771" i="18"/>
  <c r="N1755" i="18"/>
  <c r="N1739" i="18"/>
  <c r="N1723" i="18"/>
  <c r="N1707" i="18"/>
  <c r="N1691" i="18"/>
  <c r="N1675" i="18"/>
  <c r="N1659" i="18"/>
  <c r="N1643" i="18"/>
  <c r="N1627" i="18"/>
  <c r="N1611" i="18"/>
  <c r="N1595" i="18"/>
  <c r="N1579" i="18"/>
  <c r="N1563" i="18"/>
  <c r="N1547" i="18"/>
  <c r="N1531" i="18"/>
  <c r="N1515" i="18"/>
  <c r="N1499" i="18"/>
  <c r="N1483" i="18"/>
  <c r="N1467" i="18"/>
  <c r="N1451" i="18"/>
  <c r="N1435" i="18"/>
  <c r="N1419" i="18"/>
  <c r="N1403" i="18"/>
  <c r="N1387" i="18"/>
  <c r="N1371" i="18"/>
  <c r="N1355" i="18"/>
  <c r="N1339" i="18"/>
  <c r="N1323" i="18"/>
  <c r="N1307" i="18"/>
  <c r="N1291" i="18"/>
  <c r="N1275" i="18"/>
  <c r="N1259" i="18"/>
  <c r="N1243" i="18"/>
  <c r="N1227" i="18"/>
  <c r="N1211" i="18"/>
  <c r="N1195" i="18"/>
  <c r="N1179" i="18"/>
  <c r="N1163" i="18"/>
  <c r="N1147" i="18"/>
  <c r="N1131" i="18"/>
  <c r="N1115" i="18"/>
  <c r="N1099" i="18"/>
  <c r="N1083" i="18"/>
  <c r="N1067" i="18"/>
  <c r="N1051" i="18"/>
  <c r="N1035" i="18"/>
  <c r="N1019" i="18"/>
  <c r="N1003" i="18"/>
  <c r="N987" i="18"/>
  <c r="N971" i="18"/>
  <c r="N955" i="18"/>
  <c r="N939" i="18"/>
  <c r="N923" i="18"/>
  <c r="N907" i="18"/>
  <c r="N891" i="18"/>
  <c r="N875" i="18"/>
  <c r="N859" i="18"/>
  <c r="N843" i="18"/>
  <c r="N827" i="18"/>
  <c r="N811" i="18"/>
  <c r="N3095" i="18"/>
  <c r="N3072" i="18"/>
  <c r="N3055" i="18"/>
  <c r="N3039" i="18"/>
  <c r="N3023" i="18"/>
  <c r="N3007" i="18"/>
  <c r="N2991" i="18"/>
  <c r="N2975" i="18"/>
  <c r="N2959" i="18"/>
  <c r="N2943" i="18"/>
  <c r="N2927" i="18"/>
  <c r="N2911" i="18"/>
  <c r="N2895" i="18"/>
  <c r="N2879" i="18"/>
  <c r="N2863" i="18"/>
  <c r="N2847" i="18"/>
  <c r="N2831" i="18"/>
  <c r="N2815" i="18"/>
  <c r="N2799" i="18"/>
  <c r="N2783" i="18"/>
  <c r="N2767" i="18"/>
  <c r="N2751" i="18"/>
  <c r="N2735" i="18"/>
  <c r="N2719" i="18"/>
  <c r="N2703" i="18"/>
  <c r="N2687" i="18"/>
  <c r="N2671" i="18"/>
  <c r="N2655" i="18"/>
  <c r="N2639" i="18"/>
  <c r="N2623" i="18"/>
  <c r="N2607" i="18"/>
  <c r="N2591" i="18"/>
  <c r="N2575" i="18"/>
  <c r="N2559" i="18"/>
  <c r="N2543" i="18"/>
  <c r="N2527" i="18"/>
  <c r="N2511" i="18"/>
  <c r="N2495" i="18"/>
  <c r="N2479" i="18"/>
  <c r="N2463" i="18"/>
  <c r="N2447" i="18"/>
  <c r="N2431" i="18"/>
  <c r="N2415" i="18"/>
  <c r="N2399" i="18"/>
  <c r="N2383" i="18"/>
  <c r="N2367" i="18"/>
  <c r="N2351" i="18"/>
  <c r="N2335" i="18"/>
  <c r="N2319" i="18"/>
  <c r="N2303" i="18"/>
  <c r="N2287" i="18"/>
  <c r="N2271" i="18"/>
  <c r="N2255" i="18"/>
  <c r="N2239" i="18"/>
  <c r="N2223" i="18"/>
  <c r="N2207" i="18"/>
  <c r="N2191" i="18"/>
  <c r="N2175" i="18"/>
  <c r="N2159" i="18"/>
  <c r="N2143" i="18"/>
  <c r="N2127" i="18"/>
  <c r="N2111" i="18"/>
  <c r="N2095" i="18"/>
  <c r="N2079" i="18"/>
  <c r="N2063" i="18"/>
  <c r="N2047" i="18"/>
  <c r="N2031" i="18"/>
  <c r="N2015" i="18"/>
  <c r="N1999" i="18"/>
  <c r="N1983" i="18"/>
  <c r="N1967" i="18"/>
  <c r="N1946" i="18"/>
  <c r="N1930" i="18"/>
  <c r="N1914" i="18"/>
  <c r="N1898" i="18"/>
  <c r="N1882" i="18"/>
  <c r="N1866" i="18"/>
  <c r="N1850" i="18"/>
  <c r="N1834" i="18"/>
  <c r="N1818" i="18"/>
  <c r="N1802" i="18"/>
  <c r="N1786" i="18"/>
  <c r="N1770" i="18"/>
  <c r="N1754" i="18"/>
  <c r="N1738" i="18"/>
  <c r="N1722" i="18"/>
  <c r="N1706" i="18"/>
  <c r="N1690" i="18"/>
  <c r="N1674" i="18"/>
  <c r="N1658" i="18"/>
  <c r="N1642" i="18"/>
  <c r="N1626" i="18"/>
  <c r="N1610" i="18"/>
  <c r="N1594" i="18"/>
  <c r="N1578" i="18"/>
  <c r="N1562" i="18"/>
  <c r="N1546" i="18"/>
  <c r="N1530" i="18"/>
  <c r="N1514" i="18"/>
  <c r="N1498" i="18"/>
  <c r="N1482" i="18"/>
  <c r="N1466" i="18"/>
  <c r="N1450" i="18"/>
  <c r="N1434" i="18"/>
  <c r="N1418" i="18"/>
  <c r="N1402" i="18"/>
  <c r="N1386" i="18"/>
  <c r="N1370" i="18"/>
  <c r="N1354" i="18"/>
  <c r="N1338" i="18"/>
  <c r="N1322" i="18"/>
  <c r="N1306" i="18"/>
  <c r="N1290" i="18"/>
  <c r="N1274" i="18"/>
  <c r="N1258" i="18"/>
  <c r="N1242" i="18"/>
  <c r="N1226" i="18"/>
  <c r="N1210" i="18"/>
  <c r="N1194" i="18"/>
  <c r="N1178" i="18"/>
  <c r="N1162" i="18"/>
  <c r="N1146" i="18"/>
  <c r="N1130" i="18"/>
  <c r="N1114" i="18"/>
  <c r="N1098" i="18"/>
  <c r="N1082" i="18"/>
  <c r="N1066" i="18"/>
  <c r="N1050" i="18"/>
  <c r="N1034" i="18"/>
  <c r="N1018" i="18"/>
  <c r="N1002" i="18"/>
  <c r="N986" i="18"/>
  <c r="N970" i="18"/>
  <c r="N954" i="18"/>
  <c r="N938" i="18"/>
  <c r="N922" i="18"/>
  <c r="N906" i="18"/>
  <c r="N890" i="18"/>
  <c r="N874" i="18"/>
  <c r="N858" i="18"/>
  <c r="N842" i="18"/>
  <c r="N826" i="18"/>
  <c r="N810" i="18"/>
  <c r="N3121" i="18"/>
  <c r="N3089" i="18"/>
  <c r="N3071" i="18"/>
  <c r="N3054" i="18"/>
  <c r="N3038" i="18"/>
  <c r="N3022" i="18"/>
  <c r="N3006" i="18"/>
  <c r="N2990" i="18"/>
  <c r="N2974" i="18"/>
  <c r="N2958" i="18"/>
  <c r="N2942" i="18"/>
  <c r="N2926" i="18"/>
  <c r="N2910" i="18"/>
  <c r="N2894" i="18"/>
  <c r="N2878" i="18"/>
  <c r="N2862" i="18"/>
  <c r="N2846" i="18"/>
  <c r="N2830" i="18"/>
  <c r="N2814" i="18"/>
  <c r="N2798" i="18"/>
  <c r="N2782" i="18"/>
  <c r="N2766" i="18"/>
  <c r="N2750" i="18"/>
  <c r="N2734" i="18"/>
  <c r="N2718" i="18"/>
  <c r="N2702" i="18"/>
  <c r="N2686" i="18"/>
  <c r="N2670" i="18"/>
  <c r="N2654" i="18"/>
  <c r="N2638" i="18"/>
  <c r="N2622" i="18"/>
  <c r="N2606" i="18"/>
  <c r="N2590" i="18"/>
  <c r="N2574" i="18"/>
  <c r="N2558" i="18"/>
  <c r="N2542" i="18"/>
  <c r="N2526" i="18"/>
  <c r="N2510" i="18"/>
  <c r="N2494" i="18"/>
  <c r="N2478" i="18"/>
  <c r="N2462" i="18"/>
  <c r="N2446" i="18"/>
  <c r="N2430" i="18"/>
  <c r="N2414" i="18"/>
  <c r="N2398" i="18"/>
  <c r="N2382" i="18"/>
  <c r="N2366" i="18"/>
  <c r="N2350" i="18"/>
  <c r="N2334" i="18"/>
  <c r="N2318" i="18"/>
  <c r="N2302" i="18"/>
  <c r="N2286" i="18"/>
  <c r="N2270" i="18"/>
  <c r="N2254" i="18"/>
  <c r="N2238" i="18"/>
  <c r="N2222" i="18"/>
  <c r="N2206" i="18"/>
  <c r="N2190" i="18"/>
  <c r="N2174" i="18"/>
  <c r="N2158" i="18"/>
  <c r="N2142" i="18"/>
  <c r="N2126" i="18"/>
  <c r="N2110" i="18"/>
  <c r="N2094" i="18"/>
  <c r="N2078" i="18"/>
  <c r="N2062" i="18"/>
  <c r="N2046" i="18"/>
  <c r="N2030" i="18"/>
  <c r="N2014" i="18"/>
  <c r="N1998" i="18"/>
  <c r="N1982" i="18"/>
  <c r="N1966" i="18"/>
  <c r="N1945" i="18"/>
  <c r="N1929" i="18"/>
  <c r="N1913" i="18"/>
  <c r="N1897" i="18"/>
  <c r="N1881" i="18"/>
  <c r="N1865" i="18"/>
  <c r="N1849" i="18"/>
  <c r="N1833" i="18"/>
  <c r="N1817" i="18"/>
  <c r="N1801" i="18"/>
  <c r="N1785" i="18"/>
  <c r="N1769" i="18"/>
  <c r="N1753" i="18"/>
  <c r="N1737" i="18"/>
  <c r="N1721" i="18"/>
  <c r="N1705" i="18"/>
  <c r="N1689" i="18"/>
  <c r="N1673" i="18"/>
  <c r="N1657" i="18"/>
  <c r="N1641" i="18"/>
  <c r="N1625" i="18"/>
  <c r="N1609" i="18"/>
  <c r="N1593" i="18"/>
  <c r="N1577" i="18"/>
  <c r="N1561" i="18"/>
  <c r="N1545" i="18"/>
  <c r="N1529" i="18"/>
  <c r="N1513" i="18"/>
  <c r="N1497" i="18"/>
  <c r="N1481" i="18"/>
  <c r="N1465" i="18"/>
  <c r="N1449" i="18"/>
  <c r="N1433" i="18"/>
  <c r="N1417" i="18"/>
  <c r="N1401" i="18"/>
  <c r="N1385" i="18"/>
  <c r="N1369" i="18"/>
  <c r="N1353" i="18"/>
  <c r="N1337" i="18"/>
  <c r="N1321" i="18"/>
  <c r="N1305" i="18"/>
  <c r="N1289" i="18"/>
  <c r="N1273" i="18"/>
  <c r="N1257" i="18"/>
  <c r="N1241" i="18"/>
  <c r="N1225" i="18"/>
  <c r="N1209" i="18"/>
  <c r="N1193" i="18"/>
  <c r="N1177" i="18"/>
  <c r="N1161" i="18"/>
  <c r="N1145" i="18"/>
  <c r="N1129" i="18"/>
  <c r="N1113" i="18"/>
  <c r="N1097" i="18"/>
  <c r="N1081" i="18"/>
  <c r="N1065" i="18"/>
  <c r="N1049" i="18"/>
  <c r="N1033" i="18"/>
  <c r="N1017" i="18"/>
  <c r="N1001" i="18"/>
  <c r="N985" i="18"/>
  <c r="N969" i="18"/>
  <c r="N953" i="18"/>
  <c r="N937" i="18"/>
  <c r="N921" i="18"/>
  <c r="N905" i="18"/>
  <c r="N889" i="18"/>
  <c r="N873" i="18"/>
  <c r="N857" i="18"/>
  <c r="N841" i="18"/>
  <c r="N825" i="18"/>
  <c r="N809" i="18"/>
  <c r="N3119" i="18"/>
  <c r="N3088" i="18"/>
  <c r="N3065" i="18"/>
  <c r="N3049" i="18"/>
  <c r="N3033" i="18"/>
  <c r="N3017" i="18"/>
  <c r="N3001" i="18"/>
  <c r="N2985" i="18"/>
  <c r="N2969" i="18"/>
  <c r="N2953" i="18"/>
  <c r="N2937" i="18"/>
  <c r="N2921" i="18"/>
  <c r="N2905" i="18"/>
  <c r="N2889" i="18"/>
  <c r="N2873" i="18"/>
  <c r="N2857" i="18"/>
  <c r="N2841" i="18"/>
  <c r="N2825" i="18"/>
  <c r="N2809" i="18"/>
  <c r="N2793" i="18"/>
  <c r="N2777" i="18"/>
  <c r="N2761" i="18"/>
  <c r="N2745" i="18"/>
  <c r="N2729" i="18"/>
  <c r="N2713" i="18"/>
  <c r="N2697" i="18"/>
  <c r="N2681" i="18"/>
  <c r="N2665" i="18"/>
  <c r="N2649" i="18"/>
  <c r="N2633" i="18"/>
  <c r="N2617" i="18"/>
  <c r="N2601" i="18"/>
  <c r="N2585" i="18"/>
  <c r="N2569" i="18"/>
  <c r="N2553" i="18"/>
  <c r="N2537" i="18"/>
  <c r="N2521" i="18"/>
  <c r="N2505" i="18"/>
  <c r="N2489" i="18"/>
  <c r="N2473" i="18"/>
  <c r="N2457" i="18"/>
  <c r="N2441" i="18"/>
  <c r="N2425" i="18"/>
  <c r="N2409" i="18"/>
  <c r="N2393" i="18"/>
  <c r="N2377" i="18"/>
  <c r="N2361" i="18"/>
  <c r="N2345" i="18"/>
  <c r="N2329" i="18"/>
  <c r="N2313" i="18"/>
  <c r="N2297" i="18"/>
  <c r="N2281" i="18"/>
  <c r="N2265" i="18"/>
  <c r="N2249" i="18"/>
  <c r="N2233" i="18"/>
  <c r="N2217" i="18"/>
  <c r="N2201" i="18"/>
  <c r="N2185" i="18"/>
  <c r="N2169" i="18"/>
  <c r="N2153" i="18"/>
  <c r="N2137" i="18"/>
  <c r="N2121" i="18"/>
  <c r="N2105" i="18"/>
  <c r="N2089" i="18"/>
  <c r="N2073" i="18"/>
  <c r="N2057" i="18"/>
  <c r="N2041" i="18"/>
  <c r="N2025" i="18"/>
  <c r="N2009" i="18"/>
  <c r="N1993" i="18"/>
  <c r="N1977" i="18"/>
  <c r="N1956" i="18"/>
  <c r="N1940" i="18"/>
  <c r="N1924" i="18"/>
  <c r="N1908" i="18"/>
  <c r="N1892" i="18"/>
  <c r="N1876" i="18"/>
  <c r="N1860" i="18"/>
  <c r="N1844" i="18"/>
  <c r="N1828" i="18"/>
  <c r="N1812" i="18"/>
  <c r="N1796" i="18"/>
  <c r="N1780" i="18"/>
  <c r="N1764" i="18"/>
  <c r="N1748" i="18"/>
  <c r="N1732" i="18"/>
  <c r="N1716" i="18"/>
  <c r="N1700" i="18"/>
  <c r="N1684" i="18"/>
  <c r="N1668" i="18"/>
  <c r="N1652" i="18"/>
  <c r="N1636" i="18"/>
  <c r="N1620" i="18"/>
  <c r="N1604" i="18"/>
  <c r="N1588" i="18"/>
  <c r="N1572" i="18"/>
  <c r="N1556" i="18"/>
  <c r="N1540" i="18"/>
  <c r="N1524" i="18"/>
  <c r="N1508" i="18"/>
  <c r="N1492" i="18"/>
  <c r="N1476" i="18"/>
  <c r="N1460" i="18"/>
  <c r="N1444" i="18"/>
  <c r="N1428" i="18"/>
  <c r="N1412" i="18"/>
  <c r="N1396" i="18"/>
  <c r="N1380" i="18"/>
  <c r="N1364" i="18"/>
  <c r="N1348" i="18"/>
  <c r="N1332" i="18"/>
  <c r="N1316" i="18"/>
  <c r="N1300" i="18"/>
  <c r="N1284" i="18"/>
  <c r="N1268" i="18"/>
  <c r="N1252" i="18"/>
  <c r="N1236" i="18"/>
  <c r="N1220" i="18"/>
  <c r="N1204" i="18"/>
  <c r="N1188" i="18"/>
  <c r="N1172" i="18"/>
  <c r="N1156" i="18"/>
  <c r="N1140" i="18"/>
  <c r="N1124" i="18"/>
  <c r="N1108" i="18"/>
  <c r="N1092" i="18"/>
  <c r="N1076" i="18"/>
  <c r="N1060" i="18"/>
  <c r="N1044" i="18"/>
  <c r="N1028" i="18"/>
  <c r="N1012" i="18"/>
  <c r="N996" i="18"/>
  <c r="N980" i="18"/>
  <c r="N964" i="18"/>
  <c r="N948" i="18"/>
  <c r="N932" i="18"/>
  <c r="N916" i="18"/>
  <c r="N900" i="18"/>
  <c r="N884" i="18"/>
  <c r="N868" i="18"/>
  <c r="N852" i="18"/>
  <c r="N836" i="18"/>
  <c r="N820" i="18"/>
  <c r="N804" i="18"/>
  <c r="N3113" i="18"/>
  <c r="N3087" i="18"/>
  <c r="N3064" i="18"/>
  <c r="N3048" i="18"/>
  <c r="N3032" i="18"/>
  <c r="N3016" i="18"/>
  <c r="N3000" i="18"/>
  <c r="N2984" i="18"/>
  <c r="N2968" i="18"/>
  <c r="N2952" i="18"/>
  <c r="N2936" i="18"/>
  <c r="N2920" i="18"/>
  <c r="N2904" i="18"/>
  <c r="N2888" i="18"/>
  <c r="N2872" i="18"/>
  <c r="N2856" i="18"/>
  <c r="N2840" i="18"/>
  <c r="N2824" i="18"/>
  <c r="N2808" i="18"/>
  <c r="N2792" i="18"/>
  <c r="N2776" i="18"/>
  <c r="N2760" i="18"/>
  <c r="N2744" i="18"/>
  <c r="N2728" i="18"/>
  <c r="N2712" i="18"/>
  <c r="N2696" i="18"/>
  <c r="N2680" i="18"/>
  <c r="N2664" i="18"/>
  <c r="N2648" i="18"/>
  <c r="N2632" i="18"/>
  <c r="N2616" i="18"/>
  <c r="N2600" i="18"/>
  <c r="N2584" i="18"/>
  <c r="N2568" i="18"/>
  <c r="N2552" i="18"/>
  <c r="N2536" i="18"/>
  <c r="N2520" i="18"/>
  <c r="N2504" i="18"/>
  <c r="N2488" i="18"/>
  <c r="N2472" i="18"/>
  <c r="N2456" i="18"/>
  <c r="N2440" i="18"/>
  <c r="N2424" i="18"/>
  <c r="N2408" i="18"/>
  <c r="N2392" i="18"/>
  <c r="N2376" i="18"/>
  <c r="N2360" i="18"/>
  <c r="N2344" i="18"/>
  <c r="N2328" i="18"/>
  <c r="N2312" i="18"/>
  <c r="N2296" i="18"/>
  <c r="N2280" i="18"/>
  <c r="N2264" i="18"/>
  <c r="N2248" i="18"/>
  <c r="N2232" i="18"/>
  <c r="N2216" i="18"/>
  <c r="N2200" i="18"/>
  <c r="N2184" i="18"/>
  <c r="N2168" i="18"/>
  <c r="N2152" i="18"/>
  <c r="N2136" i="18"/>
  <c r="N2120" i="18"/>
  <c r="N2104" i="18"/>
  <c r="N2088" i="18"/>
  <c r="N2072" i="18"/>
  <c r="N2056" i="18"/>
  <c r="N2040" i="18"/>
  <c r="N2024" i="18"/>
  <c r="N2008" i="18"/>
  <c r="N1992" i="18"/>
  <c r="N1976" i="18"/>
  <c r="N1955" i="18"/>
  <c r="N1939" i="18"/>
  <c r="N1923" i="18"/>
  <c r="N1907" i="18"/>
  <c r="N1891" i="18"/>
  <c r="N1875" i="18"/>
  <c r="N1859" i="18"/>
  <c r="N1843" i="18"/>
  <c r="N1827" i="18"/>
  <c r="N1811" i="18"/>
  <c r="N1795" i="18"/>
  <c r="N1779" i="18"/>
  <c r="N1763" i="18"/>
  <c r="N1747" i="18"/>
  <c r="N1731" i="18"/>
  <c r="N1715" i="18"/>
  <c r="N1699" i="18"/>
  <c r="N1683" i="18"/>
  <c r="N1667" i="18"/>
  <c r="N1651" i="18"/>
  <c r="N1635" i="18"/>
  <c r="N1619" i="18"/>
  <c r="N1603" i="18"/>
  <c r="N1587" i="18"/>
  <c r="N1571" i="18"/>
  <c r="N1555" i="18"/>
  <c r="N1539" i="18"/>
  <c r="N1523" i="18"/>
  <c r="N1507" i="18"/>
  <c r="N1491" i="18"/>
  <c r="N1475" i="18"/>
  <c r="N1459" i="18"/>
  <c r="N1443" i="18"/>
  <c r="N1427" i="18"/>
  <c r="N1411" i="18"/>
  <c r="N1395" i="18"/>
  <c r="N1379" i="18"/>
  <c r="N1363" i="18"/>
  <c r="N1347" i="18"/>
  <c r="N1331" i="18"/>
  <c r="N1315" i="18"/>
  <c r="N1299" i="18"/>
  <c r="N1283" i="18"/>
  <c r="N1267" i="18"/>
  <c r="N1251" i="18"/>
  <c r="N1235" i="18"/>
  <c r="N1219" i="18"/>
  <c r="N1203" i="18"/>
  <c r="N1187" i="18"/>
  <c r="N1171" i="18"/>
  <c r="N1155" i="18"/>
  <c r="N1139" i="18"/>
  <c r="N1123" i="18"/>
  <c r="N1107" i="18"/>
  <c r="N1091" i="18"/>
  <c r="N1075" i="18"/>
  <c r="N1059" i="18"/>
  <c r="N1043" i="18"/>
  <c r="N1027" i="18"/>
  <c r="N1011" i="18"/>
  <c r="N995" i="18"/>
  <c r="N979" i="18"/>
  <c r="N963" i="18"/>
  <c r="N947" i="18"/>
  <c r="N931" i="18"/>
  <c r="N915" i="18"/>
  <c r="N899" i="18"/>
  <c r="N883" i="18"/>
  <c r="N867" i="18"/>
  <c r="N851" i="18"/>
  <c r="N835" i="18"/>
  <c r="N819" i="18"/>
  <c r="N803" i="18"/>
  <c r="N2973" i="13"/>
  <c r="N2965" i="13"/>
  <c r="N2957" i="13"/>
  <c r="N2949" i="13"/>
  <c r="N2941" i="13"/>
  <c r="N2933" i="13"/>
  <c r="N2925" i="13"/>
  <c r="N2917" i="13"/>
  <c r="N2909" i="13"/>
  <c r="N2901" i="13"/>
  <c r="N2893" i="13"/>
  <c r="N2885" i="13"/>
  <c r="N2877" i="13"/>
  <c r="N2869" i="13"/>
  <c r="N2861" i="13"/>
  <c r="N2853" i="13"/>
  <c r="N2845" i="13"/>
  <c r="N2837" i="13"/>
  <c r="N2829" i="13"/>
  <c r="N2821" i="13"/>
  <c r="N2813" i="13"/>
  <c r="N2805" i="13"/>
  <c r="N2797" i="13"/>
  <c r="N2789" i="13"/>
  <c r="N2781" i="13"/>
  <c r="N2773" i="13"/>
  <c r="N2765" i="13"/>
  <c r="N2757" i="13"/>
  <c r="N2749" i="13"/>
  <c r="N2741" i="13"/>
  <c r="N2733" i="13"/>
  <c r="N2725" i="13"/>
  <c r="N2717" i="13"/>
  <c r="N2709" i="13"/>
  <c r="N2701" i="13"/>
  <c r="N2693" i="13"/>
  <c r="N2685" i="13"/>
  <c r="N2677" i="13"/>
  <c r="N2669" i="13"/>
  <c r="N2661" i="13"/>
  <c r="N2653" i="13"/>
  <c r="N2645" i="13"/>
  <c r="N2637" i="13"/>
  <c r="N2629" i="13"/>
  <c r="N2621" i="13"/>
  <c r="N2613" i="13"/>
  <c r="N2605" i="13"/>
  <c r="N2597" i="13"/>
  <c r="N2589" i="13"/>
  <c r="N2581" i="13"/>
  <c r="N2573" i="13"/>
  <c r="N2565" i="13"/>
  <c r="N2557" i="13"/>
  <c r="N2549" i="13"/>
  <c r="N2541" i="13"/>
  <c r="N2533" i="13"/>
  <c r="N2525" i="13"/>
  <c r="N2517" i="13"/>
  <c r="N2509" i="13"/>
  <c r="N2501" i="13"/>
  <c r="N2493" i="13"/>
  <c r="N2485" i="13"/>
  <c r="N2477" i="13"/>
  <c r="N2469" i="13"/>
  <c r="N2461" i="13"/>
  <c r="N2453" i="13"/>
  <c r="N2445" i="13"/>
  <c r="N2437" i="13"/>
  <c r="N2429" i="13"/>
  <c r="N2421" i="13"/>
  <c r="N2413" i="13"/>
  <c r="N2405" i="13"/>
  <c r="N2397" i="13"/>
  <c r="N2972" i="13"/>
  <c r="N2963" i="13"/>
  <c r="N2954" i="13"/>
  <c r="N2945" i="13"/>
  <c r="N2936" i="13"/>
  <c r="N2927" i="13"/>
  <c r="N2918" i="13"/>
  <c r="N2908" i="13"/>
  <c r="N2899" i="13"/>
  <c r="N2890" i="13"/>
  <c r="N2881" i="13"/>
  <c r="N2872" i="13"/>
  <c r="N2863" i="13"/>
  <c r="N2854" i="13"/>
  <c r="N2844" i="13"/>
  <c r="N2835" i="13"/>
  <c r="N2826" i="13"/>
  <c r="N2817" i="13"/>
  <c r="N2808" i="13"/>
  <c r="N2799" i="13"/>
  <c r="N2790" i="13"/>
  <c r="N2780" i="13"/>
  <c r="N2771" i="13"/>
  <c r="N2762" i="13"/>
  <c r="N2753" i="13"/>
  <c r="N2744" i="13"/>
  <c r="N2735" i="13"/>
  <c r="N2726" i="13"/>
  <c r="N2716" i="13"/>
  <c r="N2707" i="13"/>
  <c r="N2698" i="13"/>
  <c r="N2689" i="13"/>
  <c r="N2680" i="13"/>
  <c r="N2671" i="13"/>
  <c r="N2662" i="13"/>
  <c r="N2652" i="13"/>
  <c r="N2643" i="13"/>
  <c r="N2634" i="13"/>
  <c r="N2625" i="13"/>
  <c r="N2616" i="13"/>
  <c r="N2607" i="13"/>
  <c r="N2598" i="13"/>
  <c r="N2588" i="13"/>
  <c r="N2579" i="13"/>
  <c r="N2570" i="13"/>
  <c r="N2561" i="13"/>
  <c r="N2552" i="13"/>
  <c r="N2543" i="13"/>
  <c r="N2534" i="13"/>
  <c r="N2524" i="13"/>
  <c r="N2515" i="13"/>
  <c r="N2506" i="13"/>
  <c r="N2497" i="13"/>
  <c r="N2488" i="13"/>
  <c r="N2479" i="13"/>
  <c r="N2470" i="13"/>
  <c r="N2460" i="13"/>
  <c r="N2451" i="13"/>
  <c r="N2442" i="13"/>
  <c r="N2433" i="13"/>
  <c r="N2424" i="13"/>
  <c r="N2415" i="13"/>
  <c r="N2406" i="13"/>
  <c r="N2396" i="13"/>
  <c r="N2388" i="13"/>
  <c r="N2380" i="13"/>
  <c r="N2372" i="13"/>
  <c r="N2364" i="13"/>
  <c r="N2356" i="13"/>
  <c r="N2348" i="13"/>
  <c r="N2340" i="13"/>
  <c r="N2332" i="13"/>
  <c r="N2324" i="13"/>
  <c r="N2316" i="13"/>
  <c r="N2308" i="13"/>
  <c r="N2300" i="13"/>
  <c r="N2292" i="13"/>
  <c r="N2284" i="13"/>
  <c r="N2276" i="13"/>
  <c r="N2268" i="13"/>
  <c r="N2260" i="13"/>
  <c r="N2252" i="13"/>
  <c r="N2244" i="13"/>
  <c r="N2236" i="13"/>
  <c r="N2228" i="13"/>
  <c r="N2220" i="13"/>
  <c r="N2212" i="13"/>
  <c r="N2204" i="13"/>
  <c r="N2196" i="13"/>
  <c r="N2188" i="13"/>
  <c r="N2180" i="13"/>
  <c r="N2172" i="13"/>
  <c r="N2164" i="13"/>
  <c r="N2156" i="13"/>
  <c r="N2148" i="13"/>
  <c r="N2140" i="13"/>
  <c r="N2132" i="13"/>
  <c r="N2124" i="13"/>
  <c r="N2116" i="13"/>
  <c r="N2108" i="13"/>
  <c r="N2100" i="13"/>
  <c r="N2092" i="13"/>
  <c r="N2084" i="13"/>
  <c r="N2076" i="13"/>
  <c r="N2068" i="13"/>
  <c r="N2060" i="13"/>
  <c r="N2052" i="13"/>
  <c r="N2044" i="13"/>
  <c r="N2036" i="13"/>
  <c r="N2028" i="13"/>
  <c r="N2020" i="13"/>
  <c r="N2012" i="13"/>
  <c r="N2004" i="13"/>
  <c r="N1996" i="13"/>
  <c r="N1988" i="13"/>
  <c r="N1980" i="13"/>
  <c r="N1972" i="13"/>
  <c r="N1964" i="13"/>
  <c r="N1956" i="13"/>
  <c r="N1948" i="13"/>
  <c r="N1940" i="13"/>
  <c r="N1932" i="13"/>
  <c r="N1924" i="13"/>
  <c r="N1916" i="13"/>
  <c r="N1908" i="13"/>
  <c r="N1900" i="13"/>
  <c r="N1892" i="13"/>
  <c r="N1884" i="13"/>
  <c r="N1876" i="13"/>
  <c r="N1868" i="13"/>
  <c r="N1860" i="13"/>
  <c r="N1852" i="13"/>
  <c r="N1844" i="13"/>
  <c r="N1836" i="13"/>
  <c r="N1828" i="13"/>
  <c r="N1820" i="13"/>
  <c r="N1807" i="13"/>
  <c r="N1799" i="13"/>
  <c r="N1791" i="13"/>
  <c r="N1783" i="13"/>
  <c r="N1775" i="13"/>
  <c r="N1767" i="13"/>
  <c r="N1759" i="13"/>
  <c r="N1751" i="13"/>
  <c r="N1743" i="13"/>
  <c r="N1735" i="13"/>
  <c r="N1727" i="13"/>
  <c r="N1719" i="13"/>
  <c r="N1711" i="13"/>
  <c r="N1703" i="13"/>
  <c r="N1695" i="13"/>
  <c r="N1687" i="13"/>
  <c r="N1679" i="13"/>
  <c r="N1671" i="13"/>
  <c r="N1663" i="13"/>
  <c r="N1655" i="13"/>
  <c r="N1647" i="13"/>
  <c r="N1639" i="13"/>
  <c r="N1631" i="13"/>
  <c r="N1623" i="13"/>
  <c r="N1615" i="13"/>
  <c r="N1607" i="13"/>
  <c r="N1599" i="13"/>
  <c r="N1591" i="13"/>
  <c r="N1583" i="13"/>
  <c r="N1575" i="13"/>
  <c r="N1567" i="13"/>
  <c r="N1559" i="13"/>
  <c r="N1551" i="13"/>
  <c r="N1543" i="13"/>
  <c r="N1535" i="13"/>
  <c r="N1527" i="13"/>
  <c r="N1519" i="13"/>
  <c r="N1511" i="13"/>
  <c r="N1503" i="13"/>
  <c r="N1495" i="13"/>
  <c r="N1487" i="13"/>
  <c r="N1479" i="13"/>
  <c r="N1471" i="13"/>
  <c r="N1463" i="13"/>
  <c r="N1455" i="13"/>
  <c r="N1447" i="13"/>
  <c r="N1439" i="13"/>
  <c r="N1431" i="13"/>
  <c r="N1423" i="13"/>
  <c r="N1415" i="13"/>
  <c r="N1407" i="13"/>
  <c r="N1399" i="13"/>
  <c r="N1391" i="13"/>
  <c r="N1383" i="13"/>
  <c r="N1375" i="13"/>
  <c r="N1367" i="13"/>
  <c r="N1359" i="13"/>
  <c r="N1351" i="13"/>
  <c r="N1343" i="13"/>
  <c r="N1335" i="13"/>
  <c r="N1327" i="13"/>
  <c r="N1319" i="13"/>
  <c r="N1311" i="13"/>
  <c r="N1303" i="13"/>
  <c r="N1295" i="13"/>
  <c r="N1287" i="13"/>
  <c r="N1279" i="13"/>
  <c r="N1271" i="13"/>
  <c r="N1263" i="13"/>
  <c r="N1255" i="13"/>
  <c r="N1247" i="13"/>
  <c r="N1239" i="13"/>
  <c r="N1231" i="13"/>
  <c r="N1223" i="13"/>
  <c r="N1215" i="13"/>
  <c r="N1207" i="13"/>
  <c r="N1199" i="13"/>
  <c r="N1191" i="13"/>
  <c r="N1183" i="13"/>
  <c r="N1175" i="13"/>
  <c r="N1167" i="13"/>
  <c r="N1159" i="13"/>
  <c r="N1151" i="13"/>
  <c r="N1143" i="13"/>
  <c r="N1135" i="13"/>
  <c r="N1127" i="13"/>
  <c r="N1119" i="13"/>
  <c r="N1111" i="13"/>
  <c r="N1103" i="13"/>
  <c r="N1095" i="13"/>
  <c r="N1087" i="13"/>
  <c r="N1079" i="13"/>
  <c r="N1071" i="13"/>
  <c r="N1063" i="13"/>
  <c r="N1055" i="13"/>
  <c r="N1047" i="13"/>
  <c r="N1039" i="13"/>
  <c r="N1031" i="13"/>
  <c r="N1023" i="13"/>
  <c r="N1015" i="13"/>
  <c r="N1007" i="13"/>
  <c r="N999" i="13"/>
  <c r="N991" i="13"/>
  <c r="N983" i="13"/>
  <c r="N975" i="13"/>
  <c r="N967" i="13"/>
  <c r="N959" i="13"/>
  <c r="N951" i="13"/>
  <c r="N943" i="13"/>
  <c r="N935" i="13"/>
  <c r="N927" i="13"/>
  <c r="N919" i="13"/>
  <c r="N911" i="13"/>
  <c r="N903" i="13"/>
  <c r="N895" i="13"/>
  <c r="N887" i="13"/>
  <c r="N879" i="13"/>
  <c r="N871" i="13"/>
  <c r="N863" i="13"/>
  <c r="N855" i="13"/>
  <c r="N847" i="13"/>
  <c r="N839" i="13"/>
  <c r="N831" i="13"/>
  <c r="N823" i="13"/>
  <c r="N815" i="13"/>
  <c r="N807" i="13"/>
  <c r="N799" i="13"/>
  <c r="N791" i="13"/>
  <c r="N783" i="13"/>
  <c r="N775" i="13"/>
  <c r="N767" i="13"/>
  <c r="N759" i="13"/>
  <c r="N751" i="13"/>
  <c r="N743" i="13"/>
  <c r="N735" i="13"/>
  <c r="N727" i="13"/>
  <c r="N719" i="13"/>
  <c r="N711" i="13"/>
  <c r="N703" i="13"/>
  <c r="N695" i="13"/>
  <c r="N687" i="13"/>
  <c r="N679" i="13"/>
  <c r="N671" i="13"/>
  <c r="N663" i="13"/>
  <c r="N655" i="13"/>
  <c r="N2971" i="13"/>
  <c r="N2962" i="13"/>
  <c r="N2953" i="13"/>
  <c r="N2944" i="13"/>
  <c r="N2935" i="13"/>
  <c r="N2926" i="13"/>
  <c r="N2916" i="13"/>
  <c r="N2907" i="13"/>
  <c r="N2898" i="13"/>
  <c r="N2889" i="13"/>
  <c r="N2880" i="13"/>
  <c r="N2871" i="13"/>
  <c r="N2862" i="13"/>
  <c r="N2852" i="13"/>
  <c r="N2843" i="13"/>
  <c r="N2834" i="13"/>
  <c r="N2825" i="13"/>
  <c r="N2816" i="13"/>
  <c r="N2807" i="13"/>
  <c r="N2798" i="13"/>
  <c r="N2788" i="13"/>
  <c r="N2779" i="13"/>
  <c r="N2770" i="13"/>
  <c r="N2761" i="13"/>
  <c r="N2752" i="13"/>
  <c r="N2743" i="13"/>
  <c r="N2734" i="13"/>
  <c r="N2724" i="13"/>
  <c r="N2715" i="13"/>
  <c r="N2706" i="13"/>
  <c r="N2697" i="13"/>
  <c r="N2688" i="13"/>
  <c r="N2679" i="13"/>
  <c r="N2670" i="13"/>
  <c r="N2660" i="13"/>
  <c r="N2651" i="13"/>
  <c r="N2642" i="13"/>
  <c r="N2633" i="13"/>
  <c r="N2624" i="13"/>
  <c r="N2615" i="13"/>
  <c r="N2606" i="13"/>
  <c r="N2596" i="13"/>
  <c r="N2587" i="13"/>
  <c r="N2578" i="13"/>
  <c r="N2569" i="13"/>
  <c r="N2560" i="13"/>
  <c r="N2551" i="13"/>
  <c r="N2542" i="13"/>
  <c r="N2532" i="13"/>
  <c r="N2523" i="13"/>
  <c r="N2514" i="13"/>
  <c r="N2505" i="13"/>
  <c r="N2496" i="13"/>
  <c r="N2487" i="13"/>
  <c r="N2478" i="13"/>
  <c r="N2468" i="13"/>
  <c r="N2459" i="13"/>
  <c r="N2450" i="13"/>
  <c r="N2441" i="13"/>
  <c r="N2432" i="13"/>
  <c r="N2423" i="13"/>
  <c r="N2414" i="13"/>
  <c r="N2404" i="13"/>
  <c r="N2395" i="13"/>
  <c r="N2387" i="13"/>
  <c r="N2379" i="13"/>
  <c r="N2371" i="13"/>
  <c r="N2363" i="13"/>
  <c r="N2355" i="13"/>
  <c r="N2347" i="13"/>
  <c r="N2339" i="13"/>
  <c r="N2331" i="13"/>
  <c r="N2323" i="13"/>
  <c r="N2315" i="13"/>
  <c r="N2307" i="13"/>
  <c r="N2299" i="13"/>
  <c r="N2291" i="13"/>
  <c r="N2283" i="13"/>
  <c r="N2275" i="13"/>
  <c r="N2267" i="13"/>
  <c r="N2259" i="13"/>
  <c r="N2251" i="13"/>
  <c r="N2243" i="13"/>
  <c r="N2235" i="13"/>
  <c r="N2227" i="13"/>
  <c r="N2219" i="13"/>
  <c r="N2211" i="13"/>
  <c r="N2203" i="13"/>
  <c r="N2195" i="13"/>
  <c r="N2187" i="13"/>
  <c r="N2179" i="13"/>
  <c r="N2171" i="13"/>
  <c r="N2163" i="13"/>
  <c r="N2155" i="13"/>
  <c r="N2147" i="13"/>
  <c r="N2139" i="13"/>
  <c r="N2131" i="13"/>
  <c r="N2123" i="13"/>
  <c r="N2115" i="13"/>
  <c r="N2107" i="13"/>
  <c r="N2099" i="13"/>
  <c r="N2091" i="13"/>
  <c r="N2083" i="13"/>
  <c r="N2075" i="13"/>
  <c r="N2067" i="13"/>
  <c r="N2059" i="13"/>
  <c r="N2051" i="13"/>
  <c r="N2043" i="13"/>
  <c r="N2035" i="13"/>
  <c r="N2027" i="13"/>
  <c r="N2019" i="13"/>
  <c r="N2011" i="13"/>
  <c r="N2003" i="13"/>
  <c r="N1995" i="13"/>
  <c r="N1987" i="13"/>
  <c r="N1979" i="13"/>
  <c r="N1971" i="13"/>
  <c r="N1963" i="13"/>
  <c r="N1955" i="13"/>
  <c r="N1947" i="13"/>
  <c r="N1939" i="13"/>
  <c r="N1931" i="13"/>
  <c r="N1923" i="13"/>
  <c r="N1915" i="13"/>
  <c r="N1907" i="13"/>
  <c r="N1899" i="13"/>
  <c r="N1891" i="13"/>
  <c r="N1883" i="13"/>
  <c r="N1875" i="13"/>
  <c r="N1867" i="13"/>
  <c r="N1859" i="13"/>
  <c r="N1851" i="13"/>
  <c r="N1843" i="13"/>
  <c r="N1835" i="13"/>
  <c r="N1827" i="13"/>
  <c r="N1819" i="13"/>
  <c r="N1806" i="13"/>
  <c r="N1798" i="13"/>
  <c r="N1790" i="13"/>
  <c r="N1782" i="13"/>
  <c r="N1774" i="13"/>
  <c r="N1766" i="13"/>
  <c r="N1758" i="13"/>
  <c r="N1750" i="13"/>
  <c r="N1742" i="13"/>
  <c r="N1734" i="13"/>
  <c r="N1726" i="13"/>
  <c r="N1718" i="13"/>
  <c r="N1710" i="13"/>
  <c r="N1702" i="13"/>
  <c r="N1694" i="13"/>
  <c r="N1686" i="13"/>
  <c r="N1678" i="13"/>
  <c r="N1670" i="13"/>
  <c r="N1662" i="13"/>
  <c r="N1654" i="13"/>
  <c r="N1646" i="13"/>
  <c r="N1638" i="13"/>
  <c r="N1630" i="13"/>
  <c r="N1622" i="13"/>
  <c r="N1614" i="13"/>
  <c r="N1606" i="13"/>
  <c r="N1598" i="13"/>
  <c r="N1590" i="13"/>
  <c r="N1582" i="13"/>
  <c r="N1574" i="13"/>
  <c r="N1566" i="13"/>
  <c r="N1558" i="13"/>
  <c r="N1550" i="13"/>
  <c r="N1542" i="13"/>
  <c r="N1534" i="13"/>
  <c r="N1526" i="13"/>
  <c r="N1518" i="13"/>
  <c r="N1510" i="13"/>
  <c r="N1502" i="13"/>
  <c r="N1494" i="13"/>
  <c r="N1486" i="13"/>
  <c r="N1478" i="13"/>
  <c r="N1470" i="13"/>
  <c r="N1462" i="13"/>
  <c r="N1454" i="13"/>
  <c r="N1446" i="13"/>
  <c r="N1438" i="13"/>
  <c r="N1430" i="13"/>
  <c r="N1422" i="13"/>
  <c r="N1414" i="13"/>
  <c r="N1406" i="13"/>
  <c r="N1398" i="13"/>
  <c r="N1390" i="13"/>
  <c r="N1382" i="13"/>
  <c r="N1374" i="13"/>
  <c r="N1366" i="13"/>
  <c r="N1358" i="13"/>
  <c r="N1350" i="13"/>
  <c r="N1342" i="13"/>
  <c r="N1334" i="13"/>
  <c r="N1326" i="13"/>
  <c r="N1318" i="13"/>
  <c r="N1310" i="13"/>
  <c r="N1302" i="13"/>
  <c r="N1294" i="13"/>
  <c r="N1286" i="13"/>
  <c r="N1278" i="13"/>
  <c r="N1270" i="13"/>
  <c r="N1262" i="13"/>
  <c r="N1254" i="13"/>
  <c r="N1246" i="13"/>
  <c r="N1238" i="13"/>
  <c r="N1230" i="13"/>
  <c r="N1222" i="13"/>
  <c r="N1214" i="13"/>
  <c r="N1206" i="13"/>
  <c r="N1198" i="13"/>
  <c r="N1190" i="13"/>
  <c r="N1182" i="13"/>
  <c r="N1174" i="13"/>
  <c r="N1166" i="13"/>
  <c r="N1158" i="13"/>
  <c r="N1150" i="13"/>
  <c r="N1142" i="13"/>
  <c r="N1134" i="13"/>
  <c r="N1126" i="13"/>
  <c r="N1118" i="13"/>
  <c r="N1110" i="13"/>
  <c r="N1102" i="13"/>
  <c r="N1094" i="13"/>
  <c r="N1086" i="13"/>
  <c r="N1078" i="13"/>
  <c r="N1070" i="13"/>
  <c r="N1062" i="13"/>
  <c r="N1054" i="13"/>
  <c r="N1046" i="13"/>
  <c r="N1038" i="13"/>
  <c r="N1030" i="13"/>
  <c r="N1022" i="13"/>
  <c r="N1014" i="13"/>
  <c r="N1006" i="13"/>
  <c r="N998" i="13"/>
  <c r="N990" i="13"/>
  <c r="N982" i="13"/>
  <c r="N974" i="13"/>
  <c r="N966" i="13"/>
  <c r="N958" i="13"/>
  <c r="N950" i="13"/>
  <c r="N942" i="13"/>
  <c r="N934" i="13"/>
  <c r="N926" i="13"/>
  <c r="N918" i="13"/>
  <c r="N910" i="13"/>
  <c r="N902" i="13"/>
  <c r="N894" i="13"/>
  <c r="N886" i="13"/>
  <c r="N878" i="13"/>
  <c r="N870" i="13"/>
  <c r="N862" i="13"/>
  <c r="N854" i="13"/>
  <c r="N846" i="13"/>
  <c r="N838" i="13"/>
  <c r="N830" i="13"/>
  <c r="N822" i="13"/>
  <c r="N814" i="13"/>
  <c r="N806" i="13"/>
  <c r="N798" i="13"/>
  <c r="N790" i="13"/>
  <c r="N782" i="13"/>
  <c r="N774" i="13"/>
  <c r="N766" i="13"/>
  <c r="N758" i="13"/>
  <c r="N750" i="13"/>
  <c r="N742" i="13"/>
  <c r="N734" i="13"/>
  <c r="N726" i="13"/>
  <c r="N718" i="13"/>
  <c r="N710" i="13"/>
  <c r="N702" i="13"/>
  <c r="N694" i="13"/>
  <c r="N686" i="13"/>
  <c r="N678" i="13"/>
  <c r="N670" i="13"/>
  <c r="N662" i="13"/>
  <c r="N654" i="13"/>
  <c r="N2970" i="13"/>
  <c r="N2961" i="13"/>
  <c r="N2952" i="13"/>
  <c r="N2943" i="13"/>
  <c r="N2934" i="13"/>
  <c r="N2924" i="13"/>
  <c r="N2915" i="13"/>
  <c r="N2906" i="13"/>
  <c r="N2897" i="13"/>
  <c r="N2888" i="13"/>
  <c r="N2879" i="13"/>
  <c r="N2870" i="13"/>
  <c r="N2860" i="13"/>
  <c r="N2851" i="13"/>
  <c r="N2842" i="13"/>
  <c r="N2833" i="13"/>
  <c r="N2824" i="13"/>
  <c r="N2815" i="13"/>
  <c r="N2806" i="13"/>
  <c r="N2796" i="13"/>
  <c r="N2787" i="13"/>
  <c r="N2778" i="13"/>
  <c r="N2769" i="13"/>
  <c r="N2760" i="13"/>
  <c r="N2751" i="13"/>
  <c r="N2742" i="13"/>
  <c r="N2732" i="13"/>
  <c r="N2723" i="13"/>
  <c r="N2714" i="13"/>
  <c r="N2705" i="13"/>
  <c r="N2696" i="13"/>
  <c r="N2687" i="13"/>
  <c r="N2678" i="13"/>
  <c r="N2668" i="13"/>
  <c r="N2659" i="13"/>
  <c r="N2650" i="13"/>
  <c r="N2641" i="13"/>
  <c r="N2632" i="13"/>
  <c r="N2623" i="13"/>
  <c r="N2614" i="13"/>
  <c r="N2604" i="13"/>
  <c r="N2595" i="13"/>
  <c r="N2586" i="13"/>
  <c r="N2577" i="13"/>
  <c r="N2568" i="13"/>
  <c r="N2559" i="13"/>
  <c r="N2550" i="13"/>
  <c r="N2540" i="13"/>
  <c r="N2531" i="13"/>
  <c r="N2522" i="13"/>
  <c r="N2513" i="13"/>
  <c r="N2504" i="13"/>
  <c r="N2495" i="13"/>
  <c r="N2486" i="13"/>
  <c r="N2476" i="13"/>
  <c r="N2467" i="13"/>
  <c r="N2458" i="13"/>
  <c r="N2449" i="13"/>
  <c r="N2440" i="13"/>
  <c r="N2431" i="13"/>
  <c r="N2422" i="13"/>
  <c r="N2412" i="13"/>
  <c r="N2403" i="13"/>
  <c r="N2394" i="13"/>
  <c r="N2386" i="13"/>
  <c r="N2378" i="13"/>
  <c r="N2370" i="13"/>
  <c r="N2362" i="13"/>
  <c r="N2354" i="13"/>
  <c r="N2346" i="13"/>
  <c r="N2338" i="13"/>
  <c r="N2330" i="13"/>
  <c r="N2322" i="13"/>
  <c r="N2314" i="13"/>
  <c r="N2306" i="13"/>
  <c r="N2298" i="13"/>
  <c r="N2290" i="13"/>
  <c r="N2282" i="13"/>
  <c r="N2274" i="13"/>
  <c r="N2266" i="13"/>
  <c r="N2258" i="13"/>
  <c r="N2250" i="13"/>
  <c r="N2242" i="13"/>
  <c r="N2234" i="13"/>
  <c r="N2226" i="13"/>
  <c r="N2218" i="13"/>
  <c r="N2210" i="13"/>
  <c r="N2202" i="13"/>
  <c r="N2194" i="13"/>
  <c r="N2186" i="13"/>
  <c r="N2178" i="13"/>
  <c r="N2170" i="13"/>
  <c r="N2162" i="13"/>
  <c r="N2154" i="13"/>
  <c r="N2146" i="13"/>
  <c r="N2138" i="13"/>
  <c r="N2130" i="13"/>
  <c r="N2122" i="13"/>
  <c r="N2114" i="13"/>
  <c r="N2106" i="13"/>
  <c r="N2098" i="13"/>
  <c r="N2090" i="13"/>
  <c r="N2082" i="13"/>
  <c r="N2074" i="13"/>
  <c r="N2066" i="13"/>
  <c r="N2058" i="13"/>
  <c r="N2050" i="13"/>
  <c r="N2042" i="13"/>
  <c r="N2034" i="13"/>
  <c r="N2026" i="13"/>
  <c r="N2018" i="13"/>
  <c r="N2010" i="13"/>
  <c r="N2002" i="13"/>
  <c r="N1994" i="13"/>
  <c r="N1986" i="13"/>
  <c r="N1978" i="13"/>
  <c r="N1970" i="13"/>
  <c r="N1962" i="13"/>
  <c r="N1954" i="13"/>
  <c r="N1946" i="13"/>
  <c r="N1938" i="13"/>
  <c r="N1930" i="13"/>
  <c r="N1922" i="13"/>
  <c r="N1914" i="13"/>
  <c r="N1906" i="13"/>
  <c r="N1898" i="13"/>
  <c r="N1890" i="13"/>
  <c r="N1882" i="13"/>
  <c r="N1874" i="13"/>
  <c r="N1866" i="13"/>
  <c r="N1858" i="13"/>
  <c r="N1850" i="13"/>
  <c r="N1842" i="13"/>
  <c r="N1834" i="13"/>
  <c r="N1826" i="13"/>
  <c r="N1818" i="13"/>
  <c r="N1805" i="13"/>
  <c r="N1797" i="13"/>
  <c r="N1789" i="13"/>
  <c r="N1781" i="13"/>
  <c r="N1773" i="13"/>
  <c r="N1765" i="13"/>
  <c r="N1757" i="13"/>
  <c r="N1749" i="13"/>
  <c r="N1741" i="13"/>
  <c r="N1733" i="13"/>
  <c r="N1725" i="13"/>
  <c r="N1717" i="13"/>
  <c r="N1709" i="13"/>
  <c r="N1701" i="13"/>
  <c r="N1693" i="13"/>
  <c r="N1685" i="13"/>
  <c r="N1677" i="13"/>
  <c r="N1669" i="13"/>
  <c r="N1661" i="13"/>
  <c r="N1653" i="13"/>
  <c r="N1645" i="13"/>
  <c r="N1637" i="13"/>
  <c r="N1629" i="13"/>
  <c r="N1621" i="13"/>
  <c r="N1613" i="13"/>
  <c r="N1605" i="13"/>
  <c r="N1597" i="13"/>
  <c r="N1589" i="13"/>
  <c r="N1581" i="13"/>
  <c r="N1573" i="13"/>
  <c r="N1565" i="13"/>
  <c r="N1557" i="13"/>
  <c r="N1549" i="13"/>
  <c r="N1541" i="13"/>
  <c r="N1533" i="13"/>
  <c r="N1525" i="13"/>
  <c r="N1517" i="13"/>
  <c r="N1509" i="13"/>
  <c r="N1501" i="13"/>
  <c r="N1493" i="13"/>
  <c r="N1485" i="13"/>
  <c r="N1477" i="13"/>
  <c r="N1469" i="13"/>
  <c r="N1461" i="13"/>
  <c r="N1453" i="13"/>
  <c r="N1445" i="13"/>
  <c r="N1437" i="13"/>
  <c r="N1429" i="13"/>
  <c r="N1421" i="13"/>
  <c r="N1413" i="13"/>
  <c r="N1405" i="13"/>
  <c r="N1397" i="13"/>
  <c r="N1389" i="13"/>
  <c r="N1381" i="13"/>
  <c r="N1373" i="13"/>
  <c r="N1365" i="13"/>
  <c r="N1357" i="13"/>
  <c r="N1349" i="13"/>
  <c r="N1341" i="13"/>
  <c r="N1333" i="13"/>
  <c r="N1325" i="13"/>
  <c r="N1317" i="13"/>
  <c r="N1309" i="13"/>
  <c r="N1301" i="13"/>
  <c r="N1293" i="13"/>
  <c r="N1285" i="13"/>
  <c r="N1277" i="13"/>
  <c r="N1269" i="13"/>
  <c r="N1261" i="13"/>
  <c r="N1253" i="13"/>
  <c r="N1245" i="13"/>
  <c r="N1237" i="13"/>
  <c r="N1229" i="13"/>
  <c r="N1221" i="13"/>
  <c r="N1213" i="13"/>
  <c r="N1205" i="13"/>
  <c r="N1197" i="13"/>
  <c r="N1189" i="13"/>
  <c r="N1181" i="13"/>
  <c r="N1173" i="13"/>
  <c r="N1165" i="13"/>
  <c r="N1157" i="13"/>
  <c r="N1149" i="13"/>
  <c r="N1141" i="13"/>
  <c r="N1133" i="13"/>
  <c r="N1125" i="13"/>
  <c r="N1117" i="13"/>
  <c r="N1109" i="13"/>
  <c r="N1101" i="13"/>
  <c r="N1093" i="13"/>
  <c r="N1085" i="13"/>
  <c r="N1077" i="13"/>
  <c r="N1069" i="13"/>
  <c r="N1061" i="13"/>
  <c r="N1053" i="13"/>
  <c r="N1045" i="13"/>
  <c r="N1037" i="13"/>
  <c r="N1029" i="13"/>
  <c r="N1021" i="13"/>
  <c r="N1013" i="13"/>
  <c r="N1005" i="13"/>
  <c r="N997" i="13"/>
  <c r="N989" i="13"/>
  <c r="N981" i="13"/>
  <c r="N973" i="13"/>
  <c r="N965" i="13"/>
  <c r="N957" i="13"/>
  <c r="N949" i="13"/>
  <c r="N941" i="13"/>
  <c r="N933" i="13"/>
  <c r="N925" i="13"/>
  <c r="N917" i="13"/>
  <c r="N909" i="13"/>
  <c r="N901" i="13"/>
  <c r="N893" i="13"/>
  <c r="N885" i="13"/>
  <c r="N877" i="13"/>
  <c r="N869" i="13"/>
  <c r="N861" i="13"/>
  <c r="N853" i="13"/>
  <c r="N845" i="13"/>
  <c r="N837" i="13"/>
  <c r="N829" i="13"/>
  <c r="N821" i="13"/>
  <c r="N813" i="13"/>
  <c r="N805" i="13"/>
  <c r="N797" i="13"/>
  <c r="N789" i="13"/>
  <c r="N781" i="13"/>
  <c r="N773" i="13"/>
  <c r="N765" i="13"/>
  <c r="N757" i="13"/>
  <c r="N749" i="13"/>
  <c r="N741" i="13"/>
  <c r="N733" i="13"/>
  <c r="N725" i="13"/>
  <c r="N717" i="13"/>
  <c r="N709" i="13"/>
  <c r="N701" i="13"/>
  <c r="N693" i="13"/>
  <c r="N685" i="13"/>
  <c r="N677" i="13"/>
  <c r="N669" i="13"/>
  <c r="N661" i="13"/>
  <c r="N653" i="13"/>
  <c r="N2969" i="13"/>
  <c r="N2960" i="13"/>
  <c r="N2951" i="13"/>
  <c r="N2942" i="13"/>
  <c r="N2932" i="13"/>
  <c r="N2923" i="13"/>
  <c r="N2914" i="13"/>
  <c r="N2905" i="13"/>
  <c r="N2896" i="13"/>
  <c r="N2887" i="13"/>
  <c r="N2878" i="13"/>
  <c r="N2868" i="13"/>
  <c r="N2859" i="13"/>
  <c r="N2850" i="13"/>
  <c r="N2841" i="13"/>
  <c r="N2832" i="13"/>
  <c r="N2823" i="13"/>
  <c r="N2814" i="13"/>
  <c r="N2804" i="13"/>
  <c r="N2795" i="13"/>
  <c r="N2786" i="13"/>
  <c r="N2777" i="13"/>
  <c r="N2768" i="13"/>
  <c r="N2759" i="13"/>
  <c r="N2968" i="13"/>
  <c r="N2959" i="13"/>
  <c r="N2950" i="13"/>
  <c r="N2940" i="13"/>
  <c r="N2931" i="13"/>
  <c r="N2922" i="13"/>
  <c r="N2913" i="13"/>
  <c r="N2966" i="13"/>
  <c r="N2956" i="13"/>
  <c r="N2947" i="13"/>
  <c r="N2938" i="13"/>
  <c r="N2929" i="13"/>
  <c r="N2920" i="13"/>
  <c r="N2911" i="13"/>
  <c r="N2902" i="13"/>
  <c r="N2892" i="13"/>
  <c r="N2974" i="13"/>
  <c r="N2964" i="13"/>
  <c r="N2955" i="13"/>
  <c r="N2946" i="13"/>
  <c r="N2937" i="13"/>
  <c r="N2928" i="13"/>
  <c r="N2919" i="13"/>
  <c r="N2910" i="13"/>
  <c r="N2900" i="13"/>
  <c r="N2891" i="13"/>
  <c r="N2882" i="13"/>
  <c r="N2873" i="13"/>
  <c r="N2864" i="13"/>
  <c r="N2855" i="13"/>
  <c r="N2846" i="13"/>
  <c r="N2836" i="13"/>
  <c r="N2827" i="13"/>
  <c r="N2818" i="13"/>
  <c r="N2809" i="13"/>
  <c r="N2800" i="13"/>
  <c r="N2791" i="13"/>
  <c r="N2782" i="13"/>
  <c r="N2772" i="13"/>
  <c r="N2763" i="13"/>
  <c r="N2754" i="13"/>
  <c r="N2745" i="13"/>
  <c r="N2736" i="13"/>
  <c r="N2727" i="13"/>
  <c r="N2718" i="13"/>
  <c r="N2708" i="13"/>
  <c r="N2699" i="13"/>
  <c r="N2690" i="13"/>
  <c r="N2681" i="13"/>
  <c r="N2672" i="13"/>
  <c r="N2663" i="13"/>
  <c r="N2654" i="13"/>
  <c r="N2644" i="13"/>
  <c r="N2635" i="13"/>
  <c r="N2626" i="13"/>
  <c r="N2617" i="13"/>
  <c r="N2608" i="13"/>
  <c r="N2599" i="13"/>
  <c r="N2590" i="13"/>
  <c r="N2580" i="13"/>
  <c r="N2571" i="13"/>
  <c r="N2562" i="13"/>
  <c r="N2553" i="13"/>
  <c r="N2544" i="13"/>
  <c r="N2535" i="13"/>
  <c r="N2526" i="13"/>
  <c r="N2516" i="13"/>
  <c r="N2507" i="13"/>
  <c r="N2498" i="13"/>
  <c r="N2489" i="13"/>
  <c r="N2480" i="13"/>
  <c r="N2471" i="13"/>
  <c r="N2462" i="13"/>
  <c r="N2452" i="13"/>
  <c r="N2443" i="13"/>
  <c r="N2434" i="13"/>
  <c r="N2425" i="13"/>
  <c r="N2416" i="13"/>
  <c r="N2407" i="13"/>
  <c r="N2398" i="13"/>
  <c r="N2389" i="13"/>
  <c r="N2381" i="13"/>
  <c r="N2373" i="13"/>
  <c r="N2365" i="13"/>
  <c r="N2357" i="13"/>
  <c r="N2349" i="13"/>
  <c r="N2341" i="13"/>
  <c r="N2333" i="13"/>
  <c r="N2325" i="13"/>
  <c r="N2317" i="13"/>
  <c r="N2309" i="13"/>
  <c r="N2301" i="13"/>
  <c r="N2293" i="13"/>
  <c r="N2285" i="13"/>
  <c r="N2277" i="13"/>
  <c r="N2269" i="13"/>
  <c r="N2261" i="13"/>
  <c r="N2253" i="13"/>
  <c r="N2245" i="13"/>
  <c r="N2237" i="13"/>
  <c r="N2229" i="13"/>
  <c r="N2221" i="13"/>
  <c r="N2213" i="13"/>
  <c r="N2205" i="13"/>
  <c r="N2197" i="13"/>
  <c r="N2189" i="13"/>
  <c r="N2181" i="13"/>
  <c r="N2173" i="13"/>
  <c r="N2165" i="13"/>
  <c r="N2157" i="13"/>
  <c r="N2149" i="13"/>
  <c r="N2141" i="13"/>
  <c r="N2133" i="13"/>
  <c r="N2125" i="13"/>
  <c r="N2117" i="13"/>
  <c r="N2109" i="13"/>
  <c r="N2101" i="13"/>
  <c r="N2093" i="13"/>
  <c r="N2085" i="13"/>
  <c r="N2077" i="13"/>
  <c r="N2069" i="13"/>
  <c r="N2061" i="13"/>
  <c r="N2053" i="13"/>
  <c r="N2045" i="13"/>
  <c r="N2037" i="13"/>
  <c r="N2029" i="13"/>
  <c r="N2021" i="13"/>
  <c r="N2013" i="13"/>
  <c r="N2005" i="13"/>
  <c r="N1997" i="13"/>
  <c r="N1989" i="13"/>
  <c r="N1981" i="13"/>
  <c r="N1973" i="13"/>
  <c r="N1965" i="13"/>
  <c r="N1957" i="13"/>
  <c r="N1949" i="13"/>
  <c r="N1941" i="13"/>
  <c r="N1933" i="13"/>
  <c r="N1925" i="13"/>
  <c r="N1917" i="13"/>
  <c r="N1909" i="13"/>
  <c r="N1901" i="13"/>
  <c r="N1893" i="13"/>
  <c r="N1885" i="13"/>
  <c r="N1877" i="13"/>
  <c r="N1869" i="13"/>
  <c r="N1861" i="13"/>
  <c r="N1853" i="13"/>
  <c r="N1845" i="13"/>
  <c r="N1837" i="13"/>
  <c r="N1829" i="13"/>
  <c r="N1821" i="13"/>
  <c r="N1808" i="13"/>
  <c r="N1800" i="13"/>
  <c r="N1792" i="13"/>
  <c r="N1784" i="13"/>
  <c r="N1776" i="13"/>
  <c r="N1768" i="13"/>
  <c r="N1760" i="13"/>
  <c r="N1752" i="13"/>
  <c r="N1744" i="13"/>
  <c r="N1736" i="13"/>
  <c r="N1728" i="13"/>
  <c r="N1720" i="13"/>
  <c r="N1712" i="13"/>
  <c r="N1704" i="13"/>
  <c r="N1696" i="13"/>
  <c r="N1688" i="13"/>
  <c r="N1680" i="13"/>
  <c r="N1672" i="13"/>
  <c r="N1664" i="13"/>
  <c r="N1656" i="13"/>
  <c r="N1648" i="13"/>
  <c r="N1640" i="13"/>
  <c r="N1632" i="13"/>
  <c r="N1624" i="13"/>
  <c r="N1616" i="13"/>
  <c r="N1608" i="13"/>
  <c r="N1600" i="13"/>
  <c r="N1592" i="13"/>
  <c r="N1584" i="13"/>
  <c r="N1576" i="13"/>
  <c r="N1568" i="13"/>
  <c r="N1560" i="13"/>
  <c r="N1552" i="13"/>
  <c r="N1544" i="13"/>
  <c r="N1536" i="13"/>
  <c r="N1528" i="13"/>
  <c r="N1520" i="13"/>
  <c r="N1512" i="13"/>
  <c r="N1504" i="13"/>
  <c r="N1496" i="13"/>
  <c r="N1488" i="13"/>
  <c r="N1480" i="13"/>
  <c r="N1472" i="13"/>
  <c r="N1464" i="13"/>
  <c r="N1456" i="13"/>
  <c r="N1448" i="13"/>
  <c r="N1440" i="13"/>
  <c r="N1432" i="13"/>
  <c r="N1424" i="13"/>
  <c r="N1416" i="13"/>
  <c r="N1408" i="13"/>
  <c r="N1400" i="13"/>
  <c r="N1392" i="13"/>
  <c r="N1384" i="13"/>
  <c r="N1376" i="13"/>
  <c r="N1368" i="13"/>
  <c r="N1360" i="13"/>
  <c r="N1352" i="13"/>
  <c r="N1344" i="13"/>
  <c r="N1336" i="13"/>
  <c r="N1328" i="13"/>
  <c r="N1320" i="13"/>
  <c r="N1312" i="13"/>
  <c r="N1304" i="13"/>
  <c r="N1296" i="13"/>
  <c r="N1288" i="13"/>
  <c r="N1280" i="13"/>
  <c r="N1272" i="13"/>
  <c r="N1264" i="13"/>
  <c r="N1256" i="13"/>
  <c r="N1248" i="13"/>
  <c r="N1240" i="13"/>
  <c r="N1232" i="13"/>
  <c r="N1224" i="13"/>
  <c r="N1216" i="13"/>
  <c r="N1208" i="13"/>
  <c r="N1200" i="13"/>
  <c r="N1192" i="13"/>
  <c r="N1184" i="13"/>
  <c r="N1176" i="13"/>
  <c r="N1168" i="13"/>
  <c r="N1160" i="13"/>
  <c r="N1152" i="13"/>
  <c r="N1144" i="13"/>
  <c r="N1136" i="13"/>
  <c r="N1128" i="13"/>
  <c r="N1120" i="13"/>
  <c r="N1112" i="13"/>
  <c r="N1104" i="13"/>
  <c r="N1096" i="13"/>
  <c r="N1088" i="13"/>
  <c r="N1080" i="13"/>
  <c r="N1072" i="13"/>
  <c r="N1064" i="13"/>
  <c r="N1056" i="13"/>
  <c r="N1048" i="13"/>
  <c r="N1040" i="13"/>
  <c r="N1032" i="13"/>
  <c r="N1024" i="13"/>
  <c r="N1016" i="13"/>
  <c r="N1008" i="13"/>
  <c r="N1000" i="13"/>
  <c r="N992" i="13"/>
  <c r="N984" i="13"/>
  <c r="N976" i="13"/>
  <c r="N968" i="13"/>
  <c r="N960" i="13"/>
  <c r="N952" i="13"/>
  <c r="N944" i="13"/>
  <c r="N936" i="13"/>
  <c r="N928" i="13"/>
  <c r="N920" i="13"/>
  <c r="N912" i="13"/>
  <c r="N904" i="13"/>
  <c r="N896" i="13"/>
  <c r="N888" i="13"/>
  <c r="N880" i="13"/>
  <c r="N872" i="13"/>
  <c r="N864" i="13"/>
  <c r="N856" i="13"/>
  <c r="N848" i="13"/>
  <c r="N840" i="13"/>
  <c r="N832" i="13"/>
  <c r="N824" i="13"/>
  <c r="N816" i="13"/>
  <c r="N808" i="13"/>
  <c r="N800" i="13"/>
  <c r="N792" i="13"/>
  <c r="N784" i="13"/>
  <c r="N776" i="13"/>
  <c r="N768" i="13"/>
  <c r="N760" i="13"/>
  <c r="N752" i="13"/>
  <c r="N744" i="13"/>
  <c r="N736" i="13"/>
  <c r="N728" i="13"/>
  <c r="N720" i="13"/>
  <c r="N712" i="13"/>
  <c r="N704" i="13"/>
  <c r="N696" i="13"/>
  <c r="N688" i="13"/>
  <c r="N680" i="13"/>
  <c r="N672" i="13"/>
  <c r="N664" i="13"/>
  <c r="N656" i="13"/>
  <c r="N648" i="13"/>
  <c r="N2921" i="13"/>
  <c r="N2883" i="13"/>
  <c r="N2857" i="13"/>
  <c r="N2831" i="13"/>
  <c r="N2810" i="13"/>
  <c r="N2784" i="13"/>
  <c r="N2758" i="13"/>
  <c r="N2739" i="13"/>
  <c r="N2721" i="13"/>
  <c r="N2703" i="13"/>
  <c r="N2684" i="13"/>
  <c r="N2666" i="13"/>
  <c r="N2648" i="13"/>
  <c r="N2630" i="13"/>
  <c r="N2611" i="13"/>
  <c r="N2593" i="13"/>
  <c r="N2575" i="13"/>
  <c r="N2556" i="13"/>
  <c r="N2538" i="13"/>
  <c r="N2520" i="13"/>
  <c r="N2502" i="13"/>
  <c r="N2483" i="13"/>
  <c r="N2465" i="13"/>
  <c r="N2447" i="13"/>
  <c r="N2428" i="13"/>
  <c r="N2410" i="13"/>
  <c r="N2392" i="13"/>
  <c r="N2376" i="13"/>
  <c r="N2360" i="13"/>
  <c r="N2344" i="13"/>
  <c r="N2328" i="13"/>
  <c r="N2312" i="13"/>
  <c r="N2296" i="13"/>
  <c r="N2280" i="13"/>
  <c r="N2264" i="13"/>
  <c r="N2248" i="13"/>
  <c r="N2232" i="13"/>
  <c r="N2216" i="13"/>
  <c r="N2200" i="13"/>
  <c r="N2184" i="13"/>
  <c r="N2168" i="13"/>
  <c r="N2152" i="13"/>
  <c r="N2136" i="13"/>
  <c r="N2120" i="13"/>
  <c r="N2104" i="13"/>
  <c r="N2088" i="13"/>
  <c r="N2072" i="13"/>
  <c r="N2056" i="13"/>
  <c r="N2040" i="13"/>
  <c r="N2024" i="13"/>
  <c r="N2008" i="13"/>
  <c r="N1992" i="13"/>
  <c r="N1976" i="13"/>
  <c r="N1960" i="13"/>
  <c r="N1944" i="13"/>
  <c r="N1928" i="13"/>
  <c r="N1912" i="13"/>
  <c r="N1896" i="13"/>
  <c r="N1880" i="13"/>
  <c r="N1864" i="13"/>
  <c r="N1848" i="13"/>
  <c r="N1832" i="13"/>
  <c r="N1816" i="13"/>
  <c r="N1795" i="13"/>
  <c r="N1779" i="13"/>
  <c r="N1763" i="13"/>
  <c r="N1747" i="13"/>
  <c r="N1731" i="13"/>
  <c r="N1715" i="13"/>
  <c r="N1699" i="13"/>
  <c r="N1683" i="13"/>
  <c r="N1667" i="13"/>
  <c r="N1651" i="13"/>
  <c r="N1635" i="13"/>
  <c r="N1619" i="13"/>
  <c r="N1603" i="13"/>
  <c r="N1587" i="13"/>
  <c r="N1571" i="13"/>
  <c r="N1555" i="13"/>
  <c r="N1539" i="13"/>
  <c r="N1523" i="13"/>
  <c r="N1507" i="13"/>
  <c r="N1491" i="13"/>
  <c r="N1475" i="13"/>
  <c r="N1459" i="13"/>
  <c r="N1443" i="13"/>
  <c r="N1427" i="13"/>
  <c r="N1411" i="13"/>
  <c r="N1395" i="13"/>
  <c r="N1379" i="13"/>
  <c r="N1363" i="13"/>
  <c r="N1347" i="13"/>
  <c r="N1331" i="13"/>
  <c r="N1315" i="13"/>
  <c r="N1299" i="13"/>
  <c r="N1283" i="13"/>
  <c r="N1267" i="13"/>
  <c r="N1251" i="13"/>
  <c r="N1235" i="13"/>
  <c r="N1219" i="13"/>
  <c r="N1203" i="13"/>
  <c r="N1187" i="13"/>
  <c r="N1171" i="13"/>
  <c r="N1155" i="13"/>
  <c r="N1139" i="13"/>
  <c r="N1123" i="13"/>
  <c r="N1107" i="13"/>
  <c r="N1091" i="13"/>
  <c r="N1075" i="13"/>
  <c r="N1059" i="13"/>
  <c r="N1043" i="13"/>
  <c r="N1027" i="13"/>
  <c r="N1011" i="13"/>
  <c r="N995" i="13"/>
  <c r="N979" i="13"/>
  <c r="N963" i="13"/>
  <c r="N947" i="13"/>
  <c r="N931" i="13"/>
  <c r="N915" i="13"/>
  <c r="N899" i="13"/>
  <c r="N883" i="13"/>
  <c r="N867" i="13"/>
  <c r="N851" i="13"/>
  <c r="N835" i="13"/>
  <c r="N819" i="13"/>
  <c r="N803" i="13"/>
  <c r="N787" i="13"/>
  <c r="N771" i="13"/>
  <c r="N755" i="13"/>
  <c r="N739" i="13"/>
  <c r="N723" i="13"/>
  <c r="N707" i="13"/>
  <c r="N691" i="13"/>
  <c r="N675" i="13"/>
  <c r="N659" i="13"/>
  <c r="N1161" i="9"/>
  <c r="N1153" i="9"/>
  <c r="N1145" i="9"/>
  <c r="N1137" i="9"/>
  <c r="N1129" i="9"/>
  <c r="N1121" i="9"/>
  <c r="N1113" i="9"/>
  <c r="N1105" i="9"/>
  <c r="N1097" i="9"/>
  <c r="N1089" i="9"/>
  <c r="N1081" i="9"/>
  <c r="N2912" i="13"/>
  <c r="N2876" i="13"/>
  <c r="N2856" i="13"/>
  <c r="N2830" i="13"/>
  <c r="N2803" i="13"/>
  <c r="N2783" i="13"/>
  <c r="N2756" i="13"/>
  <c r="N2738" i="13"/>
  <c r="N2720" i="13"/>
  <c r="N2702" i="13"/>
  <c r="N2683" i="13"/>
  <c r="N2665" i="13"/>
  <c r="N2647" i="13"/>
  <c r="N2628" i="13"/>
  <c r="N2610" i="13"/>
  <c r="N2592" i="13"/>
  <c r="N2574" i="13"/>
  <c r="N2555" i="13"/>
  <c r="N2537" i="13"/>
  <c r="N2519" i="13"/>
  <c r="N2500" i="13"/>
  <c r="N2482" i="13"/>
  <c r="N2464" i="13"/>
  <c r="N2446" i="13"/>
  <c r="N2427" i="13"/>
  <c r="N2409" i="13"/>
  <c r="N2391" i="13"/>
  <c r="N2375" i="13"/>
  <c r="N2359" i="13"/>
  <c r="N2343" i="13"/>
  <c r="N2327" i="13"/>
  <c r="N2311" i="13"/>
  <c r="N2295" i="13"/>
  <c r="N2279" i="13"/>
  <c r="N2263" i="13"/>
  <c r="N2247" i="13"/>
  <c r="N2231" i="13"/>
  <c r="N2215" i="13"/>
  <c r="N2199" i="13"/>
  <c r="N2183" i="13"/>
  <c r="N2167" i="13"/>
  <c r="N2151" i="13"/>
  <c r="N2135" i="13"/>
  <c r="N2119" i="13"/>
  <c r="N2103" i="13"/>
  <c r="N2087" i="13"/>
  <c r="N2071" i="13"/>
  <c r="N2055" i="13"/>
  <c r="N2039" i="13"/>
  <c r="N2023" i="13"/>
  <c r="N2007" i="13"/>
  <c r="N1991" i="13"/>
  <c r="N1975" i="13"/>
  <c r="N1959" i="13"/>
  <c r="N1943" i="13"/>
  <c r="N1927" i="13"/>
  <c r="N1911" i="13"/>
  <c r="N1895" i="13"/>
  <c r="N1879" i="13"/>
  <c r="N1863" i="13"/>
  <c r="N1847" i="13"/>
  <c r="N1831" i="13"/>
  <c r="N1815" i="13"/>
  <c r="N1794" i="13"/>
  <c r="N1778" i="13"/>
  <c r="N1762" i="13"/>
  <c r="N1746" i="13"/>
  <c r="N1730" i="13"/>
  <c r="N1714" i="13"/>
  <c r="N1698" i="13"/>
  <c r="N1682" i="13"/>
  <c r="N1666" i="13"/>
  <c r="N1650" i="13"/>
  <c r="N1634" i="13"/>
  <c r="N1618" i="13"/>
  <c r="N1602" i="13"/>
  <c r="N1586" i="13"/>
  <c r="N1570" i="13"/>
  <c r="N1554" i="13"/>
  <c r="N1538" i="13"/>
  <c r="N1522" i="13"/>
  <c r="N1506" i="13"/>
  <c r="N1490" i="13"/>
  <c r="N1474" i="13"/>
  <c r="N1458" i="13"/>
  <c r="N1442" i="13"/>
  <c r="N1426" i="13"/>
  <c r="N1410" i="13"/>
  <c r="N1394" i="13"/>
  <c r="N1378" i="13"/>
  <c r="N1362" i="13"/>
  <c r="N1346" i="13"/>
  <c r="N1330" i="13"/>
  <c r="N1314" i="13"/>
  <c r="N1298" i="13"/>
  <c r="N1282" i="13"/>
  <c r="N1266" i="13"/>
  <c r="N1250" i="13"/>
  <c r="N1234" i="13"/>
  <c r="N1218" i="13"/>
  <c r="N1202" i="13"/>
  <c r="N1186" i="13"/>
  <c r="N1170" i="13"/>
  <c r="N1154" i="13"/>
  <c r="N1138" i="13"/>
  <c r="N1122" i="13"/>
  <c r="N1106" i="13"/>
  <c r="N1090" i="13"/>
  <c r="N1074" i="13"/>
  <c r="N1058" i="13"/>
  <c r="N1042" i="13"/>
  <c r="N1026" i="13"/>
  <c r="N1010" i="13"/>
  <c r="N994" i="13"/>
  <c r="N978" i="13"/>
  <c r="N962" i="13"/>
  <c r="N946" i="13"/>
  <c r="N930" i="13"/>
  <c r="N914" i="13"/>
  <c r="N898" i="13"/>
  <c r="N882" i="13"/>
  <c r="N866" i="13"/>
  <c r="N850" i="13"/>
  <c r="N834" i="13"/>
  <c r="N818" i="13"/>
  <c r="N802" i="13"/>
  <c r="N786" i="13"/>
  <c r="N770" i="13"/>
  <c r="N754" i="13"/>
  <c r="N738" i="13"/>
  <c r="N722" i="13"/>
  <c r="N706" i="13"/>
  <c r="N690" i="13"/>
  <c r="N674" i="13"/>
  <c r="N658" i="13"/>
  <c r="N2904" i="13"/>
  <c r="N2875" i="13"/>
  <c r="N2849" i="13"/>
  <c r="N2828" i="13"/>
  <c r="N2802" i="13"/>
  <c r="N2776" i="13"/>
  <c r="N2755" i="13"/>
  <c r="N2737" i="13"/>
  <c r="N2719" i="13"/>
  <c r="N2700" i="13"/>
  <c r="N2682" i="13"/>
  <c r="N2664" i="13"/>
  <c r="N2646" i="13"/>
  <c r="N2627" i="13"/>
  <c r="N2609" i="13"/>
  <c r="N2591" i="13"/>
  <c r="N2572" i="13"/>
  <c r="N2554" i="13"/>
  <c r="N2536" i="13"/>
  <c r="N2518" i="13"/>
  <c r="N2499" i="13"/>
  <c r="N2481" i="13"/>
  <c r="N2463" i="13"/>
  <c r="N2444" i="13"/>
  <c r="N2426" i="13"/>
  <c r="N2408" i="13"/>
  <c r="N2390" i="13"/>
  <c r="N2374" i="13"/>
  <c r="N2358" i="13"/>
  <c r="N2342" i="13"/>
  <c r="N2326" i="13"/>
  <c r="N2310" i="13"/>
  <c r="N2294" i="13"/>
  <c r="N2278" i="13"/>
  <c r="N2262" i="13"/>
  <c r="N2246" i="13"/>
  <c r="N2230" i="13"/>
  <c r="N2214" i="13"/>
  <c r="N2198" i="13"/>
  <c r="N2182" i="13"/>
  <c r="N2166" i="13"/>
  <c r="N2150" i="13"/>
  <c r="N2134" i="13"/>
  <c r="N2118" i="13"/>
  <c r="N2102" i="13"/>
  <c r="N2086" i="13"/>
  <c r="N2070" i="13"/>
  <c r="N2054" i="13"/>
  <c r="N2038" i="13"/>
  <c r="N2022" i="13"/>
  <c r="N2006" i="13"/>
  <c r="N1990" i="13"/>
  <c r="N1974" i="13"/>
  <c r="N1958" i="13"/>
  <c r="N1942" i="13"/>
  <c r="N1926" i="13"/>
  <c r="N1910" i="13"/>
  <c r="N1894" i="13"/>
  <c r="N1878" i="13"/>
  <c r="N1862" i="13"/>
  <c r="N1846" i="13"/>
  <c r="N1830" i="13"/>
  <c r="N1814" i="13"/>
  <c r="N1793" i="13"/>
  <c r="N1777" i="13"/>
  <c r="N1761" i="13"/>
  <c r="N1745" i="13"/>
  <c r="N1729" i="13"/>
  <c r="N1713" i="13"/>
  <c r="N1697" i="13"/>
  <c r="N1681" i="13"/>
  <c r="N1665" i="13"/>
  <c r="N1649" i="13"/>
  <c r="N1633" i="13"/>
  <c r="N1617" i="13"/>
  <c r="N1601" i="13"/>
  <c r="N1585" i="13"/>
  <c r="N1569" i="13"/>
  <c r="N1553" i="13"/>
  <c r="N1537" i="13"/>
  <c r="N1521" i="13"/>
  <c r="N1505" i="13"/>
  <c r="N1489" i="13"/>
  <c r="N1473" i="13"/>
  <c r="N1457" i="13"/>
  <c r="N1441" i="13"/>
  <c r="N1425" i="13"/>
  <c r="N1409" i="13"/>
  <c r="N1393" i="13"/>
  <c r="N1377" i="13"/>
  <c r="N1361" i="13"/>
  <c r="N1345" i="13"/>
  <c r="N1329" i="13"/>
  <c r="N1313" i="13"/>
  <c r="N1297" i="13"/>
  <c r="N1281" i="13"/>
  <c r="N1265" i="13"/>
  <c r="N1249" i="13"/>
  <c r="N1233" i="13"/>
  <c r="N1217" i="13"/>
  <c r="N1201" i="13"/>
  <c r="N1185" i="13"/>
  <c r="N1169" i="13"/>
  <c r="N1153" i="13"/>
  <c r="N1137" i="13"/>
  <c r="N1121" i="13"/>
  <c r="N1105" i="13"/>
  <c r="N1089" i="13"/>
  <c r="N1073" i="13"/>
  <c r="N1057" i="13"/>
  <c r="N1041" i="13"/>
  <c r="N1025" i="13"/>
  <c r="N1009" i="13"/>
  <c r="N993" i="13"/>
  <c r="N977" i="13"/>
  <c r="N961" i="13"/>
  <c r="N945" i="13"/>
  <c r="N929" i="13"/>
  <c r="N913" i="13"/>
  <c r="N897" i="13"/>
  <c r="N881" i="13"/>
  <c r="N865" i="13"/>
  <c r="N849" i="13"/>
  <c r="N833" i="13"/>
  <c r="N817" i="13"/>
  <c r="N801" i="13"/>
  <c r="N785" i="13"/>
  <c r="N769" i="13"/>
  <c r="N753" i="13"/>
  <c r="N737" i="13"/>
  <c r="N721" i="13"/>
  <c r="N705" i="13"/>
  <c r="N689" i="13"/>
  <c r="N673" i="13"/>
  <c r="N657" i="13"/>
  <c r="N2967" i="13"/>
  <c r="N2903" i="13"/>
  <c r="N2874" i="13"/>
  <c r="N2848" i="13"/>
  <c r="N2822" i="13"/>
  <c r="N2801" i="13"/>
  <c r="N2775" i="13"/>
  <c r="N2750" i="13"/>
  <c r="N2731" i="13"/>
  <c r="N2713" i="13"/>
  <c r="N2695" i="13"/>
  <c r="N2676" i="13"/>
  <c r="N2658" i="13"/>
  <c r="N2640" i="13"/>
  <c r="N2622" i="13"/>
  <c r="N2603" i="13"/>
  <c r="N2585" i="13"/>
  <c r="N2567" i="13"/>
  <c r="N2548" i="13"/>
  <c r="N2530" i="13"/>
  <c r="N2512" i="13"/>
  <c r="N2494" i="13"/>
  <c r="N2475" i="13"/>
  <c r="N2457" i="13"/>
  <c r="N2439" i="13"/>
  <c r="N2420" i="13"/>
  <c r="N2402" i="13"/>
  <c r="N2385" i="13"/>
  <c r="N2369" i="13"/>
  <c r="N2353" i="13"/>
  <c r="N2337" i="13"/>
  <c r="N2321" i="13"/>
  <c r="N2305" i="13"/>
  <c r="N2289" i="13"/>
  <c r="N2273" i="13"/>
  <c r="N2257" i="13"/>
  <c r="N2241" i="13"/>
  <c r="N2225" i="13"/>
  <c r="N2209" i="13"/>
  <c r="N2193" i="13"/>
  <c r="N2177" i="13"/>
  <c r="N2161" i="13"/>
  <c r="N2145" i="13"/>
  <c r="N2129" i="13"/>
  <c r="N2113" i="13"/>
  <c r="N2097" i="13"/>
  <c r="N2081" i="13"/>
  <c r="N2065" i="13"/>
  <c r="N2049" i="13"/>
  <c r="N2033" i="13"/>
  <c r="N2017" i="13"/>
  <c r="N2001" i="13"/>
  <c r="N1985" i="13"/>
  <c r="N1969" i="13"/>
  <c r="N1953" i="13"/>
  <c r="N1937" i="13"/>
  <c r="N1921" i="13"/>
  <c r="N1905" i="13"/>
  <c r="N1889" i="13"/>
  <c r="N1873" i="13"/>
  <c r="N1857" i="13"/>
  <c r="N1841" i="13"/>
  <c r="N1825" i="13"/>
  <c r="N1804" i="13"/>
  <c r="N1788" i="13"/>
  <c r="N1772" i="13"/>
  <c r="N1756" i="13"/>
  <c r="N1740" i="13"/>
  <c r="N1724" i="13"/>
  <c r="N1708" i="13"/>
  <c r="N1692" i="13"/>
  <c r="N1676" i="13"/>
  <c r="N1660" i="13"/>
  <c r="N1644" i="13"/>
  <c r="N1628" i="13"/>
  <c r="N1612" i="13"/>
  <c r="N1596" i="13"/>
  <c r="N1580" i="13"/>
  <c r="N1564" i="13"/>
  <c r="N1548" i="13"/>
  <c r="N1532" i="13"/>
  <c r="N1516" i="13"/>
  <c r="N1500" i="13"/>
  <c r="N1484" i="13"/>
  <c r="N1468" i="13"/>
  <c r="N1452" i="13"/>
  <c r="N1436" i="13"/>
  <c r="N1420" i="13"/>
  <c r="N1404" i="13"/>
  <c r="N1388" i="13"/>
  <c r="N1372" i="13"/>
  <c r="N1356" i="13"/>
  <c r="N1340" i="13"/>
  <c r="N1324" i="13"/>
  <c r="N1308" i="13"/>
  <c r="N1292" i="13"/>
  <c r="N1276" i="13"/>
  <c r="N1260" i="13"/>
  <c r="N1244" i="13"/>
  <c r="N1228" i="13"/>
  <c r="N1212" i="13"/>
  <c r="N1196" i="13"/>
  <c r="N1180" i="13"/>
  <c r="N1164" i="13"/>
  <c r="N1148" i="13"/>
  <c r="N1132" i="13"/>
  <c r="N1116" i="13"/>
  <c r="N1100" i="13"/>
  <c r="N1084" i="13"/>
  <c r="N1068" i="13"/>
  <c r="N1052" i="13"/>
  <c r="N1036" i="13"/>
  <c r="N1020" i="13"/>
  <c r="N1004" i="13"/>
  <c r="N988" i="13"/>
  <c r="N972" i="13"/>
  <c r="N956" i="13"/>
  <c r="N940" i="13"/>
  <c r="N924" i="13"/>
  <c r="N908" i="13"/>
  <c r="N892" i="13"/>
  <c r="N876" i="13"/>
  <c r="N860" i="13"/>
  <c r="N844" i="13"/>
  <c r="N828" i="13"/>
  <c r="N812" i="13"/>
  <c r="N796" i="13"/>
  <c r="N780" i="13"/>
  <c r="N764" i="13"/>
  <c r="N748" i="13"/>
  <c r="N732" i="13"/>
  <c r="N716" i="13"/>
  <c r="N700" i="13"/>
  <c r="N684" i="13"/>
  <c r="N668" i="13"/>
  <c r="N652" i="13"/>
  <c r="N2958" i="13"/>
  <c r="N2895" i="13"/>
  <c r="N2867" i="13"/>
  <c r="N2847" i="13"/>
  <c r="N2820" i="13"/>
  <c r="N2794" i="13"/>
  <c r="N2774" i="13"/>
  <c r="N2748" i="13"/>
  <c r="N2730" i="13"/>
  <c r="N2712" i="13"/>
  <c r="N2694" i="13"/>
  <c r="N2675" i="13"/>
  <c r="N2657" i="13"/>
  <c r="N2639" i="13"/>
  <c r="N2620" i="13"/>
  <c r="N2602" i="13"/>
  <c r="N2584" i="13"/>
  <c r="N2566" i="13"/>
  <c r="N2547" i="13"/>
  <c r="N2529" i="13"/>
  <c r="N2511" i="13"/>
  <c r="N2492" i="13"/>
  <c r="N2474" i="13"/>
  <c r="N2456" i="13"/>
  <c r="N2438" i="13"/>
  <c r="N2419" i="13"/>
  <c r="N2401" i="13"/>
  <c r="N2384" i="13"/>
  <c r="N2368" i="13"/>
  <c r="N2352" i="13"/>
  <c r="N2336" i="13"/>
  <c r="N2320" i="13"/>
  <c r="N2304" i="13"/>
  <c r="N2288" i="13"/>
  <c r="N2272" i="13"/>
  <c r="N2256" i="13"/>
  <c r="N2240" i="13"/>
  <c r="N2224" i="13"/>
  <c r="N2208" i="13"/>
  <c r="N2192" i="13"/>
  <c r="N2176" i="13"/>
  <c r="N2160" i="13"/>
  <c r="N2144" i="13"/>
  <c r="N2128" i="13"/>
  <c r="N2112" i="13"/>
  <c r="N2096" i="13"/>
  <c r="N2080" i="13"/>
  <c r="N2064" i="13"/>
  <c r="N2048" i="13"/>
  <c r="N2032" i="13"/>
  <c r="N2016" i="13"/>
  <c r="N2000" i="13"/>
  <c r="N1984" i="13"/>
  <c r="N1968" i="13"/>
  <c r="N1952" i="13"/>
  <c r="N1936" i="13"/>
  <c r="N1920" i="13"/>
  <c r="N1904" i="13"/>
  <c r="N1888" i="13"/>
  <c r="N1872" i="13"/>
  <c r="N1856" i="13"/>
  <c r="N1840" i="13"/>
  <c r="N1824" i="13"/>
  <c r="N1803" i="13"/>
  <c r="N1787" i="13"/>
  <c r="N1771" i="13"/>
  <c r="N1755" i="13"/>
  <c r="N1739" i="13"/>
  <c r="N1723" i="13"/>
  <c r="N1707" i="13"/>
  <c r="N1691" i="13"/>
  <c r="N1675" i="13"/>
  <c r="N1659" i="13"/>
  <c r="N1643" i="13"/>
  <c r="N1627" i="13"/>
  <c r="N1611" i="13"/>
  <c r="N1595" i="13"/>
  <c r="N1579" i="13"/>
  <c r="N1563" i="13"/>
  <c r="N1547" i="13"/>
  <c r="N1531" i="13"/>
  <c r="N1515" i="13"/>
  <c r="N1499" i="13"/>
  <c r="N1483" i="13"/>
  <c r="N1467" i="13"/>
  <c r="N1451" i="13"/>
  <c r="N1435" i="13"/>
  <c r="N1419" i="13"/>
  <c r="N1403" i="13"/>
  <c r="N1387" i="13"/>
  <c r="N1371" i="13"/>
  <c r="N1355" i="13"/>
  <c r="N1339" i="13"/>
  <c r="N1323" i="13"/>
  <c r="N1307" i="13"/>
  <c r="N1291" i="13"/>
  <c r="N1275" i="13"/>
  <c r="N1259" i="13"/>
  <c r="N1243" i="13"/>
  <c r="N1227" i="13"/>
  <c r="N1211" i="13"/>
  <c r="N1195" i="13"/>
  <c r="N1179" i="13"/>
  <c r="N1163" i="13"/>
  <c r="N1147" i="13"/>
  <c r="N1131" i="13"/>
  <c r="N1115" i="13"/>
  <c r="N1099" i="13"/>
  <c r="N1083" i="13"/>
  <c r="N1067" i="13"/>
  <c r="N1051" i="13"/>
  <c r="N1035" i="13"/>
  <c r="N1019" i="13"/>
  <c r="N1003" i="13"/>
  <c r="N987" i="13"/>
  <c r="N971" i="13"/>
  <c r="N955" i="13"/>
  <c r="N939" i="13"/>
  <c r="N923" i="13"/>
  <c r="N907" i="13"/>
  <c r="N891" i="13"/>
  <c r="N875" i="13"/>
  <c r="N859" i="13"/>
  <c r="N843" i="13"/>
  <c r="N827" i="13"/>
  <c r="N811" i="13"/>
  <c r="N795" i="13"/>
  <c r="N779" i="13"/>
  <c r="N763" i="13"/>
  <c r="N747" i="13"/>
  <c r="N731" i="13"/>
  <c r="N715" i="13"/>
  <c r="N699" i="13"/>
  <c r="N683" i="13"/>
  <c r="N667" i="13"/>
  <c r="N651" i="13"/>
  <c r="N2948" i="13"/>
  <c r="N2894" i="13"/>
  <c r="N2866" i="13"/>
  <c r="N2840" i="13"/>
  <c r="N2819" i="13"/>
  <c r="N2793" i="13"/>
  <c r="N2767" i="13"/>
  <c r="N2747" i="13"/>
  <c r="N2729" i="13"/>
  <c r="N2711" i="13"/>
  <c r="N2692" i="13"/>
  <c r="N2674" i="13"/>
  <c r="N2656" i="13"/>
  <c r="N2638" i="13"/>
  <c r="N2619" i="13"/>
  <c r="N2601" i="13"/>
  <c r="N2583" i="13"/>
  <c r="N2564" i="13"/>
  <c r="N2546" i="13"/>
  <c r="N2528" i="13"/>
  <c r="N2510" i="13"/>
  <c r="N2491" i="13"/>
  <c r="N2473" i="13"/>
  <c r="N2455" i="13"/>
  <c r="N2436" i="13"/>
  <c r="N2418" i="13"/>
  <c r="N2400" i="13"/>
  <c r="N2383" i="13"/>
  <c r="N2367" i="13"/>
  <c r="N2351" i="13"/>
  <c r="N2335" i="13"/>
  <c r="N2319" i="13"/>
  <c r="N2303" i="13"/>
  <c r="N2287" i="13"/>
  <c r="N2271" i="13"/>
  <c r="N2255" i="13"/>
  <c r="N2239" i="13"/>
  <c r="N2223" i="13"/>
  <c r="N2207" i="13"/>
  <c r="N2191" i="13"/>
  <c r="N2175" i="13"/>
  <c r="N2159" i="13"/>
  <c r="N2143" i="13"/>
  <c r="N2127" i="13"/>
  <c r="N2111" i="13"/>
  <c r="N2095" i="13"/>
  <c r="N2079" i="13"/>
  <c r="N2063" i="13"/>
  <c r="N2047" i="13"/>
  <c r="N2031" i="13"/>
  <c r="N2015" i="13"/>
  <c r="N1999" i="13"/>
  <c r="N1983" i="13"/>
  <c r="N1967" i="13"/>
  <c r="N1951" i="13"/>
  <c r="N1935" i="13"/>
  <c r="N1919" i="13"/>
  <c r="N1903" i="13"/>
  <c r="N1887" i="13"/>
  <c r="N1871" i="13"/>
  <c r="N1855" i="13"/>
  <c r="N1839" i="13"/>
  <c r="N1823" i="13"/>
  <c r="N1802" i="13"/>
  <c r="N1786" i="13"/>
  <c r="N1770" i="13"/>
  <c r="N1754" i="13"/>
  <c r="N1738" i="13"/>
  <c r="N1722" i="13"/>
  <c r="N1706" i="13"/>
  <c r="N1690" i="13"/>
  <c r="N1674" i="13"/>
  <c r="N1658" i="13"/>
  <c r="N1642" i="13"/>
  <c r="N1626" i="13"/>
  <c r="N1610" i="13"/>
  <c r="N1594" i="13"/>
  <c r="N1578" i="13"/>
  <c r="N1562" i="13"/>
  <c r="N1546" i="13"/>
  <c r="N1530" i="13"/>
  <c r="N1514" i="13"/>
  <c r="N1498" i="13"/>
  <c r="N1482" i="13"/>
  <c r="N1466" i="13"/>
  <c r="N1450" i="13"/>
  <c r="N1434" i="13"/>
  <c r="N1418" i="13"/>
  <c r="N1402" i="13"/>
  <c r="N1386" i="13"/>
  <c r="N1370" i="13"/>
  <c r="N1354" i="13"/>
  <c r="N1338" i="13"/>
  <c r="N1322" i="13"/>
  <c r="N1306" i="13"/>
  <c r="N1290" i="13"/>
  <c r="N1274" i="13"/>
  <c r="N1258" i="13"/>
  <c r="N1242" i="13"/>
  <c r="N1226" i="13"/>
  <c r="N1210" i="13"/>
  <c r="N1194" i="13"/>
  <c r="N1178" i="13"/>
  <c r="N1162" i="13"/>
  <c r="N1146" i="13"/>
  <c r="N1130" i="13"/>
  <c r="N1114" i="13"/>
  <c r="N1098" i="13"/>
  <c r="N1082" i="13"/>
  <c r="N1066" i="13"/>
  <c r="N1050" i="13"/>
  <c r="N1034" i="13"/>
  <c r="N1018" i="13"/>
  <c r="N1002" i="13"/>
  <c r="N986" i="13"/>
  <c r="N970" i="13"/>
  <c r="N954" i="13"/>
  <c r="N938" i="13"/>
  <c r="N922" i="13"/>
  <c r="N906" i="13"/>
  <c r="N890" i="13"/>
  <c r="N874" i="13"/>
  <c r="N858" i="13"/>
  <c r="N842" i="13"/>
  <c r="N826" i="13"/>
  <c r="N810" i="13"/>
  <c r="N794" i="13"/>
  <c r="N778" i="13"/>
  <c r="N762" i="13"/>
  <c r="N746" i="13"/>
  <c r="N730" i="13"/>
  <c r="N714" i="13"/>
  <c r="N698" i="13"/>
  <c r="N682" i="13"/>
  <c r="N666" i="13"/>
  <c r="N650" i="13"/>
  <c r="N2939" i="13"/>
  <c r="N2886" i="13"/>
  <c r="N2865" i="13"/>
  <c r="N2839" i="13"/>
  <c r="N2812" i="13"/>
  <c r="N2792" i="13"/>
  <c r="N2766" i="13"/>
  <c r="N2746" i="13"/>
  <c r="N2728" i="13"/>
  <c r="N2710" i="13"/>
  <c r="N2691" i="13"/>
  <c r="N2673" i="13"/>
  <c r="N2655" i="13"/>
  <c r="N2636" i="13"/>
  <c r="N2618" i="13"/>
  <c r="N2600" i="13"/>
  <c r="N2582" i="13"/>
  <c r="N2563" i="13"/>
  <c r="N2545" i="13"/>
  <c r="N2527" i="13"/>
  <c r="N2508" i="13"/>
  <c r="N2490" i="13"/>
  <c r="N2472" i="13"/>
  <c r="N2454" i="13"/>
  <c r="N2435" i="13"/>
  <c r="N2417" i="13"/>
  <c r="N2399" i="13"/>
  <c r="N2382" i="13"/>
  <c r="N2366" i="13"/>
  <c r="N2350" i="13"/>
  <c r="N2334" i="13"/>
  <c r="N2318" i="13"/>
  <c r="N2302" i="13"/>
  <c r="N2286" i="13"/>
  <c r="N2270" i="13"/>
  <c r="N2254" i="13"/>
  <c r="N2238" i="13"/>
  <c r="N2222" i="13"/>
  <c r="N2206" i="13"/>
  <c r="N2190" i="13"/>
  <c r="N2174" i="13"/>
  <c r="N2158" i="13"/>
  <c r="N2142" i="13"/>
  <c r="N2126" i="13"/>
  <c r="N2110" i="13"/>
  <c r="N2094" i="13"/>
  <c r="N2078" i="13"/>
  <c r="N2062" i="13"/>
  <c r="N2046" i="13"/>
  <c r="N2030" i="13"/>
  <c r="N2014" i="13"/>
  <c r="N1998" i="13"/>
  <c r="N1982" i="13"/>
  <c r="N1966" i="13"/>
  <c r="N1950" i="13"/>
  <c r="N1934" i="13"/>
  <c r="N1918" i="13"/>
  <c r="N1902" i="13"/>
  <c r="N1886" i="13"/>
  <c r="N1870" i="13"/>
  <c r="N1854" i="13"/>
  <c r="N1838" i="13"/>
  <c r="N1822" i="13"/>
  <c r="N1801" i="13"/>
  <c r="N1785" i="13"/>
  <c r="N1769" i="13"/>
  <c r="N1753" i="13"/>
  <c r="N1737" i="13"/>
  <c r="N1721" i="13"/>
  <c r="N1705" i="13"/>
  <c r="N1689" i="13"/>
  <c r="N1673" i="13"/>
  <c r="N1657" i="13"/>
  <c r="N1641" i="13"/>
  <c r="N1625" i="13"/>
  <c r="N1609" i="13"/>
  <c r="N1593" i="13"/>
  <c r="N1577" i="13"/>
  <c r="N1561" i="13"/>
  <c r="N1545" i="13"/>
  <c r="N1529" i="13"/>
  <c r="N1513" i="13"/>
  <c r="N1497" i="13"/>
  <c r="N1481" i="13"/>
  <c r="N1465" i="13"/>
  <c r="N1449" i="13"/>
  <c r="N1433" i="13"/>
  <c r="N1417" i="13"/>
  <c r="N1401" i="13"/>
  <c r="N1385" i="13"/>
  <c r="N1369" i="13"/>
  <c r="N1353" i="13"/>
  <c r="N1337" i="13"/>
  <c r="N1321" i="13"/>
  <c r="N1305" i="13"/>
  <c r="N1289" i="13"/>
  <c r="N1273" i="13"/>
  <c r="N1257" i="13"/>
  <c r="N1241" i="13"/>
  <c r="N1225" i="13"/>
  <c r="N1209" i="13"/>
  <c r="N1193" i="13"/>
  <c r="N1177" i="13"/>
  <c r="N1161" i="13"/>
  <c r="N1145" i="13"/>
  <c r="N1129" i="13"/>
  <c r="N1113" i="13"/>
  <c r="N1097" i="13"/>
  <c r="N1081" i="13"/>
  <c r="N1065" i="13"/>
  <c r="N1049" i="13"/>
  <c r="N1033" i="13"/>
  <c r="N1017" i="13"/>
  <c r="N1001" i="13"/>
  <c r="N985" i="13"/>
  <c r="N969" i="13"/>
  <c r="N953" i="13"/>
  <c r="N937" i="13"/>
  <c r="N921" i="13"/>
  <c r="N905" i="13"/>
  <c r="N889" i="13"/>
  <c r="N873" i="13"/>
  <c r="N857" i="13"/>
  <c r="N841" i="13"/>
  <c r="N825" i="13"/>
  <c r="N809" i="13"/>
  <c r="N793" i="13"/>
  <c r="N777" i="13"/>
  <c r="N761" i="13"/>
  <c r="N745" i="13"/>
  <c r="N729" i="13"/>
  <c r="N713" i="13"/>
  <c r="N697" i="13"/>
  <c r="N681" i="13"/>
  <c r="N665" i="13"/>
  <c r="N649" i="13"/>
  <c r="N2930" i="13"/>
  <c r="N2884" i="13"/>
  <c r="N2858" i="13"/>
  <c r="N2838" i="13"/>
  <c r="N2811" i="13"/>
  <c r="N2785" i="13"/>
  <c r="N2764" i="13"/>
  <c r="N2740" i="13"/>
  <c r="N2722" i="13"/>
  <c r="N2704" i="13"/>
  <c r="N2686" i="13"/>
  <c r="N2667" i="13"/>
  <c r="N2649" i="13"/>
  <c r="N2631" i="13"/>
  <c r="N2612" i="13"/>
  <c r="N2594" i="13"/>
  <c r="N2576" i="13"/>
  <c r="N2558" i="13"/>
  <c r="N2539" i="13"/>
  <c r="N2521" i="13"/>
  <c r="N2503" i="13"/>
  <c r="N2484" i="13"/>
  <c r="N2466" i="13"/>
  <c r="N2448" i="13"/>
  <c r="N2430" i="13"/>
  <c r="N2411" i="13"/>
  <c r="N2393" i="13"/>
  <c r="N2377" i="13"/>
  <c r="N2361" i="13"/>
  <c r="N2345" i="13"/>
  <c r="N2329" i="13"/>
  <c r="N2313" i="13"/>
  <c r="N2297" i="13"/>
  <c r="N2281" i="13"/>
  <c r="N2265" i="13"/>
  <c r="N2249" i="13"/>
  <c r="N2233" i="13"/>
  <c r="N2217" i="13"/>
  <c r="N2201" i="13"/>
  <c r="N2185" i="13"/>
  <c r="N2169" i="13"/>
  <c r="N2153" i="13"/>
  <c r="N2137" i="13"/>
  <c r="N2121" i="13"/>
  <c r="N2105" i="13"/>
  <c r="N2089" i="13"/>
  <c r="N2073" i="13"/>
  <c r="N2057" i="13"/>
  <c r="N2041" i="13"/>
  <c r="N2025" i="13"/>
  <c r="N2009" i="13"/>
  <c r="N1993" i="13"/>
  <c r="N1977" i="13"/>
  <c r="N1961" i="13"/>
  <c r="N1945" i="13"/>
  <c r="N1929" i="13"/>
  <c r="N1913" i="13"/>
  <c r="N1897" i="13"/>
  <c r="N1881" i="13"/>
  <c r="N1865" i="13"/>
  <c r="N1849" i="13"/>
  <c r="N1833" i="13"/>
  <c r="N1817" i="13"/>
  <c r="N1796" i="13"/>
  <c r="N1780" i="13"/>
  <c r="N1764" i="13"/>
  <c r="N1748" i="13"/>
  <c r="N1732" i="13"/>
  <c r="N1716" i="13"/>
  <c r="N1700" i="13"/>
  <c r="N1684" i="13"/>
  <c r="N1668" i="13"/>
  <c r="N1652" i="13"/>
  <c r="N1636" i="13"/>
  <c r="N1620" i="13"/>
  <c r="N1604" i="13"/>
  <c r="N1588" i="13"/>
  <c r="N1572" i="13"/>
  <c r="N1556" i="13"/>
  <c r="N1540" i="13"/>
  <c r="N1524" i="13"/>
  <c r="N1508" i="13"/>
  <c r="N1492" i="13"/>
  <c r="N1476" i="13"/>
  <c r="N1460" i="13"/>
  <c r="N1444" i="13"/>
  <c r="N1428" i="13"/>
  <c r="N1412" i="13"/>
  <c r="N1396" i="13"/>
  <c r="N1380" i="13"/>
  <c r="N1364" i="13"/>
  <c r="N1348" i="13"/>
  <c r="N1332" i="13"/>
  <c r="N1316" i="13"/>
  <c r="N1300" i="13"/>
  <c r="N1284" i="13"/>
  <c r="N1268" i="13"/>
  <c r="N1252" i="13"/>
  <c r="N1236" i="13"/>
  <c r="N1220" i="13"/>
  <c r="N1204" i="13"/>
  <c r="N1188" i="13"/>
  <c r="N1172" i="13"/>
  <c r="N1156" i="13"/>
  <c r="N1140" i="13"/>
  <c r="N1124" i="13"/>
  <c r="N1108" i="13"/>
  <c r="N1092" i="13"/>
  <c r="N1076" i="13"/>
  <c r="N1060" i="13"/>
  <c r="N1044" i="13"/>
  <c r="N1028" i="13"/>
  <c r="N1012" i="13"/>
  <c r="N996" i="13"/>
  <c r="N980" i="13"/>
  <c r="N964" i="13"/>
  <c r="N948" i="13"/>
  <c r="N932" i="13"/>
  <c r="N916" i="13"/>
  <c r="N900" i="13"/>
  <c r="N884" i="13"/>
  <c r="N868" i="13"/>
  <c r="N852" i="13"/>
  <c r="N836" i="13"/>
  <c r="N820" i="13"/>
  <c r="N804" i="13"/>
  <c r="N788" i="13"/>
  <c r="N772" i="13"/>
  <c r="N756" i="13"/>
  <c r="N740" i="13"/>
  <c r="N724" i="13"/>
  <c r="N708" i="13"/>
  <c r="N692" i="13"/>
  <c r="N676" i="13"/>
  <c r="N660" i="13"/>
  <c r="N1162" i="9"/>
  <c r="N1163" i="9"/>
  <c r="N1152" i="9"/>
  <c r="N1143" i="9"/>
  <c r="N1134" i="9"/>
  <c r="N1125" i="9"/>
  <c r="N1116" i="9"/>
  <c r="N1107" i="9"/>
  <c r="N1098" i="9"/>
  <c r="N1088" i="9"/>
  <c r="N1079" i="9"/>
  <c r="N1071" i="9"/>
  <c r="N1063" i="9"/>
  <c r="N1055" i="9"/>
  <c r="N1047" i="9"/>
  <c r="N1039" i="9"/>
  <c r="N1031" i="9"/>
  <c r="N1023" i="9"/>
  <c r="N1015" i="9"/>
  <c r="N1007" i="9"/>
  <c r="N999" i="9"/>
  <c r="N991" i="9"/>
  <c r="N983" i="9"/>
  <c r="N975" i="9"/>
  <c r="N967" i="9"/>
  <c r="N959" i="9"/>
  <c r="N951" i="9"/>
  <c r="N943" i="9"/>
  <c r="N935" i="9"/>
  <c r="N927" i="9"/>
  <c r="N919" i="9"/>
  <c r="N911" i="9"/>
  <c r="N903" i="9"/>
  <c r="N895" i="9"/>
  <c r="N887" i="9"/>
  <c r="N879" i="9"/>
  <c r="N871" i="9"/>
  <c r="N863" i="9"/>
  <c r="N855" i="9"/>
  <c r="N847" i="9"/>
  <c r="N839" i="9"/>
  <c r="N831" i="9"/>
  <c r="N823" i="9"/>
  <c r="N815" i="9"/>
  <c r="N807" i="9"/>
  <c r="N799" i="9"/>
  <c r="N791" i="9"/>
  <c r="N783" i="9"/>
  <c r="N775" i="9"/>
  <c r="N767" i="9"/>
  <c r="N759" i="9"/>
  <c r="N751" i="9"/>
  <c r="N743" i="9"/>
  <c r="N735" i="9"/>
  <c r="N727" i="9"/>
  <c r="N719" i="9"/>
  <c r="N711" i="9"/>
  <c r="N703" i="9"/>
  <c r="N695" i="9"/>
  <c r="N687" i="9"/>
  <c r="N679" i="9"/>
  <c r="N671" i="9"/>
  <c r="N663" i="9"/>
  <c r="N655" i="9"/>
  <c r="N647" i="9"/>
  <c r="N639" i="9"/>
  <c r="N631" i="9"/>
  <c r="N623" i="9"/>
  <c r="N615" i="9"/>
  <c r="N607" i="9"/>
  <c r="N599" i="9"/>
  <c r="N591" i="9"/>
  <c r="N583" i="9"/>
  <c r="N575" i="9"/>
  <c r="N567" i="9"/>
  <c r="N559" i="9"/>
  <c r="N551" i="9"/>
  <c r="N543" i="9"/>
  <c r="N535" i="9"/>
  <c r="N527" i="9"/>
  <c r="N519" i="9"/>
  <c r="N511" i="9"/>
  <c r="N503" i="9"/>
  <c r="N495" i="9"/>
  <c r="N487" i="9"/>
  <c r="N479" i="9"/>
  <c r="N471" i="9"/>
  <c r="N463" i="9"/>
  <c r="N455" i="9"/>
  <c r="N447" i="9"/>
  <c r="N439" i="9"/>
  <c r="N431" i="9"/>
  <c r="N423" i="9"/>
  <c r="N415" i="9"/>
  <c r="N407" i="9"/>
  <c r="N399" i="9"/>
  <c r="N391" i="9"/>
  <c r="N383" i="9"/>
  <c r="N375" i="9"/>
  <c r="N367" i="9"/>
  <c r="N359" i="9"/>
  <c r="N351" i="9"/>
  <c r="N343" i="9"/>
  <c r="N335" i="9"/>
  <c r="N327" i="9"/>
  <c r="N319" i="9"/>
  <c r="N311" i="9"/>
  <c r="N303" i="9"/>
  <c r="N295" i="9"/>
  <c r="N287" i="9"/>
  <c r="N279" i="9"/>
  <c r="N271" i="9"/>
  <c r="N263" i="9"/>
  <c r="N255" i="9"/>
  <c r="N247" i="9"/>
  <c r="N239" i="9"/>
  <c r="N231" i="9"/>
  <c r="N223" i="9"/>
  <c r="N215" i="9"/>
  <c r="N207" i="9"/>
  <c r="N199" i="9"/>
  <c r="N191" i="9"/>
  <c r="N183" i="9"/>
  <c r="N175" i="9"/>
  <c r="N167" i="9"/>
  <c r="N159" i="9"/>
  <c r="N151" i="9"/>
  <c r="N143" i="9"/>
  <c r="N135" i="9"/>
  <c r="N127" i="9"/>
  <c r="N119" i="9"/>
  <c r="N111" i="9"/>
  <c r="N103" i="9"/>
  <c r="N95" i="9"/>
  <c r="N87" i="9"/>
  <c r="N79" i="9"/>
  <c r="N71" i="9"/>
  <c r="N63" i="9"/>
  <c r="N55" i="9"/>
  <c r="N47" i="9"/>
  <c r="N39" i="9"/>
  <c r="N31" i="9"/>
  <c r="N23" i="9"/>
  <c r="N15" i="9"/>
  <c r="N7" i="9"/>
  <c r="N1160" i="8"/>
  <c r="N1152" i="8"/>
  <c r="N1144" i="8"/>
  <c r="N1136" i="8"/>
  <c r="N1128" i="8"/>
  <c r="N1120" i="8"/>
  <c r="N1112" i="8"/>
  <c r="N1104" i="8"/>
  <c r="N1096" i="8"/>
  <c r="N1088" i="8"/>
  <c r="N1080" i="8"/>
  <c r="N1072" i="8"/>
  <c r="N1064" i="8"/>
  <c r="N1056" i="8"/>
  <c r="N1048" i="8"/>
  <c r="N1040" i="8"/>
  <c r="N1032" i="8"/>
  <c r="N1024" i="8"/>
  <c r="N1016" i="8"/>
  <c r="N1008" i="8"/>
  <c r="N1000" i="8"/>
  <c r="N992" i="8"/>
  <c r="N984" i="8"/>
  <c r="N976" i="8"/>
  <c r="N968" i="8"/>
  <c r="N960" i="8"/>
  <c r="N952" i="8"/>
  <c r="N944" i="8"/>
  <c r="N936" i="8"/>
  <c r="N928" i="8"/>
  <c r="N920" i="8"/>
  <c r="N912" i="8"/>
  <c r="N904" i="8"/>
  <c r="N896" i="8"/>
  <c r="N888" i="8"/>
  <c r="N880" i="8"/>
  <c r="N872" i="8"/>
  <c r="N864" i="8"/>
  <c r="N856" i="8"/>
  <c r="N848" i="8"/>
  <c r="N840" i="8"/>
  <c r="N832" i="8"/>
  <c r="N824" i="8"/>
  <c r="N816" i="8"/>
  <c r="N808" i="8"/>
  <c r="N800" i="8"/>
  <c r="N792" i="8"/>
  <c r="N784" i="8"/>
  <c r="N776" i="8"/>
  <c r="N768" i="8"/>
  <c r="N760" i="8"/>
  <c r="N752" i="8"/>
  <c r="N744" i="8"/>
  <c r="N736" i="8"/>
  <c r="N728" i="8"/>
  <c r="N720" i="8"/>
  <c r="N712" i="8"/>
  <c r="N704" i="8"/>
  <c r="N696" i="8"/>
  <c r="N688" i="8"/>
  <c r="N680" i="8"/>
  <c r="N672" i="8"/>
  <c r="N664" i="8"/>
  <c r="N656" i="8"/>
  <c r="N648" i="8"/>
  <c r="N640" i="8"/>
  <c r="N632" i="8"/>
  <c r="N624" i="8"/>
  <c r="N616" i="8"/>
  <c r="N608" i="8"/>
  <c r="N600" i="8"/>
  <c r="N592" i="8"/>
  <c r="N584" i="8"/>
  <c r="N576" i="8"/>
  <c r="N568" i="8"/>
  <c r="N560" i="8"/>
  <c r="N552" i="8"/>
  <c r="N544" i="8"/>
  <c r="N536" i="8"/>
  <c r="N528" i="8"/>
  <c r="N520" i="8"/>
  <c r="N512" i="8"/>
  <c r="N504" i="8"/>
  <c r="N496" i="8"/>
  <c r="N488" i="8"/>
  <c r="N480" i="8"/>
  <c r="N472" i="8"/>
  <c r="N464" i="8"/>
  <c r="N456" i="8"/>
  <c r="N448" i="8"/>
  <c r="N440" i="8"/>
  <c r="N432" i="8"/>
  <c r="N424" i="8"/>
  <c r="N416" i="8"/>
  <c r="N408" i="8"/>
  <c r="N400" i="8"/>
  <c r="N392" i="8"/>
  <c r="N384" i="8"/>
  <c r="N376" i="8"/>
  <c r="N368" i="8"/>
  <c r="N360" i="8"/>
  <c r="N352" i="8"/>
  <c r="N344" i="8"/>
  <c r="N336" i="8"/>
  <c r="N328" i="8"/>
  <c r="N320" i="8"/>
  <c r="N312" i="8"/>
  <c r="N304" i="8"/>
  <c r="N296" i="8"/>
  <c r="N288" i="8"/>
  <c r="N280" i="8"/>
  <c r="N272" i="8"/>
  <c r="N264" i="8"/>
  <c r="N256" i="8"/>
  <c r="N248" i="8"/>
  <c r="N240" i="8"/>
  <c r="N232" i="8"/>
  <c r="N224" i="8"/>
  <c r="N216" i="8"/>
  <c r="N208" i="8"/>
  <c r="N200" i="8"/>
  <c r="N192" i="8"/>
  <c r="N184" i="8"/>
  <c r="N176" i="8"/>
  <c r="N168" i="8"/>
  <c r="N160" i="8"/>
  <c r="N152" i="8"/>
  <c r="N144" i="8"/>
  <c r="N136" i="8"/>
  <c r="N128" i="8"/>
  <c r="N120" i="8"/>
  <c r="N112" i="8"/>
  <c r="N104" i="8"/>
  <c r="N96" i="8"/>
  <c r="N88" i="8"/>
  <c r="N80" i="8"/>
  <c r="N72" i="8"/>
  <c r="N64" i="8"/>
  <c r="N56" i="8"/>
  <c r="N48" i="8"/>
  <c r="N40" i="8"/>
  <c r="N32" i="8"/>
  <c r="N24" i="8"/>
  <c r="N16" i="8"/>
  <c r="N8" i="8"/>
  <c r="N516" i="9"/>
  <c r="N316" i="9"/>
  <c r="N276" i="9"/>
  <c r="N236" i="9"/>
  <c r="N196" i="9"/>
  <c r="N164" i="9"/>
  <c r="N132" i="9"/>
  <c r="N100" i="9"/>
  <c r="N52" i="9"/>
  <c r="N20" i="9"/>
  <c r="N1141" i="8"/>
  <c r="N1093" i="8"/>
  <c r="N1053" i="8"/>
  <c r="N1013" i="8"/>
  <c r="N981" i="8"/>
  <c r="N949" i="8"/>
  <c r="N909" i="8"/>
  <c r="N861" i="8"/>
  <c r="N805" i="8"/>
  <c r="N773" i="8"/>
  <c r="N733" i="8"/>
  <c r="N701" i="8"/>
  <c r="N661" i="8"/>
  <c r="N637" i="8"/>
  <c r="N581" i="8"/>
  <c r="N565" i="8"/>
  <c r="N525" i="8"/>
  <c r="N493" i="8"/>
  <c r="N453" i="8"/>
  <c r="N421" i="8"/>
  <c r="N373" i="8"/>
  <c r="N333" i="8"/>
  <c r="N293" i="8"/>
  <c r="N261" i="8"/>
  <c r="N221" i="8"/>
  <c r="N189" i="8"/>
  <c r="N149" i="8"/>
  <c r="N117" i="8"/>
  <c r="N85" i="8"/>
  <c r="N45" i="8"/>
  <c r="N732" i="8"/>
  <c r="N340" i="8"/>
  <c r="N276" i="8"/>
  <c r="N1160" i="9"/>
  <c r="N1151" i="9"/>
  <c r="N1142" i="9"/>
  <c r="N1133" i="9"/>
  <c r="N1124" i="9"/>
  <c r="N1115" i="9"/>
  <c r="N1106" i="9"/>
  <c r="N1096" i="9"/>
  <c r="N1087" i="9"/>
  <c r="N1078" i="9"/>
  <c r="N1070" i="9"/>
  <c r="N1062" i="9"/>
  <c r="N1054" i="9"/>
  <c r="N1046" i="9"/>
  <c r="N1038" i="9"/>
  <c r="N1030" i="9"/>
  <c r="N1022" i="9"/>
  <c r="N1014" i="9"/>
  <c r="N1006" i="9"/>
  <c r="N998" i="9"/>
  <c r="N990" i="9"/>
  <c r="N982" i="9"/>
  <c r="N974" i="9"/>
  <c r="N966" i="9"/>
  <c r="N958" i="9"/>
  <c r="N950" i="9"/>
  <c r="N942" i="9"/>
  <c r="N934" i="9"/>
  <c r="N926" i="9"/>
  <c r="N918" i="9"/>
  <c r="N910" i="9"/>
  <c r="N902" i="9"/>
  <c r="N894" i="9"/>
  <c r="N886" i="9"/>
  <c r="N878" i="9"/>
  <c r="N870" i="9"/>
  <c r="N862" i="9"/>
  <c r="N854" i="9"/>
  <c r="N846" i="9"/>
  <c r="N838" i="9"/>
  <c r="N830" i="9"/>
  <c r="N822" i="9"/>
  <c r="N814" i="9"/>
  <c r="N806" i="9"/>
  <c r="N798" i="9"/>
  <c r="N790" i="9"/>
  <c r="N782" i="9"/>
  <c r="N774" i="9"/>
  <c r="N766" i="9"/>
  <c r="N758" i="9"/>
  <c r="N750" i="9"/>
  <c r="N742" i="9"/>
  <c r="N734" i="9"/>
  <c r="N726" i="9"/>
  <c r="N718" i="9"/>
  <c r="N710" i="9"/>
  <c r="N702" i="9"/>
  <c r="N694" i="9"/>
  <c r="N686" i="9"/>
  <c r="N678" i="9"/>
  <c r="N670" i="9"/>
  <c r="N662" i="9"/>
  <c r="N654" i="9"/>
  <c r="N646" i="9"/>
  <c r="N638" i="9"/>
  <c r="N630" i="9"/>
  <c r="N622" i="9"/>
  <c r="N614" i="9"/>
  <c r="N606" i="9"/>
  <c r="N598" i="9"/>
  <c r="N590" i="9"/>
  <c r="N582" i="9"/>
  <c r="N574" i="9"/>
  <c r="N566" i="9"/>
  <c r="N558" i="9"/>
  <c r="N550" i="9"/>
  <c r="N542" i="9"/>
  <c r="N534" i="9"/>
  <c r="N526" i="9"/>
  <c r="N518" i="9"/>
  <c r="N510" i="9"/>
  <c r="N502" i="9"/>
  <c r="N494" i="9"/>
  <c r="N486" i="9"/>
  <c r="N478" i="9"/>
  <c r="N470" i="9"/>
  <c r="N462" i="9"/>
  <c r="N454" i="9"/>
  <c r="N446" i="9"/>
  <c r="N438" i="9"/>
  <c r="N430" i="9"/>
  <c r="N422" i="9"/>
  <c r="N414" i="9"/>
  <c r="N406" i="9"/>
  <c r="N398" i="9"/>
  <c r="N390" i="9"/>
  <c r="N382" i="9"/>
  <c r="N374" i="9"/>
  <c r="N366" i="9"/>
  <c r="N358" i="9"/>
  <c r="N350" i="9"/>
  <c r="N342" i="9"/>
  <c r="N334" i="9"/>
  <c r="N326" i="9"/>
  <c r="N318" i="9"/>
  <c r="N310" i="9"/>
  <c r="N302" i="9"/>
  <c r="N294" i="9"/>
  <c r="N286" i="9"/>
  <c r="N278" i="9"/>
  <c r="N270" i="9"/>
  <c r="N262" i="9"/>
  <c r="N254" i="9"/>
  <c r="N246" i="9"/>
  <c r="N238" i="9"/>
  <c r="N230" i="9"/>
  <c r="N222" i="9"/>
  <c r="N214" i="9"/>
  <c r="N206" i="9"/>
  <c r="N198" i="9"/>
  <c r="N190" i="9"/>
  <c r="N182" i="9"/>
  <c r="N174" i="9"/>
  <c r="N166" i="9"/>
  <c r="N158" i="9"/>
  <c r="N150" i="9"/>
  <c r="N142" i="9"/>
  <c r="N134" i="9"/>
  <c r="N126" i="9"/>
  <c r="N118" i="9"/>
  <c r="N110" i="9"/>
  <c r="N102" i="9"/>
  <c r="N94" i="9"/>
  <c r="N86" i="9"/>
  <c r="N78" i="9"/>
  <c r="N70" i="9"/>
  <c r="N62" i="9"/>
  <c r="N54" i="9"/>
  <c r="N46" i="9"/>
  <c r="N38" i="9"/>
  <c r="N30" i="9"/>
  <c r="N22" i="9"/>
  <c r="N14" i="9"/>
  <c r="N6" i="9"/>
  <c r="N1159" i="8"/>
  <c r="N1151" i="8"/>
  <c r="N1143" i="8"/>
  <c r="N1135" i="8"/>
  <c r="N1127" i="8"/>
  <c r="N1119" i="8"/>
  <c r="N1111" i="8"/>
  <c r="N1103" i="8"/>
  <c r="N1095" i="8"/>
  <c r="N1087" i="8"/>
  <c r="N1079" i="8"/>
  <c r="N1071" i="8"/>
  <c r="N1063" i="8"/>
  <c r="N1055" i="8"/>
  <c r="N1047" i="8"/>
  <c r="N1039" i="8"/>
  <c r="N1031" i="8"/>
  <c r="N1023" i="8"/>
  <c r="N1015" i="8"/>
  <c r="N1007" i="8"/>
  <c r="N999" i="8"/>
  <c r="N991" i="8"/>
  <c r="N983" i="8"/>
  <c r="N975" i="8"/>
  <c r="N967" i="8"/>
  <c r="N959" i="8"/>
  <c r="N951" i="8"/>
  <c r="N943" i="8"/>
  <c r="N935" i="8"/>
  <c r="N927" i="8"/>
  <c r="N919" i="8"/>
  <c r="N911" i="8"/>
  <c r="N903" i="8"/>
  <c r="N895" i="8"/>
  <c r="N887" i="8"/>
  <c r="N879" i="8"/>
  <c r="N871" i="8"/>
  <c r="N863" i="8"/>
  <c r="N855" i="8"/>
  <c r="N847" i="8"/>
  <c r="N839" i="8"/>
  <c r="N831" i="8"/>
  <c r="N823" i="8"/>
  <c r="N815" i="8"/>
  <c r="N807" i="8"/>
  <c r="N799" i="8"/>
  <c r="N791" i="8"/>
  <c r="N783" i="8"/>
  <c r="N775" i="8"/>
  <c r="N767" i="8"/>
  <c r="N759" i="8"/>
  <c r="N751" i="8"/>
  <c r="N743" i="8"/>
  <c r="N735" i="8"/>
  <c r="N727" i="8"/>
  <c r="N719" i="8"/>
  <c r="N711" i="8"/>
  <c r="N703" i="8"/>
  <c r="N695" i="8"/>
  <c r="N687" i="8"/>
  <c r="N679" i="8"/>
  <c r="N671" i="8"/>
  <c r="N663" i="8"/>
  <c r="N655" i="8"/>
  <c r="N647" i="8"/>
  <c r="N639" i="8"/>
  <c r="N631" i="8"/>
  <c r="N623" i="8"/>
  <c r="N615" i="8"/>
  <c r="N607" i="8"/>
  <c r="N599" i="8"/>
  <c r="N591" i="8"/>
  <c r="N583" i="8"/>
  <c r="N575" i="8"/>
  <c r="N567" i="8"/>
  <c r="N559" i="8"/>
  <c r="N551" i="8"/>
  <c r="N543" i="8"/>
  <c r="N535" i="8"/>
  <c r="N527" i="8"/>
  <c r="N519" i="8"/>
  <c r="N511" i="8"/>
  <c r="N503" i="8"/>
  <c r="N495" i="8"/>
  <c r="N487" i="8"/>
  <c r="N479" i="8"/>
  <c r="N471" i="8"/>
  <c r="N463" i="8"/>
  <c r="N455" i="8"/>
  <c r="N447" i="8"/>
  <c r="N439" i="8"/>
  <c r="N431" i="8"/>
  <c r="N423" i="8"/>
  <c r="N415" i="8"/>
  <c r="N407" i="8"/>
  <c r="N399" i="8"/>
  <c r="N391" i="8"/>
  <c r="N383" i="8"/>
  <c r="N375" i="8"/>
  <c r="N367" i="8"/>
  <c r="N359" i="8"/>
  <c r="N351" i="8"/>
  <c r="N343" i="8"/>
  <c r="N335" i="8"/>
  <c r="N327" i="8"/>
  <c r="N319" i="8"/>
  <c r="N311" i="8"/>
  <c r="N303" i="8"/>
  <c r="N295" i="8"/>
  <c r="N287" i="8"/>
  <c r="N279" i="8"/>
  <c r="N271" i="8"/>
  <c r="N263" i="8"/>
  <c r="N255" i="8"/>
  <c r="N247" i="8"/>
  <c r="N239" i="8"/>
  <c r="N231" i="8"/>
  <c r="N223" i="8"/>
  <c r="N215" i="8"/>
  <c r="N207" i="8"/>
  <c r="N199" i="8"/>
  <c r="N191" i="8"/>
  <c r="N183" i="8"/>
  <c r="N175" i="8"/>
  <c r="N167" i="8"/>
  <c r="N159" i="8"/>
  <c r="N151" i="8"/>
  <c r="N143" i="8"/>
  <c r="N135" i="8"/>
  <c r="N127" i="8"/>
  <c r="N119" i="8"/>
  <c r="N111" i="8"/>
  <c r="N103" i="8"/>
  <c r="N95" i="8"/>
  <c r="N87" i="8"/>
  <c r="N79" i="8"/>
  <c r="N71" i="8"/>
  <c r="N63" i="8"/>
  <c r="N55" i="8"/>
  <c r="N47" i="8"/>
  <c r="N39" i="8"/>
  <c r="N31" i="8"/>
  <c r="N23" i="8"/>
  <c r="N15" i="8"/>
  <c r="N7" i="8"/>
  <c r="N532" i="9"/>
  <c r="N300" i="9"/>
  <c r="N260" i="9"/>
  <c r="N220" i="9"/>
  <c r="N180" i="9"/>
  <c r="N148" i="9"/>
  <c r="N124" i="9"/>
  <c r="N84" i="9"/>
  <c r="N68" i="9"/>
  <c r="N36" i="9"/>
  <c r="N1157" i="8"/>
  <c r="N1117" i="8"/>
  <c r="N1077" i="8"/>
  <c r="N1037" i="8"/>
  <c r="N1005" i="8"/>
  <c r="N973" i="8"/>
  <c r="N933" i="8"/>
  <c r="N893" i="8"/>
  <c r="N853" i="8"/>
  <c r="N813" i="8"/>
  <c r="N781" i="8"/>
  <c r="N741" i="8"/>
  <c r="N709" i="8"/>
  <c r="N669" i="8"/>
  <c r="N645" i="8"/>
  <c r="N597" i="8"/>
  <c r="N573" i="8"/>
  <c r="N533" i="8"/>
  <c r="N509" i="8"/>
  <c r="N477" i="8"/>
  <c r="N437" i="8"/>
  <c r="N397" i="8"/>
  <c r="N365" i="8"/>
  <c r="N341" i="8"/>
  <c r="N301" i="8"/>
  <c r="N269" i="8"/>
  <c r="N229" i="8"/>
  <c r="N197" i="8"/>
  <c r="N157" i="8"/>
  <c r="N109" i="8"/>
  <c r="N61" i="8"/>
  <c r="N29" i="8"/>
  <c r="N692" i="8"/>
  <c r="N348" i="8"/>
  <c r="N284" i="8"/>
  <c r="N1159" i="9"/>
  <c r="N1150" i="9"/>
  <c r="N1141" i="9"/>
  <c r="N1132" i="9"/>
  <c r="N1123" i="9"/>
  <c r="N1114" i="9"/>
  <c r="N1104" i="9"/>
  <c r="N1095" i="9"/>
  <c r="N1086" i="9"/>
  <c r="N1077" i="9"/>
  <c r="N1069" i="9"/>
  <c r="N1061" i="9"/>
  <c r="N1053" i="9"/>
  <c r="N1045" i="9"/>
  <c r="N1037" i="9"/>
  <c r="N1029" i="9"/>
  <c r="N1021" i="9"/>
  <c r="N1013" i="9"/>
  <c r="N1005" i="9"/>
  <c r="N997" i="9"/>
  <c r="N989" i="9"/>
  <c r="N981" i="9"/>
  <c r="N973" i="9"/>
  <c r="N965" i="9"/>
  <c r="N957" i="9"/>
  <c r="N949" i="9"/>
  <c r="N941" i="9"/>
  <c r="N933" i="9"/>
  <c r="N925" i="9"/>
  <c r="N917" i="9"/>
  <c r="N909" i="9"/>
  <c r="N901" i="9"/>
  <c r="N893" i="9"/>
  <c r="N885" i="9"/>
  <c r="N877" i="9"/>
  <c r="N869" i="9"/>
  <c r="N861" i="9"/>
  <c r="N853" i="9"/>
  <c r="N845" i="9"/>
  <c r="N837" i="9"/>
  <c r="N829" i="9"/>
  <c r="N821" i="9"/>
  <c r="N813" i="9"/>
  <c r="N805" i="9"/>
  <c r="N797" i="9"/>
  <c r="N789" i="9"/>
  <c r="N781" i="9"/>
  <c r="N773" i="9"/>
  <c r="N765" i="9"/>
  <c r="N757" i="9"/>
  <c r="N749" i="9"/>
  <c r="N741" i="9"/>
  <c r="N733" i="9"/>
  <c r="N725" i="9"/>
  <c r="N717" i="9"/>
  <c r="N709" i="9"/>
  <c r="N701" i="9"/>
  <c r="N693" i="9"/>
  <c r="N685" i="9"/>
  <c r="N677" i="9"/>
  <c r="N669" i="9"/>
  <c r="N661" i="9"/>
  <c r="N653" i="9"/>
  <c r="N645" i="9"/>
  <c r="N637" i="9"/>
  <c r="N629" i="9"/>
  <c r="N621" i="9"/>
  <c r="N613" i="9"/>
  <c r="N605" i="9"/>
  <c r="N597" i="9"/>
  <c r="N589" i="9"/>
  <c r="N581" i="9"/>
  <c r="N573" i="9"/>
  <c r="N565" i="9"/>
  <c r="N557" i="9"/>
  <c r="N549" i="9"/>
  <c r="N541" i="9"/>
  <c r="N533" i="9"/>
  <c r="N525" i="9"/>
  <c r="N517" i="9"/>
  <c r="N509" i="9"/>
  <c r="N501" i="9"/>
  <c r="N493" i="9"/>
  <c r="N485" i="9"/>
  <c r="N477" i="9"/>
  <c r="N469" i="9"/>
  <c r="N461" i="9"/>
  <c r="N453" i="9"/>
  <c r="N445" i="9"/>
  <c r="N437" i="9"/>
  <c r="N429" i="9"/>
  <c r="N421" i="9"/>
  <c r="N413" i="9"/>
  <c r="N405" i="9"/>
  <c r="N397" i="9"/>
  <c r="N389" i="9"/>
  <c r="N381" i="9"/>
  <c r="N373" i="9"/>
  <c r="N365" i="9"/>
  <c r="N357" i="9"/>
  <c r="N349" i="9"/>
  <c r="N341" i="9"/>
  <c r="N333" i="9"/>
  <c r="N325" i="9"/>
  <c r="N317" i="9"/>
  <c r="N309" i="9"/>
  <c r="N301" i="9"/>
  <c r="N293" i="9"/>
  <c r="N285" i="9"/>
  <c r="N277" i="9"/>
  <c r="N269" i="9"/>
  <c r="N261" i="9"/>
  <c r="N253" i="9"/>
  <c r="N245" i="9"/>
  <c r="N237" i="9"/>
  <c r="N229" i="9"/>
  <c r="N221" i="9"/>
  <c r="N213" i="9"/>
  <c r="N205" i="9"/>
  <c r="N197" i="9"/>
  <c r="N189" i="9"/>
  <c r="N181" i="9"/>
  <c r="N173" i="9"/>
  <c r="N165" i="9"/>
  <c r="N157" i="9"/>
  <c r="N149" i="9"/>
  <c r="N141" i="9"/>
  <c r="N133" i="9"/>
  <c r="N125" i="9"/>
  <c r="N117" i="9"/>
  <c r="N109" i="9"/>
  <c r="N101" i="9"/>
  <c r="N93" i="9"/>
  <c r="N85" i="9"/>
  <c r="N77" i="9"/>
  <c r="N69" i="9"/>
  <c r="N61" i="9"/>
  <c r="N53" i="9"/>
  <c r="N45" i="9"/>
  <c r="N37" i="9"/>
  <c r="N29" i="9"/>
  <c r="N21" i="9"/>
  <c r="N13" i="9"/>
  <c r="N5" i="9"/>
  <c r="N1158" i="8"/>
  <c r="N1150" i="8"/>
  <c r="N1142" i="8"/>
  <c r="N1134" i="8"/>
  <c r="N1126" i="8"/>
  <c r="N1118" i="8"/>
  <c r="N1110" i="8"/>
  <c r="N1102" i="8"/>
  <c r="N1094" i="8"/>
  <c r="N1086" i="8"/>
  <c r="N1078" i="8"/>
  <c r="N1070" i="8"/>
  <c r="N1062" i="8"/>
  <c r="N1054" i="8"/>
  <c r="N1046" i="8"/>
  <c r="N1038" i="8"/>
  <c r="N1030" i="8"/>
  <c r="N1022" i="8"/>
  <c r="N1014" i="8"/>
  <c r="N1006" i="8"/>
  <c r="N998" i="8"/>
  <c r="N990" i="8"/>
  <c r="N982" i="8"/>
  <c r="N974" i="8"/>
  <c r="N966" i="8"/>
  <c r="N958" i="8"/>
  <c r="N950" i="8"/>
  <c r="N942" i="8"/>
  <c r="N934" i="8"/>
  <c r="N926" i="8"/>
  <c r="N918" i="8"/>
  <c r="N910" i="8"/>
  <c r="N902" i="8"/>
  <c r="N894" i="8"/>
  <c r="N886" i="8"/>
  <c r="N878" i="8"/>
  <c r="N870" i="8"/>
  <c r="N862" i="8"/>
  <c r="N854" i="8"/>
  <c r="N846" i="8"/>
  <c r="N838" i="8"/>
  <c r="N830" i="8"/>
  <c r="N822" i="8"/>
  <c r="N814" i="8"/>
  <c r="N806" i="8"/>
  <c r="N798" i="8"/>
  <c r="N790" i="8"/>
  <c r="N782" i="8"/>
  <c r="N774" i="8"/>
  <c r="N766" i="8"/>
  <c r="N758" i="8"/>
  <c r="N750" i="8"/>
  <c r="N742" i="8"/>
  <c r="N734" i="8"/>
  <c r="N726" i="8"/>
  <c r="N718" i="8"/>
  <c r="N710" i="8"/>
  <c r="N702" i="8"/>
  <c r="N694" i="8"/>
  <c r="N686" i="8"/>
  <c r="N678" i="8"/>
  <c r="N670" i="8"/>
  <c r="N662" i="8"/>
  <c r="N654" i="8"/>
  <c r="N646" i="8"/>
  <c r="N638" i="8"/>
  <c r="N630" i="8"/>
  <c r="N622" i="8"/>
  <c r="N614" i="8"/>
  <c r="N606" i="8"/>
  <c r="N598" i="8"/>
  <c r="N590" i="8"/>
  <c r="N582" i="8"/>
  <c r="N574" i="8"/>
  <c r="N566" i="8"/>
  <c r="N558" i="8"/>
  <c r="N550" i="8"/>
  <c r="N542" i="8"/>
  <c r="N534" i="8"/>
  <c r="N526" i="8"/>
  <c r="N518" i="8"/>
  <c r="N510" i="8"/>
  <c r="N502" i="8"/>
  <c r="N494" i="8"/>
  <c r="N486" i="8"/>
  <c r="N478" i="8"/>
  <c r="N470" i="8"/>
  <c r="N462" i="8"/>
  <c r="N454" i="8"/>
  <c r="N446" i="8"/>
  <c r="N438" i="8"/>
  <c r="N430" i="8"/>
  <c r="N422" i="8"/>
  <c r="N414" i="8"/>
  <c r="N406" i="8"/>
  <c r="N398" i="8"/>
  <c r="N390" i="8"/>
  <c r="N382" i="8"/>
  <c r="N374" i="8"/>
  <c r="N366" i="8"/>
  <c r="N358" i="8"/>
  <c r="N350" i="8"/>
  <c r="N342" i="8"/>
  <c r="N334" i="8"/>
  <c r="N326" i="8"/>
  <c r="N318" i="8"/>
  <c r="N310" i="8"/>
  <c r="N302" i="8"/>
  <c r="N294" i="8"/>
  <c r="N286" i="8"/>
  <c r="N278" i="8"/>
  <c r="N270" i="8"/>
  <c r="N262" i="8"/>
  <c r="N254" i="8"/>
  <c r="N246" i="8"/>
  <c r="N238" i="8"/>
  <c r="N230" i="8"/>
  <c r="N222" i="8"/>
  <c r="N214" i="8"/>
  <c r="N206" i="8"/>
  <c r="N198" i="8"/>
  <c r="N190" i="8"/>
  <c r="N182" i="8"/>
  <c r="N174" i="8"/>
  <c r="N166" i="8"/>
  <c r="N158" i="8"/>
  <c r="N150" i="8"/>
  <c r="N142" i="8"/>
  <c r="N134" i="8"/>
  <c r="N126" i="8"/>
  <c r="N118" i="8"/>
  <c r="N110" i="8"/>
  <c r="N102" i="8"/>
  <c r="N94" i="8"/>
  <c r="N86" i="8"/>
  <c r="N78" i="8"/>
  <c r="N70" i="8"/>
  <c r="N62" i="8"/>
  <c r="N54" i="8"/>
  <c r="N46" i="8"/>
  <c r="N38" i="8"/>
  <c r="N30" i="8"/>
  <c r="N22" i="8"/>
  <c r="N14" i="8"/>
  <c r="N6" i="8"/>
  <c r="N508" i="9"/>
  <c r="N356" i="9"/>
  <c r="N340" i="9"/>
  <c r="N324" i="9"/>
  <c r="N284" i="9"/>
  <c r="N252" i="9"/>
  <c r="N204" i="9"/>
  <c r="N116" i="9"/>
  <c r="N76" i="9"/>
  <c r="N44" i="9"/>
  <c r="N1165" i="8"/>
  <c r="N1133" i="8"/>
  <c r="N1109" i="8"/>
  <c r="N1085" i="8"/>
  <c r="N1069" i="8"/>
  <c r="N1029" i="8"/>
  <c r="N997" i="8"/>
  <c r="N965" i="8"/>
  <c r="N925" i="8"/>
  <c r="N869" i="8"/>
  <c r="N829" i="8"/>
  <c r="N789" i="8"/>
  <c r="N749" i="8"/>
  <c r="N717" i="8"/>
  <c r="N677" i="8"/>
  <c r="N621" i="8"/>
  <c r="N589" i="8"/>
  <c r="N541" i="8"/>
  <c r="N501" i="8"/>
  <c r="N461" i="8"/>
  <c r="N429" i="8"/>
  <c r="N389" i="8"/>
  <c r="N357" i="8"/>
  <c r="N317" i="8"/>
  <c r="N285" i="8"/>
  <c r="N253" i="8"/>
  <c r="N213" i="8"/>
  <c r="N173" i="8"/>
  <c r="N125" i="8"/>
  <c r="N101" i="8"/>
  <c r="N77" i="8"/>
  <c r="N37" i="8"/>
  <c r="N13" i="8"/>
  <c r="N724" i="8"/>
  <c r="N316" i="8"/>
  <c r="N260" i="8"/>
  <c r="N1158" i="9"/>
  <c r="N1149" i="9"/>
  <c r="N1140" i="9"/>
  <c r="N1131" i="9"/>
  <c r="N1122" i="9"/>
  <c r="N1112" i="9"/>
  <c r="N1103" i="9"/>
  <c r="N1094" i="9"/>
  <c r="N1085" i="9"/>
  <c r="N1076" i="9"/>
  <c r="N1068" i="9"/>
  <c r="N1060" i="9"/>
  <c r="N1052" i="9"/>
  <c r="N1044" i="9"/>
  <c r="N1036" i="9"/>
  <c r="N1028" i="9"/>
  <c r="N1020" i="9"/>
  <c r="N1012" i="9"/>
  <c r="N1004" i="9"/>
  <c r="N996" i="9"/>
  <c r="N988" i="9"/>
  <c r="N980" i="9"/>
  <c r="N972" i="9"/>
  <c r="N964" i="9"/>
  <c r="N956" i="9"/>
  <c r="N948" i="9"/>
  <c r="N940" i="9"/>
  <c r="N932" i="9"/>
  <c r="N924" i="9"/>
  <c r="N916" i="9"/>
  <c r="N908" i="9"/>
  <c r="N900" i="9"/>
  <c r="N892" i="9"/>
  <c r="N884" i="9"/>
  <c r="N876" i="9"/>
  <c r="N868" i="9"/>
  <c r="N860" i="9"/>
  <c r="N852" i="9"/>
  <c r="N844" i="9"/>
  <c r="N836" i="9"/>
  <c r="N828" i="9"/>
  <c r="N820" i="9"/>
  <c r="N812" i="9"/>
  <c r="N804" i="9"/>
  <c r="N796" i="9"/>
  <c r="N788" i="9"/>
  <c r="N780" i="9"/>
  <c r="N772" i="9"/>
  <c r="N764" i="9"/>
  <c r="N756" i="9"/>
  <c r="N748" i="9"/>
  <c r="N740" i="9"/>
  <c r="N732" i="9"/>
  <c r="N724" i="9"/>
  <c r="N716" i="9"/>
  <c r="N708" i="9"/>
  <c r="N700" i="9"/>
  <c r="N692" i="9"/>
  <c r="N684" i="9"/>
  <c r="N676" i="9"/>
  <c r="N668" i="9"/>
  <c r="N660" i="9"/>
  <c r="N652" i="9"/>
  <c r="N644" i="9"/>
  <c r="N636" i="9"/>
  <c r="N628" i="9"/>
  <c r="N620" i="9"/>
  <c r="N612" i="9"/>
  <c r="N604" i="9"/>
  <c r="N596" i="9"/>
  <c r="N588" i="9"/>
  <c r="N580" i="9"/>
  <c r="N572" i="9"/>
  <c r="N564" i="9"/>
  <c r="N556" i="9"/>
  <c r="N548" i="9"/>
  <c r="N540" i="9"/>
  <c r="N500" i="9"/>
  <c r="N492" i="9"/>
  <c r="N484" i="9"/>
  <c r="N476" i="9"/>
  <c r="N468" i="9"/>
  <c r="N460" i="9"/>
  <c r="N452" i="9"/>
  <c r="N444" i="9"/>
  <c r="N436" i="9"/>
  <c r="N428" i="9"/>
  <c r="N420" i="9"/>
  <c r="N412" i="9"/>
  <c r="N404" i="9"/>
  <c r="N396" i="9"/>
  <c r="N388" i="9"/>
  <c r="N380" i="9"/>
  <c r="N372" i="9"/>
  <c r="N364" i="9"/>
  <c r="N348" i="9"/>
  <c r="N332" i="9"/>
  <c r="N292" i="9"/>
  <c r="N244" i="9"/>
  <c r="N212" i="9"/>
  <c r="N156" i="9"/>
  <c r="N108" i="9"/>
  <c r="N12" i="9"/>
  <c r="N1125" i="8"/>
  <c r="N1045" i="8"/>
  <c r="N941" i="8"/>
  <c r="N885" i="8"/>
  <c r="N837" i="8"/>
  <c r="N757" i="8"/>
  <c r="N693" i="8"/>
  <c r="N653" i="8"/>
  <c r="N613" i="8"/>
  <c r="N557" i="8"/>
  <c r="N469" i="8"/>
  <c r="N405" i="8"/>
  <c r="N325" i="8"/>
  <c r="N245" i="8"/>
  <c r="N181" i="8"/>
  <c r="N141" i="8"/>
  <c r="N69" i="8"/>
  <c r="N5" i="8"/>
  <c r="N708" i="8"/>
  <c r="N588" i="8"/>
  <c r="N572" i="8"/>
  <c r="N556" i="8"/>
  <c r="N540" i="8"/>
  <c r="N524" i="8"/>
  <c r="N508" i="8"/>
  <c r="N492" i="8"/>
  <c r="N476" i="8"/>
  <c r="N460" i="8"/>
  <c r="N444" i="8"/>
  <c r="N428" i="8"/>
  <c r="N412" i="8"/>
  <c r="N396" i="8"/>
  <c r="N372" i="8"/>
  <c r="N324" i="8"/>
  <c r="N268" i="8"/>
  <c r="N1157" i="9"/>
  <c r="N1148" i="9"/>
  <c r="N1139" i="9"/>
  <c r="N1130" i="9"/>
  <c r="N1120" i="9"/>
  <c r="N1111" i="9"/>
  <c r="N1102" i="9"/>
  <c r="N1093" i="9"/>
  <c r="N1084" i="9"/>
  <c r="N1075" i="9"/>
  <c r="N1067" i="9"/>
  <c r="N1059" i="9"/>
  <c r="N1051" i="9"/>
  <c r="N1043" i="9"/>
  <c r="N1035" i="9"/>
  <c r="N1027" i="9"/>
  <c r="N1019" i="9"/>
  <c r="N1011" i="9"/>
  <c r="N1003" i="9"/>
  <c r="N995" i="9"/>
  <c r="N987" i="9"/>
  <c r="N979" i="9"/>
  <c r="N971" i="9"/>
  <c r="N963" i="9"/>
  <c r="N955" i="9"/>
  <c r="N947" i="9"/>
  <c r="N939" i="9"/>
  <c r="N931" i="9"/>
  <c r="N923" i="9"/>
  <c r="N915" i="9"/>
  <c r="N907" i="9"/>
  <c r="N899" i="9"/>
  <c r="N891" i="9"/>
  <c r="N883" i="9"/>
  <c r="N875" i="9"/>
  <c r="N867" i="9"/>
  <c r="N859" i="9"/>
  <c r="N851" i="9"/>
  <c r="N843" i="9"/>
  <c r="N835" i="9"/>
  <c r="N827" i="9"/>
  <c r="N819" i="9"/>
  <c r="N811" i="9"/>
  <c r="N803" i="9"/>
  <c r="N795" i="9"/>
  <c r="N787" i="9"/>
  <c r="N779" i="9"/>
  <c r="N771" i="9"/>
  <c r="N763" i="9"/>
  <c r="N755" i="9"/>
  <c r="N747" i="9"/>
  <c r="N739" i="9"/>
  <c r="N731" i="9"/>
  <c r="N723" i="9"/>
  <c r="N715" i="9"/>
  <c r="N707" i="9"/>
  <c r="N699" i="9"/>
  <c r="N691" i="9"/>
  <c r="N683" i="9"/>
  <c r="N675" i="9"/>
  <c r="N667" i="9"/>
  <c r="N659" i="9"/>
  <c r="N651" i="9"/>
  <c r="N643" i="9"/>
  <c r="N635" i="9"/>
  <c r="N627" i="9"/>
  <c r="N619" i="9"/>
  <c r="N611" i="9"/>
  <c r="N603" i="9"/>
  <c r="N595" i="9"/>
  <c r="N587" i="9"/>
  <c r="N579" i="9"/>
  <c r="N571" i="9"/>
  <c r="N563" i="9"/>
  <c r="N555" i="9"/>
  <c r="N547" i="9"/>
  <c r="N539" i="9"/>
  <c r="N531" i="9"/>
  <c r="N523" i="9"/>
  <c r="N515" i="9"/>
  <c r="N507" i="9"/>
  <c r="N499" i="9"/>
  <c r="N491" i="9"/>
  <c r="N483" i="9"/>
  <c r="N475" i="9"/>
  <c r="N467" i="9"/>
  <c r="N459" i="9"/>
  <c r="N451" i="9"/>
  <c r="N443" i="9"/>
  <c r="N435" i="9"/>
  <c r="N427" i="9"/>
  <c r="N419" i="9"/>
  <c r="N411" i="9"/>
  <c r="N403" i="9"/>
  <c r="N395" i="9"/>
  <c r="N387" i="9"/>
  <c r="N379" i="9"/>
  <c r="N371" i="9"/>
  <c r="N363" i="9"/>
  <c r="N355" i="9"/>
  <c r="N347" i="9"/>
  <c r="N339" i="9"/>
  <c r="N331" i="9"/>
  <c r="N323" i="9"/>
  <c r="N315" i="9"/>
  <c r="N307" i="9"/>
  <c r="N299" i="9"/>
  <c r="N291" i="9"/>
  <c r="N283" i="9"/>
  <c r="N275" i="9"/>
  <c r="N267" i="9"/>
  <c r="N259" i="9"/>
  <c r="N251" i="9"/>
  <c r="N243" i="9"/>
  <c r="N235" i="9"/>
  <c r="N227" i="9"/>
  <c r="N219" i="9"/>
  <c r="N211" i="9"/>
  <c r="N203" i="9"/>
  <c r="N195" i="9"/>
  <c r="N187" i="9"/>
  <c r="N179" i="9"/>
  <c r="N171" i="9"/>
  <c r="N163" i="9"/>
  <c r="N155" i="9"/>
  <c r="N147" i="9"/>
  <c r="N139" i="9"/>
  <c r="N131" i="9"/>
  <c r="N123" i="9"/>
  <c r="N115" i="9"/>
  <c r="N107" i="9"/>
  <c r="N99" i="9"/>
  <c r="N91" i="9"/>
  <c r="N83" i="9"/>
  <c r="N75" i="9"/>
  <c r="N67" i="9"/>
  <c r="N59" i="9"/>
  <c r="N51" i="9"/>
  <c r="N43" i="9"/>
  <c r="N35" i="9"/>
  <c r="N27" i="9"/>
  <c r="N19" i="9"/>
  <c r="N11" i="9"/>
  <c r="N1164" i="8"/>
  <c r="N1156" i="8"/>
  <c r="N1148" i="8"/>
  <c r="N1140" i="8"/>
  <c r="N1132" i="8"/>
  <c r="N1124" i="8"/>
  <c r="N1116" i="8"/>
  <c r="N1108" i="8"/>
  <c r="N1100" i="8"/>
  <c r="N1092" i="8"/>
  <c r="N1084" i="8"/>
  <c r="N1076" i="8"/>
  <c r="N1068" i="8"/>
  <c r="N1060" i="8"/>
  <c r="N1052" i="8"/>
  <c r="N1044" i="8"/>
  <c r="N1036" i="8"/>
  <c r="N1028" i="8"/>
  <c r="N1020" i="8"/>
  <c r="N1012" i="8"/>
  <c r="N1004" i="8"/>
  <c r="N996" i="8"/>
  <c r="N988" i="8"/>
  <c r="N980" i="8"/>
  <c r="N972" i="8"/>
  <c r="N964" i="8"/>
  <c r="N956" i="8"/>
  <c r="N948" i="8"/>
  <c r="N940" i="8"/>
  <c r="N932" i="8"/>
  <c r="N924" i="8"/>
  <c r="N916" i="8"/>
  <c r="N908" i="8"/>
  <c r="N900" i="8"/>
  <c r="N892" i="8"/>
  <c r="N884" i="8"/>
  <c r="N876" i="8"/>
  <c r="N868" i="8"/>
  <c r="N860" i="8"/>
  <c r="N852" i="8"/>
  <c r="N844" i="8"/>
  <c r="N836" i="8"/>
  <c r="N828" i="8"/>
  <c r="N820" i="8"/>
  <c r="N812" i="8"/>
  <c r="N804" i="8"/>
  <c r="N796" i="8"/>
  <c r="N788" i="8"/>
  <c r="N780" i="8"/>
  <c r="N772" i="8"/>
  <c r="N764" i="8"/>
  <c r="N756" i="8"/>
  <c r="N748" i="8"/>
  <c r="N740" i="8"/>
  <c r="N700" i="8"/>
  <c r="N684" i="8"/>
  <c r="N676" i="8"/>
  <c r="N668" i="8"/>
  <c r="N660" i="8"/>
  <c r="N652" i="8"/>
  <c r="N644" i="8"/>
  <c r="N636" i="8"/>
  <c r="N628" i="8"/>
  <c r="N620" i="8"/>
  <c r="N612" i="8"/>
  <c r="N604" i="8"/>
  <c r="N596" i="8"/>
  <c r="N580" i="8"/>
  <c r="N564" i="8"/>
  <c r="N548" i="8"/>
  <c r="N532" i="8"/>
  <c r="N516" i="8"/>
  <c r="N500" i="8"/>
  <c r="N484" i="8"/>
  <c r="N468" i="8"/>
  <c r="N452" i="8"/>
  <c r="N436" i="8"/>
  <c r="N420" i="8"/>
  <c r="N404" i="8"/>
  <c r="N388" i="8"/>
  <c r="N364" i="8"/>
  <c r="N356" i="8"/>
  <c r="N300" i="8"/>
  <c r="N244" i="8"/>
  <c r="N1156" i="9"/>
  <c r="N1147" i="9"/>
  <c r="N1138" i="9"/>
  <c r="N1128" i="9"/>
  <c r="N1119" i="9"/>
  <c r="N1110" i="9"/>
  <c r="N1101" i="9"/>
  <c r="N1092" i="9"/>
  <c r="N1083" i="9"/>
  <c r="N1074" i="9"/>
  <c r="N1066" i="9"/>
  <c r="N1058" i="9"/>
  <c r="N1050" i="9"/>
  <c r="N1042" i="9"/>
  <c r="N1034" i="9"/>
  <c r="N1026" i="9"/>
  <c r="N1018" i="9"/>
  <c r="N1010" i="9"/>
  <c r="N1002" i="9"/>
  <c r="N994" i="9"/>
  <c r="N986" i="9"/>
  <c r="N978" i="9"/>
  <c r="N970" i="9"/>
  <c r="N962" i="9"/>
  <c r="N954" i="9"/>
  <c r="N946" i="9"/>
  <c r="N938" i="9"/>
  <c r="N930" i="9"/>
  <c r="N922" i="9"/>
  <c r="N914" i="9"/>
  <c r="N906" i="9"/>
  <c r="N898" i="9"/>
  <c r="N890" i="9"/>
  <c r="N882" i="9"/>
  <c r="N874" i="9"/>
  <c r="N866" i="9"/>
  <c r="N858" i="9"/>
  <c r="N850" i="9"/>
  <c r="N842" i="9"/>
  <c r="N834" i="9"/>
  <c r="N826" i="9"/>
  <c r="N818" i="9"/>
  <c r="N810" i="9"/>
  <c r="N802" i="9"/>
  <c r="N794" i="9"/>
  <c r="N786" i="9"/>
  <c r="N778" i="9"/>
  <c r="N770" i="9"/>
  <c r="N762" i="9"/>
  <c r="N754" i="9"/>
  <c r="N746" i="9"/>
  <c r="N738" i="9"/>
  <c r="N730" i="9"/>
  <c r="N722" i="9"/>
  <c r="N714" i="9"/>
  <c r="N706" i="9"/>
  <c r="N698" i="9"/>
  <c r="N690" i="9"/>
  <c r="N682" i="9"/>
  <c r="N674" i="9"/>
  <c r="N666" i="9"/>
  <c r="N658" i="9"/>
  <c r="N650" i="9"/>
  <c r="N642" i="9"/>
  <c r="N634" i="9"/>
  <c r="N626" i="9"/>
  <c r="N618" i="9"/>
  <c r="N610" i="9"/>
  <c r="N602" i="9"/>
  <c r="N594" i="9"/>
  <c r="N586" i="9"/>
  <c r="N578" i="9"/>
  <c r="N570" i="9"/>
  <c r="N562" i="9"/>
  <c r="N554" i="9"/>
  <c r="N546" i="9"/>
  <c r="N538" i="9"/>
  <c r="N530" i="9"/>
  <c r="N522" i="9"/>
  <c r="N514" i="9"/>
  <c r="N506" i="9"/>
  <c r="N498" i="9"/>
  <c r="N490" i="9"/>
  <c r="N482" i="9"/>
  <c r="N474" i="9"/>
  <c r="N466" i="9"/>
  <c r="N458" i="9"/>
  <c r="N450" i="9"/>
  <c r="N442" i="9"/>
  <c r="N434" i="9"/>
  <c r="N426" i="9"/>
  <c r="N418" i="9"/>
  <c r="N410" i="9"/>
  <c r="N402" i="9"/>
  <c r="N394" i="9"/>
  <c r="N386" i="9"/>
  <c r="N378" i="9"/>
  <c r="N370" i="9"/>
  <c r="N362" i="9"/>
  <c r="N354" i="9"/>
  <c r="N346" i="9"/>
  <c r="N338" i="9"/>
  <c r="N330" i="9"/>
  <c r="N322" i="9"/>
  <c r="N314" i="9"/>
  <c r="N306" i="9"/>
  <c r="N298" i="9"/>
  <c r="N290" i="9"/>
  <c r="N282" i="9"/>
  <c r="N274" i="9"/>
  <c r="N266" i="9"/>
  <c r="N258" i="9"/>
  <c r="N250" i="9"/>
  <c r="N242" i="9"/>
  <c r="N234" i="9"/>
  <c r="N226" i="9"/>
  <c r="N218" i="9"/>
  <c r="N210" i="9"/>
  <c r="N202" i="9"/>
  <c r="N194" i="9"/>
  <c r="N186" i="9"/>
  <c r="N178" i="9"/>
  <c r="N170" i="9"/>
  <c r="N162" i="9"/>
  <c r="N154" i="9"/>
  <c r="N146" i="9"/>
  <c r="N138" i="9"/>
  <c r="N130" i="9"/>
  <c r="N122" i="9"/>
  <c r="N114" i="9"/>
  <c r="N106" i="9"/>
  <c r="N98" i="9"/>
  <c r="N90" i="9"/>
  <c r="N82" i="9"/>
  <c r="N74" i="9"/>
  <c r="N66" i="9"/>
  <c r="N58" i="9"/>
  <c r="N50" i="9"/>
  <c r="N42" i="9"/>
  <c r="N34" i="9"/>
  <c r="N26" i="9"/>
  <c r="N18" i="9"/>
  <c r="N10" i="9"/>
  <c r="N1163" i="8"/>
  <c r="N1155" i="8"/>
  <c r="N1147" i="8"/>
  <c r="N1139" i="8"/>
  <c r="N1131" i="8"/>
  <c r="N1123" i="8"/>
  <c r="N1115" i="8"/>
  <c r="N1107" i="8"/>
  <c r="N1099" i="8"/>
  <c r="N1091" i="8"/>
  <c r="N1083" i="8"/>
  <c r="N1075" i="8"/>
  <c r="N1067" i="8"/>
  <c r="N1059" i="8"/>
  <c r="N1051" i="8"/>
  <c r="N1043" i="8"/>
  <c r="N1035" i="8"/>
  <c r="N1027" i="8"/>
  <c r="N1019" i="8"/>
  <c r="N1011" i="8"/>
  <c r="N1003" i="8"/>
  <c r="N995" i="8"/>
  <c r="N987" i="8"/>
  <c r="N979" i="8"/>
  <c r="N971" i="8"/>
  <c r="N963" i="8"/>
  <c r="N955" i="8"/>
  <c r="N947" i="8"/>
  <c r="N939" i="8"/>
  <c r="N931" i="8"/>
  <c r="N923" i="8"/>
  <c r="N915" i="8"/>
  <c r="N907" i="8"/>
  <c r="N899" i="8"/>
  <c r="N891" i="8"/>
  <c r="N883" i="8"/>
  <c r="N875" i="8"/>
  <c r="N867" i="8"/>
  <c r="N859" i="8"/>
  <c r="N851" i="8"/>
  <c r="N843" i="8"/>
  <c r="N835" i="8"/>
  <c r="N827" i="8"/>
  <c r="N819" i="8"/>
  <c r="N811" i="8"/>
  <c r="N803" i="8"/>
  <c r="N795" i="8"/>
  <c r="N787" i="8"/>
  <c r="N779" i="8"/>
  <c r="N771" i="8"/>
  <c r="N763" i="8"/>
  <c r="N755" i="8"/>
  <c r="N747" i="8"/>
  <c r="N739" i="8"/>
  <c r="N731" i="8"/>
  <c r="N723" i="8"/>
  <c r="N715" i="8"/>
  <c r="N707" i="8"/>
  <c r="N699" i="8"/>
  <c r="N691" i="8"/>
  <c r="N683" i="8"/>
  <c r="N675" i="8"/>
  <c r="N667" i="8"/>
  <c r="N659" i="8"/>
  <c r="N651" i="8"/>
  <c r="N643" i="8"/>
  <c r="N635" i="8"/>
  <c r="N627" i="8"/>
  <c r="N619" i="8"/>
  <c r="N611" i="8"/>
  <c r="N603" i="8"/>
  <c r="N595" i="8"/>
  <c r="N587" i="8"/>
  <c r="N579" i="8"/>
  <c r="N571" i="8"/>
  <c r="N563" i="8"/>
  <c r="N555" i="8"/>
  <c r="N547" i="8"/>
  <c r="N539" i="8"/>
  <c r="N531" i="8"/>
  <c r="N523" i="8"/>
  <c r="N515" i="8"/>
  <c r="N507" i="8"/>
  <c r="N499" i="8"/>
  <c r="N491" i="8"/>
  <c r="N483" i="8"/>
  <c r="N1165" i="9"/>
  <c r="N1155" i="9"/>
  <c r="N1146" i="9"/>
  <c r="N1136" i="9"/>
  <c r="N1127" i="9"/>
  <c r="N1118" i="9"/>
  <c r="N1109" i="9"/>
  <c r="N1100" i="9"/>
  <c r="N1091" i="9"/>
  <c r="N1082" i="9"/>
  <c r="N1073" i="9"/>
  <c r="N1065" i="9"/>
  <c r="N1057" i="9"/>
  <c r="N1049" i="9"/>
  <c r="N1041" i="9"/>
  <c r="N1033" i="9"/>
  <c r="N1025" i="9"/>
  <c r="N1017" i="9"/>
  <c r="N1009" i="9"/>
  <c r="N1001" i="9"/>
  <c r="N993" i="9"/>
  <c r="N985" i="9"/>
  <c r="N977" i="9"/>
  <c r="N969" i="9"/>
  <c r="N961" i="9"/>
  <c r="N953" i="9"/>
  <c r="N945" i="9"/>
  <c r="N937" i="9"/>
  <c r="N929" i="9"/>
  <c r="N921" i="9"/>
  <c r="N913" i="9"/>
  <c r="N905" i="9"/>
  <c r="N897" i="9"/>
  <c r="N889" i="9"/>
  <c r="N881" i="9"/>
  <c r="N873" i="9"/>
  <c r="N865" i="9"/>
  <c r="N857" i="9"/>
  <c r="N849" i="9"/>
  <c r="N841" i="9"/>
  <c r="N833" i="9"/>
  <c r="N825" i="9"/>
  <c r="N817" i="9"/>
  <c r="N809" i="9"/>
  <c r="N801" i="9"/>
  <c r="N793" i="9"/>
  <c r="N785" i="9"/>
  <c r="N777" i="9"/>
  <c r="N769" i="9"/>
  <c r="N761" i="9"/>
  <c r="N753" i="9"/>
  <c r="N745" i="9"/>
  <c r="N737" i="9"/>
  <c r="N729" i="9"/>
  <c r="N721" i="9"/>
  <c r="N713" i="9"/>
  <c r="N705" i="9"/>
  <c r="N697" i="9"/>
  <c r="N689" i="9"/>
  <c r="N681" i="9"/>
  <c r="N673" i="9"/>
  <c r="N665" i="9"/>
  <c r="N657" i="9"/>
  <c r="N649" i="9"/>
  <c r="N641" i="9"/>
  <c r="N633" i="9"/>
  <c r="N625" i="9"/>
  <c r="N617" i="9"/>
  <c r="N609" i="9"/>
  <c r="N601" i="9"/>
  <c r="N593" i="9"/>
  <c r="N585" i="9"/>
  <c r="N577" i="9"/>
  <c r="N569" i="9"/>
  <c r="N561" i="9"/>
  <c r="N553" i="9"/>
  <c r="N545" i="9"/>
  <c r="N537" i="9"/>
  <c r="N529" i="9"/>
  <c r="N521" i="9"/>
  <c r="N513" i="9"/>
  <c r="N505" i="9"/>
  <c r="N497" i="9"/>
  <c r="N489" i="9"/>
  <c r="N481" i="9"/>
  <c r="N473" i="9"/>
  <c r="N465" i="9"/>
  <c r="N457" i="9"/>
  <c r="N449" i="9"/>
  <c r="N441" i="9"/>
  <c r="N433" i="9"/>
  <c r="N425" i="9"/>
  <c r="N417" i="9"/>
  <c r="N409" i="9"/>
  <c r="N401" i="9"/>
  <c r="N393" i="9"/>
  <c r="N385" i="9"/>
  <c r="N377" i="9"/>
  <c r="N369" i="9"/>
  <c r="N361" i="9"/>
  <c r="N353" i="9"/>
  <c r="N345" i="9"/>
  <c r="N337" i="9"/>
  <c r="N329" i="9"/>
  <c r="N321" i="9"/>
  <c r="N313" i="9"/>
  <c r="N305" i="9"/>
  <c r="N297" i="9"/>
  <c r="N289" i="9"/>
  <c r="N281" i="9"/>
  <c r="N273" i="9"/>
  <c r="N265" i="9"/>
  <c r="N257" i="9"/>
  <c r="N249" i="9"/>
  <c r="N241" i="9"/>
  <c r="N233" i="9"/>
  <c r="N225" i="9"/>
  <c r="N217" i="9"/>
  <c r="N209" i="9"/>
  <c r="N201" i="9"/>
  <c r="N193" i="9"/>
  <c r="N185" i="9"/>
  <c r="N177" i="9"/>
  <c r="N169" i="9"/>
  <c r="N161" i="9"/>
  <c r="N153" i="9"/>
  <c r="N145" i="9"/>
  <c r="N137" i="9"/>
  <c r="N129" i="9"/>
  <c r="N121" i="9"/>
  <c r="N113" i="9"/>
  <c r="N105" i="9"/>
  <c r="N97" i="9"/>
  <c r="N89" i="9"/>
  <c r="N81" i="9"/>
  <c r="N73" i="9"/>
  <c r="N65" i="9"/>
  <c r="N57" i="9"/>
  <c r="N49" i="9"/>
  <c r="N41" i="9"/>
  <c r="N33" i="9"/>
  <c r="N25" i="9"/>
  <c r="N17" i="9"/>
  <c r="N9" i="9"/>
  <c r="N1162" i="8"/>
  <c r="N1154" i="8"/>
  <c r="N1146" i="8"/>
  <c r="N1138" i="8"/>
  <c r="N1130" i="8"/>
  <c r="N1122" i="8"/>
  <c r="N1114" i="8"/>
  <c r="N1106" i="8"/>
  <c r="N1098" i="8"/>
  <c r="N1090" i="8"/>
  <c r="N1082" i="8"/>
  <c r="N1074" i="8"/>
  <c r="N1066" i="8"/>
  <c r="N1058" i="8"/>
  <c r="N1050" i="8"/>
  <c r="N1042" i="8"/>
  <c r="N1034" i="8"/>
  <c r="N1026" i="8"/>
  <c r="N1018" i="8"/>
  <c r="N1010" i="8"/>
  <c r="N1002" i="8"/>
  <c r="N994" i="8"/>
  <c r="N986" i="8"/>
  <c r="N978" i="8"/>
  <c r="N970" i="8"/>
  <c r="N962" i="8"/>
  <c r="N954" i="8"/>
  <c r="N946" i="8"/>
  <c r="N938" i="8"/>
  <c r="N930" i="8"/>
  <c r="N922" i="8"/>
  <c r="N914" i="8"/>
  <c r="N906" i="8"/>
  <c r="N898" i="8"/>
  <c r="N890" i="8"/>
  <c r="N882" i="8"/>
  <c r="N874" i="8"/>
  <c r="N866" i="8"/>
  <c r="N858" i="8"/>
  <c r="N850" i="8"/>
  <c r="N842" i="8"/>
  <c r="N834" i="8"/>
  <c r="N826" i="8"/>
  <c r="N818" i="8"/>
  <c r="N810" i="8"/>
  <c r="N802" i="8"/>
  <c r="N794" i="8"/>
  <c r="N786" i="8"/>
  <c r="N778" i="8"/>
  <c r="N770" i="8"/>
  <c r="N762" i="8"/>
  <c r="N754" i="8"/>
  <c r="N746" i="8"/>
  <c r="N738" i="8"/>
  <c r="N730" i="8"/>
  <c r="N722" i="8"/>
  <c r="N714" i="8"/>
  <c r="N706" i="8"/>
  <c r="N698" i="8"/>
  <c r="N690" i="8"/>
  <c r="N682" i="8"/>
  <c r="N674" i="8"/>
  <c r="N666" i="8"/>
  <c r="N658" i="8"/>
  <c r="N650" i="8"/>
  <c r="N642" i="8"/>
  <c r="N634" i="8"/>
  <c r="N626" i="8"/>
  <c r="N618" i="8"/>
  <c r="N610" i="8"/>
  <c r="N602" i="8"/>
  <c r="N594" i="8"/>
  <c r="N586" i="8"/>
  <c r="N578" i="8"/>
  <c r="N570" i="8"/>
  <c r="N562" i="8"/>
  <c r="N554" i="8"/>
  <c r="N546" i="8"/>
  <c r="N538" i="8"/>
  <c r="N530" i="8"/>
  <c r="N522" i="8"/>
  <c r="N514" i="8"/>
  <c r="N506" i="8"/>
  <c r="N498" i="8"/>
  <c r="N490" i="8"/>
  <c r="N1164" i="9"/>
  <c r="N1154" i="9"/>
  <c r="N1144" i="9"/>
  <c r="N1135" i="9"/>
  <c r="N1126" i="9"/>
  <c r="N1117" i="9"/>
  <c r="N1108" i="9"/>
  <c r="N1099" i="9"/>
  <c r="N1090" i="9"/>
  <c r="N1080" i="9"/>
  <c r="N1072" i="9"/>
  <c r="N1064" i="9"/>
  <c r="N1056" i="9"/>
  <c r="N1048" i="9"/>
  <c r="N1040" i="9"/>
  <c r="N1032" i="9"/>
  <c r="N1024" i="9"/>
  <c r="N1016" i="9"/>
  <c r="N1008" i="9"/>
  <c r="N1000" i="9"/>
  <c r="N992" i="9"/>
  <c r="N984" i="9"/>
  <c r="N976" i="9"/>
  <c r="N968" i="9"/>
  <c r="N960" i="9"/>
  <c r="N952" i="9"/>
  <c r="N944" i="9"/>
  <c r="N936" i="9"/>
  <c r="N928" i="9"/>
  <c r="N920" i="9"/>
  <c r="N912" i="9"/>
  <c r="N904" i="9"/>
  <c r="N896" i="9"/>
  <c r="N888" i="9"/>
  <c r="N880" i="9"/>
  <c r="N872" i="9"/>
  <c r="N864" i="9"/>
  <c r="N856" i="9"/>
  <c r="N848" i="9"/>
  <c r="N840" i="9"/>
  <c r="N832" i="9"/>
  <c r="N824" i="9"/>
  <c r="N816" i="9"/>
  <c r="N808" i="9"/>
  <c r="N800" i="9"/>
  <c r="N792" i="9"/>
  <c r="N784" i="9"/>
  <c r="N776" i="9"/>
  <c r="N768" i="9"/>
  <c r="N760" i="9"/>
  <c r="N752" i="9"/>
  <c r="N744" i="9"/>
  <c r="N736" i="9"/>
  <c r="N728" i="9"/>
  <c r="N720" i="9"/>
  <c r="N712" i="9"/>
  <c r="N704" i="9"/>
  <c r="N696" i="9"/>
  <c r="N688" i="9"/>
  <c r="N680" i="9"/>
  <c r="N672" i="9"/>
  <c r="N664" i="9"/>
  <c r="N656" i="9"/>
  <c r="N648" i="9"/>
  <c r="N640" i="9"/>
  <c r="N632" i="9"/>
  <c r="N624" i="9"/>
  <c r="N616" i="9"/>
  <c r="N608" i="9"/>
  <c r="N600" i="9"/>
  <c r="N592" i="9"/>
  <c r="N584" i="9"/>
  <c r="N576" i="9"/>
  <c r="N568" i="9"/>
  <c r="N560" i="9"/>
  <c r="N552" i="9"/>
  <c r="N544" i="9"/>
  <c r="N536" i="9"/>
  <c r="N528" i="9"/>
  <c r="N520" i="9"/>
  <c r="N512" i="9"/>
  <c r="N504" i="9"/>
  <c r="N496" i="9"/>
  <c r="N488" i="9"/>
  <c r="N480" i="9"/>
  <c r="N472" i="9"/>
  <c r="N464" i="9"/>
  <c r="N456" i="9"/>
  <c r="N448" i="9"/>
  <c r="N440" i="9"/>
  <c r="N432" i="9"/>
  <c r="N424" i="9"/>
  <c r="N416" i="9"/>
  <c r="N408" i="9"/>
  <c r="N400" i="9"/>
  <c r="N392" i="9"/>
  <c r="N384" i="9"/>
  <c r="N376" i="9"/>
  <c r="N368" i="9"/>
  <c r="N360" i="9"/>
  <c r="N352" i="9"/>
  <c r="N344" i="9"/>
  <c r="N336" i="9"/>
  <c r="N328" i="9"/>
  <c r="N320" i="9"/>
  <c r="N312" i="9"/>
  <c r="N304" i="9"/>
  <c r="N296" i="9"/>
  <c r="N288" i="9"/>
  <c r="N280" i="9"/>
  <c r="N272" i="9"/>
  <c r="N264" i="9"/>
  <c r="N256" i="9"/>
  <c r="N248" i="9"/>
  <c r="N240" i="9"/>
  <c r="N232" i="9"/>
  <c r="N224" i="9"/>
  <c r="N216" i="9"/>
  <c r="N208" i="9"/>
  <c r="N200" i="9"/>
  <c r="N192" i="9"/>
  <c r="N184" i="9"/>
  <c r="N176" i="9"/>
  <c r="N168" i="9"/>
  <c r="N160" i="9"/>
  <c r="N152" i="9"/>
  <c r="N144" i="9"/>
  <c r="N136" i="9"/>
  <c r="N128" i="9"/>
  <c r="N120" i="9"/>
  <c r="N112" i="9"/>
  <c r="N104" i="9"/>
  <c r="N96" i="9"/>
  <c r="N88" i="9"/>
  <c r="N80" i="9"/>
  <c r="N72" i="9"/>
  <c r="N64" i="9"/>
  <c r="N56" i="9"/>
  <c r="N48" i="9"/>
  <c r="N40" i="9"/>
  <c r="N32" i="9"/>
  <c r="N24" i="9"/>
  <c r="N16" i="9"/>
  <c r="N8" i="9"/>
  <c r="N1161" i="8"/>
  <c r="N1153" i="8"/>
  <c r="N1145" i="8"/>
  <c r="N1137" i="8"/>
  <c r="N1129" i="8"/>
  <c r="N1121" i="8"/>
  <c r="N1113" i="8"/>
  <c r="N1105" i="8"/>
  <c r="N1097" i="8"/>
  <c r="N1089" i="8"/>
  <c r="N1081" i="8"/>
  <c r="N1073" i="8"/>
  <c r="N1065" i="8"/>
  <c r="N1057" i="8"/>
  <c r="N1049" i="8"/>
  <c r="N1041" i="8"/>
  <c r="N1033" i="8"/>
  <c r="N1025" i="8"/>
  <c r="N1017" i="8"/>
  <c r="N1009" i="8"/>
  <c r="N1001" i="8"/>
  <c r="N993" i="8"/>
  <c r="N985" i="8"/>
  <c r="N977" i="8"/>
  <c r="N969" i="8"/>
  <c r="N961" i="8"/>
  <c r="N953" i="8"/>
  <c r="N945" i="8"/>
  <c r="N937" i="8"/>
  <c r="N929" i="8"/>
  <c r="N921" i="8"/>
  <c r="N913" i="8"/>
  <c r="N905" i="8"/>
  <c r="N897" i="8"/>
  <c r="N889" i="8"/>
  <c r="N881" i="8"/>
  <c r="N873" i="8"/>
  <c r="N865" i="8"/>
  <c r="N857" i="8"/>
  <c r="N849" i="8"/>
  <c r="N841" i="8"/>
  <c r="N833" i="8"/>
  <c r="N825" i="8"/>
  <c r="N817" i="8"/>
  <c r="N809" i="8"/>
  <c r="N801" i="8"/>
  <c r="N793" i="8"/>
  <c r="N785" i="8"/>
  <c r="N777" i="8"/>
  <c r="N769" i="8"/>
  <c r="N761" i="8"/>
  <c r="N753" i="8"/>
  <c r="N745" i="8"/>
  <c r="N737" i="8"/>
  <c r="N729" i="8"/>
  <c r="N721" i="8"/>
  <c r="N713" i="8"/>
  <c r="N705" i="8"/>
  <c r="N697" i="8"/>
  <c r="N689" i="8"/>
  <c r="N681" i="8"/>
  <c r="N673" i="8"/>
  <c r="N665" i="8"/>
  <c r="N657" i="8"/>
  <c r="N649" i="8"/>
  <c r="N641" i="8"/>
  <c r="N633" i="8"/>
  <c r="N625" i="8"/>
  <c r="N617" i="8"/>
  <c r="N609" i="8"/>
  <c r="N601" i="8"/>
  <c r="N593" i="8"/>
  <c r="N585" i="8"/>
  <c r="N577" i="8"/>
  <c r="N569" i="8"/>
  <c r="N561" i="8"/>
  <c r="N553" i="8"/>
  <c r="N545" i="8"/>
  <c r="N537" i="8"/>
  <c r="N529" i="8"/>
  <c r="N521" i="8"/>
  <c r="N513" i="8"/>
  <c r="N505" i="8"/>
  <c r="N497" i="8"/>
  <c r="N489" i="8"/>
  <c r="N481" i="8"/>
  <c r="N473" i="8"/>
  <c r="N465" i="8"/>
  <c r="N457" i="8"/>
  <c r="N449" i="8"/>
  <c r="N441" i="8"/>
  <c r="N433" i="8"/>
  <c r="N425" i="8"/>
  <c r="N417" i="8"/>
  <c r="N409" i="8"/>
  <c r="N401" i="8"/>
  <c r="N393" i="8"/>
  <c r="N385" i="8"/>
  <c r="N377" i="8"/>
  <c r="N369" i="8"/>
  <c r="N361" i="8"/>
  <c r="N353" i="8"/>
  <c r="N345" i="8"/>
  <c r="N337" i="8"/>
  <c r="N329" i="8"/>
  <c r="N321" i="8"/>
  <c r="N313" i="8"/>
  <c r="N305" i="8"/>
  <c r="N297" i="8"/>
  <c r="N289" i="8"/>
  <c r="N281" i="8"/>
  <c r="N273" i="8"/>
  <c r="N265" i="8"/>
  <c r="N257" i="8"/>
  <c r="N249" i="8"/>
  <c r="N241" i="8"/>
  <c r="N233" i="8"/>
  <c r="N225" i="8"/>
  <c r="N217" i="8"/>
  <c r="N209" i="8"/>
  <c r="N201" i="8"/>
  <c r="N193" i="8"/>
  <c r="N185" i="8"/>
  <c r="N177" i="8"/>
  <c r="N169" i="8"/>
  <c r="N161" i="8"/>
  <c r="N153" i="8"/>
  <c r="N145" i="8"/>
  <c r="N137" i="8"/>
  <c r="N129" i="8"/>
  <c r="N121" i="8"/>
  <c r="N113" i="8"/>
  <c r="N105" i="8"/>
  <c r="N97" i="8"/>
  <c r="N89" i="8"/>
  <c r="N81" i="8"/>
  <c r="N73" i="8"/>
  <c r="N65" i="8"/>
  <c r="N57" i="8"/>
  <c r="N49" i="8"/>
  <c r="N41" i="8"/>
  <c r="N33" i="8"/>
  <c r="N25" i="8"/>
  <c r="N17" i="8"/>
  <c r="N9" i="8"/>
  <c r="N524" i="9"/>
  <c r="N308" i="9"/>
  <c r="N268" i="9"/>
  <c r="N228" i="9"/>
  <c r="N188" i="9"/>
  <c r="N172" i="9"/>
  <c r="N140" i="9"/>
  <c r="N92" i="9"/>
  <c r="N60" i="9"/>
  <c r="N28" i="9"/>
  <c r="N1149" i="8"/>
  <c r="N1101" i="8"/>
  <c r="N1061" i="8"/>
  <c r="N1021" i="8"/>
  <c r="N989" i="8"/>
  <c r="N957" i="8"/>
  <c r="N917" i="8"/>
  <c r="N901" i="8"/>
  <c r="N877" i="8"/>
  <c r="N845" i="8"/>
  <c r="N821" i="8"/>
  <c r="N797" i="8"/>
  <c r="N765" i="8"/>
  <c r="N725" i="8"/>
  <c r="N685" i="8"/>
  <c r="N629" i="8"/>
  <c r="N605" i="8"/>
  <c r="N549" i="8"/>
  <c r="N517" i="8"/>
  <c r="N485" i="8"/>
  <c r="N445" i="8"/>
  <c r="N413" i="8"/>
  <c r="N381" i="8"/>
  <c r="N349" i="8"/>
  <c r="N309" i="8"/>
  <c r="N277" i="8"/>
  <c r="N237" i="8"/>
  <c r="N205" i="8"/>
  <c r="N165" i="8"/>
  <c r="N133" i="8"/>
  <c r="N93" i="8"/>
  <c r="N53" i="8"/>
  <c r="N21" i="8"/>
  <c r="N716" i="8"/>
  <c r="N380" i="8"/>
  <c r="N332" i="8"/>
  <c r="N308" i="8"/>
  <c r="N292" i="8"/>
  <c r="N252" i="8"/>
  <c r="N459" i="8"/>
  <c r="N427" i="8"/>
  <c r="N395" i="8"/>
  <c r="N363" i="8"/>
  <c r="N331" i="8"/>
  <c r="N299" i="8"/>
  <c r="N267" i="8"/>
  <c r="N236" i="8"/>
  <c r="N218" i="8"/>
  <c r="N195" i="8"/>
  <c r="N172" i="8"/>
  <c r="N154" i="8"/>
  <c r="N131" i="8"/>
  <c r="N108" i="8"/>
  <c r="N90" i="8"/>
  <c r="N67" i="8"/>
  <c r="N44" i="8"/>
  <c r="N26" i="8"/>
  <c r="N458" i="8"/>
  <c r="N426" i="8"/>
  <c r="N394" i="8"/>
  <c r="N362" i="8"/>
  <c r="N330" i="8"/>
  <c r="N298" i="8"/>
  <c r="N266" i="8"/>
  <c r="N235" i="8"/>
  <c r="N212" i="8"/>
  <c r="N194" i="8"/>
  <c r="N171" i="8"/>
  <c r="N148" i="8"/>
  <c r="N130" i="8"/>
  <c r="N107" i="8"/>
  <c r="N84" i="8"/>
  <c r="N66" i="8"/>
  <c r="N43" i="8"/>
  <c r="N20" i="8"/>
  <c r="N451" i="8"/>
  <c r="N419" i="8"/>
  <c r="N387" i="8"/>
  <c r="N355" i="8"/>
  <c r="N323" i="8"/>
  <c r="N291" i="8"/>
  <c r="N259" i="8"/>
  <c r="N234" i="8"/>
  <c r="N211" i="8"/>
  <c r="N188" i="8"/>
  <c r="N170" i="8"/>
  <c r="N147" i="8"/>
  <c r="N124" i="8"/>
  <c r="N106" i="8"/>
  <c r="N83" i="8"/>
  <c r="N60" i="8"/>
  <c r="N42" i="8"/>
  <c r="N19" i="8"/>
  <c r="N354" i="8"/>
  <c r="N210" i="8"/>
  <c r="N187" i="8"/>
  <c r="N146" i="8"/>
  <c r="N123" i="8"/>
  <c r="N100" i="8"/>
  <c r="N59" i="8"/>
  <c r="N36" i="8"/>
  <c r="N18" i="8"/>
  <c r="N482" i="8"/>
  <c r="N450" i="8"/>
  <c r="N418" i="8"/>
  <c r="N386" i="8"/>
  <c r="N322" i="8"/>
  <c r="N290" i="8"/>
  <c r="N258" i="8"/>
  <c r="N228" i="8"/>
  <c r="N164" i="8"/>
  <c r="N82" i="8"/>
  <c r="N475" i="8"/>
  <c r="N443" i="8"/>
  <c r="N411" i="8"/>
  <c r="N379" i="8"/>
  <c r="N347" i="8"/>
  <c r="N315" i="8"/>
  <c r="N283" i="8"/>
  <c r="N251" i="8"/>
  <c r="N227" i="8"/>
  <c r="N204" i="8"/>
  <c r="N186" i="8"/>
  <c r="N163" i="8"/>
  <c r="N140" i="8"/>
  <c r="N122" i="8"/>
  <c r="N99" i="8"/>
  <c r="N76" i="8"/>
  <c r="N58" i="8"/>
  <c r="N35" i="8"/>
  <c r="N12" i="8"/>
  <c r="N474" i="8"/>
  <c r="N442" i="8"/>
  <c r="N410" i="8"/>
  <c r="N378" i="8"/>
  <c r="N346" i="8"/>
  <c r="N314" i="8"/>
  <c r="N282" i="8"/>
  <c r="N250" i="8"/>
  <c r="N226" i="8"/>
  <c r="N203" i="8"/>
  <c r="N180" i="8"/>
  <c r="N162" i="8"/>
  <c r="N139" i="8"/>
  <c r="N116" i="8"/>
  <c r="N98" i="8"/>
  <c r="N75" i="8"/>
  <c r="N52" i="8"/>
  <c r="N34" i="8"/>
  <c r="N11" i="8"/>
  <c r="N467" i="8"/>
  <c r="N435" i="8"/>
  <c r="N403" i="8"/>
  <c r="N371" i="8"/>
  <c r="N339" i="8"/>
  <c r="N307" i="8"/>
  <c r="N275" i="8"/>
  <c r="N243" i="8"/>
  <c r="N220" i="8"/>
  <c r="N202" i="8"/>
  <c r="N179" i="8"/>
  <c r="N156" i="8"/>
  <c r="N138" i="8"/>
  <c r="N115" i="8"/>
  <c r="N92" i="8"/>
  <c r="N74" i="8"/>
  <c r="N51" i="8"/>
  <c r="N28" i="8"/>
  <c r="N10" i="8"/>
  <c r="N466" i="8"/>
  <c r="N434" i="8"/>
  <c r="N402" i="8"/>
  <c r="N370" i="8"/>
  <c r="N338" i="8"/>
  <c r="N306" i="8"/>
  <c r="N274" i="8"/>
  <c r="N242" i="8"/>
  <c r="N219" i="8"/>
  <c r="N196" i="8"/>
  <c r="N178" i="8"/>
  <c r="N155" i="8"/>
  <c r="N132" i="8"/>
  <c r="N114" i="8"/>
  <c r="N91" i="8"/>
  <c r="N68" i="8"/>
  <c r="N50" i="8"/>
  <c r="N27" i="8"/>
  <c r="H11" i="3" l="1"/>
  <c r="F10" i="7"/>
  <c r="J11" i="3"/>
  <c r="E640" i="13"/>
  <c r="F536" i="13"/>
  <c r="F792" i="18"/>
  <c r="G542" i="18"/>
  <c r="G265" i="28"/>
  <c r="H265" i="28"/>
  <c r="E469" i="28"/>
  <c r="F355" i="28"/>
  <c r="G950" i="29"/>
  <c r="F960" i="29"/>
</calcChain>
</file>

<file path=xl/sharedStrings.xml><?xml version="1.0" encoding="utf-8"?>
<sst xmlns="http://schemas.openxmlformats.org/spreadsheetml/2006/main" count="18586" uniqueCount="1929">
  <si>
    <t>Рекламная кампания</t>
  </si>
  <si>
    <t>Рекламные кампании:</t>
  </si>
  <si>
    <t>Отчет за период:</t>
  </si>
  <si>
    <t>16.09.2024 - 01.10.2024</t>
  </si>
  <si>
    <t>Дата отчета:</t>
  </si>
  <si>
    <t>09.12.2024</t>
  </si>
  <si>
    <t>Фактическая дата старта:</t>
  </si>
  <si>
    <t>16.09.2024</t>
  </si>
  <si>
    <t>Фактическая дата завершения:</t>
  </si>
  <si>
    <t>30.09.2024</t>
  </si>
  <si>
    <t>Суммарные показатели</t>
  </si>
  <si>
    <t>Показы:</t>
  </si>
  <si>
    <t>Охват:</t>
  </si>
  <si>
    <t>Клики:</t>
  </si>
  <si>
    <t>Уникальные клики:</t>
  </si>
  <si>
    <t>CTR:</t>
  </si>
  <si>
    <t>CTRU:</t>
  </si>
  <si>
    <t>Частота:</t>
  </si>
  <si>
    <t>Содержание</t>
  </si>
  <si>
    <t>Медийные показатели рекламной кампании</t>
  </si>
  <si>
    <t>Статистика по геозонам по рекламной кампании</t>
  </si>
  <si>
    <t>Статистика по странам по рекламной кампании</t>
  </si>
  <si>
    <t>Статистика по городам по рекламной кампании</t>
  </si>
  <si>
    <t>Статистика по типам устройств по рекламной кампании</t>
  </si>
  <si>
    <t>Аудитория по показам по рекламной кампании</t>
  </si>
  <si>
    <t>Аудитория по кликам по рекламной кампании</t>
  </si>
  <si>
    <t>&lt; Вернуться к оглавлению</t>
  </si>
  <si>
    <t>Размещение</t>
  </si>
  <si>
    <t>Показы</t>
  </si>
  <si>
    <t>Охват</t>
  </si>
  <si>
    <t>Эксклюзивная аудитория</t>
  </si>
  <si>
    <t>Клики</t>
  </si>
  <si>
    <t>Уникальные клики</t>
  </si>
  <si>
    <t>CTR</t>
  </si>
  <si>
    <t>CTRU</t>
  </si>
  <si>
    <t>Частота</t>
  </si>
  <si>
    <t>Всего</t>
  </si>
  <si>
    <t>Статистика по геозонам AdRiver</t>
  </si>
  <si>
    <t>Регион</t>
  </si>
  <si>
    <t>Уникальные показы</t>
  </si>
  <si>
    <t>Повторные показы</t>
  </si>
  <si>
    <t>Москва и Московская область</t>
  </si>
  <si>
    <t>Межрегиональные сети России</t>
  </si>
  <si>
    <t>Санкт-Петербург и Ленинградская область</t>
  </si>
  <si>
    <t>Краснодарский край (Краснодар)</t>
  </si>
  <si>
    <t>Свердловская область (Екатеринбург)</t>
  </si>
  <si>
    <t>Челябинская область (Челябинск)</t>
  </si>
  <si>
    <t>Ростовская область (Ростов-на-Дону)</t>
  </si>
  <si>
    <t>Новосибирская область (Новосибирск)</t>
  </si>
  <si>
    <t>Нижегородская область (Нижний Новгород)</t>
  </si>
  <si>
    <t>Красноярский край (Красноярск)</t>
  </si>
  <si>
    <t>Луганская Народная республика ЛНР (Луганск)</t>
  </si>
  <si>
    <t>Севастополь и Республика Крым (Симферополь)</t>
  </si>
  <si>
    <t>Хабаровский край (Хабаровск)</t>
  </si>
  <si>
    <t>Иркутская область (Иркутск)</t>
  </si>
  <si>
    <t>Неопределенный регион</t>
  </si>
  <si>
    <t>Донецкая Народная республика ДНР (Донецк)</t>
  </si>
  <si>
    <t>Самарская область (Самара)</t>
  </si>
  <si>
    <t>Белгородская область (Белгород)</t>
  </si>
  <si>
    <t>Ставропольский край (Ставрополь) без К.М.В.</t>
  </si>
  <si>
    <t>Курская область (Курск)</t>
  </si>
  <si>
    <t>Брянская область (Брянск)</t>
  </si>
  <si>
    <t>Рязанская область (Рязань)</t>
  </si>
  <si>
    <t>Тверская область (Тверь)</t>
  </si>
  <si>
    <t>Алтайский край (Барнаул)</t>
  </si>
  <si>
    <t>Республика Башкортостан (Уфа)</t>
  </si>
  <si>
    <t>Воронежская область (Воронеж)</t>
  </si>
  <si>
    <t>Херсонская область (Херсон)</t>
  </si>
  <si>
    <t>Тюменская область (Тюмень)</t>
  </si>
  <si>
    <t>Республика Дагестан (Махачкала)</t>
  </si>
  <si>
    <t>Удмуртская Республика (Ижевск)</t>
  </si>
  <si>
    <t>Владимирская область (Владимир)</t>
  </si>
  <si>
    <t>Калужская область (Калуга)</t>
  </si>
  <si>
    <t>Кабардино-Балкарская Республика (Нальчик)</t>
  </si>
  <si>
    <t>Запорожская область (Запорожье)</t>
  </si>
  <si>
    <t>Псковская область (Псков)</t>
  </si>
  <si>
    <t>Республика Татарстан (Казань)</t>
  </si>
  <si>
    <t>Кемеровская область (Кемерово)</t>
  </si>
  <si>
    <t>Пермский край (Пермь)</t>
  </si>
  <si>
    <t>Тульская область (Тула)</t>
  </si>
  <si>
    <t>Ярославская область (Ярославль)</t>
  </si>
  <si>
    <t>Республика Карелия (Петрозаводск)</t>
  </si>
  <si>
    <t>Курганская область (Курган)</t>
  </si>
  <si>
    <t>Смоленская область (Смоленск)</t>
  </si>
  <si>
    <t>Республика Северная Осетия - Алания (Владикавказ)</t>
  </si>
  <si>
    <t>Республика Саха - Якутия (Якутск)</t>
  </si>
  <si>
    <t>Ямало-Ненецкий автономный округ (Салехард)</t>
  </si>
  <si>
    <t>Республика Адыгея (Майкоп)</t>
  </si>
  <si>
    <t>Оренбургская область (Оренбург)</t>
  </si>
  <si>
    <t>Байконур (Байконур)</t>
  </si>
  <si>
    <t>Костромская область (Кострома)</t>
  </si>
  <si>
    <t>Вологодская область (Вологда)</t>
  </si>
  <si>
    <t>Липецкая область (Липецк)</t>
  </si>
  <si>
    <t>Южная и Латинская Америка</t>
  </si>
  <si>
    <t>Межрегиональные сети США</t>
  </si>
  <si>
    <t>Республика Алтай (Горно-Алтайск)</t>
  </si>
  <si>
    <t>Амурская область (Благовещенск)</t>
  </si>
  <si>
    <t>Омская область (Омск)</t>
  </si>
  <si>
    <t>Тамбовская область (Тамбов)</t>
  </si>
  <si>
    <t>Новгородская область (Великий Новгород)</t>
  </si>
  <si>
    <t>Читинская область (Чита)</t>
  </si>
  <si>
    <t>Архангельская область (Архангельск)</t>
  </si>
  <si>
    <t>Волгоградская область (Волгоград)</t>
  </si>
  <si>
    <t>Мурманская область (Мурманск)</t>
  </si>
  <si>
    <t>Ханты-Мансийский автономный округ - Югра (Ханты-Мансийск)</t>
  </si>
  <si>
    <t>Республика Коми (Сыктывкар)</t>
  </si>
  <si>
    <t>Саратовская область (Саратов)</t>
  </si>
  <si>
    <t>Киргизия</t>
  </si>
  <si>
    <t>Приморский край (Владивосток)</t>
  </si>
  <si>
    <t>Кировская область (Киров)</t>
  </si>
  <si>
    <t>Чеченская Республика (Грозный)</t>
  </si>
  <si>
    <t>Ивановская область (Иваново)</t>
  </si>
  <si>
    <t>Таджикистан</t>
  </si>
  <si>
    <t>Астраханская область (Астрахань)</t>
  </si>
  <si>
    <t>Калининградская область (Калининград)</t>
  </si>
  <si>
    <t>Нидерланды</t>
  </si>
  <si>
    <t>Чувашская Республика - Чувашия (Чебоксары)</t>
  </si>
  <si>
    <t>Камчатская область (Петропавловск-Камчатский)</t>
  </si>
  <si>
    <t>Республика Мордовия (Саранск)</t>
  </si>
  <si>
    <t>Пензенская область (Пенза)</t>
  </si>
  <si>
    <t>Великобритания</t>
  </si>
  <si>
    <t>Кавказские Минеральные Воды</t>
  </si>
  <si>
    <t>Франция</t>
  </si>
  <si>
    <t>Межрегиональные сети Германии</t>
  </si>
  <si>
    <t>Томская область (Томск)</t>
  </si>
  <si>
    <t>Абхазия</t>
  </si>
  <si>
    <t>Орловская область (Орел)</t>
  </si>
  <si>
    <t>Германия, Гессен</t>
  </si>
  <si>
    <t>Финляндия</t>
  </si>
  <si>
    <t>Карачаево-Черкесская Республика (Черкесск)</t>
  </si>
  <si>
    <t>Узбекистан</t>
  </si>
  <si>
    <t>Республика Бурятия (Улан-Уде)</t>
  </si>
  <si>
    <t>Ульяновская область (Ульяновск)</t>
  </si>
  <si>
    <t>Республика Хакасия (Абакан)</t>
  </si>
  <si>
    <t>Магаданская область (Магадан)</t>
  </si>
  <si>
    <t>Грузия</t>
  </si>
  <si>
    <t>Республика Ингушетия (Магас)</t>
  </si>
  <si>
    <t>Сахалинская область (Южно-Сахалинск)</t>
  </si>
  <si>
    <t>Республика Калмыкия (Элиста)</t>
  </si>
  <si>
    <t>Ненецкий автономный округ (Нарьян-Мар)</t>
  </si>
  <si>
    <t>Республика Марий Эл (Йошкар-Ола)</t>
  </si>
  <si>
    <t>Швейцария</t>
  </si>
  <si>
    <t>Швеция</t>
  </si>
  <si>
    <t>США, Иллинойс (IL)</t>
  </si>
  <si>
    <t>Армения</t>
  </si>
  <si>
    <t>Польша</t>
  </si>
  <si>
    <t>Алматы (Алматы)</t>
  </si>
  <si>
    <t>Остальные Азиатские страны</t>
  </si>
  <si>
    <t>Германия, Северный Рейн-Вестфалия</t>
  </si>
  <si>
    <t>Канада, Онтарио (ON)</t>
  </si>
  <si>
    <t>Латвия</t>
  </si>
  <si>
    <t>США, Калифорния (CA)</t>
  </si>
  <si>
    <t>Испания</t>
  </si>
  <si>
    <t>Турция</t>
  </si>
  <si>
    <t>США, Нью-Йорк (NY)</t>
  </si>
  <si>
    <t>Норвегия</t>
  </si>
  <si>
    <t>Литва</t>
  </si>
  <si>
    <t>Республика Тыва (Кызыл)</t>
  </si>
  <si>
    <t>США, Вирджиния (VA)</t>
  </si>
  <si>
    <t>Словакия</t>
  </si>
  <si>
    <t>США, Нью-Джерси (NJ)</t>
  </si>
  <si>
    <t>Карагандинская область (Караганда)</t>
  </si>
  <si>
    <t>Австрия</t>
  </si>
  <si>
    <t>США, Техас (TX)</t>
  </si>
  <si>
    <t>Бельгия</t>
  </si>
  <si>
    <t>Эстония</t>
  </si>
  <si>
    <t>Румыния</t>
  </si>
  <si>
    <t>Межрегиональные сети Канады</t>
  </si>
  <si>
    <t>США, Джорджия (GA)</t>
  </si>
  <si>
    <t>Алматинская область (Талдыкорган)</t>
  </si>
  <si>
    <t>Венгрия</t>
  </si>
  <si>
    <t>Португалия</t>
  </si>
  <si>
    <t>США, Огайо (OH)</t>
  </si>
  <si>
    <t>Чехия</t>
  </si>
  <si>
    <t>Еврейская автономная область (Биробиджан)</t>
  </si>
  <si>
    <t>Межрегиональные сети Украины</t>
  </si>
  <si>
    <t>Остальные страны Европы</t>
  </si>
  <si>
    <t>Африка</t>
  </si>
  <si>
    <t>США, Аризона (AZ)</t>
  </si>
  <si>
    <t>США, Мэриленд</t>
  </si>
  <si>
    <t>Дания</t>
  </si>
  <si>
    <t>Молдавия</t>
  </si>
  <si>
    <t>Болгария</t>
  </si>
  <si>
    <t>Минская область (Минск)</t>
  </si>
  <si>
    <t>Япония</t>
  </si>
  <si>
    <t>Италия</t>
  </si>
  <si>
    <t>Германия, Берлин</t>
  </si>
  <si>
    <t>США, Миннесота (MN)</t>
  </si>
  <si>
    <t>США, Пенсильвания (PA)</t>
  </si>
  <si>
    <t>Астана (Астана)</t>
  </si>
  <si>
    <t>Китай</t>
  </si>
  <si>
    <t>Южная Корея</t>
  </si>
  <si>
    <t>США, Массачусетс (MA)</t>
  </si>
  <si>
    <t>Статистика по странам</t>
  </si>
  <si>
    <t>Страна</t>
  </si>
  <si>
    <t>Россия</t>
  </si>
  <si>
    <t>Не определено</t>
  </si>
  <si>
    <t>Соединенные Штаты Америки</t>
  </si>
  <si>
    <t>Германия</t>
  </si>
  <si>
    <t>Казахстан</t>
  </si>
  <si>
    <t>Канада</t>
  </si>
  <si>
    <t>Украина</t>
  </si>
  <si>
    <t>Республика Беларусь</t>
  </si>
  <si>
    <t>Израиль</t>
  </si>
  <si>
    <t>Статистика по городам</t>
  </si>
  <si>
    <t>Геозона AdRiver</t>
  </si>
  <si>
    <t>Город</t>
  </si>
  <si>
    <t>Москва</t>
  </si>
  <si>
    <t>Санкт-Петербург</t>
  </si>
  <si>
    <t>Краснодар</t>
  </si>
  <si>
    <t>Новосибирск</t>
  </si>
  <si>
    <t>Екатеринбург</t>
  </si>
  <si>
    <t>Ростов-на-Дону</t>
  </si>
  <si>
    <t>Челябинск</t>
  </si>
  <si>
    <t>Нижний Новгород</t>
  </si>
  <si>
    <t>Красноярск</t>
  </si>
  <si>
    <t>Хабаровск</t>
  </si>
  <si>
    <t>Коломна</t>
  </si>
  <si>
    <t>Луганск</t>
  </si>
  <si>
    <t>Домодедово</t>
  </si>
  <si>
    <t>Иркутск</t>
  </si>
  <si>
    <t>Дмитров</t>
  </si>
  <si>
    <t>Подольск</t>
  </si>
  <si>
    <t>Сергиев Посад</t>
  </si>
  <si>
    <t>Самара</t>
  </si>
  <si>
    <t>Пушкино</t>
  </si>
  <si>
    <t>Раменское</t>
  </si>
  <si>
    <t>Нижний Тагил</t>
  </si>
  <si>
    <t>Наро-Фоминск</t>
  </si>
  <si>
    <t>Белгород</t>
  </si>
  <si>
    <t>Магнитогорск</t>
  </si>
  <si>
    <t>Электросталь</t>
  </si>
  <si>
    <t>Химки</t>
  </si>
  <si>
    <t>Видное</t>
  </si>
  <si>
    <t>Мытищи</t>
  </si>
  <si>
    <t>Ставрополь</t>
  </si>
  <si>
    <t>Королев</t>
  </si>
  <si>
    <t>Истра</t>
  </si>
  <si>
    <t>Таганрог</t>
  </si>
  <si>
    <t>Воскресенск</t>
  </si>
  <si>
    <t>Волгоград</t>
  </si>
  <si>
    <t>Одинцово</t>
  </si>
  <si>
    <t>Ступино</t>
  </si>
  <si>
    <t>Волоколамск</t>
  </si>
  <si>
    <t>Серпухов</t>
  </si>
  <si>
    <t>Каменск-Уральский</t>
  </si>
  <si>
    <t>Клин</t>
  </si>
  <si>
    <t>Балашиха</t>
  </si>
  <si>
    <t>Курск</t>
  </si>
  <si>
    <t>Ивантеевка</t>
  </si>
  <si>
    <t>Ногинск</t>
  </si>
  <si>
    <t>Кубинка</t>
  </si>
  <si>
    <t>Звенигород</t>
  </si>
  <si>
    <t>Рязань</t>
  </si>
  <si>
    <t>Брянск</t>
  </si>
  <si>
    <t>Дубна</t>
  </si>
  <si>
    <t>Красногорск</t>
  </si>
  <si>
    <t>Фрязино</t>
  </si>
  <si>
    <t>Дедовск</t>
  </si>
  <si>
    <t>Жуковский</t>
  </si>
  <si>
    <t>Долгопрудный</t>
  </si>
  <si>
    <t>Лутугино</t>
  </si>
  <si>
    <t>Солнечногорск</t>
  </si>
  <si>
    <t>Воронеж</t>
  </si>
  <si>
    <t>Климовск</t>
  </si>
  <si>
    <t>Лобня</t>
  </si>
  <si>
    <t>Новочеркасск</t>
  </si>
  <si>
    <t>Красноармейск</t>
  </si>
  <si>
    <t>Барнаул</t>
  </si>
  <si>
    <t>Волгодонск</t>
  </si>
  <si>
    <t>Егорьевск</t>
  </si>
  <si>
    <t>Апрелевка</t>
  </si>
  <si>
    <t>Миасс</t>
  </si>
  <si>
    <t>Тверь</t>
  </si>
  <si>
    <t>Черноголовка</t>
  </si>
  <si>
    <t>Чехов</t>
  </si>
  <si>
    <t>Кашира</t>
  </si>
  <si>
    <t>Арзамас</t>
  </si>
  <si>
    <t>Верхняя Пышма</t>
  </si>
  <si>
    <t>Златоуст</t>
  </si>
  <si>
    <t>Зеленоград</t>
  </si>
  <si>
    <t>Гатчина</t>
  </si>
  <si>
    <t>Луховицы</t>
  </si>
  <si>
    <t>Варна</t>
  </si>
  <si>
    <t>Краснознаменск</t>
  </si>
  <si>
    <t>Нальчик</t>
  </si>
  <si>
    <t>Зарайск</t>
  </si>
  <si>
    <t>Канск</t>
  </si>
  <si>
    <t>Нахабино</t>
  </si>
  <si>
    <t>Асбест</t>
  </si>
  <si>
    <t>Лыткарино</t>
  </si>
  <si>
    <t>Орехово-Зуево</t>
  </si>
  <si>
    <t>Шатура</t>
  </si>
  <si>
    <t>Первоуральск</t>
  </si>
  <si>
    <t>Ялуторовск</t>
  </si>
  <si>
    <t>Новоуральск</t>
  </si>
  <si>
    <t>Щелково</t>
  </si>
  <si>
    <t>Озерск</t>
  </si>
  <si>
    <t>Зугрэс</t>
  </si>
  <si>
    <t>Можайск</t>
  </si>
  <si>
    <t>Пермь</t>
  </si>
  <si>
    <t>Снежинск</t>
  </si>
  <si>
    <t>Озеры</t>
  </si>
  <si>
    <t>Пересвет</t>
  </si>
  <si>
    <t>Вышний Волочек</t>
  </si>
  <si>
    <t>Малино</t>
  </si>
  <si>
    <t>Новошахтинск</t>
  </si>
  <si>
    <t>Псков</t>
  </si>
  <si>
    <t>Краснотурьинск</t>
  </si>
  <si>
    <t>Пушкин</t>
  </si>
  <si>
    <t>Владикавказ</t>
  </si>
  <si>
    <t>Серов</t>
  </si>
  <si>
    <t>Выборг</t>
  </si>
  <si>
    <t>Кингисепп</t>
  </si>
  <si>
    <t>Братск</t>
  </si>
  <si>
    <t>Каменск-Шахтинский</t>
  </si>
  <si>
    <t>Курган</t>
  </si>
  <si>
    <t>Дзержинск</t>
  </si>
  <si>
    <t>Геническ</t>
  </si>
  <si>
    <t>Байконур</t>
  </si>
  <si>
    <t>Сатка</t>
  </si>
  <si>
    <t>Люберцы</t>
  </si>
  <si>
    <t>Копейск</t>
  </si>
  <si>
    <t>Макеевка</t>
  </si>
  <si>
    <t>Калуга</t>
  </si>
  <si>
    <t>Верхняя Салда</t>
  </si>
  <si>
    <t>Красная Пахра</t>
  </si>
  <si>
    <t>Тучково</t>
  </si>
  <si>
    <t>Волхов</t>
  </si>
  <si>
    <t>Всеволожск</t>
  </si>
  <si>
    <t>Ровеньки</t>
  </si>
  <si>
    <t>Рошаль</t>
  </si>
  <si>
    <t>Калининец</t>
  </si>
  <si>
    <t>Геленджик</t>
  </si>
  <si>
    <t>Малаховка</t>
  </si>
  <si>
    <t>Железногорск</t>
  </si>
  <si>
    <t>Петрозаводск</t>
  </si>
  <si>
    <t>Серебряные Пруды</t>
  </si>
  <si>
    <t>Кировград</t>
  </si>
  <si>
    <t>Кириши</t>
  </si>
  <si>
    <t>Тамань</t>
  </si>
  <si>
    <t>Сарапул</t>
  </si>
  <si>
    <t>Ярославль</t>
  </si>
  <si>
    <t>Сочи</t>
  </si>
  <si>
    <t>Казань</t>
  </si>
  <si>
    <t>Протвино</t>
  </si>
  <si>
    <t>Азов</t>
  </si>
  <si>
    <t>Сланцы</t>
  </si>
  <si>
    <t>Уфа</t>
  </si>
  <si>
    <t>Кстово</t>
  </si>
  <si>
    <t>Буйнакск</t>
  </si>
  <si>
    <t>Фряново</t>
  </si>
  <si>
    <t>Новокузнецк</t>
  </si>
  <si>
    <t>Липецк</t>
  </si>
  <si>
    <t>Павлово</t>
  </si>
  <si>
    <t>Чулым</t>
  </si>
  <si>
    <t>Бердск</t>
  </si>
  <si>
    <t>Донецк</t>
  </si>
  <si>
    <t>Якутск</t>
  </si>
  <si>
    <t>Выкса</t>
  </si>
  <si>
    <t>Омск</t>
  </si>
  <si>
    <t>Петергоф</t>
  </si>
  <si>
    <t>Шахты</t>
  </si>
  <si>
    <t>Тамбов</t>
  </si>
  <si>
    <t>Старый Оскол</t>
  </si>
  <si>
    <t>Кушва</t>
  </si>
  <si>
    <t>Глазов</t>
  </si>
  <si>
    <t>Ишим</t>
  </si>
  <si>
    <t>Анжеро-Судженск</t>
  </si>
  <si>
    <t>Реутов</t>
  </si>
  <si>
    <t>Хакуринохабль</t>
  </si>
  <si>
    <t>Заречный</t>
  </si>
  <si>
    <t>Горно-Алтайск</t>
  </si>
  <si>
    <t>Зея</t>
  </si>
  <si>
    <t>Владимир</t>
  </si>
  <si>
    <t>Пущино</t>
  </si>
  <si>
    <t>Заокский</t>
  </si>
  <si>
    <t>Куйбышев</t>
  </si>
  <si>
    <t>Чита</t>
  </si>
  <si>
    <t>Ангарск</t>
  </si>
  <si>
    <t>Анапа</t>
  </si>
  <si>
    <t>Орел</t>
  </si>
  <si>
    <t>Тугулым</t>
  </si>
  <si>
    <t>Коммунар</t>
  </si>
  <si>
    <t>Набережные Челны</t>
  </si>
  <si>
    <t>Унеча</t>
  </si>
  <si>
    <t>Тихвин</t>
  </si>
  <si>
    <t>Конаково</t>
  </si>
  <si>
    <t>Тавда</t>
  </si>
  <si>
    <t>Карпинск</t>
  </si>
  <si>
    <t>Староминская</t>
  </si>
  <si>
    <t>Майкоп</t>
  </si>
  <si>
    <t>Зеленокумск</t>
  </si>
  <si>
    <t>Рефтинский</t>
  </si>
  <si>
    <t>Смоленск</t>
  </si>
  <si>
    <t>Костомукша</t>
  </si>
  <si>
    <t>Рыбинск</t>
  </si>
  <si>
    <t>Тюмень</t>
  </si>
  <si>
    <t>Усть-Катав</t>
  </si>
  <si>
    <t>Нижняя Салда</t>
  </si>
  <si>
    <t>Кировск</t>
  </si>
  <si>
    <t>Красноуральск</t>
  </si>
  <si>
    <t>Мариуполь</t>
  </si>
  <si>
    <t>Нефтеюганск</t>
  </si>
  <si>
    <t>Сальск</t>
  </si>
  <si>
    <t>Воткинск</t>
  </si>
  <si>
    <t>Камень-На-Оби</t>
  </si>
  <si>
    <t>Нижняя Тура</t>
  </si>
  <si>
    <t>Мелитополь</t>
  </si>
  <si>
    <t>Махачкала</t>
  </si>
  <si>
    <t>Березовский</t>
  </si>
  <si>
    <t>Ревда</t>
  </si>
  <si>
    <t>Руза</t>
  </si>
  <si>
    <t>Тула</t>
  </si>
  <si>
    <t>Саров</t>
  </si>
  <si>
    <t>Карасук</t>
  </si>
  <si>
    <t>Кулебаки</t>
  </si>
  <si>
    <t>Киров</t>
  </si>
  <si>
    <t>Петропавловск-Камчатский</t>
  </si>
  <si>
    <t>Каменоломни</t>
  </si>
  <si>
    <t>Крымск</t>
  </si>
  <si>
    <t>Гулькевичи</t>
  </si>
  <si>
    <t>Североморск</t>
  </si>
  <si>
    <t>Луга</t>
  </si>
  <si>
    <t>Среднеуральск</t>
  </si>
  <si>
    <t>Ирбит</t>
  </si>
  <si>
    <t>Мирный</t>
  </si>
  <si>
    <t>Трехгорный</t>
  </si>
  <si>
    <t>Саранск</t>
  </si>
  <si>
    <t>Оренбург</t>
  </si>
  <si>
    <t>Лесной</t>
  </si>
  <si>
    <t>Архангельск</t>
  </si>
  <si>
    <t>Миасское</t>
  </si>
  <si>
    <t>Кыштым</t>
  </si>
  <si>
    <t>Ижевск</t>
  </si>
  <si>
    <t>Верхотурье</t>
  </si>
  <si>
    <t>Полевской</t>
  </si>
  <si>
    <t>Саратов</t>
  </si>
  <si>
    <t>Новомышастовская</t>
  </si>
  <si>
    <t>Динская</t>
  </si>
  <si>
    <t>Невьянск</t>
  </si>
  <si>
    <t>Новомосковск</t>
  </si>
  <si>
    <t>Подпорожье</t>
  </si>
  <si>
    <t>Армавир</t>
  </si>
  <si>
    <t>Сыктывкар</t>
  </si>
  <si>
    <t>Катав-Ивановск</t>
  </si>
  <si>
    <t>Олонец</t>
  </si>
  <si>
    <t>Коркино</t>
  </si>
  <si>
    <t>Кострома</t>
  </si>
  <si>
    <t>Чусовой</t>
  </si>
  <si>
    <t>Калининград</t>
  </si>
  <si>
    <t>Мурманск</t>
  </si>
  <si>
    <t>Верхний Уфалей</t>
  </si>
  <si>
    <t>Ессентуки</t>
  </si>
  <si>
    <t>Астрахань</t>
  </si>
  <si>
    <t>Верхние Серги</t>
  </si>
  <si>
    <t>Великий Новгород</t>
  </si>
  <si>
    <t>Пенза</t>
  </si>
  <si>
    <t>Владивосток</t>
  </si>
  <si>
    <t>Нижние Серги</t>
  </si>
  <si>
    <t>Белая Калитва</t>
  </si>
  <si>
    <t>Разметелево</t>
  </si>
  <si>
    <t>Кемерово</t>
  </si>
  <si>
    <t>Буденновск</t>
  </si>
  <si>
    <t>Петушки</t>
  </si>
  <si>
    <t>Томмот</t>
  </si>
  <si>
    <t>Пикалево</t>
  </si>
  <si>
    <t>Сухой Лог</t>
  </si>
  <si>
    <t>Токаревка</t>
  </si>
  <si>
    <t>Карталы</t>
  </si>
  <si>
    <t>Кировская</t>
  </si>
  <si>
    <t>Черкесск</t>
  </si>
  <si>
    <t>Барабинск</t>
  </si>
  <si>
    <t>Вейделевка</t>
  </si>
  <si>
    <t>Переславль-Залесский</t>
  </si>
  <si>
    <t>Алатырь</t>
  </si>
  <si>
    <t>Рубцовск</t>
  </si>
  <si>
    <t>Троицк</t>
  </si>
  <si>
    <t>Североуральск</t>
  </si>
  <si>
    <t>Новоалтайск</t>
  </si>
  <si>
    <t>Левокумское</t>
  </si>
  <si>
    <t>Бокситогорск</t>
  </si>
  <si>
    <t>Качканар</t>
  </si>
  <si>
    <t>Красный Луч</t>
  </si>
  <si>
    <t>Тольятти</t>
  </si>
  <si>
    <t>Нижневартовск</t>
  </si>
  <si>
    <t>Иваново</t>
  </si>
  <si>
    <t>Вологда</t>
  </si>
  <si>
    <t>Томск</t>
  </si>
  <si>
    <t>Тимашевск</t>
  </si>
  <si>
    <t>Заволжье</t>
  </si>
  <si>
    <t>Вольск</t>
  </si>
  <si>
    <t>Алчевск</t>
  </si>
  <si>
    <t>Хасавюрт</t>
  </si>
  <si>
    <t>Талица</t>
  </si>
  <si>
    <t>Покровское</t>
  </si>
  <si>
    <t>Сураж</t>
  </si>
  <si>
    <t>Череповец</t>
  </si>
  <si>
    <t>Балабаново</t>
  </si>
  <si>
    <t>Боровичи</t>
  </si>
  <si>
    <t>Красноуфимск</t>
  </si>
  <si>
    <t>Мальково</t>
  </si>
  <si>
    <t>Чукотский автономный округ (Анадырь)</t>
  </si>
  <si>
    <t>Яксатово</t>
  </si>
  <si>
    <t>Красково</t>
  </si>
  <si>
    <t>Магадан</t>
  </si>
  <si>
    <t>Горы</t>
  </si>
  <si>
    <t>Камышин</t>
  </si>
  <si>
    <t>Павловский Посад</t>
  </si>
  <si>
    <t>Южноуральск</t>
  </si>
  <si>
    <t>Соликамск</t>
  </si>
  <si>
    <t>Сосново</t>
  </si>
  <si>
    <t>Княгинино</t>
  </si>
  <si>
    <t>Дербент</t>
  </si>
  <si>
    <t>Ядрин</t>
  </si>
  <si>
    <t>Тосно</t>
  </si>
  <si>
    <t>Туапсе</t>
  </si>
  <si>
    <t>Нарьян-Мар</t>
  </si>
  <si>
    <t>Урал</t>
  </si>
  <si>
    <t>Улан-Удэ</t>
  </si>
  <si>
    <t>Кулой</t>
  </si>
  <si>
    <t>Арти</t>
  </si>
  <si>
    <t>Норильск</t>
  </si>
  <si>
    <t>Новочебоксарск</t>
  </si>
  <si>
    <t>Чебоксары</t>
  </si>
  <si>
    <t>Грозный</t>
  </si>
  <si>
    <t>Супсех</t>
  </si>
  <si>
    <t>Сердобск</t>
  </si>
  <si>
    <t>Белоярский</t>
  </si>
  <si>
    <t>Кисловодск</t>
  </si>
  <si>
    <t>Курагино</t>
  </si>
  <si>
    <t>Сосновый Бор</t>
  </si>
  <si>
    <t>Курчатов</t>
  </si>
  <si>
    <t>Ростов</t>
  </si>
  <si>
    <t>Слобода</t>
  </si>
  <si>
    <t>Ковернино</t>
  </si>
  <si>
    <t>Бердянск</t>
  </si>
  <si>
    <t>Ухта</t>
  </si>
  <si>
    <t>Петровск-Забайкальский</t>
  </si>
  <si>
    <t>Старая Купавна</t>
  </si>
  <si>
    <t>Перевоз</t>
  </si>
  <si>
    <t>Старая Русса</t>
  </si>
  <si>
    <t>Сургут</t>
  </si>
  <si>
    <t>Ленинск-Кузнецкий</t>
  </si>
  <si>
    <t>Афанасьево</t>
  </si>
  <si>
    <t>Благовещенск</t>
  </si>
  <si>
    <t>Адлер</t>
  </si>
  <si>
    <t>Новозыбков</t>
  </si>
  <si>
    <t>Усмань</t>
  </si>
  <si>
    <t>Лысково</t>
  </si>
  <si>
    <t>Обнинск</t>
  </si>
  <si>
    <t>Белокуриха</t>
  </si>
  <si>
    <t>Волжский</t>
  </si>
  <si>
    <t>Коммунарка</t>
  </si>
  <si>
    <t>Волчанск</t>
  </si>
  <si>
    <t>Белово</t>
  </si>
  <si>
    <t>Абинск</t>
  </si>
  <si>
    <t>Стрежевой</t>
  </si>
  <si>
    <t>Паша</t>
  </si>
  <si>
    <t>Элиста</t>
  </si>
  <si>
    <t>Новая Купавна</t>
  </si>
  <si>
    <t>Ржев</t>
  </si>
  <si>
    <t>Большеречье</t>
  </si>
  <si>
    <t>Мичуринск</t>
  </si>
  <si>
    <t>Алматы</t>
  </si>
  <si>
    <t>Татарск</t>
  </si>
  <si>
    <t>Безенчук</t>
  </si>
  <si>
    <t>Новороссийск</t>
  </si>
  <si>
    <t>Рузаевка</t>
  </si>
  <si>
    <t>Кинешма</t>
  </si>
  <si>
    <t>Гусь-Хрустальный</t>
  </si>
  <si>
    <t>Александров</t>
  </si>
  <si>
    <t>Усинск</t>
  </si>
  <si>
    <t>Комсомольск-на-Амуре</t>
  </si>
  <si>
    <t>Северодвинск</t>
  </si>
  <si>
    <t>Горловка</t>
  </si>
  <si>
    <t>Снежное</t>
  </si>
  <si>
    <t>Пятигорск</t>
  </si>
  <si>
    <t>Сузун</t>
  </si>
  <si>
    <t>Йошкар-Ола</t>
  </si>
  <si>
    <t>Харцызск</t>
  </si>
  <si>
    <t>Вожега</t>
  </si>
  <si>
    <t>Шерегеш</t>
  </si>
  <si>
    <t>Миритиницы</t>
  </si>
  <si>
    <t>Ермолино</t>
  </si>
  <si>
    <t>Караидель</t>
  </si>
  <si>
    <t>Рождественская</t>
  </si>
  <si>
    <t>Раменки</t>
  </si>
  <si>
    <t>Боровск</t>
  </si>
  <si>
    <t>Развилка</t>
  </si>
  <si>
    <t>Парфино</t>
  </si>
  <si>
    <t>Находка</t>
  </si>
  <si>
    <t>Красногорское</t>
  </si>
  <si>
    <t>Богданович</t>
  </si>
  <si>
    <t>Верхняя Тура</t>
  </si>
  <si>
    <t>Сысерть</t>
  </si>
  <si>
    <t>Абакан</t>
  </si>
  <si>
    <t>Россошь</t>
  </si>
  <si>
    <t>Новая Ляля</t>
  </si>
  <si>
    <t>Таруса</t>
  </si>
  <si>
    <t>Минеральные Воды</t>
  </si>
  <si>
    <t>Пышма</t>
  </si>
  <si>
    <t>Кыштовка</t>
  </si>
  <si>
    <t>Южно-Сахалинск</t>
  </si>
  <si>
    <t>Бузулук</t>
  </si>
  <si>
    <t>Переяславка</t>
  </si>
  <si>
    <t>Сходня</t>
  </si>
  <si>
    <t>Ульяновск</t>
  </si>
  <si>
    <t>Ивангород</t>
  </si>
  <si>
    <t>Бийск</t>
  </si>
  <si>
    <t>Нязепетровск</t>
  </si>
  <si>
    <t>Энгельс</t>
  </si>
  <si>
    <t>Малоярославец</t>
  </si>
  <si>
    <t>Покров</t>
  </si>
  <si>
    <t>Уват</t>
  </si>
  <si>
    <t>Киренск</t>
  </si>
  <si>
    <t>Елизово</t>
  </si>
  <si>
    <t>Урень</t>
  </si>
  <si>
    <t>Дзержинское</t>
  </si>
  <si>
    <t>Соль-Илецк</t>
  </si>
  <si>
    <t>Белорецк</t>
  </si>
  <si>
    <t>Губкин</t>
  </si>
  <si>
    <t>Людиново</t>
  </si>
  <si>
    <t>Кунгур</t>
  </si>
  <si>
    <t>Торжок</t>
  </si>
  <si>
    <t>Узловая</t>
  </si>
  <si>
    <t>Ковров</t>
  </si>
  <si>
    <t>Алексеевка</t>
  </si>
  <si>
    <t>Ком</t>
  </si>
  <si>
    <t>Ломоносов</t>
  </si>
  <si>
    <t>Ясиноватая</t>
  </si>
  <si>
    <t>Котлас</t>
  </si>
  <si>
    <t>Абан</t>
  </si>
  <si>
    <t>Артемовский</t>
  </si>
  <si>
    <t>Удомля</t>
  </si>
  <si>
    <t>Маслянино</t>
  </si>
  <si>
    <t>Черная Речка</t>
  </si>
  <si>
    <t>Отрадное</t>
  </si>
  <si>
    <t>Назрань</t>
  </si>
  <si>
    <t>Апатиты</t>
  </si>
  <si>
    <t>Бологое</t>
  </si>
  <si>
    <t>Междуреченск</t>
  </si>
  <si>
    <t>Новоминская</t>
  </si>
  <si>
    <t>Жамбылская область (Тараз)</t>
  </si>
  <si>
    <t>Тараз</t>
  </si>
  <si>
    <t>Киселевск</t>
  </si>
  <si>
    <t>Шахтинск</t>
  </si>
  <si>
    <t>Вурнары</t>
  </si>
  <si>
    <t>Алапаевск</t>
  </si>
  <si>
    <t>Голышманово</t>
  </si>
  <si>
    <t>Великие Луки</t>
  </si>
  <si>
    <t>Кодинск</t>
  </si>
  <si>
    <t>Нягань</t>
  </si>
  <si>
    <t>Брейтово</t>
  </si>
  <si>
    <t>Трудовая</t>
  </si>
  <si>
    <t>Уссурийск</t>
  </si>
  <si>
    <t>Уральский</t>
  </si>
  <si>
    <t>Лысьва</t>
  </si>
  <si>
    <t>Малахово</t>
  </si>
  <si>
    <t>Киржач</t>
  </si>
  <si>
    <t>Углич</t>
  </si>
  <si>
    <t>Воркута</t>
  </si>
  <si>
    <t>Промышленная</t>
  </si>
  <si>
    <t>Избербаш</t>
  </si>
  <si>
    <t>Еруда</t>
  </si>
  <si>
    <t>Лиски</t>
  </si>
  <si>
    <t>Прокопьевск</t>
  </si>
  <si>
    <t>Шебекино</t>
  </si>
  <si>
    <t>Минусинск</t>
  </si>
  <si>
    <t>Сестрорецк</t>
  </si>
  <si>
    <t>Кумертау</t>
  </si>
  <si>
    <t>Рускеала</t>
  </si>
  <si>
    <t>Стерлитамак</t>
  </si>
  <si>
    <t>Белореченск</t>
  </si>
  <si>
    <t>Борки</t>
  </si>
  <si>
    <t>Шадринск</t>
  </si>
  <si>
    <t>Кизляр</t>
  </si>
  <si>
    <t>Борисоглебск</t>
  </si>
  <si>
    <t>Сухиничи</t>
  </si>
  <si>
    <t>Шумерля</t>
  </si>
  <si>
    <t>Шарья</t>
  </si>
  <si>
    <t>Владимирская</t>
  </si>
  <si>
    <t>Родионово-Несветайская</t>
  </si>
  <si>
    <t>Георгиевск</t>
  </si>
  <si>
    <t>Новодвинск</t>
  </si>
  <si>
    <t>Заринск</t>
  </si>
  <si>
    <t>Кызыл</t>
  </si>
  <si>
    <t>Радужный</t>
  </si>
  <si>
    <t>Сибай</t>
  </si>
  <si>
    <t>Сегежа</t>
  </si>
  <si>
    <t>Денежное</t>
  </si>
  <si>
    <t>Димитровград</t>
  </si>
  <si>
    <t>Михайловка</t>
  </si>
  <si>
    <t>Невинномысск</t>
  </si>
  <si>
    <t>Плесецк</t>
  </si>
  <si>
    <t>Караганда</t>
  </si>
  <si>
    <t>Шелехов</t>
  </si>
  <si>
    <t>Саяногорск</t>
  </si>
  <si>
    <t>Целина</t>
  </si>
  <si>
    <t>Бобров</t>
  </si>
  <si>
    <t>Лодейное Поле</t>
  </si>
  <si>
    <t>Усть-Илимск</t>
  </si>
  <si>
    <t>Семибратово</t>
  </si>
  <si>
    <t>Нижний Ингаш</t>
  </si>
  <si>
    <t>Алексин</t>
  </si>
  <si>
    <t>Щекино</t>
  </si>
  <si>
    <t>Гаврилов Ям</t>
  </si>
  <si>
    <t>Монетный</t>
  </si>
  <si>
    <t>Свердловское</t>
  </si>
  <si>
    <t>Сызрань</t>
  </si>
  <si>
    <t>Артем</t>
  </si>
  <si>
    <t>Муром</t>
  </si>
  <si>
    <t>Голицыно</t>
  </si>
  <si>
    <t>Усолье-Сибирское</t>
  </si>
  <si>
    <t>Лазаревское</t>
  </si>
  <si>
    <t>Пречистенка</t>
  </si>
  <si>
    <t>Уварово</t>
  </si>
  <si>
    <t>Медвежьегорск</t>
  </si>
  <si>
    <t>Гуково</t>
  </si>
  <si>
    <t>Гиагинская</t>
  </si>
  <si>
    <t>Чапаевск</t>
  </si>
  <si>
    <t>Вельск</t>
  </si>
  <si>
    <t>Ханты-Мансийск</t>
  </si>
  <si>
    <t>Березники</t>
  </si>
  <si>
    <t>Волжск</t>
  </si>
  <si>
    <t>Тарко-Сале</t>
  </si>
  <si>
    <t>Волга</t>
  </si>
  <si>
    <t>Славянск-На-Кубани</t>
  </si>
  <si>
    <t>Тимонино</t>
  </si>
  <si>
    <t>Нефтегорск</t>
  </si>
  <si>
    <t>Верещагино</t>
  </si>
  <si>
    <t>Микунь</t>
  </si>
  <si>
    <t>Усть-Цильма</t>
  </si>
  <si>
    <t>Аксай</t>
  </si>
  <si>
    <t>Ейск</t>
  </si>
  <si>
    <t>Большая Мурта</t>
  </si>
  <si>
    <t>Антрацит</t>
  </si>
  <si>
    <t>Мегион</t>
  </si>
  <si>
    <t>Майский</t>
  </si>
  <si>
    <t>Коряжма</t>
  </si>
  <si>
    <t>Турочак</t>
  </si>
  <si>
    <t>Нерехта</t>
  </si>
  <si>
    <t>Урюпинск</t>
  </si>
  <si>
    <t>Ефремов</t>
  </si>
  <si>
    <t>Багаевский</t>
  </si>
  <si>
    <t>Приморско-Ахтарск</t>
  </si>
  <si>
    <t>Вихоревка</t>
  </si>
  <si>
    <t>Киреевск</t>
  </si>
  <si>
    <t>Ачинск</t>
  </si>
  <si>
    <t>Каспийск</t>
  </si>
  <si>
    <t>Бежецк</t>
  </si>
  <si>
    <t>Калтан</t>
  </si>
  <si>
    <t>Реж</t>
  </si>
  <si>
    <t>Черногорск</t>
  </si>
  <si>
    <t>Ноябрьск</t>
  </si>
  <si>
    <t>Белый Яр</t>
  </si>
  <si>
    <t>Казанское</t>
  </si>
  <si>
    <t>Алдан</t>
  </si>
  <si>
    <t>Салехард</t>
  </si>
  <si>
    <t>Астана</t>
  </si>
  <si>
    <t>Богородицк</t>
  </si>
  <si>
    <t>Касимов</t>
  </si>
  <si>
    <t>Елец</t>
  </si>
  <si>
    <t>Ирбейское</t>
  </si>
  <si>
    <t>Усть-Кут</t>
  </si>
  <si>
    <t>Зубцов</t>
  </si>
  <si>
    <t>Кизилюрт</t>
  </si>
  <si>
    <t>Нерюнгри</t>
  </si>
  <si>
    <t>Кимры</t>
  </si>
  <si>
    <t>Минск</t>
  </si>
  <si>
    <t>Грязовец</t>
  </si>
  <si>
    <t>Новая Усмань</t>
  </si>
  <si>
    <t>Оленегорск</t>
  </si>
  <si>
    <t>Фурманов</t>
  </si>
  <si>
    <t>Тутаев</t>
  </si>
  <si>
    <t>Фокино</t>
  </si>
  <si>
    <t>Балаково</t>
  </si>
  <si>
    <t>Сафоново</t>
  </si>
  <si>
    <t>Большой Камень</t>
  </si>
  <si>
    <t>Дзержинский</t>
  </si>
  <si>
    <t>Черницыно</t>
  </si>
  <si>
    <t>Сортавала</t>
  </si>
  <si>
    <t>Светлоград</t>
  </si>
  <si>
    <t>Лабытнанги</t>
  </si>
  <si>
    <t>Туймазы</t>
  </si>
  <si>
    <t>Вяземский</t>
  </si>
  <si>
    <t>Новый Уренгой</t>
  </si>
  <si>
    <t>Жигалово</t>
  </si>
  <si>
    <t>Стародуб</t>
  </si>
  <si>
    <t>Кириллов</t>
  </si>
  <si>
    <t>Жигулевск</t>
  </si>
  <si>
    <t>Юрга</t>
  </si>
  <si>
    <t>Топки</t>
  </si>
  <si>
    <t>Гудермес</t>
  </si>
  <si>
    <t>Мосальск</t>
  </si>
  <si>
    <t>Навля</t>
  </si>
  <si>
    <t>Фролово</t>
  </si>
  <si>
    <t>Лениногорск</t>
  </si>
  <si>
    <t>Орск</t>
  </si>
  <si>
    <t>Назарово</t>
  </si>
  <si>
    <t>Перевальск</t>
  </si>
  <si>
    <t>Зима</t>
  </si>
  <si>
    <t>Колпино</t>
  </si>
  <si>
    <t>Казачинское</t>
  </si>
  <si>
    <t>Озерный</t>
  </si>
  <si>
    <t>Статистика по типам устройств</t>
  </si>
  <si>
    <t>Тип устройства</t>
  </si>
  <si>
    <t>Tv</t>
  </si>
  <si>
    <t>Tablets</t>
  </si>
  <si>
    <t>Mobile</t>
  </si>
  <si>
    <t>Desktop</t>
  </si>
  <si>
    <t>Unknown</t>
  </si>
  <si>
    <t>Аудитория по показам</t>
  </si>
  <si>
    <t>Название сегмента</t>
  </si>
  <si>
    <t>Возраст менее 18</t>
  </si>
  <si>
    <t>Возраст 18-24</t>
  </si>
  <si>
    <t>Возраст 25-34</t>
  </si>
  <si>
    <t>Возраст 35-44</t>
  </si>
  <si>
    <t>'Возраст 45-54</t>
  </si>
  <si>
    <t>Возраст 55+</t>
  </si>
  <si>
    <t>Возраст Определен</t>
  </si>
  <si>
    <t>Мужчины</t>
  </si>
  <si>
    <t>Женщины</t>
  </si>
  <si>
    <t>Пол определен</t>
  </si>
  <si>
    <t>Соцдем определен</t>
  </si>
  <si>
    <t>Общий охват</t>
  </si>
  <si>
    <t>Определяемая аудитория</t>
  </si>
  <si>
    <t>Соцдем. Для AdRiver</t>
  </si>
  <si>
    <t>Автомобили и транспорт</t>
  </si>
  <si>
    <t>ВАЗ</t>
  </si>
  <si>
    <t>ГАЗ</t>
  </si>
  <si>
    <t>Audi</t>
  </si>
  <si>
    <t>BMW</t>
  </si>
  <si>
    <t>Chery</t>
  </si>
  <si>
    <t>Chevrolet</t>
  </si>
  <si>
    <t>Daewoo</t>
  </si>
  <si>
    <t>Ford</t>
  </si>
  <si>
    <t>Honda</t>
  </si>
  <si>
    <t>Hyundai</t>
  </si>
  <si>
    <t>Kia</t>
  </si>
  <si>
    <t>Lexus</t>
  </si>
  <si>
    <t>Lifan</t>
  </si>
  <si>
    <t>Mitsubishi</t>
  </si>
  <si>
    <t>Nissan</t>
  </si>
  <si>
    <t>Opel</t>
  </si>
  <si>
    <t>Renault</t>
  </si>
  <si>
    <t>Skoda</t>
  </si>
  <si>
    <t>SsangYong</t>
  </si>
  <si>
    <t>Subaru</t>
  </si>
  <si>
    <t>Suzuki</t>
  </si>
  <si>
    <t>Toyota</t>
  </si>
  <si>
    <t>Volkswagen</t>
  </si>
  <si>
    <t>Литература по авто</t>
  </si>
  <si>
    <t>Водные суда</t>
  </si>
  <si>
    <t>Гипермаркет запчастей</t>
  </si>
  <si>
    <t>Авто- и мотоспорт</t>
  </si>
  <si>
    <t>Мотоциклы</t>
  </si>
  <si>
    <t>Производители и продажа</t>
  </si>
  <si>
    <t>Автосообщества</t>
  </si>
  <si>
    <t>Тюнинг</t>
  </si>
  <si>
    <t>Автопресса</t>
  </si>
  <si>
    <t>Законы о транспортных средствах и ПДД</t>
  </si>
  <si>
    <t>Лизинг</t>
  </si>
  <si>
    <t>Ремонт и запчасти</t>
  </si>
  <si>
    <t>Автохимия и автокосметика</t>
  </si>
  <si>
    <t>Автоэлектроника</t>
  </si>
  <si>
    <t>Шины и диски</t>
  </si>
  <si>
    <t>Дилерские центры</t>
  </si>
  <si>
    <t>База данных продажи автомобилей</t>
  </si>
  <si>
    <t>Охранные системы</t>
  </si>
  <si>
    <t>Автошколы</t>
  </si>
  <si>
    <t>Volvo</t>
  </si>
  <si>
    <t>Mazda</t>
  </si>
  <si>
    <t>Скутеры и мопеды</t>
  </si>
  <si>
    <t>Автомобильный интерьер</t>
  </si>
  <si>
    <t>Peugeot</t>
  </si>
  <si>
    <t>Автосвет</t>
  </si>
  <si>
    <t>Минивэны</t>
  </si>
  <si>
    <t>Низкий ценовой сегмент / Внедорожники</t>
  </si>
  <si>
    <t>Низкий ценовой сегмент / Кроссоверы</t>
  </si>
  <si>
    <t>Низкий ценовой сегмент / Европейские автомобили</t>
  </si>
  <si>
    <t>Низкий ценовой сегмент / Южнокорейские автомобили</t>
  </si>
  <si>
    <t>Низкий ценовой сегмент / Японские автомобили</t>
  </si>
  <si>
    <t>Средний ценовой сегмент / Внедорожники</t>
  </si>
  <si>
    <t>Средний ценовой сегмент / Кроссоверы</t>
  </si>
  <si>
    <t>Средний ценовой сегмент / Европейские автомобили</t>
  </si>
  <si>
    <t>Средний ценовой сегмент / Южнокорейские автомобили</t>
  </si>
  <si>
    <t>Средний ценовой сегмент / Японские автомобили</t>
  </si>
  <si>
    <t>Высокий ценовой сегмент / Внедорожники</t>
  </si>
  <si>
    <t>Высокий ценовой сегмент / Кроссоверы</t>
  </si>
  <si>
    <t>Высокий ценовой сегмент / Европейские автомобили</t>
  </si>
  <si>
    <t>Высокий ценовой сегмент / Южнокорейские автомобили</t>
  </si>
  <si>
    <t>Высокий ценовой сегмент / Японские автомобили</t>
  </si>
  <si>
    <t>Премиальный ценовой сегмент / Внедорожники</t>
  </si>
  <si>
    <t>Премиальный ценовой сегмент / Кроссоверы</t>
  </si>
  <si>
    <t>Премиальный ценовой сегмент / Европейские автомобили</t>
  </si>
  <si>
    <t>Премиальный ценовой сегмент / Японские автомобили</t>
  </si>
  <si>
    <t>Покупатели б/у от 1 млн. р.</t>
  </si>
  <si>
    <t>Москвич</t>
  </si>
  <si>
    <t>Американские авто</t>
  </si>
  <si>
    <t>Европейские авто</t>
  </si>
  <si>
    <t>Китайские авто</t>
  </si>
  <si>
    <t>Отечественные авто</t>
  </si>
  <si>
    <t>Южнокорейские авто</t>
  </si>
  <si>
    <t>Японские авто</t>
  </si>
  <si>
    <t>Воздушный транспорт</t>
  </si>
  <si>
    <t>Экзотические виды транспорта, вездеходы</t>
  </si>
  <si>
    <t>Сопутствующие товары для мототранспорта</t>
  </si>
  <si>
    <t>Сопутствующие товары для водных судов</t>
  </si>
  <si>
    <t>GPS и навигация</t>
  </si>
  <si>
    <t>Двигатель и трансмиссия</t>
  </si>
  <si>
    <t xml:space="preserve">Обслуживание и ремонт </t>
  </si>
  <si>
    <t>Горюче-смазочные материалы</t>
  </si>
  <si>
    <t>Автоаксессуары</t>
  </si>
  <si>
    <t>Инструменты для ремонта автомобиля</t>
  </si>
  <si>
    <t>Владельцы и фанаты</t>
  </si>
  <si>
    <t>Покупатели</t>
  </si>
  <si>
    <t>Покупатели / низкий ценовой сегмент</t>
  </si>
  <si>
    <t>Покупатели / средний ценовой сегмент</t>
  </si>
  <si>
    <t>Покупатели / высокий ценовой сегмент</t>
  </si>
  <si>
    <t>Покупатели / премиальный ценовой сегмент</t>
  </si>
  <si>
    <t>Покупатели б/у</t>
  </si>
  <si>
    <t>Продажа авто</t>
  </si>
  <si>
    <t>Коммерческий транспорт</t>
  </si>
  <si>
    <t>Другой транспорт</t>
  </si>
  <si>
    <t>Информационные ресурсы</t>
  </si>
  <si>
    <t>Товары и услуги</t>
  </si>
  <si>
    <t>Премиальный ценовой сегмент / Американские автомобили</t>
  </si>
  <si>
    <t>Покупатели б/у до 200 000 р.</t>
  </si>
  <si>
    <t>Спорткары</t>
  </si>
  <si>
    <t>Mercedes-Benz</t>
  </si>
  <si>
    <t>УАЗ</t>
  </si>
  <si>
    <t>Alfa Romeo</t>
  </si>
  <si>
    <t>Land Rover</t>
  </si>
  <si>
    <t>Fiat</t>
  </si>
  <si>
    <t>Chrysler</t>
  </si>
  <si>
    <t>Citroen</t>
  </si>
  <si>
    <t>Dodge</t>
  </si>
  <si>
    <t>Hummer</t>
  </si>
  <si>
    <t>Продающие свой автомобиль</t>
  </si>
  <si>
    <t>Американские автомобили</t>
  </si>
  <si>
    <t>Европейские автомобили</t>
  </si>
  <si>
    <t>Китайские автомобили</t>
  </si>
  <si>
    <t>Отечественные автомобили</t>
  </si>
  <si>
    <t>Южнокорейские автомобили</t>
  </si>
  <si>
    <t>Японские автомобили</t>
  </si>
  <si>
    <t>Внедорожники</t>
  </si>
  <si>
    <t>Телефония, Виртуальная АТС</t>
  </si>
  <si>
    <t>Бытовая техника и электроника</t>
  </si>
  <si>
    <t>Сервисное обслуживание</t>
  </si>
  <si>
    <t>Устройства для рукоделия</t>
  </si>
  <si>
    <t>Аксессуары для теле- и видеооборудования</t>
  </si>
  <si>
    <t>Аксессуары для фото- и видеокамер</t>
  </si>
  <si>
    <t>Аудиотехника</t>
  </si>
  <si>
    <t>Блендеры</t>
  </si>
  <si>
    <t>Встраиваемая техника</t>
  </si>
  <si>
    <t>Климатическая техника</t>
  </si>
  <si>
    <t>Кофеварки</t>
  </si>
  <si>
    <t>Крупная бытовая техника</t>
  </si>
  <si>
    <t>Малые кухонные бытовые приборы</t>
  </si>
  <si>
    <t>Мультиварки</t>
  </si>
  <si>
    <t>Портативные электронные устройства</t>
  </si>
  <si>
    <t>Пылесосы</t>
  </si>
  <si>
    <t>Спутниковое телевидение</t>
  </si>
  <si>
    <t>Стиральные машины</t>
  </si>
  <si>
    <t>Теле- и видеооборудование</t>
  </si>
  <si>
    <t>Телевизоры</t>
  </si>
  <si>
    <t>Утюги</t>
  </si>
  <si>
    <t>Фото- и видеокамеры</t>
  </si>
  <si>
    <t>Холодильники и морозильники</t>
  </si>
  <si>
    <t>Гипермаркеты электроники и бытовой техники</t>
  </si>
  <si>
    <t>Посудомоечные машины</t>
  </si>
  <si>
    <t>Плиты</t>
  </si>
  <si>
    <t>Наушники</t>
  </si>
  <si>
    <t>Микроволновые печи</t>
  </si>
  <si>
    <t>Мелкая бытовая техника</t>
  </si>
  <si>
    <t>Медиаплееры</t>
  </si>
  <si>
    <t>Стационарные телефоны</t>
  </si>
  <si>
    <t>Аксессуары для крупной бытовой техники</t>
  </si>
  <si>
    <t>Аксессуары для мелкой бытовой техники</t>
  </si>
  <si>
    <t>Аксессуары для аудиотехники</t>
  </si>
  <si>
    <t>Аксессуары для малых кухонных бытовых приборов</t>
  </si>
  <si>
    <t>Товары для электропитания</t>
  </si>
  <si>
    <t>Элементы питания</t>
  </si>
  <si>
    <t>Техника для дома</t>
  </si>
  <si>
    <t>Техника для кухни</t>
  </si>
  <si>
    <t>Фото,видео,аудио</t>
  </si>
  <si>
    <t>Игры, развлечения</t>
  </si>
  <si>
    <t>Электропитание</t>
  </si>
  <si>
    <t>Техника для красоты</t>
  </si>
  <si>
    <t>Грузоперевозки, почта, логистика</t>
  </si>
  <si>
    <t>Доставка почты и посылок</t>
  </si>
  <si>
    <t>Железнодорожные перевозки</t>
  </si>
  <si>
    <t>Грузоперевозки</t>
  </si>
  <si>
    <t>Пассажирские перевозки</t>
  </si>
  <si>
    <t>Информация о перевозках и логистике</t>
  </si>
  <si>
    <t>Паркинг</t>
  </si>
  <si>
    <t>Морские перевозки</t>
  </si>
  <si>
    <t>Складское и индивидуальное хранение</t>
  </si>
  <si>
    <t>Семья и дети</t>
  </si>
  <si>
    <t>Беременность</t>
  </si>
  <si>
    <t>Воспитание детей</t>
  </si>
  <si>
    <t>Выбор имени</t>
  </si>
  <si>
    <t>Автокресла</t>
  </si>
  <si>
    <t>Аксессуары для детской одежды</t>
  </si>
  <si>
    <t>Аксессуары для кормления</t>
  </si>
  <si>
    <t>Верхняя одежда для девочек</t>
  </si>
  <si>
    <t>Верхняя одежда для мальчиков</t>
  </si>
  <si>
    <t>Детские гипермаркеты</t>
  </si>
  <si>
    <t>Питание</t>
  </si>
  <si>
    <t>Детская мебель</t>
  </si>
  <si>
    <t>Детская одежда и обувь</t>
  </si>
  <si>
    <t>Игрушки и игры</t>
  </si>
  <si>
    <t>Коляски</t>
  </si>
  <si>
    <t>Обувь для детей</t>
  </si>
  <si>
    <t>Одежда для девочек</t>
  </si>
  <si>
    <t>Одежда для мальчиков</t>
  </si>
  <si>
    <t>Одежда и обувь для новорожденных</t>
  </si>
  <si>
    <t>Товары для беременных</t>
  </si>
  <si>
    <t>Товары для детского спорта и отдыха</t>
  </si>
  <si>
    <t>Товары для новорожденных</t>
  </si>
  <si>
    <t>Одежда для беременных</t>
  </si>
  <si>
    <t>Школьные товары</t>
  </si>
  <si>
    <t>Спортивная одежда для детей</t>
  </si>
  <si>
    <t>Родословные и генеалогия</t>
  </si>
  <si>
    <t>Свадьба</t>
  </si>
  <si>
    <t>Библиотеки сказок</t>
  </si>
  <si>
    <t>Мультфильмы</t>
  </si>
  <si>
    <t>Детская косметика и гигиена</t>
  </si>
  <si>
    <t>Информация</t>
  </si>
  <si>
    <t>Детские товары</t>
  </si>
  <si>
    <t>Детская литература</t>
  </si>
  <si>
    <t>Детское развитие и творчество</t>
  </si>
  <si>
    <t>Детский текстиль</t>
  </si>
  <si>
    <t>Аксессуары для колясок и автокресел</t>
  </si>
  <si>
    <t>Электроника для детей</t>
  </si>
  <si>
    <t>Аксессуары для детской комнаты</t>
  </si>
  <si>
    <t>Дом и сад</t>
  </si>
  <si>
    <t>Дизайн и интерьер</t>
  </si>
  <si>
    <t>Ландшафтный дизайн</t>
  </si>
  <si>
    <t>Ванная</t>
  </si>
  <si>
    <t>Кухни</t>
  </si>
  <si>
    <t>Спальня</t>
  </si>
  <si>
    <t>Посадочные материалы</t>
  </si>
  <si>
    <t>Текстиль</t>
  </si>
  <si>
    <t>Кухонная утварь и посуда</t>
  </si>
  <si>
    <t>Мягкая мебель</t>
  </si>
  <si>
    <t>Осветительные приборы</t>
  </si>
  <si>
    <t>Садовая техника</t>
  </si>
  <si>
    <t>Хозяйственные товары</t>
  </si>
  <si>
    <t>Хозяйственные товары для садоводов</t>
  </si>
  <si>
    <t>Шкафы</t>
  </si>
  <si>
    <t>Мебельные гипермаркеты</t>
  </si>
  <si>
    <t>Фильтры и водоочистители</t>
  </si>
  <si>
    <t>Бытовые услуги</t>
  </si>
  <si>
    <t>Ковры</t>
  </si>
  <si>
    <t>Декор и аксессуары</t>
  </si>
  <si>
    <t>Системы хранения</t>
  </si>
  <si>
    <t>Советы по домоводству</t>
  </si>
  <si>
    <t>Столы и стулья</t>
  </si>
  <si>
    <t>Мебельная фурнитура</t>
  </si>
  <si>
    <t>Гостиная</t>
  </si>
  <si>
    <t>Прихожая</t>
  </si>
  <si>
    <t>Комоды и тумбы</t>
  </si>
  <si>
    <t>Информация для садоводов</t>
  </si>
  <si>
    <t>Услуги для садоводов</t>
  </si>
  <si>
    <t>Животноводство</t>
  </si>
  <si>
    <t>Садовый инвентарь</t>
  </si>
  <si>
    <t>Садовая и уличная мебель</t>
  </si>
  <si>
    <t>Дом</t>
  </si>
  <si>
    <t>Мебель</t>
  </si>
  <si>
    <t>Сад и огород</t>
  </si>
  <si>
    <t>Сантехника</t>
  </si>
  <si>
    <t>Домашние животные</t>
  </si>
  <si>
    <t>Декоративные собаки</t>
  </si>
  <si>
    <t>Кошки</t>
  </si>
  <si>
    <t>Собаки</t>
  </si>
  <si>
    <t>Площадки для общения</t>
  </si>
  <si>
    <t>Ветеринария</t>
  </si>
  <si>
    <t>Товары и услуги для животных</t>
  </si>
  <si>
    <t>Птицы</t>
  </si>
  <si>
    <t>Аквариумные рыбки</t>
  </si>
  <si>
    <t>Прочие животные</t>
  </si>
  <si>
    <t>Игры</t>
  </si>
  <si>
    <t>Азартные игры</t>
  </si>
  <si>
    <t>Браузерные игры</t>
  </si>
  <si>
    <t>Симуляторы</t>
  </si>
  <si>
    <t>Стратегии</t>
  </si>
  <si>
    <t>Аркады</t>
  </si>
  <si>
    <t>Головоломки, логические, пазлы</t>
  </si>
  <si>
    <t>Игры для детей</t>
  </si>
  <si>
    <t>Квесты</t>
  </si>
  <si>
    <t>Кроссворды</t>
  </si>
  <si>
    <t>Мини-игры</t>
  </si>
  <si>
    <t>Компьютерные настольные игры</t>
  </si>
  <si>
    <t>Ролевые игры (RPG, MMORPG)</t>
  </si>
  <si>
    <t>Ресурсы по играм</t>
  </si>
  <si>
    <t>3D-шутеры, бродилки, файтинги - GTA</t>
  </si>
  <si>
    <t>3D-шутеры, бродилки, файтинги</t>
  </si>
  <si>
    <t>3D-шутеры, бродилки, файтинги - Counter Strike</t>
  </si>
  <si>
    <t>Ролевые игры (RPG, MMORPG) - Lineage II</t>
  </si>
  <si>
    <t>Ролевые игры (RPG, MMORPG) - Perfect World</t>
  </si>
  <si>
    <t>Ролевые игры (RPG, MMORPG) - World of Warcraft</t>
  </si>
  <si>
    <t>Симуляторы - Minecraft</t>
  </si>
  <si>
    <t>Симуляторы - World of Tanks</t>
  </si>
  <si>
    <t>Лицензионные Игры</t>
  </si>
  <si>
    <t>Настольные игры</t>
  </si>
  <si>
    <t>Компьютерные</t>
  </si>
  <si>
    <t>Настольные и традиционные</t>
  </si>
  <si>
    <t>Текстовые игры</t>
  </si>
  <si>
    <t>Эротические игры</t>
  </si>
  <si>
    <t>Компьютеры</t>
  </si>
  <si>
    <t>Компьютерные гипермаркеты</t>
  </si>
  <si>
    <t>Компьютерная помощь</t>
  </si>
  <si>
    <t>Периферия</t>
  </si>
  <si>
    <t>Аксессуары для планшетов</t>
  </si>
  <si>
    <t>Жесткие диски</t>
  </si>
  <si>
    <t>Звуковые и видеокарты</t>
  </si>
  <si>
    <t>Игровые системы и приставки</t>
  </si>
  <si>
    <t>Корпуса и блоки питания</t>
  </si>
  <si>
    <t>Мыши и клавиатуры</t>
  </si>
  <si>
    <t>Ноутбуки</t>
  </si>
  <si>
    <t>Планшеты</t>
  </si>
  <si>
    <t>Расходные материалы</t>
  </si>
  <si>
    <t>Сопутствующие товары</t>
  </si>
  <si>
    <t>Флешки, карты памяти, картридеры</t>
  </si>
  <si>
    <t>Электронные книги</t>
  </si>
  <si>
    <t>Сканеры</t>
  </si>
  <si>
    <t>Устройства ввода</t>
  </si>
  <si>
    <t>3D-принтеры</t>
  </si>
  <si>
    <t>Информация про железо</t>
  </si>
  <si>
    <t>Аксессуары для ноутбуков</t>
  </si>
  <si>
    <t>Мониторы</t>
  </si>
  <si>
    <t>Сетевое оборудование</t>
  </si>
  <si>
    <t>Десктопы</t>
  </si>
  <si>
    <t>Процессоры</t>
  </si>
  <si>
    <t>Материнские платы</t>
  </si>
  <si>
    <t>Оперативная память</t>
  </si>
  <si>
    <t>ИБП</t>
  </si>
  <si>
    <t>Системы охлаждения</t>
  </si>
  <si>
    <t>Принтеры и ксероксы</t>
  </si>
  <si>
    <t>Аксессуары</t>
  </si>
  <si>
    <t>Комплектующие</t>
  </si>
  <si>
    <t>ТВ-тюнеры и видеозахват</t>
  </si>
  <si>
    <t>Медицина</t>
  </si>
  <si>
    <t>Диеты</t>
  </si>
  <si>
    <t>Народная медицина</t>
  </si>
  <si>
    <t>Нетрадиционная медицина</t>
  </si>
  <si>
    <t>Пластическая хирургия</t>
  </si>
  <si>
    <t>Специализированная медпомощь</t>
  </si>
  <si>
    <t>Информация про лекарства</t>
  </si>
  <si>
    <t>Медицинские ресурсы</t>
  </si>
  <si>
    <t>Анализы</t>
  </si>
  <si>
    <t>Аптеки</t>
  </si>
  <si>
    <t>Интернет-консультации специалистов</t>
  </si>
  <si>
    <t>Стоматология</t>
  </si>
  <si>
    <t>Товары для здоровья</t>
  </si>
  <si>
    <t>Лечебные учреждения</t>
  </si>
  <si>
    <t>Продажа медицинской техники</t>
  </si>
  <si>
    <t>Антибиотики</t>
  </si>
  <si>
    <t>Антигистаминные препараты</t>
  </si>
  <si>
    <t>Для лечения никотиновой и алкогольной зависимости</t>
  </si>
  <si>
    <t>Гинекологические препараты</t>
  </si>
  <si>
    <t>Для потенции и либидо</t>
  </si>
  <si>
    <t>Урологические препараты</t>
  </si>
  <si>
    <t>Успокоительные средства</t>
  </si>
  <si>
    <t>Психоневрологические препараты</t>
  </si>
  <si>
    <t>Сердечно-сосудистые препараты</t>
  </si>
  <si>
    <t>Обезболивающие и противовоспалительные средства</t>
  </si>
  <si>
    <t>Препараты от варикоза и венозных заболеваний</t>
  </si>
  <si>
    <t>Препараты от геморроя</t>
  </si>
  <si>
    <t>Противогрибковые препараты</t>
  </si>
  <si>
    <t>Средства для похудения</t>
  </si>
  <si>
    <t>Гематологические препараты</t>
  </si>
  <si>
    <t>Неврология</t>
  </si>
  <si>
    <t>Болезни дыхательной системы</t>
  </si>
  <si>
    <t>Профессиональные площадки для общения</t>
  </si>
  <si>
    <t>Неотложная помощь</t>
  </si>
  <si>
    <t>Психология и психиатрия</t>
  </si>
  <si>
    <t>Гинекология</t>
  </si>
  <si>
    <t>Гастроэнтерология и гепатология</t>
  </si>
  <si>
    <t>Сердечно-сосудистые заболевания</t>
  </si>
  <si>
    <t>Ортопедия и травматология</t>
  </si>
  <si>
    <t>Офтальмология</t>
  </si>
  <si>
    <t>Педиатрия</t>
  </si>
  <si>
    <t>Онкология</t>
  </si>
  <si>
    <t>Простудные и вирусные заболевания</t>
  </si>
  <si>
    <t>Аллергология</t>
  </si>
  <si>
    <t>Дерматология</t>
  </si>
  <si>
    <t>Эндокринология</t>
  </si>
  <si>
    <t>Урология</t>
  </si>
  <si>
    <t>Варикоз и заболевания вен</t>
  </si>
  <si>
    <t>Отоларингология</t>
  </si>
  <si>
    <t>Оптики</t>
  </si>
  <si>
    <t>Противопростудные и противовирусные препараты</t>
  </si>
  <si>
    <t>Витамины и БАДы</t>
  </si>
  <si>
    <t>Гастроэнтерологические и гепатологические средства</t>
  </si>
  <si>
    <t>Ортопедические товары</t>
  </si>
  <si>
    <t>Гормональные и эндокринные препараты</t>
  </si>
  <si>
    <t>Дерматологические препараты</t>
  </si>
  <si>
    <t>Заболевания и лечение</t>
  </si>
  <si>
    <t>Товары, фарма</t>
  </si>
  <si>
    <t>СИЗы и антисептики /Товары, фарма</t>
  </si>
  <si>
    <t>Справки и медкомиссии</t>
  </si>
  <si>
    <t>Онкологические препараты</t>
  </si>
  <si>
    <t>Стоматологические товары</t>
  </si>
  <si>
    <t>Мобильные телефоны</t>
  </si>
  <si>
    <t>Информация про мобильные телефоны</t>
  </si>
  <si>
    <t>Аксессуары для мобильных телефонов</t>
  </si>
  <si>
    <t>Мобильные операторы</t>
  </si>
  <si>
    <t>Мобильные телефоны iPhone</t>
  </si>
  <si>
    <t>Средства радиосвязи</t>
  </si>
  <si>
    <t>Запчасти к мобильным телефонам</t>
  </si>
  <si>
    <t>Недвижимость</t>
  </si>
  <si>
    <t>Загородная недвижимость</t>
  </si>
  <si>
    <t>Коммерческая недвижимость</t>
  </si>
  <si>
    <t>Недвижимость за рубежом</t>
  </si>
  <si>
    <t>Агентства недвижимости</t>
  </si>
  <si>
    <t>Аренда жилой недвижимости</t>
  </si>
  <si>
    <t>Вторичная загородная недвижимость</t>
  </si>
  <si>
    <t>База данных  недвижимости</t>
  </si>
  <si>
    <t>Планировки</t>
  </si>
  <si>
    <t>Городская недвижимость эконом-класса</t>
  </si>
  <si>
    <t>Городская недвижимость комфорт-класса</t>
  </si>
  <si>
    <t>Городская недвижимость премиум и бизнес-класса</t>
  </si>
  <si>
    <t>Городская</t>
  </si>
  <si>
    <t>Загородная</t>
  </si>
  <si>
    <t>Регистрация недвижимости</t>
  </si>
  <si>
    <t>Городская недвижимость</t>
  </si>
  <si>
    <t>Загородная недвижимость эконом-класса</t>
  </si>
  <si>
    <t>Загородная недвижимость комфорт-класса</t>
  </si>
  <si>
    <t>Загородная недвижимость премиум и бизнес-класса</t>
  </si>
  <si>
    <t>Образование</t>
  </si>
  <si>
    <t>Бизнес-образование</t>
  </si>
  <si>
    <t>Дистанционное обучение</t>
  </si>
  <si>
    <t>Дошкольное образование</t>
  </si>
  <si>
    <t>Обучение за рубежом</t>
  </si>
  <si>
    <t>Образовательные ресурсы</t>
  </si>
  <si>
    <t>Ресурсы для учителей</t>
  </si>
  <si>
    <t>Вузы</t>
  </si>
  <si>
    <t>Языковые курсы</t>
  </si>
  <si>
    <t>Учебные центры</t>
  </si>
  <si>
    <t>Колледжи</t>
  </si>
  <si>
    <t>Аспирантура, диссертации</t>
  </si>
  <si>
    <t>Начальная и средняя школа</t>
  </si>
  <si>
    <t>Репетиторство</t>
  </si>
  <si>
    <t>Компьютерные курсы</t>
  </si>
  <si>
    <t>Стандартизированное тестирование и экзамены</t>
  </si>
  <si>
    <t>Рефераты, курсовые, дипломы</t>
  </si>
  <si>
    <t>Образовательные ресурсы - Биология</t>
  </si>
  <si>
    <t>Образовательные ресурсы - История</t>
  </si>
  <si>
    <t>Образовательные ресурсы - Математика</t>
  </si>
  <si>
    <t>Образовательные ресурсы - Презентации</t>
  </si>
  <si>
    <t>Образовательные ресурсы - Русский язык и литература</t>
  </si>
  <si>
    <t>Образовательные ресурсы - Физика</t>
  </si>
  <si>
    <t>Образовательные ресурсы - Химия</t>
  </si>
  <si>
    <t>Сочинения и готовые домашние задания</t>
  </si>
  <si>
    <t>Обучение и курсы</t>
  </si>
  <si>
    <t>Ресурсы и информация</t>
  </si>
  <si>
    <t>Одежда, обувь и аксессуары</t>
  </si>
  <si>
    <t>Мода и модельеры</t>
  </si>
  <si>
    <t>Прочие аксессуары</t>
  </si>
  <si>
    <t>Бижутерия</t>
  </si>
  <si>
    <t>Женская верхняя одежда</t>
  </si>
  <si>
    <t>Головные уборы</t>
  </si>
  <si>
    <t>Женские кардиганы и кофты</t>
  </si>
  <si>
    <t>Женские рубашки и туники</t>
  </si>
  <si>
    <t>Женские сапоги</t>
  </si>
  <si>
    <t>Женские туфли и ботинки</t>
  </si>
  <si>
    <t>Женская одежда</t>
  </si>
  <si>
    <t>Зимняя обувь</t>
  </si>
  <si>
    <t>Купальники и пляжная одежда</t>
  </si>
  <si>
    <t>Мужские брюки</t>
  </si>
  <si>
    <t>Мужские джемпера, кардиганы и кофты</t>
  </si>
  <si>
    <t>Мужские костюмы и пиджаки</t>
  </si>
  <si>
    <t>Мужские туфли и ботинки</t>
  </si>
  <si>
    <t>Мужская одежда</t>
  </si>
  <si>
    <t>Женское нижнее болье</t>
  </si>
  <si>
    <t>Обувь</t>
  </si>
  <si>
    <t>Гипермаркеты одежды</t>
  </si>
  <si>
    <t>Женская одежда больших размеров</t>
  </si>
  <si>
    <t>Одежда из кожи и меха</t>
  </si>
  <si>
    <t>Очки</t>
  </si>
  <si>
    <t>Женские платья</t>
  </si>
  <si>
    <t>Свадебные и вечерние наряды</t>
  </si>
  <si>
    <t>Сумки и багаж</t>
  </si>
  <si>
    <t>Униформа и рабочая одежда</t>
  </si>
  <si>
    <t>Женские футболки</t>
  </si>
  <si>
    <t>Шарфы и платки</t>
  </si>
  <si>
    <t>Женские юбки и брюки</t>
  </si>
  <si>
    <t>Домашняя одежда и обувь</t>
  </si>
  <si>
    <t>Мужские сапоги</t>
  </si>
  <si>
    <t>Женские костюмы и комбинезоны</t>
  </si>
  <si>
    <t>Мужская верхняя одежда</t>
  </si>
  <si>
    <t>Мужская одежда больших размеров</t>
  </si>
  <si>
    <t>Мужские футболки</t>
  </si>
  <si>
    <t>Мужское нижнее белье</t>
  </si>
  <si>
    <t>Мужские рубашки и сорочки</t>
  </si>
  <si>
    <t>Одежда</t>
  </si>
  <si>
    <t>Брендовая одежда</t>
  </si>
  <si>
    <t>Часы</t>
  </si>
  <si>
    <t>Ювелирные украшения</t>
  </si>
  <si>
    <t>Промышленность</t>
  </si>
  <si>
    <t>Горная и металлургическая промышленность</t>
  </si>
  <si>
    <t>Контрольно-измерительные приборы</t>
  </si>
  <si>
    <t>Оборудование для отопления и водоснабжения</t>
  </si>
  <si>
    <t>Сварочное оборудование</t>
  </si>
  <si>
    <t>Сельское и лесное хозяйство</t>
  </si>
  <si>
    <t>Химическая промышленность</t>
  </si>
  <si>
    <t>Электроника и электротехника</t>
  </si>
  <si>
    <t>Промышленные материалы и оборудование</t>
  </si>
  <si>
    <t>Энергетика</t>
  </si>
  <si>
    <t>Издательства</t>
  </si>
  <si>
    <t>Инженерные ресурсы</t>
  </si>
  <si>
    <t>Космические технологии</t>
  </si>
  <si>
    <t>Военная промышленность</t>
  </si>
  <si>
    <t>Писательское дело и редактирование</t>
  </si>
  <si>
    <t>Печать и издательское дело</t>
  </si>
  <si>
    <t>Технологии для предприятий</t>
  </si>
  <si>
    <t>Оборудование для автосервиса</t>
  </si>
  <si>
    <t>Работа и карьера</t>
  </si>
  <si>
    <t>Фриланс</t>
  </si>
  <si>
    <t>Резюме и портфолио</t>
  </si>
  <si>
    <t>База данных вакансий</t>
  </si>
  <si>
    <t>Сотрудники</t>
  </si>
  <si>
    <t>Рекрутинговые агентства</t>
  </si>
  <si>
    <t>Бухгалтерия</t>
  </si>
  <si>
    <t>Развлечения и образ жизни</t>
  </si>
  <si>
    <t>Производители и продукты</t>
  </si>
  <si>
    <t>Личностный рост</t>
  </si>
  <si>
    <t>Афиша</t>
  </si>
  <si>
    <t>Доставка готовой еды</t>
  </si>
  <si>
    <t>Кино</t>
  </si>
  <si>
    <t>Литература</t>
  </si>
  <si>
    <t xml:space="preserve">Активный отдых </t>
  </si>
  <si>
    <t>Аудиокниги</t>
  </si>
  <si>
    <t>Живопись</t>
  </si>
  <si>
    <t>Нумизматика</t>
  </si>
  <si>
    <t>Охота</t>
  </si>
  <si>
    <t>Билеты в кино</t>
  </si>
  <si>
    <t>Доставка цветов</t>
  </si>
  <si>
    <t>Выставки и музеи</t>
  </si>
  <si>
    <t>Концерты</t>
  </si>
  <si>
    <t>Рестораны, бары, ночные клубы</t>
  </si>
  <si>
    <t>Торгово-развлекательные комплексы</t>
  </si>
  <si>
    <t>Рыбалка</t>
  </si>
  <si>
    <t>Кулинария и рецепты</t>
  </si>
  <si>
    <t>Рукоделие</t>
  </si>
  <si>
    <t>Театр и драматургия</t>
  </si>
  <si>
    <t>Покупка билетов онлайн</t>
  </si>
  <si>
    <t>Книжные магазины</t>
  </si>
  <si>
    <t>Подарки</t>
  </si>
  <si>
    <t>Товары для праздника</t>
  </si>
  <si>
    <t>Праздники и их организация</t>
  </si>
  <si>
    <t>Комиксы и анимация</t>
  </si>
  <si>
    <t>Художественная литература</t>
  </si>
  <si>
    <t>Бизнес-литература</t>
  </si>
  <si>
    <t>Учебная литература</t>
  </si>
  <si>
    <t>Магазины интим-товаров</t>
  </si>
  <si>
    <t>Экстрасенсы, астрологи, гадалки</t>
  </si>
  <si>
    <t>Развлекательные порталы</t>
  </si>
  <si>
    <t>Тесты</t>
  </si>
  <si>
    <t>Магазины аудио- и видео- продукции</t>
  </si>
  <si>
    <t>Музыка и радио онлайн</t>
  </si>
  <si>
    <t>Кино, сериалы</t>
  </si>
  <si>
    <t>Архитектура</t>
  </si>
  <si>
    <t>Классическая музыка</t>
  </si>
  <si>
    <t>Танец</t>
  </si>
  <si>
    <t>Музыкальные инструменты</t>
  </si>
  <si>
    <t>Поэзия</t>
  </si>
  <si>
    <t>Ресурсы для композиторов</t>
  </si>
  <si>
    <t>Самиздат</t>
  </si>
  <si>
    <t>Уроки рисования</t>
  </si>
  <si>
    <t>Ноты и песенники</t>
  </si>
  <si>
    <t>Тексты песен и аккорды</t>
  </si>
  <si>
    <t>Библиотеки</t>
  </si>
  <si>
    <t>Онлайн-библиотеки</t>
  </si>
  <si>
    <t>Занимательные факты</t>
  </si>
  <si>
    <t>Цитаты и афоризмы</t>
  </si>
  <si>
    <t>Театр</t>
  </si>
  <si>
    <t>Агрегаторы интернет-магазинов</t>
  </si>
  <si>
    <t>Открытки, поздравления, тосты</t>
  </si>
  <si>
    <t>Вооружение и армия</t>
  </si>
  <si>
    <t>Коллекционирование</t>
  </si>
  <si>
    <t>Моделирование</t>
  </si>
  <si>
    <t>Радиоэлектроника</t>
  </si>
  <si>
    <t>Ремесла</t>
  </si>
  <si>
    <t>Астрономия</t>
  </si>
  <si>
    <t>Кладоискательство</t>
  </si>
  <si>
    <t>Комнатные растения</t>
  </si>
  <si>
    <t>Ножи</t>
  </si>
  <si>
    <t>Торговля продовольственными товарами и FMCG</t>
  </si>
  <si>
    <t>TV, Видео, аудио</t>
  </si>
  <si>
    <t>Российские фильмы/TV, Видео, аудио</t>
  </si>
  <si>
    <t>Российские сериалы /TV, Видео, аудио</t>
  </si>
  <si>
    <t>Индийские фильмы и сериалы/TV, Видео, аудио</t>
  </si>
  <si>
    <t>Иностранные сериалы / Фэнтези/TV, Видео, аудио</t>
  </si>
  <si>
    <t>Иностранные сериалы / Драмы/TV, Видео, аудио</t>
  </si>
  <si>
    <t>Иностранные фильмы / Исторические/TV, Видео, аудио</t>
  </si>
  <si>
    <t>Иностранные фильмы / Ужасы/TV, Видео, аудио</t>
  </si>
  <si>
    <t>Иностранные сериалы / Комедийные/TV, Видео, аудио</t>
  </si>
  <si>
    <t>Иностранные сериалы / Триллеры/TV, Видео, аудио</t>
  </si>
  <si>
    <t>Иностранные фильмы / Фантастика /TV, Видео, аудио</t>
  </si>
  <si>
    <t>Иностранные сериалы / Боевики /TV, Видео, аудио</t>
  </si>
  <si>
    <t>Искусство и творчество</t>
  </si>
  <si>
    <t>Мероприятия</t>
  </si>
  <si>
    <t>Праздники</t>
  </si>
  <si>
    <t>Хобби</t>
  </si>
  <si>
    <t>Видеомонтаж</t>
  </si>
  <si>
    <t>Нехудожественная литература</t>
  </si>
  <si>
    <t>Литература на иностранных языках</t>
  </si>
  <si>
    <t>Букинистическая литература</t>
  </si>
  <si>
    <t>Конкурсы красоты</t>
  </si>
  <si>
    <t>СМИ</t>
  </si>
  <si>
    <t>Погода</t>
  </si>
  <si>
    <t>Спортивные новости и трансляции</t>
  </si>
  <si>
    <t>Женские ресурсы</t>
  </si>
  <si>
    <t>Сайты телепередач, ТВ-программы</t>
  </si>
  <si>
    <t>Телевидение</t>
  </si>
  <si>
    <t>Телевидение онлайн</t>
  </si>
  <si>
    <t>Футбол</t>
  </si>
  <si>
    <t>Издания о стиле жизни</t>
  </si>
  <si>
    <t>Таблоиды и бульварная пресса</t>
  </si>
  <si>
    <t>Новости</t>
  </si>
  <si>
    <t>Региональные порталы</t>
  </si>
  <si>
    <t>Спорт</t>
  </si>
  <si>
    <t>Бодибилдинг</t>
  </si>
  <si>
    <t>Велосипеды</t>
  </si>
  <si>
    <t>Йога и пилатес</t>
  </si>
  <si>
    <t>Билеты на спортивные соревнования</t>
  </si>
  <si>
    <t>Боевые искусства</t>
  </si>
  <si>
    <t>Зимние виды спорта</t>
  </si>
  <si>
    <t>Летние виды спорта</t>
  </si>
  <si>
    <t>Спортивные магазины</t>
  </si>
  <si>
    <t>Букмекерские конторы</t>
  </si>
  <si>
    <t>Сауны и бассейны</t>
  </si>
  <si>
    <t>Спортивные секции</t>
  </si>
  <si>
    <t>Тренажерные залы и оздоровительные клубы</t>
  </si>
  <si>
    <t>Школы танцев</t>
  </si>
  <si>
    <t>Здоровый образ жизни</t>
  </si>
  <si>
    <t>Экстремальный спорт</t>
  </si>
  <si>
    <t>Спортивные сообщества</t>
  </si>
  <si>
    <t>Спортивное питание</t>
  </si>
  <si>
    <t>Тренажеры</t>
  </si>
  <si>
    <t>Персональные тренеры и программы тренировок</t>
  </si>
  <si>
    <t>Рыболовное снаряжение</t>
  </si>
  <si>
    <t>Спортивный инвентарь</t>
  </si>
  <si>
    <t>Спортивная обувь для женщин</t>
  </si>
  <si>
    <t>Спортивная одежда для женщин</t>
  </si>
  <si>
    <t>Спортивная одежда и обувь</t>
  </si>
  <si>
    <t>Туристическое снаряжение</t>
  </si>
  <si>
    <t>Интеллектуальные виды спорта</t>
  </si>
  <si>
    <t>Охотничье снаряжение</t>
  </si>
  <si>
    <t>Товары для экстремального спорта</t>
  </si>
  <si>
    <t>Экипировка</t>
  </si>
  <si>
    <t>Аксессуары для велосипедов</t>
  </si>
  <si>
    <t>Спортивная одежда для мужчин</t>
  </si>
  <si>
    <t>Спортивная обувь для мужчин</t>
  </si>
  <si>
    <t>Товары</t>
  </si>
  <si>
    <t>Услуги</t>
  </si>
  <si>
    <t>Страхование</t>
  </si>
  <si>
    <t>Страхование автотранспорта</t>
  </si>
  <si>
    <t>Страхование здоровья</t>
  </si>
  <si>
    <t>Страхование недвижимости</t>
  </si>
  <si>
    <t>Туристическое страхование</t>
  </si>
  <si>
    <t>Страховая компания</t>
  </si>
  <si>
    <t>Строительство и ремонт</t>
  </si>
  <si>
    <t>Информация о ремонте и дизайне</t>
  </si>
  <si>
    <t>Отделочные работы</t>
  </si>
  <si>
    <t>Архитектурные услуги</t>
  </si>
  <si>
    <t>Строительные услуги</t>
  </si>
  <si>
    <t>Водопроводная арматура</t>
  </si>
  <si>
    <t>Входные двери</t>
  </si>
  <si>
    <t>Конструкции для сада и дачи</t>
  </si>
  <si>
    <t>Материалы для наружной отделки</t>
  </si>
  <si>
    <t>Межкомнатные двери</t>
  </si>
  <si>
    <t>Оборудование для бассейна и сауны</t>
  </si>
  <si>
    <t>Окна</t>
  </si>
  <si>
    <t>Отделочные материалы</t>
  </si>
  <si>
    <t>Отопительные приборы и системы</t>
  </si>
  <si>
    <t>Полы</t>
  </si>
  <si>
    <t>Строительные гипермаркеты</t>
  </si>
  <si>
    <t>Строительные магазины</t>
  </si>
  <si>
    <t>Товары для электромонтажа</t>
  </si>
  <si>
    <t>Электроинструменты</t>
  </si>
  <si>
    <t>Аренда оборудования</t>
  </si>
  <si>
    <t>Ручные инструменты</t>
  </si>
  <si>
    <t>Измерительные инструменты</t>
  </si>
  <si>
    <t>Расходные материалы для инструмента</t>
  </si>
  <si>
    <t>Пневматическая и силовая техника</t>
  </si>
  <si>
    <t>ГОСТы, СНИПы, нормативы</t>
  </si>
  <si>
    <t>Метизы</t>
  </si>
  <si>
    <t>Строительные мелочи</t>
  </si>
  <si>
    <t>Инструменты и техника</t>
  </si>
  <si>
    <t>Информация и услуги</t>
  </si>
  <si>
    <t>Материалы, товары и оборудование</t>
  </si>
  <si>
    <t>Городское и региональное планирование</t>
  </si>
  <si>
    <t>Бизнес</t>
  </si>
  <si>
    <t>Услуги по веб-разработке и веб-дизайну</t>
  </si>
  <si>
    <t>Топ-менеджеры, владельцы предприятий, ИП</t>
  </si>
  <si>
    <t>Консалтинг</t>
  </si>
  <si>
    <t>Маркетинг</t>
  </si>
  <si>
    <t>Менеджеры среднего и высшего звена</t>
  </si>
  <si>
    <t>Онлайн-реклама</t>
  </si>
  <si>
    <t>Полиграфические услуги</t>
  </si>
  <si>
    <t>Рыночная информация, котировки</t>
  </si>
  <si>
    <t>Экономические новости</t>
  </si>
  <si>
    <t>Юридические услуги</t>
  </si>
  <si>
    <t>Офисные сотрудники</t>
  </si>
  <si>
    <t>Офисные сотрудники крупного бизнеса</t>
  </si>
  <si>
    <t>Офисные сотрудники малого бизнеса</t>
  </si>
  <si>
    <t>Офисные сотрудники среднего бизнеса</t>
  </si>
  <si>
    <t>Менеджеры по персоналу, HR</t>
  </si>
  <si>
    <t>SEO</t>
  </si>
  <si>
    <t>Бизнес-идеи</t>
  </si>
  <si>
    <t>Юристы</t>
  </si>
  <si>
    <t>Канцелярские товары</t>
  </si>
  <si>
    <t>Профессиональное оборудование для уборки</t>
  </si>
  <si>
    <t>Франчайзинг</t>
  </si>
  <si>
    <t>Таможенные услуги</t>
  </si>
  <si>
    <t>Профессиональные выставки</t>
  </si>
  <si>
    <t>Тендеры, закупки</t>
  </si>
  <si>
    <t>Офисные услуги</t>
  </si>
  <si>
    <t>Офисные товары</t>
  </si>
  <si>
    <t>Каталог компаний</t>
  </si>
  <si>
    <t>Налоги</t>
  </si>
  <si>
    <t>Торговое оборудование</t>
  </si>
  <si>
    <t>Офисная мебель</t>
  </si>
  <si>
    <t>Бренд-менеджмент</t>
  </si>
  <si>
    <t>Реферальные и партнерские программы</t>
  </si>
  <si>
    <t>Реклама</t>
  </si>
  <si>
    <t>Изучение общественного мнения</t>
  </si>
  <si>
    <t>Красота</t>
  </si>
  <si>
    <t>Косметологи</t>
  </si>
  <si>
    <t>Тату и пирсинг</t>
  </si>
  <si>
    <t>Декоративная косметика</t>
  </si>
  <si>
    <t>Духи и парфюмерия</t>
  </si>
  <si>
    <t>Профессиональная косметика</t>
  </si>
  <si>
    <t>Товары для гигиены</t>
  </si>
  <si>
    <t>Салоны красоты и парикмахерские</t>
  </si>
  <si>
    <t>Уход за волосами</t>
  </si>
  <si>
    <t>Уход за лицом</t>
  </si>
  <si>
    <t>Уход за ногтями</t>
  </si>
  <si>
    <t>Уход за красотой на дому</t>
  </si>
  <si>
    <t>Эпиляция и депиляция</t>
  </si>
  <si>
    <t>Уходовая косметика</t>
  </si>
  <si>
    <t>Средства для бритья</t>
  </si>
  <si>
    <t>СПА</t>
  </si>
  <si>
    <t>Стилисты и имиджмейкеры</t>
  </si>
  <si>
    <t>Инструменты и аксессуары</t>
  </si>
  <si>
    <t>Туризм</t>
  </si>
  <si>
    <t>Базы отдыха</t>
  </si>
  <si>
    <t>Круизы</t>
  </si>
  <si>
    <t>Посуточная аренда</t>
  </si>
  <si>
    <t>Отзывы и блоги</t>
  </si>
  <si>
    <t>Путеводители</t>
  </si>
  <si>
    <t>Авиабилеты и авиакомпании</t>
  </si>
  <si>
    <t>Детский отдых</t>
  </si>
  <si>
    <t>Туры по Европе</t>
  </si>
  <si>
    <t>Туры по России</t>
  </si>
  <si>
    <t>Экстремальный туризм</t>
  </si>
  <si>
    <t>Визы и паспорта</t>
  </si>
  <si>
    <t>Туры в Краснодарский край и Абхазию</t>
  </si>
  <si>
    <t>Экзотические страны</t>
  </si>
  <si>
    <t>Крупные турагентства и базы данных туров</t>
  </si>
  <si>
    <t>Гостиницы</t>
  </si>
  <si>
    <t>Авиа- и жд- кассы</t>
  </si>
  <si>
    <t>Аксессуары для путешественников</t>
  </si>
  <si>
    <t>Железнодорожное сообщение</t>
  </si>
  <si>
    <t>Путеводители - Таиланд</t>
  </si>
  <si>
    <t>Путеводители - Финляндия</t>
  </si>
  <si>
    <t>Туры в курортные страны</t>
  </si>
  <si>
    <t>Туры в Крым</t>
  </si>
  <si>
    <t>Автобусные билеты</t>
  </si>
  <si>
    <t>Прокат автомобилей</t>
  </si>
  <si>
    <t>Организованный</t>
  </si>
  <si>
    <t>Самостоятельный</t>
  </si>
  <si>
    <t>Финансовые услуги</t>
  </si>
  <si>
    <t>Банк</t>
  </si>
  <si>
    <t>Электронные платежные системы</t>
  </si>
  <si>
    <t>Информация о финансовых учреждениях</t>
  </si>
  <si>
    <t>Пенсионные фонды</t>
  </si>
  <si>
    <t>Forex</t>
  </si>
  <si>
    <t>Вклады и счета</t>
  </si>
  <si>
    <t>Ипотека</t>
  </si>
  <si>
    <t>Кредиты</t>
  </si>
  <si>
    <t>Криптовалюты</t>
  </si>
  <si>
    <t>Системы денежных переводов</t>
  </si>
  <si>
    <t>Инвестиционные компании</t>
  </si>
  <si>
    <t>Для бизнеса</t>
  </si>
  <si>
    <t>Биржи и фонды</t>
  </si>
  <si>
    <t>Ломбарды</t>
  </si>
  <si>
    <t>Займы</t>
  </si>
  <si>
    <t>Автокредиты</t>
  </si>
  <si>
    <t>Финансовые пирамиды</t>
  </si>
  <si>
    <t>Карты</t>
  </si>
  <si>
    <t>IT-технологии</t>
  </si>
  <si>
    <t>3D-дизайн</t>
  </si>
  <si>
    <t>Верстка и программирование сайтов</t>
  </si>
  <si>
    <t>Операционные системы</t>
  </si>
  <si>
    <t>Программное обеспечение для бизнеса и офиса</t>
  </si>
  <si>
    <t>Прокладка сетей и системное администрирование</t>
  </si>
  <si>
    <t>Лицензионное программное обеспечение</t>
  </si>
  <si>
    <t>Photoshop</t>
  </si>
  <si>
    <t>Бесплатное и условно бесплатное программное обеспечение</t>
  </si>
  <si>
    <t>Ресурсы для программистов</t>
  </si>
  <si>
    <t>IT-новости</t>
  </si>
  <si>
    <t>Разработка софта на заказ</t>
  </si>
  <si>
    <t>Образовательное программное обеспечение</t>
  </si>
  <si>
    <t>Браузеры</t>
  </si>
  <si>
    <t>Антивирусы</t>
  </si>
  <si>
    <t>Драйверы устройств</t>
  </si>
  <si>
    <t>Мультимедийное программное обеспечение</t>
  </si>
  <si>
    <t>Утилиты и вспомогательное  программное обеспечение</t>
  </si>
  <si>
    <t>Счётчики</t>
  </si>
  <si>
    <t>Хостинг сайтов</t>
  </si>
  <si>
    <t>Каталоги</t>
  </si>
  <si>
    <t>Поисковые системы</t>
  </si>
  <si>
    <t>Форумы</t>
  </si>
  <si>
    <t>SQL и базы данных</t>
  </si>
  <si>
    <t>Площадки для профессионального общения</t>
  </si>
  <si>
    <t>Программное обеспечение</t>
  </si>
  <si>
    <t>Интернет</t>
  </si>
  <si>
    <t>Ресурсы и сервисы</t>
  </si>
  <si>
    <t>Блоги</t>
  </si>
  <si>
    <t>Провайдеры</t>
  </si>
  <si>
    <t>Шоппинг</t>
  </si>
  <si>
    <t>Универсальные магазины</t>
  </si>
  <si>
    <t>Реклама и маркетинг</t>
  </si>
  <si>
    <t>Бизнес-сувениры</t>
  </si>
  <si>
    <t>FMCG, гипермаркеты, доставка продуктов</t>
  </si>
  <si>
    <t>Рекламные акции</t>
  </si>
  <si>
    <t xml:space="preserve">Крепкие алкогольные напитки </t>
  </si>
  <si>
    <t xml:space="preserve">Слабоалкогольные напитки </t>
  </si>
  <si>
    <t xml:space="preserve">Вино и шампанское </t>
  </si>
  <si>
    <t>Кальяны и паровые смеси</t>
  </si>
  <si>
    <t>IT-Ресурсы и сервисы</t>
  </si>
  <si>
    <t>Proxy и VPN</t>
  </si>
  <si>
    <t>Автомобильные шины и диски</t>
  </si>
  <si>
    <t>Обслуживание и ремонт</t>
  </si>
  <si>
    <t>БД покупки и продажи автомобилей</t>
  </si>
  <si>
    <t>Площадки для общения и информация</t>
  </si>
  <si>
    <t>Экшен, шутеры, файтинги</t>
  </si>
  <si>
    <t>Музыкальные</t>
  </si>
  <si>
    <t>Ролевые</t>
  </si>
  <si>
    <t>Настольные</t>
  </si>
  <si>
    <t>Раскраски</t>
  </si>
  <si>
    <t>Пасьянсы и карточные игры</t>
  </si>
  <si>
    <t>Гонки, трюки, симуляторы вождения</t>
  </si>
  <si>
    <t>Аркады и казуальные</t>
  </si>
  <si>
    <t>Counter Strike</t>
  </si>
  <si>
    <t>GTA</t>
  </si>
  <si>
    <t>Minecraft</t>
  </si>
  <si>
    <t>World of Tanks</t>
  </si>
  <si>
    <t>Спортивные</t>
  </si>
  <si>
    <t>Рисование и мультипликация</t>
  </si>
  <si>
    <t>Фоторедакторы и Photoshop</t>
  </si>
  <si>
    <t>Кино и ТВ</t>
  </si>
  <si>
    <t>Российские фильмы</t>
  </si>
  <si>
    <t>Красота и здоровье</t>
  </si>
  <si>
    <t>Гинекология и женское здоровье</t>
  </si>
  <si>
    <t>Географические справочные материалы</t>
  </si>
  <si>
    <t>Лингвистические ресурсы</t>
  </si>
  <si>
    <t>Общество</t>
  </si>
  <si>
    <t>Законы</t>
  </si>
  <si>
    <t>Религия</t>
  </si>
  <si>
    <t>Армия и флот</t>
  </si>
  <si>
    <t>Социальная защита</t>
  </si>
  <si>
    <t>Общественный транспорт</t>
  </si>
  <si>
    <t>ПО и утилиты</t>
  </si>
  <si>
    <t>Системы, утилиты и устройства для безопасности</t>
  </si>
  <si>
    <t>Оптимизация работы устройства</t>
  </si>
  <si>
    <t>Офисные и бизнес-приложения</t>
  </si>
  <si>
    <t>Веб-разработка и дизайн</t>
  </si>
  <si>
    <t>Мобильные приложения</t>
  </si>
  <si>
    <t>Развлечения</t>
  </si>
  <si>
    <t>Женские журналы</t>
  </si>
  <si>
    <t>Видеоплееры, редакторы и запись</t>
  </si>
  <si>
    <t>Рингтоны, темы и видео</t>
  </si>
  <si>
    <t>Социальные сети</t>
  </si>
  <si>
    <t>Знакомства</t>
  </si>
  <si>
    <t>Обои, картинки, темы и персонализация</t>
  </si>
  <si>
    <t>Самопознание и личные дневники</t>
  </si>
  <si>
    <t>Гороскопы, сонники и прочая мистика</t>
  </si>
  <si>
    <t>Веб-камеры</t>
  </si>
  <si>
    <t>Социальные сети - Вконтакте</t>
  </si>
  <si>
    <t>Социальные сети - Статусы и утилиты</t>
  </si>
  <si>
    <t>Стикеры</t>
  </si>
  <si>
    <t>Связь</t>
  </si>
  <si>
    <t>Мессенджеры</t>
  </si>
  <si>
    <t>Электронная почта</t>
  </si>
  <si>
    <t>Сервисы отправки смс</t>
  </si>
  <si>
    <t>Сервисы АОН, записи звонков и черных списков</t>
  </si>
  <si>
    <t>Поиск абонентов</t>
  </si>
  <si>
    <t>Букмекерские конторы и ставки на спорт</t>
  </si>
  <si>
    <t>Строительные материалы и конструкции</t>
  </si>
  <si>
    <t>Финансы и экономика</t>
  </si>
  <si>
    <t>Информация для бухгалтеров</t>
  </si>
  <si>
    <t>Юридическая информация</t>
  </si>
  <si>
    <t>Бланки</t>
  </si>
  <si>
    <t>Финансовое планирование</t>
  </si>
  <si>
    <t>Фоторесурсы</t>
  </si>
  <si>
    <t>Шопинг</t>
  </si>
  <si>
    <t>Скидки и акции</t>
  </si>
  <si>
    <t>Сайты бесплатных объявлений</t>
  </si>
  <si>
    <t>Покупки за рубежом</t>
  </si>
  <si>
    <t>Сервисы для покупателей</t>
  </si>
  <si>
    <t>Интернет-сервисы</t>
  </si>
  <si>
    <t>Веб-приложения и онлайн-инструменты</t>
  </si>
  <si>
    <t>Вопросы и ответы</t>
  </si>
  <si>
    <t>Файло-, фото- и видеохостинги</t>
  </si>
  <si>
    <t>Прочее</t>
  </si>
  <si>
    <t>Такси</t>
  </si>
  <si>
    <t>Фастфуды и столовые</t>
  </si>
  <si>
    <t>Алкоголь и табак</t>
  </si>
  <si>
    <t>Скидки и групповые покупки</t>
  </si>
  <si>
    <t>Соцсети, общение и знакомства</t>
  </si>
  <si>
    <t>Часы и ювелирные изделия</t>
  </si>
  <si>
    <t>Аудитория по кликам</t>
  </si>
  <si>
    <t>Частотное распределение</t>
  </si>
  <si>
    <t>Нулевая кука:</t>
  </si>
  <si>
    <t>Клики на неопределенной частоте:</t>
  </si>
  <si>
    <t>1</t>
  </si>
  <si>
    <t>1+</t>
  </si>
  <si>
    <t>2</t>
  </si>
  <si>
    <t>2+</t>
  </si>
  <si>
    <t>3</t>
  </si>
  <si>
    <t>3+</t>
  </si>
  <si>
    <t>4</t>
  </si>
  <si>
    <t>4+</t>
  </si>
  <si>
    <t>5</t>
  </si>
  <si>
    <t>5+</t>
  </si>
  <si>
    <t>6</t>
  </si>
  <si>
    <t>6+</t>
  </si>
  <si>
    <t>7</t>
  </si>
  <si>
    <t>7+</t>
  </si>
  <si>
    <t>8</t>
  </si>
  <si>
    <t>8+</t>
  </si>
  <si>
    <t>9</t>
  </si>
  <si>
    <t>9+</t>
  </si>
  <si>
    <t>10</t>
  </si>
  <si>
    <t>10+</t>
  </si>
  <si>
    <t>11</t>
  </si>
  <si>
    <t>11+</t>
  </si>
  <si>
    <t>12</t>
  </si>
  <si>
    <t>12+</t>
  </si>
  <si>
    <t>13</t>
  </si>
  <si>
    <t>13+</t>
  </si>
  <si>
    <t>14</t>
  </si>
  <si>
    <t>14+</t>
  </si>
  <si>
    <t>15</t>
  </si>
  <si>
    <t>15+</t>
  </si>
  <si>
    <t>16</t>
  </si>
  <si>
    <t>16+</t>
  </si>
  <si>
    <t>17</t>
  </si>
  <si>
    <t>17+</t>
  </si>
  <si>
    <t>18</t>
  </si>
  <si>
    <t>18+</t>
  </si>
  <si>
    <t>19</t>
  </si>
  <si>
    <t>19+</t>
  </si>
  <si>
    <t>20</t>
  </si>
  <si>
    <t>20+</t>
  </si>
  <si>
    <t>21</t>
  </si>
  <si>
    <t>21+</t>
  </si>
  <si>
    <t>22</t>
  </si>
  <si>
    <t>22+</t>
  </si>
  <si>
    <t>23</t>
  </si>
  <si>
    <t>23+</t>
  </si>
  <si>
    <t>24</t>
  </si>
  <si>
    <t>24+</t>
  </si>
  <si>
    <t>25</t>
  </si>
  <si>
    <t>25+</t>
  </si>
  <si>
    <t>26</t>
  </si>
  <si>
    <t>26+</t>
  </si>
  <si>
    <t>27</t>
  </si>
  <si>
    <t>27+</t>
  </si>
  <si>
    <t>28</t>
  </si>
  <si>
    <t>28+</t>
  </si>
  <si>
    <t>29</t>
  </si>
  <si>
    <t>29+</t>
  </si>
  <si>
    <t>30</t>
  </si>
  <si>
    <t>30+</t>
  </si>
  <si>
    <t>31</t>
  </si>
  <si>
    <t>31+</t>
  </si>
  <si>
    <t>32</t>
  </si>
  <si>
    <t>32+</t>
  </si>
  <si>
    <t>33</t>
  </si>
  <si>
    <t>33+</t>
  </si>
  <si>
    <t>34</t>
  </si>
  <si>
    <t>34+</t>
  </si>
  <si>
    <t>35</t>
  </si>
  <si>
    <t>35+</t>
  </si>
  <si>
    <t>36</t>
  </si>
  <si>
    <t>36+</t>
  </si>
  <si>
    <t>37</t>
  </si>
  <si>
    <t>37+</t>
  </si>
  <si>
    <t>38</t>
  </si>
  <si>
    <t>38+</t>
  </si>
  <si>
    <t>39</t>
  </si>
  <si>
    <t>39+</t>
  </si>
  <si>
    <t>40</t>
  </si>
  <si>
    <t>40+</t>
  </si>
  <si>
    <t>41</t>
  </si>
  <si>
    <t>41+</t>
  </si>
  <si>
    <t>42</t>
  </si>
  <si>
    <t>42+</t>
  </si>
  <si>
    <t>43</t>
  </si>
  <si>
    <t>43+</t>
  </si>
  <si>
    <t>44</t>
  </si>
  <si>
    <t>44+</t>
  </si>
  <si>
    <t>45</t>
  </si>
  <si>
    <t>45+</t>
  </si>
  <si>
    <t>46</t>
  </si>
  <si>
    <t>46+</t>
  </si>
  <si>
    <t>47</t>
  </si>
  <si>
    <t>47+</t>
  </si>
  <si>
    <t>48</t>
  </si>
  <si>
    <t>48+</t>
  </si>
  <si>
    <t>49</t>
  </si>
  <si>
    <t>49+</t>
  </si>
  <si>
    <t>50</t>
  </si>
  <si>
    <t>50+</t>
  </si>
  <si>
    <t>51</t>
  </si>
  <si>
    <t>51+</t>
  </si>
  <si>
    <t>52</t>
  </si>
  <si>
    <t>52+</t>
  </si>
  <si>
    <t>53</t>
  </si>
  <si>
    <t>53+</t>
  </si>
  <si>
    <t>54</t>
  </si>
  <si>
    <t>54+</t>
  </si>
  <si>
    <t>55</t>
  </si>
  <si>
    <t>55+</t>
  </si>
  <si>
    <t>56</t>
  </si>
  <si>
    <t>56+</t>
  </si>
  <si>
    <t>57</t>
  </si>
  <si>
    <t>57+</t>
  </si>
  <si>
    <t>58</t>
  </si>
  <si>
    <t>58+</t>
  </si>
  <si>
    <t>59</t>
  </si>
  <si>
    <t>59+</t>
  </si>
  <si>
    <t>60</t>
  </si>
  <si>
    <t>60+</t>
  </si>
  <si>
    <t>61</t>
  </si>
  <si>
    <t>61+</t>
  </si>
  <si>
    <t>62</t>
  </si>
  <si>
    <t>62+</t>
  </si>
  <si>
    <t>63</t>
  </si>
  <si>
    <t>63+</t>
  </si>
  <si>
    <t>64</t>
  </si>
  <si>
    <t>64+</t>
  </si>
  <si>
    <t>65</t>
  </si>
  <si>
    <t>65+</t>
  </si>
  <si>
    <t>66</t>
  </si>
  <si>
    <t>66+</t>
  </si>
  <si>
    <t>67</t>
  </si>
  <si>
    <t>67+</t>
  </si>
  <si>
    <t>68</t>
  </si>
  <si>
    <t>68+</t>
  </si>
  <si>
    <t>69</t>
  </si>
  <si>
    <t>69+</t>
  </si>
  <si>
    <t>70</t>
  </si>
  <si>
    <t>70+</t>
  </si>
  <si>
    <t>71</t>
  </si>
  <si>
    <t>71+</t>
  </si>
  <si>
    <t>72</t>
  </si>
  <si>
    <t>72+</t>
  </si>
  <si>
    <t>73</t>
  </si>
  <si>
    <t>73+</t>
  </si>
  <si>
    <t>74</t>
  </si>
  <si>
    <t>74+</t>
  </si>
  <si>
    <t>75</t>
  </si>
  <si>
    <t>75+</t>
  </si>
  <si>
    <t>76</t>
  </si>
  <si>
    <t>76+</t>
  </si>
  <si>
    <t>77</t>
  </si>
  <si>
    <t>77+</t>
  </si>
  <si>
    <t>78</t>
  </si>
  <si>
    <t>78+</t>
  </si>
  <si>
    <t>79</t>
  </si>
  <si>
    <t>79+</t>
  </si>
  <si>
    <t>80</t>
  </si>
  <si>
    <t>80+</t>
  </si>
  <si>
    <t>81</t>
  </si>
  <si>
    <t>81+</t>
  </si>
  <si>
    <t>82</t>
  </si>
  <si>
    <t>82+</t>
  </si>
  <si>
    <t>83</t>
  </si>
  <si>
    <t>83+</t>
  </si>
  <si>
    <t>84</t>
  </si>
  <si>
    <t>84+</t>
  </si>
  <si>
    <t>85</t>
  </si>
  <si>
    <t>85+</t>
  </si>
  <si>
    <t>86</t>
  </si>
  <si>
    <t>86+</t>
  </si>
  <si>
    <t>87</t>
  </si>
  <si>
    <t>87+</t>
  </si>
  <si>
    <t>88</t>
  </si>
  <si>
    <t>88+</t>
  </si>
  <si>
    <t>89</t>
  </si>
  <si>
    <t>89+</t>
  </si>
  <si>
    <t>90</t>
  </si>
  <si>
    <t>90+</t>
  </si>
  <si>
    <t>91</t>
  </si>
  <si>
    <t>91+</t>
  </si>
  <si>
    <t>92</t>
  </si>
  <si>
    <t>92+</t>
  </si>
  <si>
    <t>93</t>
  </si>
  <si>
    <t>93+</t>
  </si>
  <si>
    <t>94</t>
  </si>
  <si>
    <t>94+</t>
  </si>
  <si>
    <t>95</t>
  </si>
  <si>
    <t>95+</t>
  </si>
  <si>
    <t>96</t>
  </si>
  <si>
    <t>96+</t>
  </si>
  <si>
    <t>97</t>
  </si>
  <si>
    <t>97+</t>
  </si>
  <si>
    <t>98</t>
  </si>
  <si>
    <t>98+</t>
  </si>
  <si>
    <t>99</t>
  </si>
  <si>
    <t>99+</t>
  </si>
  <si>
    <t>&gt;100</t>
  </si>
  <si>
    <t>&gt;100+</t>
  </si>
  <si>
    <t>media</t>
  </si>
  <si>
    <t>Размещение_1</t>
  </si>
  <si>
    <t>Размещение_2</t>
  </si>
  <si>
    <t>Размещение_3</t>
  </si>
  <si>
    <t>Размещение_4</t>
  </si>
  <si>
    <t>Размещение_5</t>
  </si>
  <si>
    <t>Размещение_6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</si>
</sst>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22"/>
      <color rgb="FF0078D7"/>
      <name val="Calibri"/>
      <family val="2"/>
      <charset val="204"/>
    </font>
    <font>
      <sz val="16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color rgb="FFA6A6A6"/>
      <name val="Calibri"/>
      <family val="2"/>
      <charset val="204"/>
    </font>
    <font>
      <sz val="8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78D2F5"/>
        <bgColor rgb="FF78D2F5"/>
      </patternFill>
    </fill>
    <fill>
      <patternFill patternType="solid">
        <fgColor rgb="FFDBE5F1"/>
        <bgColor rgb="FFDBE5F1"/>
      </patternFill>
    </fill>
    <fill>
      <patternFill patternType="solid">
        <fgColor rgb="FF50B4EB"/>
        <bgColor rgb="FF50B4EB"/>
      </patternFill>
    </fill>
    <fill>
      <patternFill patternType="solid">
        <fgColor rgb="FF2896E1"/>
        <bgColor rgb="FF2896E1"/>
      </patternFill>
    </fill>
    <fill>
      <patternFill patternType="solid">
        <fgColor rgb="FF0078D7"/>
        <bgColor rgb="FF0078D7"/>
      </patternFill>
    </fill>
    <fill>
      <patternFill patternType="solid">
        <fgColor rgb="FFA5A5A5"/>
        <bgColor rgb="FFA5A5A5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5" fillId="2" borderId="0" xfId="0" applyFont="1" applyFill="1"/>
    <xf numFmtId="3" fontId="5" fillId="2" borderId="0" xfId="0" applyNumberFormat="1" applyFont="1" applyFill="1" applyAlignment="1">
      <alignment horizontal="right"/>
    </xf>
    <xf numFmtId="3" fontId="0" fillId="3" borderId="0" xfId="0" applyNumberFormat="1" applyFill="1" applyAlignment="1">
      <alignment horizontal="right"/>
    </xf>
    <xf numFmtId="0" fontId="5" fillId="4" borderId="0" xfId="0" applyFont="1" applyFill="1"/>
    <xf numFmtId="3" fontId="5" fillId="4" borderId="0" xfId="0" applyNumberFormat="1" applyFont="1" applyFill="1" applyAlignment="1">
      <alignment horizontal="right"/>
    </xf>
    <xf numFmtId="0" fontId="5" fillId="5" borderId="0" xfId="0" applyFont="1" applyFill="1"/>
    <xf numFmtId="10" fontId="5" fillId="5" borderId="0" xfId="1" applyNumberFormat="1" applyFont="1" applyFill="1" applyAlignment="1">
      <alignment horizontal="right"/>
    </xf>
    <xf numFmtId="10" fontId="1" fillId="3" borderId="0" xfId="1" applyNumberFormat="1" applyFill="1" applyAlignment="1">
      <alignment horizontal="right"/>
    </xf>
    <xf numFmtId="0" fontId="5" fillId="6" borderId="0" xfId="0" applyFont="1" applyFill="1"/>
    <xf numFmtId="2" fontId="5" fillId="6" borderId="0" xfId="1" applyNumberFormat="1" applyFont="1" applyFill="1" applyAlignment="1">
      <alignment horizontal="right"/>
    </xf>
    <xf numFmtId="0" fontId="2" fillId="0" borderId="0" xfId="2"/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3" fontId="0" fillId="0" borderId="0" xfId="0" applyNumberFormat="1" applyAlignment="1">
      <alignment horizontal="right"/>
    </xf>
    <xf numFmtId="10" fontId="1" fillId="0" borderId="0" xfId="1" applyNumberFormat="1" applyAlignment="1">
      <alignment horizontal="right"/>
    </xf>
    <xf numFmtId="2" fontId="0" fillId="0" borderId="0" xfId="0" applyNumberFormat="1" applyAlignment="1">
      <alignment horizontal="right"/>
    </xf>
    <xf numFmtId="0" fontId="5" fillId="2" borderId="0" xfId="0" applyFont="1" applyFill="1" applyAlignment="1">
      <alignment horizontal="center" vertical="center"/>
    </xf>
    <xf numFmtId="3" fontId="5" fillId="4" borderId="0" xfId="0" applyNumberFormat="1" applyFont="1" applyFill="1" applyAlignment="1">
      <alignment horizontal="right" vertical="center" wrapText="1"/>
    </xf>
    <xf numFmtId="3" fontId="5" fillId="5" borderId="0" xfId="0" applyNumberFormat="1" applyFont="1" applyFill="1" applyAlignment="1">
      <alignment horizontal="right" vertical="center" wrapText="1"/>
    </xf>
    <xf numFmtId="10" fontId="5" fillId="6" borderId="0" xfId="1" applyNumberFormat="1" applyFont="1" applyFill="1" applyAlignment="1">
      <alignment horizontal="right" vertical="center"/>
    </xf>
    <xf numFmtId="2" fontId="5" fillId="6" borderId="0" xfId="0" applyNumberFormat="1" applyFont="1" applyFill="1" applyAlignment="1">
      <alignment horizontal="right" vertical="center"/>
    </xf>
    <xf numFmtId="0" fontId="5" fillId="7" borderId="0" xfId="0" applyFont="1" applyFill="1" applyAlignment="1">
      <alignment horizontal="center" vertical="center" wrapText="1"/>
    </xf>
    <xf numFmtId="3" fontId="5" fillId="7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0" fillId="3" borderId="0" xfId="0" applyFill="1" applyAlignment="1">
      <alignment horizontal="right"/>
    </xf>
    <xf numFmtId="3" fontId="0" fillId="3" borderId="0" xfId="0" applyNumberFormat="1" applyFill="1"/>
    <xf numFmtId="10" fontId="0" fillId="3" borderId="0" xfId="0" applyNumberFormat="1" applyFill="1"/>
    <xf numFmtId="3" fontId="0" fillId="0" borderId="0" xfId="0" applyNumberFormat="1"/>
    <xf numFmtId="10" fontId="0" fillId="0" borderId="0" xfId="0" applyNumberFormat="1"/>
    <xf numFmtId="0" fontId="4" fillId="0" borderId="0" xfId="0" applyFont="1" applyAlignment="1">
      <alignment horizontal="left"/>
    </xf>
    <xf numFmtId="3" fontId="5" fillId="6" borderId="0" xfId="0" applyNumberFormat="1" applyFont="1" applyFill="1" applyAlignment="1">
      <alignment horizontal="right" vertical="center"/>
    </xf>
    <xf numFmtId="3" fontId="5" fillId="4" borderId="0" xfId="0" applyNumberFormat="1" applyFont="1" applyFill="1" applyAlignment="1">
      <alignment horizontal="right" vertical="center"/>
    </xf>
    <xf numFmtId="10" fontId="1" fillId="3" borderId="0" xfId="1" applyNumberFormat="1" applyFill="1"/>
    <xf numFmtId="10" fontId="1" fillId="0" borderId="0" xfId="1" applyNumberFormat="1" applyFill="1"/>
    <xf numFmtId="3" fontId="6" fillId="0" borderId="0" xfId="0" applyNumberFormat="1" applyFont="1" applyAlignment="1">
      <alignment horizontal="right"/>
    </xf>
  </cellXfs>
  <cellStyles count="3">
    <cellStyle name="Гиперссылка" xfId="2" xr:uid="{00000000-0005-0000-0000-000000000000}"/>
    <cellStyle name="Обычный" xfId="0" builtinId="0" customBuiltin="1"/>
    <cellStyle name="Процентный" xfId="1" builtinId="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266703</xdr:colOff>
      <xdr:row>1</xdr:row>
      <xdr:rowOff>47621</xdr:rowOff>
    </xdr:from>
    <xdr:ext cx="1559509" cy="2489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3" y="238121"/>
          <a:ext cx="1559509" cy="24891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3"/>
  <sheetViews>
    <sheetView tabSelected="1" workbookViewId="0"/>
  </sheetViews>
  <sheetFormatPr baseColWidth="10" defaultColWidth="7.1640625" defaultRowHeight="15" x14ac:dyDescent="0.2"/>
  <cols>
    <col min="1" max="1" width="23.83203125" customWidth="1"/>
    <col min="2" max="2" width="12.83203125" customWidth="1"/>
  </cols>
  <sheetData>
    <row r="1" spans="1:3" ht="15" customHeight="1" x14ac:dyDescent="0.2"/>
    <row r="2" spans="1:3" ht="27.75" customHeight="1" x14ac:dyDescent="0.2"/>
    <row r="3" spans="1:3" ht="29" x14ac:dyDescent="0.35">
      <c r="A3" s="1" t="s">
        <v>0</v>
      </c>
    </row>
    <row r="5" spans="1:3" ht="21" x14ac:dyDescent="0.25">
      <c r="A5" t="s">
        <v>1</v>
      </c>
      <c r="B5" s="2">
        <v>123456</v>
      </c>
      <c r="C5" s="3" t="s">
        <v>1922</v>
      </c>
    </row>
    <row r="7" spans="1:3" x14ac:dyDescent="0.2">
      <c r="A7" t="s">
        <v>2</v>
      </c>
      <c r="C7" t="s">
        <v>3</v>
      </c>
    </row>
    <row r="8" spans="1:3" x14ac:dyDescent="0.2">
      <c r="A8" t="s">
        <v>4</v>
      </c>
      <c r="C8" t="s">
        <v>5</v>
      </c>
    </row>
    <row r="10" spans="1:3" x14ac:dyDescent="0.2">
      <c r="A10" t="s">
        <v>6</v>
      </c>
      <c r="C10" t="s">
        <v>7</v>
      </c>
    </row>
    <row r="11" spans="1:3" x14ac:dyDescent="0.2">
      <c r="A11" t="s">
        <v>8</v>
      </c>
      <c r="C11" t="s">
        <v>9</v>
      </c>
    </row>
    <row r="12" spans="1:3" ht="29" x14ac:dyDescent="0.35">
      <c r="A12" s="1" t="s">
        <v>10</v>
      </c>
    </row>
    <row r="14" spans="1:3" x14ac:dyDescent="0.2">
      <c r="A14" s="4" t="s">
        <v>11</v>
      </c>
      <c r="B14" s="5">
        <v>8564140</v>
      </c>
    </row>
    <row r="15" spans="1:3" x14ac:dyDescent="0.2">
      <c r="A15" t="s">
        <v>12</v>
      </c>
      <c r="B15" s="6">
        <v>1975971</v>
      </c>
    </row>
    <row r="16" spans="1:3" x14ac:dyDescent="0.2">
      <c r="B16" s="2"/>
    </row>
    <row r="17" spans="1:2" x14ac:dyDescent="0.2">
      <c r="A17" s="7" t="s">
        <v>13</v>
      </c>
      <c r="B17" s="8">
        <v>94929</v>
      </c>
    </row>
    <row r="18" spans="1:2" x14ac:dyDescent="0.2">
      <c r="A18" t="s">
        <v>14</v>
      </c>
      <c r="B18" s="6">
        <v>58133</v>
      </c>
    </row>
    <row r="19" spans="1:2" x14ac:dyDescent="0.2">
      <c r="B19" s="2"/>
    </row>
    <row r="20" spans="1:2" x14ac:dyDescent="0.2">
      <c r="A20" s="9" t="s">
        <v>15</v>
      </c>
      <c r="B20" s="10">
        <f>IF(B14&lt;&gt;0,B17/B14,0)</f>
        <v>1.1084475498999316E-2</v>
      </c>
    </row>
    <row r="21" spans="1:2" x14ac:dyDescent="0.2">
      <c r="A21" t="s">
        <v>16</v>
      </c>
      <c r="B21" s="11">
        <f>IF(B15&lt;&gt;0,B18/B15,0)</f>
        <v>2.9419966183714234E-2</v>
      </c>
    </row>
    <row r="22" spans="1:2" x14ac:dyDescent="0.2">
      <c r="B22" s="2"/>
    </row>
    <row r="23" spans="1:2" x14ac:dyDescent="0.2">
      <c r="A23" s="12" t="s">
        <v>17</v>
      </c>
      <c r="B23" s="13">
        <f>IF(B15&lt;&gt;0,B14/B15,0)</f>
        <v>4.3341425557358892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N2974"/>
  <sheetViews>
    <sheetView workbookViewId="0">
      <selection activeCell="A2" sqref="A2:B2"/>
    </sheetView>
  </sheetViews>
  <sheetFormatPr baseColWidth="10" defaultColWidth="7.1640625" defaultRowHeight="15" x14ac:dyDescent="0.2"/>
  <cols>
    <col min="1" max="1" width="47.1640625" customWidth="1"/>
    <col min="2" max="6" width="10.6640625" customWidth="1"/>
    <col min="7" max="7" width="7.1640625" customWidth="1"/>
    <col min="8" max="12" width="10.6640625" customWidth="1"/>
    <col min="13" max="13" width="7.1640625" customWidth="1"/>
  </cols>
  <sheetData>
    <row r="2" spans="1:7" ht="21" x14ac:dyDescent="0.25">
      <c r="A2" s="2">
        <v>123456</v>
      </c>
      <c r="B2" s="35" t="s">
        <v>1923</v>
      </c>
    </row>
    <row r="3" spans="1:7" x14ac:dyDescent="0.2">
      <c r="A3" s="14" t="s">
        <v>26</v>
      </c>
    </row>
    <row r="5" spans="1:7" ht="29" x14ac:dyDescent="0.35">
      <c r="A5" s="1" t="s">
        <v>193</v>
      </c>
    </row>
    <row r="7" spans="1:7" ht="52" customHeight="1" x14ac:dyDescent="0.2">
      <c r="A7" s="15" t="s">
        <v>194</v>
      </c>
      <c r="B7" s="16" t="s">
        <v>28</v>
      </c>
      <c r="C7" s="16" t="s">
        <v>39</v>
      </c>
      <c r="D7" s="17" t="s">
        <v>31</v>
      </c>
      <c r="E7" s="17" t="s">
        <v>32</v>
      </c>
      <c r="F7" s="18" t="s">
        <v>35</v>
      </c>
      <c r="G7" s="27" t="s">
        <v>40</v>
      </c>
    </row>
    <row r="8" spans="1:7" x14ac:dyDescent="0.2">
      <c r="A8" s="2" t="s">
        <v>195</v>
      </c>
      <c r="B8" s="19">
        <v>1698358</v>
      </c>
      <c r="C8" s="6">
        <v>919523</v>
      </c>
      <c r="D8" s="19">
        <v>22821</v>
      </c>
      <c r="E8" s="6">
        <v>20385</v>
      </c>
      <c r="F8" s="21">
        <f t="shared" ref="F8:F35" si="0">IF(C8&lt;&gt;0,B8/C8,0)</f>
        <v>1.8469989331425098</v>
      </c>
      <c r="G8" s="19">
        <f t="shared" ref="G8:G35" si="1">B8-C8</f>
        <v>778835</v>
      </c>
    </row>
    <row r="9" spans="1:7" x14ac:dyDescent="0.2">
      <c r="A9" s="2" t="s">
        <v>197</v>
      </c>
      <c r="B9" s="19">
        <v>5970</v>
      </c>
      <c r="C9" s="6">
        <v>5074</v>
      </c>
      <c r="D9" s="19">
        <v>21</v>
      </c>
      <c r="E9" s="6">
        <v>19</v>
      </c>
      <c r="F9" s="21">
        <f t="shared" si="0"/>
        <v>1.1765865195112337</v>
      </c>
      <c r="G9" s="19">
        <f t="shared" si="1"/>
        <v>896</v>
      </c>
    </row>
    <row r="10" spans="1:7" x14ac:dyDescent="0.2">
      <c r="A10" s="2" t="s">
        <v>196</v>
      </c>
      <c r="B10" s="19">
        <v>5602</v>
      </c>
      <c r="C10" s="6">
        <v>3578</v>
      </c>
      <c r="D10" s="19">
        <v>147</v>
      </c>
      <c r="E10" s="6">
        <v>130</v>
      </c>
      <c r="F10" s="21">
        <f t="shared" si="0"/>
        <v>1.5656791503633314</v>
      </c>
      <c r="G10" s="19">
        <f t="shared" si="1"/>
        <v>2024</v>
      </c>
    </row>
    <row r="11" spans="1:7" x14ac:dyDescent="0.2">
      <c r="A11" s="2" t="s">
        <v>115</v>
      </c>
      <c r="B11" s="19">
        <v>2012</v>
      </c>
      <c r="C11" s="6">
        <v>1916</v>
      </c>
      <c r="D11" s="19">
        <v>152</v>
      </c>
      <c r="E11" s="6">
        <v>152</v>
      </c>
      <c r="F11" s="21">
        <f t="shared" si="0"/>
        <v>1.0501043841336117</v>
      </c>
      <c r="G11" s="19">
        <f t="shared" si="1"/>
        <v>96</v>
      </c>
    </row>
    <row r="12" spans="1:7" x14ac:dyDescent="0.2">
      <c r="A12" s="2" t="s">
        <v>199</v>
      </c>
      <c r="B12" s="19">
        <v>492</v>
      </c>
      <c r="C12" s="6">
        <v>291</v>
      </c>
      <c r="D12" s="19">
        <v>21</v>
      </c>
      <c r="E12" s="6">
        <v>16</v>
      </c>
      <c r="F12" s="21">
        <f t="shared" si="0"/>
        <v>1.6907216494845361</v>
      </c>
      <c r="G12" s="19">
        <f t="shared" si="1"/>
        <v>201</v>
      </c>
    </row>
    <row r="13" spans="1:7" x14ac:dyDescent="0.2">
      <c r="A13" s="2" t="s">
        <v>198</v>
      </c>
      <c r="B13" s="19">
        <v>405</v>
      </c>
      <c r="C13" s="6">
        <v>292</v>
      </c>
      <c r="D13" s="19">
        <v>10</v>
      </c>
      <c r="E13" s="6">
        <v>10</v>
      </c>
      <c r="F13" s="21">
        <f t="shared" si="0"/>
        <v>1.3869863013698631</v>
      </c>
      <c r="G13" s="19">
        <f t="shared" si="1"/>
        <v>113</v>
      </c>
    </row>
    <row r="14" spans="1:7" x14ac:dyDescent="0.2">
      <c r="A14" s="2" t="s">
        <v>120</v>
      </c>
      <c r="B14" s="19">
        <v>167</v>
      </c>
      <c r="C14" s="6">
        <v>112</v>
      </c>
      <c r="D14" s="19">
        <v>5</v>
      </c>
      <c r="E14" s="6">
        <v>5</v>
      </c>
      <c r="F14" s="21">
        <f t="shared" si="0"/>
        <v>1.4910714285714286</v>
      </c>
      <c r="G14" s="19">
        <f t="shared" si="1"/>
        <v>55</v>
      </c>
    </row>
    <row r="15" spans="1:7" x14ac:dyDescent="0.2">
      <c r="A15" s="2" t="s">
        <v>122</v>
      </c>
      <c r="B15" s="19">
        <v>25</v>
      </c>
      <c r="C15" s="6">
        <v>18</v>
      </c>
      <c r="D15" s="19">
        <v>8</v>
      </c>
      <c r="E15" s="6">
        <v>6</v>
      </c>
      <c r="F15" s="21">
        <f t="shared" si="0"/>
        <v>1.3888888888888888</v>
      </c>
      <c r="G15" s="19">
        <f t="shared" si="1"/>
        <v>7</v>
      </c>
    </row>
    <row r="16" spans="1:7" x14ac:dyDescent="0.2">
      <c r="A16" s="2" t="s">
        <v>145</v>
      </c>
      <c r="B16" s="19">
        <v>14</v>
      </c>
      <c r="C16" s="6">
        <v>11</v>
      </c>
      <c r="D16" s="19">
        <v>3</v>
      </c>
      <c r="E16" s="6">
        <v>3</v>
      </c>
      <c r="F16" s="21">
        <f t="shared" si="0"/>
        <v>1.2727272727272727</v>
      </c>
      <c r="G16" s="19">
        <f t="shared" si="1"/>
        <v>3</v>
      </c>
    </row>
    <row r="17" spans="1:7" x14ac:dyDescent="0.2">
      <c r="A17" s="2" t="s">
        <v>164</v>
      </c>
      <c r="B17" s="19">
        <v>5</v>
      </c>
      <c r="C17" s="6">
        <v>5</v>
      </c>
      <c r="D17" s="19">
        <v>2</v>
      </c>
      <c r="E17" s="6">
        <v>1</v>
      </c>
      <c r="F17" s="21">
        <f t="shared" si="0"/>
        <v>1</v>
      </c>
      <c r="G17" s="19">
        <f t="shared" si="1"/>
        <v>0</v>
      </c>
    </row>
    <row r="18" spans="1:7" x14ac:dyDescent="0.2">
      <c r="A18" s="2" t="s">
        <v>165</v>
      </c>
      <c r="B18" s="19">
        <v>4</v>
      </c>
      <c r="C18" s="6">
        <v>3</v>
      </c>
      <c r="D18" s="19">
        <v>1</v>
      </c>
      <c r="E18" s="6">
        <v>1</v>
      </c>
      <c r="F18" s="21">
        <f t="shared" si="0"/>
        <v>1.3333333333333333</v>
      </c>
      <c r="G18" s="19">
        <f t="shared" si="1"/>
        <v>1</v>
      </c>
    </row>
    <row r="19" spans="1:7" x14ac:dyDescent="0.2">
      <c r="A19" s="2" t="s">
        <v>162</v>
      </c>
      <c r="B19" s="19">
        <v>3</v>
      </c>
      <c r="C19" s="6">
        <v>3</v>
      </c>
      <c r="D19" s="19">
        <v>0</v>
      </c>
      <c r="E19" s="6">
        <v>0</v>
      </c>
      <c r="F19" s="21">
        <f t="shared" si="0"/>
        <v>1</v>
      </c>
      <c r="G19" s="19">
        <f t="shared" si="1"/>
        <v>0</v>
      </c>
    </row>
    <row r="20" spans="1:7" x14ac:dyDescent="0.2">
      <c r="A20" s="2" t="s">
        <v>153</v>
      </c>
      <c r="B20" s="19">
        <v>3</v>
      </c>
      <c r="C20" s="6">
        <v>3</v>
      </c>
      <c r="D20" s="19">
        <v>6</v>
      </c>
      <c r="E20" s="6">
        <v>6</v>
      </c>
      <c r="F20" s="21">
        <f t="shared" si="0"/>
        <v>1</v>
      </c>
      <c r="G20" s="19">
        <f t="shared" si="1"/>
        <v>0</v>
      </c>
    </row>
    <row r="21" spans="1:7" x14ac:dyDescent="0.2">
      <c r="A21" s="2" t="s">
        <v>152</v>
      </c>
      <c r="B21" s="19">
        <v>2</v>
      </c>
      <c r="C21" s="6">
        <v>2</v>
      </c>
      <c r="D21" s="19">
        <v>0</v>
      </c>
      <c r="E21" s="6">
        <v>0</v>
      </c>
      <c r="F21" s="21">
        <f t="shared" si="0"/>
        <v>1</v>
      </c>
      <c r="G21" s="19">
        <f t="shared" si="1"/>
        <v>0</v>
      </c>
    </row>
    <row r="22" spans="1:7" x14ac:dyDescent="0.2">
      <c r="A22" s="2" t="s">
        <v>150</v>
      </c>
      <c r="B22" s="19">
        <v>2</v>
      </c>
      <c r="C22" s="6">
        <v>2</v>
      </c>
      <c r="D22" s="19">
        <v>6</v>
      </c>
      <c r="E22" s="6">
        <v>6</v>
      </c>
      <c r="F22" s="21">
        <f t="shared" si="0"/>
        <v>1</v>
      </c>
      <c r="G22" s="19">
        <f t="shared" si="1"/>
        <v>0</v>
      </c>
    </row>
    <row r="23" spans="1:7" x14ac:dyDescent="0.2">
      <c r="A23" s="2" t="s">
        <v>182</v>
      </c>
      <c r="B23" s="19">
        <v>2</v>
      </c>
      <c r="C23" s="6">
        <v>2</v>
      </c>
      <c r="D23" s="19">
        <v>0</v>
      </c>
      <c r="E23" s="6">
        <v>0</v>
      </c>
      <c r="F23" s="21">
        <f t="shared" si="0"/>
        <v>1</v>
      </c>
      <c r="G23" s="19">
        <f t="shared" si="1"/>
        <v>0</v>
      </c>
    </row>
    <row r="24" spans="1:7" x14ac:dyDescent="0.2">
      <c r="A24" s="2" t="s">
        <v>128</v>
      </c>
      <c r="B24" s="19">
        <v>2</v>
      </c>
      <c r="C24" s="6">
        <v>2</v>
      </c>
      <c r="D24" s="19">
        <v>0</v>
      </c>
      <c r="E24" s="6">
        <v>0</v>
      </c>
      <c r="F24" s="21">
        <f t="shared" si="0"/>
        <v>1</v>
      </c>
      <c r="G24" s="19">
        <f t="shared" si="1"/>
        <v>0</v>
      </c>
    </row>
    <row r="25" spans="1:7" x14ac:dyDescent="0.2">
      <c r="A25" s="2" t="s">
        <v>166</v>
      </c>
      <c r="B25" s="19">
        <v>2</v>
      </c>
      <c r="C25" s="6">
        <v>2</v>
      </c>
      <c r="D25" s="19">
        <v>0</v>
      </c>
      <c r="E25" s="6">
        <v>0</v>
      </c>
      <c r="F25" s="21">
        <f t="shared" si="0"/>
        <v>1</v>
      </c>
      <c r="G25" s="19">
        <f t="shared" si="1"/>
        <v>0</v>
      </c>
    </row>
    <row r="26" spans="1:7" x14ac:dyDescent="0.2">
      <c r="A26" s="2" t="s">
        <v>190</v>
      </c>
      <c r="B26" s="19">
        <v>1</v>
      </c>
      <c r="C26" s="6">
        <v>1</v>
      </c>
      <c r="D26" s="19">
        <v>1</v>
      </c>
      <c r="E26" s="6">
        <v>1</v>
      </c>
      <c r="F26" s="21">
        <f t="shared" si="0"/>
        <v>1</v>
      </c>
      <c r="G26" s="19">
        <f t="shared" si="1"/>
        <v>0</v>
      </c>
    </row>
    <row r="27" spans="1:7" x14ac:dyDescent="0.2">
      <c r="A27" s="2" t="s">
        <v>141</v>
      </c>
      <c r="B27" s="19">
        <v>1</v>
      </c>
      <c r="C27" s="6">
        <v>1</v>
      </c>
      <c r="D27" s="19">
        <v>1</v>
      </c>
      <c r="E27" s="6">
        <v>1</v>
      </c>
      <c r="F27" s="21">
        <f t="shared" si="0"/>
        <v>1</v>
      </c>
      <c r="G27" s="19">
        <f t="shared" si="1"/>
        <v>0</v>
      </c>
    </row>
    <row r="28" spans="1:7" x14ac:dyDescent="0.2">
      <c r="A28" s="2" t="s">
        <v>185</v>
      </c>
      <c r="B28" s="19">
        <v>1</v>
      </c>
      <c r="C28" s="6">
        <v>1</v>
      </c>
      <c r="D28" s="19">
        <v>0</v>
      </c>
      <c r="E28" s="6">
        <v>0</v>
      </c>
      <c r="F28" s="21">
        <f t="shared" si="0"/>
        <v>1</v>
      </c>
      <c r="G28" s="19">
        <f t="shared" si="1"/>
        <v>0</v>
      </c>
    </row>
    <row r="29" spans="1:7" x14ac:dyDescent="0.2">
      <c r="A29" s="2" t="s">
        <v>142</v>
      </c>
      <c r="B29" s="19">
        <v>1</v>
      </c>
      <c r="C29" s="6">
        <v>1</v>
      </c>
      <c r="D29" s="19">
        <v>0</v>
      </c>
      <c r="E29" s="6">
        <v>0</v>
      </c>
      <c r="F29" s="21">
        <f t="shared" si="0"/>
        <v>1</v>
      </c>
      <c r="G29" s="19">
        <f t="shared" si="1"/>
        <v>0</v>
      </c>
    </row>
    <row r="30" spans="1:7" x14ac:dyDescent="0.2">
      <c r="A30" s="2" t="s">
        <v>201</v>
      </c>
      <c r="B30" s="19">
        <v>1</v>
      </c>
      <c r="C30" s="6">
        <v>1</v>
      </c>
      <c r="D30" s="19">
        <v>0</v>
      </c>
      <c r="E30" s="6">
        <v>0</v>
      </c>
      <c r="F30" s="21">
        <f t="shared" si="0"/>
        <v>1</v>
      </c>
      <c r="G30" s="19">
        <f t="shared" si="1"/>
        <v>0</v>
      </c>
    </row>
    <row r="31" spans="1:7" x14ac:dyDescent="0.2">
      <c r="A31" s="2" t="s">
        <v>155</v>
      </c>
      <c r="B31" s="19">
        <v>1</v>
      </c>
      <c r="C31" s="6">
        <v>1</v>
      </c>
      <c r="D31" s="19">
        <v>0</v>
      </c>
      <c r="E31" s="6">
        <v>0</v>
      </c>
      <c r="F31" s="21">
        <f t="shared" si="0"/>
        <v>1</v>
      </c>
      <c r="G31" s="19">
        <f t="shared" si="1"/>
        <v>0</v>
      </c>
    </row>
    <row r="32" spans="1:7" x14ac:dyDescent="0.2">
      <c r="A32" s="2" t="s">
        <v>180</v>
      </c>
      <c r="B32" s="19">
        <v>1</v>
      </c>
      <c r="C32" s="6">
        <v>1</v>
      </c>
      <c r="D32" s="19">
        <v>0</v>
      </c>
      <c r="E32" s="6">
        <v>0</v>
      </c>
      <c r="F32" s="21">
        <f t="shared" si="0"/>
        <v>1</v>
      </c>
      <c r="G32" s="19">
        <f t="shared" si="1"/>
        <v>0</v>
      </c>
    </row>
    <row r="33" spans="1:8" x14ac:dyDescent="0.2">
      <c r="A33" s="2" t="s">
        <v>191</v>
      </c>
      <c r="B33" s="19">
        <v>1</v>
      </c>
      <c r="C33" s="6">
        <v>1</v>
      </c>
      <c r="D33" s="19">
        <v>0</v>
      </c>
      <c r="E33" s="6">
        <v>0</v>
      </c>
      <c r="F33" s="21">
        <f t="shared" si="0"/>
        <v>1</v>
      </c>
      <c r="G33" s="19">
        <f t="shared" si="1"/>
        <v>0</v>
      </c>
    </row>
    <row r="34" spans="1:8" x14ac:dyDescent="0.2">
      <c r="A34" s="2" t="s">
        <v>203</v>
      </c>
      <c r="B34" s="19">
        <v>0</v>
      </c>
      <c r="C34" s="6">
        <v>0</v>
      </c>
      <c r="D34" s="19">
        <v>1</v>
      </c>
      <c r="E34" s="6">
        <v>1</v>
      </c>
      <c r="F34" s="21">
        <f t="shared" si="0"/>
        <v>0</v>
      </c>
      <c r="G34" s="19">
        <f t="shared" si="1"/>
        <v>0</v>
      </c>
    </row>
    <row r="35" spans="1:8" ht="52" customHeight="1" x14ac:dyDescent="0.2">
      <c r="A35" s="22" t="s">
        <v>36</v>
      </c>
      <c r="B35" s="23">
        <f>SUM(B8:B34)</f>
        <v>1713078</v>
      </c>
      <c r="C35" s="23">
        <v>928255</v>
      </c>
      <c r="D35" s="24">
        <f>SUM(D8:D34)</f>
        <v>23206</v>
      </c>
      <c r="E35" s="24">
        <v>20737</v>
      </c>
      <c r="F35" s="26">
        <f t="shared" si="0"/>
        <v>1.8454821142897158</v>
      </c>
      <c r="G35" s="28">
        <f t="shared" si="1"/>
        <v>784823</v>
      </c>
    </row>
    <row r="38" spans="1:8" ht="29" x14ac:dyDescent="0.35">
      <c r="A38" s="1" t="s">
        <v>204</v>
      </c>
      <c r="B38" s="1"/>
    </row>
    <row r="40" spans="1:8" ht="52" customHeight="1" x14ac:dyDescent="0.2">
      <c r="A40" s="15" t="s">
        <v>205</v>
      </c>
      <c r="B40" s="15" t="s">
        <v>206</v>
      </c>
      <c r="C40" s="16" t="s">
        <v>28</v>
      </c>
      <c r="D40" s="16" t="s">
        <v>39</v>
      </c>
      <c r="E40" s="17" t="s">
        <v>31</v>
      </c>
      <c r="F40" s="17" t="s">
        <v>32</v>
      </c>
      <c r="G40" s="18" t="s">
        <v>35</v>
      </c>
      <c r="H40" s="27" t="s">
        <v>40</v>
      </c>
    </row>
    <row r="41" spans="1:8" x14ac:dyDescent="0.2">
      <c r="A41" s="2" t="s">
        <v>41</v>
      </c>
      <c r="B41" s="2" t="s">
        <v>207</v>
      </c>
      <c r="C41" s="19">
        <v>769994</v>
      </c>
      <c r="D41" s="6">
        <v>430161</v>
      </c>
      <c r="E41" s="19">
        <v>10644</v>
      </c>
      <c r="F41" s="6">
        <v>9614</v>
      </c>
      <c r="G41" s="21">
        <f t="shared" ref="G41:G104" si="2">IF(D41&lt;&gt;0,C41/D41,0)</f>
        <v>1.7900135065707956</v>
      </c>
      <c r="H41" s="19">
        <f t="shared" ref="H41:H104" si="3">C41-D41</f>
        <v>339833</v>
      </c>
    </row>
    <row r="42" spans="1:8" x14ac:dyDescent="0.2">
      <c r="A42" s="2" t="s">
        <v>41</v>
      </c>
      <c r="B42" s="2" t="s">
        <v>196</v>
      </c>
      <c r="C42" s="19">
        <v>26720</v>
      </c>
      <c r="D42" s="6">
        <v>15820</v>
      </c>
      <c r="E42" s="19">
        <v>484</v>
      </c>
      <c r="F42" s="6">
        <v>446</v>
      </c>
      <c r="G42" s="21">
        <f t="shared" si="2"/>
        <v>1.6890012642225032</v>
      </c>
      <c r="H42" s="19">
        <f t="shared" si="3"/>
        <v>10900</v>
      </c>
    </row>
    <row r="43" spans="1:8" x14ac:dyDescent="0.2">
      <c r="A43" s="2" t="s">
        <v>41</v>
      </c>
      <c r="B43" s="2" t="s">
        <v>217</v>
      </c>
      <c r="C43" s="19">
        <v>4236</v>
      </c>
      <c r="D43" s="6">
        <v>2601</v>
      </c>
      <c r="E43" s="19">
        <v>66</v>
      </c>
      <c r="F43" s="6">
        <v>64</v>
      </c>
      <c r="G43" s="21">
        <f t="shared" si="2"/>
        <v>1.6286043829296424</v>
      </c>
      <c r="H43" s="19">
        <f t="shared" si="3"/>
        <v>1635</v>
      </c>
    </row>
    <row r="44" spans="1:8" x14ac:dyDescent="0.2">
      <c r="A44" s="2" t="s">
        <v>41</v>
      </c>
      <c r="B44" s="2" t="s">
        <v>221</v>
      </c>
      <c r="C44" s="19">
        <v>1325</v>
      </c>
      <c r="D44" s="6">
        <v>778</v>
      </c>
      <c r="E44" s="19">
        <v>15</v>
      </c>
      <c r="F44" s="6">
        <v>15</v>
      </c>
      <c r="G44" s="21">
        <f t="shared" si="2"/>
        <v>1.7030848329048842</v>
      </c>
      <c r="H44" s="19">
        <f t="shared" si="3"/>
        <v>547</v>
      </c>
    </row>
    <row r="45" spans="1:8" x14ac:dyDescent="0.2">
      <c r="A45" s="2" t="s">
        <v>41</v>
      </c>
      <c r="B45" s="2" t="s">
        <v>234</v>
      </c>
      <c r="C45" s="19">
        <v>848</v>
      </c>
      <c r="D45" s="6">
        <v>494</v>
      </c>
      <c r="E45" s="19">
        <v>12</v>
      </c>
      <c r="F45" s="6">
        <v>11</v>
      </c>
      <c r="G45" s="21">
        <f t="shared" si="2"/>
        <v>1.7165991902834008</v>
      </c>
      <c r="H45" s="19">
        <f t="shared" si="3"/>
        <v>354</v>
      </c>
    </row>
    <row r="46" spans="1:8" x14ac:dyDescent="0.2">
      <c r="A46" s="2" t="s">
        <v>41</v>
      </c>
      <c r="B46" s="2" t="s">
        <v>225</v>
      </c>
      <c r="C46" s="19">
        <v>791</v>
      </c>
      <c r="D46" s="6">
        <v>455</v>
      </c>
      <c r="E46" s="19">
        <v>13</v>
      </c>
      <c r="F46" s="6">
        <v>13</v>
      </c>
      <c r="G46" s="21">
        <f t="shared" si="2"/>
        <v>1.7384615384615385</v>
      </c>
      <c r="H46" s="19">
        <f t="shared" si="3"/>
        <v>336</v>
      </c>
    </row>
    <row r="47" spans="1:8" x14ac:dyDescent="0.2">
      <c r="A47" s="2" t="s">
        <v>41</v>
      </c>
      <c r="B47" s="2" t="s">
        <v>222</v>
      </c>
      <c r="C47" s="19">
        <v>599</v>
      </c>
      <c r="D47" s="6">
        <v>353</v>
      </c>
      <c r="E47" s="19">
        <v>13</v>
      </c>
      <c r="F47" s="6">
        <v>11</v>
      </c>
      <c r="G47" s="21">
        <f t="shared" si="2"/>
        <v>1.6968838526912182</v>
      </c>
      <c r="H47" s="19">
        <f t="shared" si="3"/>
        <v>246</v>
      </c>
    </row>
    <row r="48" spans="1:8" x14ac:dyDescent="0.2">
      <c r="A48" s="2" t="s">
        <v>41</v>
      </c>
      <c r="B48" s="2" t="s">
        <v>232</v>
      </c>
      <c r="C48" s="19">
        <v>557</v>
      </c>
      <c r="D48" s="6">
        <v>323</v>
      </c>
      <c r="E48" s="19">
        <v>7</v>
      </c>
      <c r="F48" s="6">
        <v>7</v>
      </c>
      <c r="G48" s="21">
        <f t="shared" si="2"/>
        <v>1.7244582043343653</v>
      </c>
      <c r="H48" s="19">
        <f t="shared" si="3"/>
        <v>234</v>
      </c>
    </row>
    <row r="49" spans="1:8" x14ac:dyDescent="0.2">
      <c r="A49" s="2" t="s">
        <v>41</v>
      </c>
      <c r="B49" s="2" t="s">
        <v>236</v>
      </c>
      <c r="C49" s="19">
        <v>533</v>
      </c>
      <c r="D49" s="6">
        <v>296</v>
      </c>
      <c r="E49" s="19">
        <v>12</v>
      </c>
      <c r="F49" s="6">
        <v>10</v>
      </c>
      <c r="G49" s="21">
        <f t="shared" si="2"/>
        <v>1.8006756756756757</v>
      </c>
      <c r="H49" s="19">
        <f t="shared" si="3"/>
        <v>237</v>
      </c>
    </row>
    <row r="50" spans="1:8" x14ac:dyDescent="0.2">
      <c r="A50" s="2" t="s">
        <v>41</v>
      </c>
      <c r="B50" s="2" t="s">
        <v>231</v>
      </c>
      <c r="C50" s="19">
        <v>446</v>
      </c>
      <c r="D50" s="6">
        <v>266</v>
      </c>
      <c r="E50" s="19">
        <v>5</v>
      </c>
      <c r="F50" s="6">
        <v>5</v>
      </c>
      <c r="G50" s="21">
        <f t="shared" si="2"/>
        <v>1.6766917293233083</v>
      </c>
      <c r="H50" s="19">
        <f t="shared" si="3"/>
        <v>180</v>
      </c>
    </row>
    <row r="51" spans="1:8" x14ac:dyDescent="0.2">
      <c r="A51" s="2" t="s">
        <v>41</v>
      </c>
      <c r="B51" s="2" t="s">
        <v>247</v>
      </c>
      <c r="C51" s="19">
        <v>439</v>
      </c>
      <c r="D51" s="6">
        <v>256</v>
      </c>
      <c r="E51" s="19">
        <v>8</v>
      </c>
      <c r="F51" s="6">
        <v>8</v>
      </c>
      <c r="G51" s="21">
        <f t="shared" si="2"/>
        <v>1.71484375</v>
      </c>
      <c r="H51" s="19">
        <f t="shared" si="3"/>
        <v>183</v>
      </c>
    </row>
    <row r="52" spans="1:8" x14ac:dyDescent="0.2">
      <c r="A52" s="2" t="s">
        <v>41</v>
      </c>
      <c r="B52" s="2" t="s">
        <v>257</v>
      </c>
      <c r="C52" s="19">
        <v>368</v>
      </c>
      <c r="D52" s="6">
        <v>210</v>
      </c>
      <c r="E52" s="19">
        <v>2</v>
      </c>
      <c r="F52" s="6">
        <v>2</v>
      </c>
      <c r="G52" s="21">
        <f t="shared" si="2"/>
        <v>1.7523809523809524</v>
      </c>
      <c r="H52" s="19">
        <f t="shared" si="3"/>
        <v>158</v>
      </c>
    </row>
    <row r="53" spans="1:8" x14ac:dyDescent="0.2">
      <c r="A53" s="2" t="s">
        <v>41</v>
      </c>
      <c r="B53" s="2" t="s">
        <v>223</v>
      </c>
      <c r="C53" s="19">
        <v>343</v>
      </c>
      <c r="D53" s="6">
        <v>199</v>
      </c>
      <c r="E53" s="19">
        <v>5</v>
      </c>
      <c r="F53" s="6">
        <v>5</v>
      </c>
      <c r="G53" s="21">
        <f t="shared" si="2"/>
        <v>1.7236180904522613</v>
      </c>
      <c r="H53" s="19">
        <f t="shared" si="3"/>
        <v>144</v>
      </c>
    </row>
    <row r="54" spans="1:8" x14ac:dyDescent="0.2">
      <c r="A54" s="2" t="s">
        <v>41</v>
      </c>
      <c r="B54" s="2" t="s">
        <v>302</v>
      </c>
      <c r="C54" s="19">
        <v>284</v>
      </c>
      <c r="D54" s="6">
        <v>169</v>
      </c>
      <c r="E54" s="19">
        <v>8</v>
      </c>
      <c r="F54" s="6">
        <v>6</v>
      </c>
      <c r="G54" s="21">
        <f t="shared" si="2"/>
        <v>1.680473372781065</v>
      </c>
      <c r="H54" s="19">
        <f t="shared" si="3"/>
        <v>115</v>
      </c>
    </row>
    <row r="55" spans="1:8" x14ac:dyDescent="0.2">
      <c r="A55" s="2" t="s">
        <v>41</v>
      </c>
      <c r="B55" s="2" t="s">
        <v>219</v>
      </c>
      <c r="C55" s="19">
        <v>269</v>
      </c>
      <c r="D55" s="6">
        <v>158</v>
      </c>
      <c r="E55" s="19">
        <v>5</v>
      </c>
      <c r="F55" s="6">
        <v>4</v>
      </c>
      <c r="G55" s="21">
        <f t="shared" si="2"/>
        <v>1.7025316455696202</v>
      </c>
      <c r="H55" s="19">
        <f t="shared" si="3"/>
        <v>111</v>
      </c>
    </row>
    <row r="56" spans="1:8" x14ac:dyDescent="0.2">
      <c r="A56" s="2" t="s">
        <v>41</v>
      </c>
      <c r="B56" s="2" t="s">
        <v>260</v>
      </c>
      <c r="C56" s="19">
        <v>249</v>
      </c>
      <c r="D56" s="6">
        <v>151</v>
      </c>
      <c r="E56" s="19">
        <v>3</v>
      </c>
      <c r="F56" s="6">
        <v>3</v>
      </c>
      <c r="G56" s="21">
        <f t="shared" si="2"/>
        <v>1.6490066225165563</v>
      </c>
      <c r="H56" s="19">
        <f t="shared" si="3"/>
        <v>98</v>
      </c>
    </row>
    <row r="57" spans="1:8" x14ac:dyDescent="0.2">
      <c r="A57" s="2" t="s">
        <v>41</v>
      </c>
      <c r="B57" s="2" t="s">
        <v>233</v>
      </c>
      <c r="C57" s="19">
        <v>243</v>
      </c>
      <c r="D57" s="6">
        <v>149</v>
      </c>
      <c r="E57" s="19">
        <v>53</v>
      </c>
      <c r="F57" s="6">
        <v>49</v>
      </c>
      <c r="G57" s="21">
        <f t="shared" si="2"/>
        <v>1.6308724832214765</v>
      </c>
      <c r="H57" s="19">
        <f t="shared" si="3"/>
        <v>94</v>
      </c>
    </row>
    <row r="58" spans="1:8" x14ac:dyDescent="0.2">
      <c r="A58" s="2" t="s">
        <v>41</v>
      </c>
      <c r="B58" s="2" t="s">
        <v>249</v>
      </c>
      <c r="C58" s="19">
        <v>237</v>
      </c>
      <c r="D58" s="6">
        <v>141</v>
      </c>
      <c r="E58" s="19">
        <v>3</v>
      </c>
      <c r="F58" s="6">
        <v>3</v>
      </c>
      <c r="G58" s="21">
        <f t="shared" si="2"/>
        <v>1.6808510638297873</v>
      </c>
      <c r="H58" s="19">
        <f t="shared" si="3"/>
        <v>96</v>
      </c>
    </row>
    <row r="59" spans="1:8" x14ac:dyDescent="0.2">
      <c r="A59" s="2" t="s">
        <v>41</v>
      </c>
      <c r="B59" s="2" t="s">
        <v>251</v>
      </c>
      <c r="C59" s="19">
        <v>190</v>
      </c>
      <c r="D59" s="6">
        <v>106</v>
      </c>
      <c r="E59" s="19">
        <v>4</v>
      </c>
      <c r="F59" s="6">
        <v>4</v>
      </c>
      <c r="G59" s="21">
        <f t="shared" si="2"/>
        <v>1.7924528301886793</v>
      </c>
      <c r="H59" s="19">
        <f t="shared" si="3"/>
        <v>84</v>
      </c>
    </row>
    <row r="60" spans="1:8" x14ac:dyDescent="0.2">
      <c r="A60" s="2" t="s">
        <v>41</v>
      </c>
      <c r="B60" s="2" t="s">
        <v>305</v>
      </c>
      <c r="C60" s="19">
        <v>145</v>
      </c>
      <c r="D60" s="6">
        <v>83</v>
      </c>
      <c r="E60" s="19">
        <v>4</v>
      </c>
      <c r="F60" s="6">
        <v>4</v>
      </c>
      <c r="G60" s="21">
        <f t="shared" si="2"/>
        <v>1.7469879518072289</v>
      </c>
      <c r="H60" s="19">
        <f t="shared" si="3"/>
        <v>62</v>
      </c>
    </row>
    <row r="61" spans="1:8" x14ac:dyDescent="0.2">
      <c r="A61" s="2" t="s">
        <v>41</v>
      </c>
      <c r="B61" s="2" t="s">
        <v>327</v>
      </c>
      <c r="C61" s="19">
        <v>143</v>
      </c>
      <c r="D61" s="6">
        <v>84</v>
      </c>
      <c r="E61" s="19">
        <v>0</v>
      </c>
      <c r="F61" s="6">
        <v>0</v>
      </c>
      <c r="G61" s="21">
        <f t="shared" si="2"/>
        <v>1.7023809523809523</v>
      </c>
      <c r="H61" s="19">
        <f t="shared" si="3"/>
        <v>59</v>
      </c>
    </row>
    <row r="62" spans="1:8" x14ac:dyDescent="0.2">
      <c r="A62" s="2" t="s">
        <v>41</v>
      </c>
      <c r="B62" s="2" t="s">
        <v>334</v>
      </c>
      <c r="C62" s="19">
        <v>136</v>
      </c>
      <c r="D62" s="6">
        <v>90</v>
      </c>
      <c r="E62" s="19">
        <v>3</v>
      </c>
      <c r="F62" s="6">
        <v>2</v>
      </c>
      <c r="G62" s="21">
        <f t="shared" si="2"/>
        <v>1.5111111111111111</v>
      </c>
      <c r="H62" s="19">
        <f t="shared" si="3"/>
        <v>46</v>
      </c>
    </row>
    <row r="63" spans="1:8" x14ac:dyDescent="0.2">
      <c r="A63" s="2" t="s">
        <v>41</v>
      </c>
      <c r="B63" s="2" t="s">
        <v>331</v>
      </c>
      <c r="C63" s="19">
        <v>133</v>
      </c>
      <c r="D63" s="6">
        <v>81</v>
      </c>
      <c r="E63" s="19">
        <v>0</v>
      </c>
      <c r="F63" s="6">
        <v>0</v>
      </c>
      <c r="G63" s="21">
        <f t="shared" si="2"/>
        <v>1.6419753086419753</v>
      </c>
      <c r="H63" s="19">
        <f t="shared" si="3"/>
        <v>52</v>
      </c>
    </row>
    <row r="64" spans="1:8" x14ac:dyDescent="0.2">
      <c r="A64" s="2" t="s">
        <v>41</v>
      </c>
      <c r="B64" s="2" t="s">
        <v>244</v>
      </c>
      <c r="C64" s="19">
        <v>121</v>
      </c>
      <c r="D64" s="6">
        <v>74</v>
      </c>
      <c r="E64" s="19">
        <v>0</v>
      </c>
      <c r="F64" s="6">
        <v>0</v>
      </c>
      <c r="G64" s="21">
        <f t="shared" si="2"/>
        <v>1.6351351351351351</v>
      </c>
      <c r="H64" s="19">
        <f t="shared" si="3"/>
        <v>47</v>
      </c>
    </row>
    <row r="65" spans="1:8" x14ac:dyDescent="0.2">
      <c r="A65" s="2" t="s">
        <v>41</v>
      </c>
      <c r="B65" s="2" t="s">
        <v>262</v>
      </c>
      <c r="C65" s="19">
        <v>117</v>
      </c>
      <c r="D65" s="6">
        <v>65</v>
      </c>
      <c r="E65" s="19">
        <v>2</v>
      </c>
      <c r="F65" s="6">
        <v>2</v>
      </c>
      <c r="G65" s="21">
        <f t="shared" si="2"/>
        <v>1.8</v>
      </c>
      <c r="H65" s="19">
        <f t="shared" si="3"/>
        <v>52</v>
      </c>
    </row>
    <row r="66" spans="1:8" x14ac:dyDescent="0.2">
      <c r="A66" s="2" t="s">
        <v>41</v>
      </c>
      <c r="B66" s="2" t="s">
        <v>246</v>
      </c>
      <c r="C66" s="19">
        <v>97</v>
      </c>
      <c r="D66" s="6">
        <v>60</v>
      </c>
      <c r="E66" s="19">
        <v>0</v>
      </c>
      <c r="F66" s="6">
        <v>0</v>
      </c>
      <c r="G66" s="21">
        <f t="shared" si="2"/>
        <v>1.6166666666666667</v>
      </c>
      <c r="H66" s="19">
        <f t="shared" si="3"/>
        <v>37</v>
      </c>
    </row>
    <row r="67" spans="1:8" x14ac:dyDescent="0.2">
      <c r="A67" s="2" t="s">
        <v>41</v>
      </c>
      <c r="B67" s="2" t="s">
        <v>321</v>
      </c>
      <c r="C67" s="19">
        <v>95</v>
      </c>
      <c r="D67" s="6">
        <v>57</v>
      </c>
      <c r="E67" s="19">
        <v>1</v>
      </c>
      <c r="F67" s="6">
        <v>1</v>
      </c>
      <c r="G67" s="21">
        <f t="shared" si="2"/>
        <v>1.6666666666666667</v>
      </c>
      <c r="H67" s="19">
        <f t="shared" si="3"/>
        <v>38</v>
      </c>
    </row>
    <row r="68" spans="1:8" x14ac:dyDescent="0.2">
      <c r="A68" s="2" t="s">
        <v>41</v>
      </c>
      <c r="B68" s="2" t="s">
        <v>255</v>
      </c>
      <c r="C68" s="19">
        <v>86</v>
      </c>
      <c r="D68" s="6">
        <v>55</v>
      </c>
      <c r="E68" s="19">
        <v>1</v>
      </c>
      <c r="F68" s="6">
        <v>1</v>
      </c>
      <c r="G68" s="21">
        <f t="shared" si="2"/>
        <v>1.5636363636363637</v>
      </c>
      <c r="H68" s="19">
        <f t="shared" si="3"/>
        <v>31</v>
      </c>
    </row>
    <row r="69" spans="1:8" x14ac:dyDescent="0.2">
      <c r="A69" s="2" t="s">
        <v>41</v>
      </c>
      <c r="B69" s="2" t="s">
        <v>290</v>
      </c>
      <c r="C69" s="19">
        <v>84</v>
      </c>
      <c r="D69" s="6">
        <v>48</v>
      </c>
      <c r="E69" s="19">
        <v>2</v>
      </c>
      <c r="F69" s="6">
        <v>2</v>
      </c>
      <c r="G69" s="21">
        <f t="shared" si="2"/>
        <v>1.75</v>
      </c>
      <c r="H69" s="19">
        <f t="shared" si="3"/>
        <v>36</v>
      </c>
    </row>
    <row r="70" spans="1:8" x14ac:dyDescent="0.2">
      <c r="A70" s="2" t="s">
        <v>41</v>
      </c>
      <c r="B70" s="2" t="s">
        <v>241</v>
      </c>
      <c r="C70" s="19">
        <v>75</v>
      </c>
      <c r="D70" s="6">
        <v>50</v>
      </c>
      <c r="E70" s="19">
        <v>2</v>
      </c>
      <c r="F70" s="6">
        <v>2</v>
      </c>
      <c r="G70" s="21">
        <f t="shared" si="2"/>
        <v>1.5</v>
      </c>
      <c r="H70" s="19">
        <f t="shared" si="3"/>
        <v>25</v>
      </c>
    </row>
    <row r="71" spans="1:8" x14ac:dyDescent="0.2">
      <c r="A71" s="2" t="s">
        <v>41</v>
      </c>
      <c r="B71" s="2" t="s">
        <v>412</v>
      </c>
      <c r="C71" s="19">
        <v>63</v>
      </c>
      <c r="D71" s="6">
        <v>39</v>
      </c>
      <c r="E71" s="19">
        <v>1</v>
      </c>
      <c r="F71" s="6">
        <v>1</v>
      </c>
      <c r="G71" s="21">
        <f t="shared" si="2"/>
        <v>1.6153846153846154</v>
      </c>
      <c r="H71" s="19">
        <f t="shared" si="3"/>
        <v>24</v>
      </c>
    </row>
    <row r="72" spans="1:8" x14ac:dyDescent="0.2">
      <c r="A72" s="2" t="s">
        <v>41</v>
      </c>
      <c r="B72" s="2" t="s">
        <v>280</v>
      </c>
      <c r="C72" s="19">
        <v>62</v>
      </c>
      <c r="D72" s="6">
        <v>38</v>
      </c>
      <c r="E72" s="19">
        <v>0</v>
      </c>
      <c r="F72" s="6">
        <v>0</v>
      </c>
      <c r="G72" s="21">
        <f t="shared" si="2"/>
        <v>1.631578947368421</v>
      </c>
      <c r="H72" s="19">
        <f t="shared" si="3"/>
        <v>24</v>
      </c>
    </row>
    <row r="73" spans="1:8" x14ac:dyDescent="0.2">
      <c r="A73" s="2" t="s">
        <v>41</v>
      </c>
      <c r="B73" s="2" t="s">
        <v>275</v>
      </c>
      <c r="C73" s="19">
        <v>59</v>
      </c>
      <c r="D73" s="6">
        <v>34</v>
      </c>
      <c r="E73" s="19">
        <v>0</v>
      </c>
      <c r="F73" s="6">
        <v>0</v>
      </c>
      <c r="G73" s="21">
        <f t="shared" si="2"/>
        <v>1.7352941176470589</v>
      </c>
      <c r="H73" s="19">
        <f t="shared" si="3"/>
        <v>25</v>
      </c>
    </row>
    <row r="74" spans="1:8" x14ac:dyDescent="0.2">
      <c r="A74" s="2" t="s">
        <v>41</v>
      </c>
      <c r="B74" s="2" t="s">
        <v>274</v>
      </c>
      <c r="C74" s="19">
        <v>42</v>
      </c>
      <c r="D74" s="6">
        <v>28</v>
      </c>
      <c r="E74" s="19">
        <v>0</v>
      </c>
      <c r="F74" s="6">
        <v>0</v>
      </c>
      <c r="G74" s="21">
        <f t="shared" si="2"/>
        <v>1.5</v>
      </c>
      <c r="H74" s="19">
        <f t="shared" si="3"/>
        <v>14</v>
      </c>
    </row>
    <row r="75" spans="1:8" x14ac:dyDescent="0.2">
      <c r="A75" s="2" t="s">
        <v>41</v>
      </c>
      <c r="B75" s="2" t="s">
        <v>265</v>
      </c>
      <c r="C75" s="19">
        <v>37</v>
      </c>
      <c r="D75" s="6">
        <v>24</v>
      </c>
      <c r="E75" s="19">
        <v>0</v>
      </c>
      <c r="F75" s="6">
        <v>0</v>
      </c>
      <c r="G75" s="21">
        <f t="shared" si="2"/>
        <v>1.5416666666666667</v>
      </c>
      <c r="H75" s="19">
        <f t="shared" si="3"/>
        <v>13</v>
      </c>
    </row>
    <row r="76" spans="1:8" x14ac:dyDescent="0.2">
      <c r="A76" s="2" t="s">
        <v>41</v>
      </c>
      <c r="B76" s="2" t="s">
        <v>477</v>
      </c>
      <c r="C76" s="19">
        <v>37</v>
      </c>
      <c r="D76" s="6">
        <v>24</v>
      </c>
      <c r="E76" s="19">
        <v>0</v>
      </c>
      <c r="F76" s="6">
        <v>0</v>
      </c>
      <c r="G76" s="21">
        <f t="shared" si="2"/>
        <v>1.5416666666666667</v>
      </c>
      <c r="H76" s="19">
        <f t="shared" si="3"/>
        <v>13</v>
      </c>
    </row>
    <row r="77" spans="1:8" x14ac:dyDescent="0.2">
      <c r="A77" s="2" t="s">
        <v>41</v>
      </c>
      <c r="B77" s="2" t="s">
        <v>239</v>
      </c>
      <c r="C77" s="19">
        <v>32</v>
      </c>
      <c r="D77" s="6">
        <v>22</v>
      </c>
      <c r="E77" s="19">
        <v>1</v>
      </c>
      <c r="F77" s="6">
        <v>1</v>
      </c>
      <c r="G77" s="21">
        <f t="shared" si="2"/>
        <v>1.4545454545454546</v>
      </c>
      <c r="H77" s="19">
        <f t="shared" si="3"/>
        <v>10</v>
      </c>
    </row>
    <row r="78" spans="1:8" x14ac:dyDescent="0.2">
      <c r="A78" s="2" t="s">
        <v>41</v>
      </c>
      <c r="B78" s="2" t="s">
        <v>506</v>
      </c>
      <c r="C78" s="19">
        <v>26</v>
      </c>
      <c r="D78" s="6">
        <v>18</v>
      </c>
      <c r="E78" s="19">
        <v>0</v>
      </c>
      <c r="F78" s="6">
        <v>0</v>
      </c>
      <c r="G78" s="21">
        <f t="shared" si="2"/>
        <v>1.4444444444444444</v>
      </c>
      <c r="H78" s="19">
        <f t="shared" si="3"/>
        <v>8</v>
      </c>
    </row>
    <row r="79" spans="1:8" x14ac:dyDescent="0.2">
      <c r="A79" s="2" t="s">
        <v>41</v>
      </c>
      <c r="B79" s="2" t="s">
        <v>284</v>
      </c>
      <c r="C79" s="19">
        <v>26</v>
      </c>
      <c r="D79" s="6">
        <v>15</v>
      </c>
      <c r="E79" s="19">
        <v>0</v>
      </c>
      <c r="F79" s="6">
        <v>0</v>
      </c>
      <c r="G79" s="21">
        <f t="shared" si="2"/>
        <v>1.7333333333333334</v>
      </c>
      <c r="H79" s="19">
        <f t="shared" si="3"/>
        <v>11</v>
      </c>
    </row>
    <row r="80" spans="1:8" x14ac:dyDescent="0.2">
      <c r="A80" s="2" t="s">
        <v>41</v>
      </c>
      <c r="B80" s="2" t="s">
        <v>256</v>
      </c>
      <c r="C80" s="19">
        <v>22</v>
      </c>
      <c r="D80" s="6">
        <v>12</v>
      </c>
      <c r="E80" s="19">
        <v>0</v>
      </c>
      <c r="F80" s="6">
        <v>0</v>
      </c>
      <c r="G80" s="21">
        <f t="shared" si="2"/>
        <v>1.8333333333333333</v>
      </c>
      <c r="H80" s="19">
        <f t="shared" si="3"/>
        <v>10</v>
      </c>
    </row>
    <row r="81" spans="1:8" x14ac:dyDescent="0.2">
      <c r="A81" s="2" t="s">
        <v>41</v>
      </c>
      <c r="B81" s="2" t="s">
        <v>539</v>
      </c>
      <c r="C81" s="19">
        <v>21</v>
      </c>
      <c r="D81" s="6">
        <v>13</v>
      </c>
      <c r="E81" s="19">
        <v>0</v>
      </c>
      <c r="F81" s="6">
        <v>0</v>
      </c>
      <c r="G81" s="21">
        <f t="shared" si="2"/>
        <v>1.6153846153846154</v>
      </c>
      <c r="H81" s="19">
        <f t="shared" si="3"/>
        <v>8</v>
      </c>
    </row>
    <row r="82" spans="1:8" x14ac:dyDescent="0.2">
      <c r="A82" s="2" t="s">
        <v>41</v>
      </c>
      <c r="B82" s="2" t="s">
        <v>296</v>
      </c>
      <c r="C82" s="19">
        <v>21</v>
      </c>
      <c r="D82" s="6">
        <v>13</v>
      </c>
      <c r="E82" s="19">
        <v>0</v>
      </c>
      <c r="F82" s="6">
        <v>0</v>
      </c>
      <c r="G82" s="21">
        <f t="shared" si="2"/>
        <v>1.6153846153846154</v>
      </c>
      <c r="H82" s="19">
        <f t="shared" si="3"/>
        <v>8</v>
      </c>
    </row>
    <row r="83" spans="1:8" x14ac:dyDescent="0.2">
      <c r="A83" s="2" t="s">
        <v>41</v>
      </c>
      <c r="B83" s="2" t="s">
        <v>553</v>
      </c>
      <c r="C83" s="19">
        <v>8</v>
      </c>
      <c r="D83" s="6">
        <v>6</v>
      </c>
      <c r="E83" s="19">
        <v>0</v>
      </c>
      <c r="F83" s="6">
        <v>0</v>
      </c>
      <c r="G83" s="21">
        <f t="shared" si="2"/>
        <v>1.3333333333333333</v>
      </c>
      <c r="H83" s="19">
        <f t="shared" si="3"/>
        <v>2</v>
      </c>
    </row>
    <row r="84" spans="1:8" x14ac:dyDescent="0.2">
      <c r="A84" s="2" t="s">
        <v>41</v>
      </c>
      <c r="B84" s="2" t="s">
        <v>351</v>
      </c>
      <c r="C84" s="19">
        <v>6</v>
      </c>
      <c r="D84" s="6">
        <v>3</v>
      </c>
      <c r="E84" s="19">
        <v>0</v>
      </c>
      <c r="F84" s="6">
        <v>0</v>
      </c>
      <c r="G84" s="21">
        <f t="shared" si="2"/>
        <v>2</v>
      </c>
      <c r="H84" s="19">
        <f t="shared" si="3"/>
        <v>3</v>
      </c>
    </row>
    <row r="85" spans="1:8" x14ac:dyDescent="0.2">
      <c r="A85" s="2" t="s">
        <v>41</v>
      </c>
      <c r="B85" s="2" t="s">
        <v>228</v>
      </c>
      <c r="C85" s="19">
        <v>5</v>
      </c>
      <c r="D85" s="6">
        <v>5</v>
      </c>
      <c r="E85" s="19">
        <v>0</v>
      </c>
      <c r="F85" s="6">
        <v>0</v>
      </c>
      <c r="G85" s="21">
        <f t="shared" si="2"/>
        <v>1</v>
      </c>
      <c r="H85" s="19">
        <f t="shared" si="3"/>
        <v>0</v>
      </c>
    </row>
    <row r="86" spans="1:8" x14ac:dyDescent="0.2">
      <c r="A86" s="2" t="s">
        <v>41</v>
      </c>
      <c r="B86" s="2" t="s">
        <v>589</v>
      </c>
      <c r="C86" s="19">
        <v>4</v>
      </c>
      <c r="D86" s="6">
        <v>2</v>
      </c>
      <c r="E86" s="19">
        <v>0</v>
      </c>
      <c r="F86" s="6">
        <v>0</v>
      </c>
      <c r="G86" s="21">
        <f t="shared" si="2"/>
        <v>2</v>
      </c>
      <c r="H86" s="19">
        <f t="shared" si="3"/>
        <v>2</v>
      </c>
    </row>
    <row r="87" spans="1:8" x14ac:dyDescent="0.2">
      <c r="A87" s="2" t="s">
        <v>41</v>
      </c>
      <c r="B87" s="2" t="s">
        <v>226</v>
      </c>
      <c r="C87" s="19">
        <v>4</v>
      </c>
      <c r="D87" s="6">
        <v>4</v>
      </c>
      <c r="E87" s="19">
        <v>0</v>
      </c>
      <c r="F87" s="6">
        <v>0</v>
      </c>
      <c r="G87" s="21">
        <f t="shared" si="2"/>
        <v>1</v>
      </c>
      <c r="H87" s="19">
        <f t="shared" si="3"/>
        <v>0</v>
      </c>
    </row>
    <row r="88" spans="1:8" x14ac:dyDescent="0.2">
      <c r="A88" s="2" t="s">
        <v>41</v>
      </c>
      <c r="B88" s="2" t="s">
        <v>242</v>
      </c>
      <c r="C88" s="19">
        <v>4</v>
      </c>
      <c r="D88" s="6">
        <v>4</v>
      </c>
      <c r="E88" s="19">
        <v>0</v>
      </c>
      <c r="F88" s="6">
        <v>0</v>
      </c>
      <c r="G88" s="21">
        <f t="shared" si="2"/>
        <v>1</v>
      </c>
      <c r="H88" s="19">
        <f t="shared" si="3"/>
        <v>0</v>
      </c>
    </row>
    <row r="89" spans="1:8" x14ac:dyDescent="0.2">
      <c r="A89" s="2" t="s">
        <v>41</v>
      </c>
      <c r="B89" s="2" t="s">
        <v>654</v>
      </c>
      <c r="C89" s="19">
        <v>2</v>
      </c>
      <c r="D89" s="6">
        <v>2</v>
      </c>
      <c r="E89" s="19">
        <v>0</v>
      </c>
      <c r="F89" s="6">
        <v>0</v>
      </c>
      <c r="G89" s="21">
        <f t="shared" si="2"/>
        <v>1</v>
      </c>
      <c r="H89" s="19">
        <f t="shared" si="3"/>
        <v>0</v>
      </c>
    </row>
    <row r="90" spans="1:8" x14ac:dyDescent="0.2">
      <c r="A90" s="2" t="s">
        <v>41</v>
      </c>
      <c r="B90" s="2" t="s">
        <v>250</v>
      </c>
      <c r="C90" s="19">
        <v>2</v>
      </c>
      <c r="D90" s="6">
        <v>2</v>
      </c>
      <c r="E90" s="19">
        <v>0</v>
      </c>
      <c r="F90" s="6">
        <v>0</v>
      </c>
      <c r="G90" s="21">
        <f t="shared" si="2"/>
        <v>1</v>
      </c>
      <c r="H90" s="19">
        <f t="shared" si="3"/>
        <v>0</v>
      </c>
    </row>
    <row r="91" spans="1:8" x14ac:dyDescent="0.2">
      <c r="A91" s="2" t="s">
        <v>41</v>
      </c>
      <c r="B91" s="2" t="s">
        <v>326</v>
      </c>
      <c r="C91" s="19">
        <v>2</v>
      </c>
      <c r="D91" s="6">
        <v>1</v>
      </c>
      <c r="E91" s="19">
        <v>0</v>
      </c>
      <c r="F91" s="6">
        <v>0</v>
      </c>
      <c r="G91" s="21">
        <f t="shared" si="2"/>
        <v>2</v>
      </c>
      <c r="H91" s="19">
        <f t="shared" si="3"/>
        <v>1</v>
      </c>
    </row>
    <row r="92" spans="1:8" x14ac:dyDescent="0.2">
      <c r="A92" s="2" t="s">
        <v>41</v>
      </c>
      <c r="B92" s="2" t="s">
        <v>291</v>
      </c>
      <c r="C92" s="19">
        <v>2</v>
      </c>
      <c r="D92" s="6">
        <v>1</v>
      </c>
      <c r="E92" s="19">
        <v>0</v>
      </c>
      <c r="F92" s="6">
        <v>0</v>
      </c>
      <c r="G92" s="21">
        <f t="shared" si="2"/>
        <v>2</v>
      </c>
      <c r="H92" s="19">
        <f t="shared" si="3"/>
        <v>1</v>
      </c>
    </row>
    <row r="93" spans="1:8" x14ac:dyDescent="0.2">
      <c r="A93" s="2" t="s">
        <v>41</v>
      </c>
      <c r="B93" s="2" t="s">
        <v>267</v>
      </c>
      <c r="C93" s="19">
        <v>2</v>
      </c>
      <c r="D93" s="6">
        <v>2</v>
      </c>
      <c r="E93" s="19">
        <v>0</v>
      </c>
      <c r="F93" s="6">
        <v>0</v>
      </c>
      <c r="G93" s="21">
        <f t="shared" si="2"/>
        <v>1</v>
      </c>
      <c r="H93" s="19">
        <f t="shared" si="3"/>
        <v>0</v>
      </c>
    </row>
    <row r="94" spans="1:8" x14ac:dyDescent="0.2">
      <c r="A94" s="2" t="s">
        <v>41</v>
      </c>
      <c r="B94" s="2" t="s">
        <v>264</v>
      </c>
      <c r="C94" s="19">
        <v>2</v>
      </c>
      <c r="D94" s="6">
        <v>1</v>
      </c>
      <c r="E94" s="19">
        <v>0</v>
      </c>
      <c r="F94" s="6">
        <v>0</v>
      </c>
      <c r="G94" s="21">
        <f t="shared" si="2"/>
        <v>2</v>
      </c>
      <c r="H94" s="19">
        <f t="shared" si="3"/>
        <v>1</v>
      </c>
    </row>
    <row r="95" spans="1:8" x14ac:dyDescent="0.2">
      <c r="A95" s="2" t="s">
        <v>41</v>
      </c>
      <c r="B95" s="2" t="s">
        <v>243</v>
      </c>
      <c r="C95" s="19">
        <v>2</v>
      </c>
      <c r="D95" s="6">
        <v>2</v>
      </c>
      <c r="E95" s="19">
        <v>0</v>
      </c>
      <c r="F95" s="6">
        <v>0</v>
      </c>
      <c r="G95" s="21">
        <f t="shared" si="2"/>
        <v>1</v>
      </c>
      <c r="H95" s="19">
        <f t="shared" si="3"/>
        <v>0</v>
      </c>
    </row>
    <row r="96" spans="1:8" x14ac:dyDescent="0.2">
      <c r="A96" s="2" t="s">
        <v>41</v>
      </c>
      <c r="B96" s="2" t="s">
        <v>303</v>
      </c>
      <c r="C96" s="19">
        <v>2</v>
      </c>
      <c r="D96" s="6">
        <v>2</v>
      </c>
      <c r="E96" s="19">
        <v>0</v>
      </c>
      <c r="F96" s="6">
        <v>0</v>
      </c>
      <c r="G96" s="21">
        <f t="shared" si="2"/>
        <v>1</v>
      </c>
      <c r="H96" s="19">
        <f t="shared" si="3"/>
        <v>0</v>
      </c>
    </row>
    <row r="97" spans="1:8" x14ac:dyDescent="0.2">
      <c r="A97" s="2" t="s">
        <v>41</v>
      </c>
      <c r="B97" s="2" t="s">
        <v>276</v>
      </c>
      <c r="C97" s="19">
        <v>1</v>
      </c>
      <c r="D97" s="6">
        <v>1</v>
      </c>
      <c r="E97" s="19">
        <v>0</v>
      </c>
      <c r="F97" s="6">
        <v>0</v>
      </c>
      <c r="G97" s="21">
        <f t="shared" si="2"/>
        <v>1</v>
      </c>
      <c r="H97" s="19">
        <f t="shared" si="3"/>
        <v>0</v>
      </c>
    </row>
    <row r="98" spans="1:8" x14ac:dyDescent="0.2">
      <c r="A98" s="2" t="s">
        <v>41</v>
      </c>
      <c r="B98" s="2" t="s">
        <v>288</v>
      </c>
      <c r="C98" s="19">
        <v>1</v>
      </c>
      <c r="D98" s="6">
        <v>1</v>
      </c>
      <c r="E98" s="19">
        <v>0</v>
      </c>
      <c r="F98" s="6">
        <v>0</v>
      </c>
      <c r="G98" s="21">
        <f t="shared" si="2"/>
        <v>1</v>
      </c>
      <c r="H98" s="19">
        <f t="shared" si="3"/>
        <v>0</v>
      </c>
    </row>
    <row r="99" spans="1:8" x14ac:dyDescent="0.2">
      <c r="A99" s="2" t="s">
        <v>41</v>
      </c>
      <c r="B99" s="2" t="s">
        <v>508</v>
      </c>
      <c r="C99" s="19">
        <v>1</v>
      </c>
      <c r="D99" s="6">
        <v>1</v>
      </c>
      <c r="E99" s="19">
        <v>0</v>
      </c>
      <c r="F99" s="6">
        <v>0</v>
      </c>
      <c r="G99" s="21">
        <f t="shared" si="2"/>
        <v>1</v>
      </c>
      <c r="H99" s="19">
        <f t="shared" si="3"/>
        <v>0</v>
      </c>
    </row>
    <row r="100" spans="1:8" x14ac:dyDescent="0.2">
      <c r="A100" s="2" t="s">
        <v>41</v>
      </c>
      <c r="B100" s="2" t="s">
        <v>345</v>
      </c>
      <c r="C100" s="19">
        <v>1</v>
      </c>
      <c r="D100" s="6">
        <v>1</v>
      </c>
      <c r="E100" s="19">
        <v>0</v>
      </c>
      <c r="F100" s="6">
        <v>0</v>
      </c>
      <c r="G100" s="21">
        <f t="shared" si="2"/>
        <v>1</v>
      </c>
      <c r="H100" s="19">
        <f t="shared" si="3"/>
        <v>0</v>
      </c>
    </row>
    <row r="101" spans="1:8" x14ac:dyDescent="0.2">
      <c r="A101" s="2" t="s">
        <v>41</v>
      </c>
      <c r="B101" s="2" t="s">
        <v>258</v>
      </c>
      <c r="C101" s="19">
        <v>1</v>
      </c>
      <c r="D101" s="6">
        <v>1</v>
      </c>
      <c r="E101" s="19">
        <v>0</v>
      </c>
      <c r="F101" s="6">
        <v>0</v>
      </c>
      <c r="G101" s="21">
        <f t="shared" si="2"/>
        <v>1</v>
      </c>
      <c r="H101" s="19">
        <f t="shared" si="3"/>
        <v>0</v>
      </c>
    </row>
    <row r="102" spans="1:8" x14ac:dyDescent="0.2">
      <c r="A102" s="2" t="s">
        <v>41</v>
      </c>
      <c r="B102" s="2" t="s">
        <v>252</v>
      </c>
      <c r="C102" s="19">
        <v>1</v>
      </c>
      <c r="D102" s="6">
        <v>1</v>
      </c>
      <c r="E102" s="19">
        <v>0</v>
      </c>
      <c r="F102" s="6">
        <v>0</v>
      </c>
      <c r="G102" s="21">
        <f t="shared" si="2"/>
        <v>1</v>
      </c>
      <c r="H102" s="19">
        <f t="shared" si="3"/>
        <v>0</v>
      </c>
    </row>
    <row r="103" spans="1:8" x14ac:dyDescent="0.2">
      <c r="A103" s="2" t="s">
        <v>42</v>
      </c>
      <c r="B103" s="2" t="s">
        <v>196</v>
      </c>
      <c r="C103" s="19">
        <v>708763</v>
      </c>
      <c r="D103" s="6">
        <v>405734</v>
      </c>
      <c r="E103" s="19">
        <v>8931</v>
      </c>
      <c r="F103" s="6">
        <v>7965</v>
      </c>
      <c r="G103" s="21">
        <f t="shared" si="2"/>
        <v>1.7468661734042501</v>
      </c>
      <c r="H103" s="19">
        <f t="shared" si="3"/>
        <v>303029</v>
      </c>
    </row>
    <row r="104" spans="1:8" x14ac:dyDescent="0.2">
      <c r="A104" s="2" t="s">
        <v>51</v>
      </c>
      <c r="B104" s="2" t="s">
        <v>218</v>
      </c>
      <c r="C104" s="19">
        <v>24563</v>
      </c>
      <c r="D104" s="6">
        <v>5204</v>
      </c>
      <c r="E104" s="19">
        <v>337</v>
      </c>
      <c r="F104" s="6">
        <v>294</v>
      </c>
      <c r="G104" s="21">
        <f t="shared" si="2"/>
        <v>4.7200230591852419</v>
      </c>
      <c r="H104" s="19">
        <f t="shared" si="3"/>
        <v>19359</v>
      </c>
    </row>
    <row r="105" spans="1:8" x14ac:dyDescent="0.2">
      <c r="A105" s="2" t="s">
        <v>51</v>
      </c>
      <c r="B105" s="2" t="s">
        <v>196</v>
      </c>
      <c r="C105" s="19">
        <v>17497</v>
      </c>
      <c r="D105" s="6">
        <v>3563</v>
      </c>
      <c r="E105" s="19">
        <v>193</v>
      </c>
      <c r="F105" s="6">
        <v>178</v>
      </c>
      <c r="G105" s="21">
        <f t="shared" ref="G105:G168" si="4">IF(D105&lt;&gt;0,C105/D105,0)</f>
        <v>4.9107493685096832</v>
      </c>
      <c r="H105" s="19">
        <f t="shared" ref="H105:H168" si="5">C105-D105</f>
        <v>13934</v>
      </c>
    </row>
    <row r="106" spans="1:8" x14ac:dyDescent="0.2">
      <c r="A106" s="2" t="s">
        <v>51</v>
      </c>
      <c r="B106" s="2" t="s">
        <v>261</v>
      </c>
      <c r="C106" s="19">
        <v>3377</v>
      </c>
      <c r="D106" s="6">
        <v>399</v>
      </c>
      <c r="E106" s="19">
        <v>30</v>
      </c>
      <c r="F106" s="6">
        <v>29</v>
      </c>
      <c r="G106" s="21">
        <f t="shared" si="4"/>
        <v>8.4636591478696737</v>
      </c>
      <c r="H106" s="19">
        <f t="shared" si="5"/>
        <v>2978</v>
      </c>
    </row>
    <row r="107" spans="1:8" x14ac:dyDescent="0.2">
      <c r="A107" s="2" t="s">
        <v>51</v>
      </c>
      <c r="B107" s="2" t="s">
        <v>492</v>
      </c>
      <c r="C107" s="19">
        <v>41</v>
      </c>
      <c r="D107" s="6">
        <v>5</v>
      </c>
      <c r="E107" s="19">
        <v>2</v>
      </c>
      <c r="F107" s="6">
        <v>2</v>
      </c>
      <c r="G107" s="21">
        <f t="shared" si="4"/>
        <v>8.1999999999999993</v>
      </c>
      <c r="H107" s="19">
        <f t="shared" si="5"/>
        <v>36</v>
      </c>
    </row>
    <row r="108" spans="1:8" x14ac:dyDescent="0.2">
      <c r="A108" s="2" t="s">
        <v>51</v>
      </c>
      <c r="B108" s="2" t="s">
        <v>483</v>
      </c>
      <c r="C108" s="19">
        <v>40</v>
      </c>
      <c r="D108" s="6">
        <v>13</v>
      </c>
      <c r="E108" s="19">
        <v>1</v>
      </c>
      <c r="F108" s="6">
        <v>1</v>
      </c>
      <c r="G108" s="21">
        <f t="shared" si="4"/>
        <v>3.0769230769230771</v>
      </c>
      <c r="H108" s="19">
        <f t="shared" si="5"/>
        <v>27</v>
      </c>
    </row>
    <row r="109" spans="1:8" x14ac:dyDescent="0.2">
      <c r="A109" s="2" t="s">
        <v>43</v>
      </c>
      <c r="B109" s="2" t="s">
        <v>208</v>
      </c>
      <c r="C109" s="19">
        <v>32207</v>
      </c>
      <c r="D109" s="6">
        <v>18216</v>
      </c>
      <c r="E109" s="19">
        <v>295</v>
      </c>
      <c r="F109" s="6">
        <v>268</v>
      </c>
      <c r="G109" s="21">
        <f t="shared" si="4"/>
        <v>1.7680610452349583</v>
      </c>
      <c r="H109" s="19">
        <f t="shared" si="5"/>
        <v>13991</v>
      </c>
    </row>
    <row r="110" spans="1:8" x14ac:dyDescent="0.2">
      <c r="A110" s="2" t="s">
        <v>43</v>
      </c>
      <c r="B110" s="2" t="s">
        <v>196</v>
      </c>
      <c r="C110" s="19">
        <v>8</v>
      </c>
      <c r="D110" s="6">
        <v>8</v>
      </c>
      <c r="E110" s="19">
        <v>2</v>
      </c>
      <c r="F110" s="6">
        <v>2</v>
      </c>
      <c r="G110" s="21">
        <f t="shared" si="4"/>
        <v>1</v>
      </c>
      <c r="H110" s="19">
        <f t="shared" si="5"/>
        <v>0</v>
      </c>
    </row>
    <row r="111" spans="1:8" x14ac:dyDescent="0.2">
      <c r="A111" s="2" t="s">
        <v>43</v>
      </c>
      <c r="B111" s="2" t="s">
        <v>466</v>
      </c>
      <c r="C111" s="19">
        <v>1</v>
      </c>
      <c r="D111" s="6">
        <v>1</v>
      </c>
      <c r="E111" s="19">
        <v>0</v>
      </c>
      <c r="F111" s="6">
        <v>0</v>
      </c>
      <c r="G111" s="21">
        <f t="shared" si="4"/>
        <v>1</v>
      </c>
      <c r="H111" s="19">
        <f t="shared" si="5"/>
        <v>0</v>
      </c>
    </row>
    <row r="112" spans="1:8" x14ac:dyDescent="0.2">
      <c r="A112" s="2" t="s">
        <v>43</v>
      </c>
      <c r="B112" s="2" t="s">
        <v>329</v>
      </c>
      <c r="C112" s="19">
        <v>1</v>
      </c>
      <c r="D112" s="6">
        <v>1</v>
      </c>
      <c r="E112" s="19">
        <v>0</v>
      </c>
      <c r="F112" s="6">
        <v>0</v>
      </c>
      <c r="G112" s="21">
        <f t="shared" si="4"/>
        <v>1</v>
      </c>
      <c r="H112" s="19">
        <f t="shared" si="5"/>
        <v>0</v>
      </c>
    </row>
    <row r="113" spans="1:8" x14ac:dyDescent="0.2">
      <c r="A113" s="2" t="s">
        <v>52</v>
      </c>
      <c r="B113" s="2" t="s">
        <v>196</v>
      </c>
      <c r="C113" s="19">
        <v>20352</v>
      </c>
      <c r="D113" s="6">
        <v>4725</v>
      </c>
      <c r="E113" s="19">
        <v>270</v>
      </c>
      <c r="F113" s="6">
        <v>250</v>
      </c>
      <c r="G113" s="21">
        <f t="shared" si="4"/>
        <v>4.3073015873015876</v>
      </c>
      <c r="H113" s="19">
        <f t="shared" si="5"/>
        <v>15627</v>
      </c>
    </row>
    <row r="114" spans="1:8" x14ac:dyDescent="0.2">
      <c r="A114" s="2" t="s">
        <v>53</v>
      </c>
      <c r="B114" s="2" t="s">
        <v>216</v>
      </c>
      <c r="C114" s="19">
        <v>17302</v>
      </c>
      <c r="D114" s="6">
        <v>9713</v>
      </c>
      <c r="E114" s="19">
        <v>208</v>
      </c>
      <c r="F114" s="6">
        <v>193</v>
      </c>
      <c r="G114" s="21">
        <f t="shared" si="4"/>
        <v>1.7813239987645424</v>
      </c>
      <c r="H114" s="19">
        <f t="shared" si="5"/>
        <v>7589</v>
      </c>
    </row>
    <row r="115" spans="1:8" x14ac:dyDescent="0.2">
      <c r="A115" s="2" t="s">
        <v>53</v>
      </c>
      <c r="B115" s="2" t="s">
        <v>196</v>
      </c>
      <c r="C115" s="19">
        <v>7</v>
      </c>
      <c r="D115" s="6">
        <v>4</v>
      </c>
      <c r="E115" s="19">
        <v>0</v>
      </c>
      <c r="F115" s="6">
        <v>0</v>
      </c>
      <c r="G115" s="21">
        <f t="shared" si="4"/>
        <v>1.75</v>
      </c>
      <c r="H115" s="19">
        <f t="shared" si="5"/>
        <v>3</v>
      </c>
    </row>
    <row r="116" spans="1:8" x14ac:dyDescent="0.2">
      <c r="A116" s="2" t="s">
        <v>53</v>
      </c>
      <c r="B116" s="2" t="s">
        <v>573</v>
      </c>
      <c r="C116" s="19">
        <v>1</v>
      </c>
      <c r="D116" s="6">
        <v>1</v>
      </c>
      <c r="E116" s="19">
        <v>0</v>
      </c>
      <c r="F116" s="6">
        <v>0</v>
      </c>
      <c r="G116" s="21">
        <f t="shared" si="4"/>
        <v>1</v>
      </c>
      <c r="H116" s="19">
        <f t="shared" si="5"/>
        <v>0</v>
      </c>
    </row>
    <row r="117" spans="1:8" x14ac:dyDescent="0.2">
      <c r="A117" s="2" t="s">
        <v>53</v>
      </c>
      <c r="B117" s="2" t="s">
        <v>785</v>
      </c>
      <c r="C117" s="19">
        <v>1</v>
      </c>
      <c r="D117" s="6">
        <v>1</v>
      </c>
      <c r="E117" s="19">
        <v>0</v>
      </c>
      <c r="F117" s="6">
        <v>0</v>
      </c>
      <c r="G117" s="21">
        <f t="shared" si="4"/>
        <v>1</v>
      </c>
      <c r="H117" s="19">
        <f t="shared" si="5"/>
        <v>0</v>
      </c>
    </row>
    <row r="118" spans="1:8" x14ac:dyDescent="0.2">
      <c r="A118" s="2" t="s">
        <v>54</v>
      </c>
      <c r="B118" s="2" t="s">
        <v>220</v>
      </c>
      <c r="C118" s="19">
        <v>14305</v>
      </c>
      <c r="D118" s="6">
        <v>8301</v>
      </c>
      <c r="E118" s="19">
        <v>163</v>
      </c>
      <c r="F118" s="6">
        <v>152</v>
      </c>
      <c r="G118" s="21">
        <f t="shared" si="4"/>
        <v>1.7232863510420431</v>
      </c>
      <c r="H118" s="19">
        <f t="shared" si="5"/>
        <v>6004</v>
      </c>
    </row>
    <row r="119" spans="1:8" x14ac:dyDescent="0.2">
      <c r="A119" s="2" t="s">
        <v>54</v>
      </c>
      <c r="B119" s="2" t="s">
        <v>196</v>
      </c>
      <c r="C119" s="19">
        <v>530</v>
      </c>
      <c r="D119" s="6">
        <v>305</v>
      </c>
      <c r="E119" s="19">
        <v>4</v>
      </c>
      <c r="F119" s="6">
        <v>4</v>
      </c>
      <c r="G119" s="21">
        <f t="shared" si="4"/>
        <v>1.7377049180327868</v>
      </c>
      <c r="H119" s="19">
        <f t="shared" si="5"/>
        <v>225</v>
      </c>
    </row>
    <row r="120" spans="1:8" x14ac:dyDescent="0.2">
      <c r="A120" s="2" t="s">
        <v>54</v>
      </c>
      <c r="B120" s="2" t="s">
        <v>379</v>
      </c>
      <c r="C120" s="19">
        <v>18</v>
      </c>
      <c r="D120" s="6">
        <v>8</v>
      </c>
      <c r="E120" s="19">
        <v>2</v>
      </c>
      <c r="F120" s="6">
        <v>2</v>
      </c>
      <c r="G120" s="21">
        <f t="shared" si="4"/>
        <v>2.25</v>
      </c>
      <c r="H120" s="19">
        <f t="shared" si="5"/>
        <v>10</v>
      </c>
    </row>
    <row r="121" spans="1:8" x14ac:dyDescent="0.2">
      <c r="A121" s="2" t="s">
        <v>54</v>
      </c>
      <c r="B121" s="2" t="s">
        <v>615</v>
      </c>
      <c r="C121" s="19">
        <v>10</v>
      </c>
      <c r="D121" s="6">
        <v>6</v>
      </c>
      <c r="E121" s="19">
        <v>0</v>
      </c>
      <c r="F121" s="6">
        <v>0</v>
      </c>
      <c r="G121" s="21">
        <f t="shared" si="4"/>
        <v>1.6666666666666667</v>
      </c>
      <c r="H121" s="19">
        <f t="shared" si="5"/>
        <v>4</v>
      </c>
    </row>
    <row r="122" spans="1:8" x14ac:dyDescent="0.2">
      <c r="A122" s="2" t="s">
        <v>56</v>
      </c>
      <c r="B122" s="2" t="s">
        <v>196</v>
      </c>
      <c r="C122" s="19">
        <v>7876</v>
      </c>
      <c r="D122" s="6">
        <v>4341</v>
      </c>
      <c r="E122" s="19">
        <v>176</v>
      </c>
      <c r="F122" s="6">
        <v>155</v>
      </c>
      <c r="G122" s="21">
        <f t="shared" si="4"/>
        <v>1.8143284957383092</v>
      </c>
      <c r="H122" s="19">
        <f t="shared" si="5"/>
        <v>3535</v>
      </c>
    </row>
    <row r="123" spans="1:8" x14ac:dyDescent="0.2">
      <c r="A123" s="2" t="s">
        <v>56</v>
      </c>
      <c r="B123" s="2" t="s">
        <v>298</v>
      </c>
      <c r="C123" s="19">
        <v>1189</v>
      </c>
      <c r="D123" s="6">
        <v>154</v>
      </c>
      <c r="E123" s="19">
        <v>22</v>
      </c>
      <c r="F123" s="6">
        <v>22</v>
      </c>
      <c r="G123" s="21">
        <f t="shared" si="4"/>
        <v>7.720779220779221</v>
      </c>
      <c r="H123" s="19">
        <f t="shared" si="5"/>
        <v>1035</v>
      </c>
    </row>
    <row r="124" spans="1:8" x14ac:dyDescent="0.2">
      <c r="A124" s="2" t="s">
        <v>56</v>
      </c>
      <c r="B124" s="2" t="s">
        <v>357</v>
      </c>
      <c r="C124" s="19">
        <v>3</v>
      </c>
      <c r="D124" s="6">
        <v>3</v>
      </c>
      <c r="E124" s="19">
        <v>0</v>
      </c>
      <c r="F124" s="6">
        <v>0</v>
      </c>
      <c r="G124" s="21">
        <f t="shared" si="4"/>
        <v>1</v>
      </c>
      <c r="H124" s="19">
        <f t="shared" si="5"/>
        <v>0</v>
      </c>
    </row>
    <row r="125" spans="1:8" x14ac:dyDescent="0.2">
      <c r="A125" s="2" t="s">
        <v>56</v>
      </c>
      <c r="B125" s="2" t="s">
        <v>402</v>
      </c>
      <c r="C125" s="19">
        <v>2</v>
      </c>
      <c r="D125" s="6">
        <v>2</v>
      </c>
      <c r="E125" s="19">
        <v>1</v>
      </c>
      <c r="F125" s="6">
        <v>1</v>
      </c>
      <c r="G125" s="21">
        <f t="shared" si="4"/>
        <v>1</v>
      </c>
      <c r="H125" s="19">
        <f t="shared" si="5"/>
        <v>0</v>
      </c>
    </row>
    <row r="126" spans="1:8" x14ac:dyDescent="0.2">
      <c r="A126" s="2" t="s">
        <v>58</v>
      </c>
      <c r="B126" s="2" t="s">
        <v>229</v>
      </c>
      <c r="C126" s="19">
        <v>6519</v>
      </c>
      <c r="D126" s="6">
        <v>3655</v>
      </c>
      <c r="E126" s="19">
        <v>103</v>
      </c>
      <c r="F126" s="6">
        <v>93</v>
      </c>
      <c r="G126" s="21">
        <f t="shared" si="4"/>
        <v>1.7835841313269494</v>
      </c>
      <c r="H126" s="19">
        <f t="shared" si="5"/>
        <v>2864</v>
      </c>
    </row>
    <row r="127" spans="1:8" x14ac:dyDescent="0.2">
      <c r="A127" s="2" t="s">
        <v>58</v>
      </c>
      <c r="B127" s="2" t="s">
        <v>364</v>
      </c>
      <c r="C127" s="19">
        <v>133</v>
      </c>
      <c r="D127" s="6">
        <v>80</v>
      </c>
      <c r="E127" s="19">
        <v>8</v>
      </c>
      <c r="F127" s="6">
        <v>6</v>
      </c>
      <c r="G127" s="21">
        <f t="shared" si="4"/>
        <v>1.6625000000000001</v>
      </c>
      <c r="H127" s="19">
        <f t="shared" si="5"/>
        <v>53</v>
      </c>
    </row>
    <row r="128" spans="1:8" x14ac:dyDescent="0.2">
      <c r="A128" s="2" t="s">
        <v>58</v>
      </c>
      <c r="B128" s="2" t="s">
        <v>196</v>
      </c>
      <c r="C128" s="19">
        <v>23</v>
      </c>
      <c r="D128" s="6">
        <v>21</v>
      </c>
      <c r="E128" s="19">
        <v>1</v>
      </c>
      <c r="F128" s="6">
        <v>1</v>
      </c>
      <c r="G128" s="21">
        <f t="shared" si="4"/>
        <v>1.0952380952380953</v>
      </c>
      <c r="H128" s="19">
        <f t="shared" si="5"/>
        <v>2</v>
      </c>
    </row>
    <row r="129" spans="1:8" x14ac:dyDescent="0.2">
      <c r="A129" s="2" t="s">
        <v>58</v>
      </c>
      <c r="B129" s="2" t="s">
        <v>627</v>
      </c>
      <c r="C129" s="19">
        <v>5</v>
      </c>
      <c r="D129" s="6">
        <v>4</v>
      </c>
      <c r="E129" s="19">
        <v>0</v>
      </c>
      <c r="F129" s="6">
        <v>0</v>
      </c>
      <c r="G129" s="21">
        <f t="shared" si="4"/>
        <v>1.25</v>
      </c>
      <c r="H129" s="19">
        <f t="shared" si="5"/>
        <v>1</v>
      </c>
    </row>
    <row r="130" spans="1:8" x14ac:dyDescent="0.2">
      <c r="A130" s="2" t="s">
        <v>58</v>
      </c>
      <c r="B130" s="2" t="s">
        <v>621</v>
      </c>
      <c r="C130" s="19">
        <v>3</v>
      </c>
      <c r="D130" s="6">
        <v>3</v>
      </c>
      <c r="E130" s="19">
        <v>0</v>
      </c>
      <c r="F130" s="6">
        <v>0</v>
      </c>
      <c r="G130" s="21">
        <f t="shared" si="4"/>
        <v>1</v>
      </c>
      <c r="H130" s="19">
        <f t="shared" si="5"/>
        <v>0</v>
      </c>
    </row>
    <row r="131" spans="1:8" x14ac:dyDescent="0.2">
      <c r="A131" s="2" t="s">
        <v>58</v>
      </c>
      <c r="B131" s="2" t="s">
        <v>330</v>
      </c>
      <c r="C131" s="19">
        <v>2</v>
      </c>
      <c r="D131" s="6">
        <v>1</v>
      </c>
      <c r="E131" s="19">
        <v>0</v>
      </c>
      <c r="F131" s="6">
        <v>0</v>
      </c>
      <c r="G131" s="21">
        <f t="shared" si="4"/>
        <v>2</v>
      </c>
      <c r="H131" s="19">
        <f t="shared" si="5"/>
        <v>1</v>
      </c>
    </row>
    <row r="132" spans="1:8" x14ac:dyDescent="0.2">
      <c r="A132" s="2" t="s">
        <v>58</v>
      </c>
      <c r="B132" s="2" t="s">
        <v>667</v>
      </c>
      <c r="C132" s="19">
        <v>1</v>
      </c>
      <c r="D132" s="6">
        <v>1</v>
      </c>
      <c r="E132" s="19">
        <v>0</v>
      </c>
      <c r="F132" s="6">
        <v>0</v>
      </c>
      <c r="G132" s="21">
        <f t="shared" si="4"/>
        <v>1</v>
      </c>
      <c r="H132" s="19">
        <f t="shared" si="5"/>
        <v>0</v>
      </c>
    </row>
    <row r="133" spans="1:8" x14ac:dyDescent="0.2">
      <c r="A133" s="2" t="s">
        <v>49</v>
      </c>
      <c r="B133" s="2" t="s">
        <v>196</v>
      </c>
      <c r="C133" s="19">
        <v>6640</v>
      </c>
      <c r="D133" s="6">
        <v>3981</v>
      </c>
      <c r="E133" s="19">
        <v>46</v>
      </c>
      <c r="F133" s="6">
        <v>41</v>
      </c>
      <c r="G133" s="21">
        <f t="shared" si="4"/>
        <v>1.6679226325043959</v>
      </c>
      <c r="H133" s="19">
        <f t="shared" si="5"/>
        <v>2659</v>
      </c>
    </row>
    <row r="134" spans="1:8" x14ac:dyDescent="0.2">
      <c r="A134" s="2" t="s">
        <v>49</v>
      </c>
      <c r="B134" s="2" t="s">
        <v>214</v>
      </c>
      <c r="C134" s="19">
        <v>112</v>
      </c>
      <c r="D134" s="6">
        <v>73</v>
      </c>
      <c r="E134" s="19">
        <v>3</v>
      </c>
      <c r="F134" s="6">
        <v>3</v>
      </c>
      <c r="G134" s="21">
        <f t="shared" si="4"/>
        <v>1.5342465753424657</v>
      </c>
      <c r="H134" s="19">
        <f t="shared" si="5"/>
        <v>39</v>
      </c>
    </row>
    <row r="135" spans="1:8" x14ac:dyDescent="0.2">
      <c r="A135" s="2" t="s">
        <v>55</v>
      </c>
      <c r="B135" s="2" t="s">
        <v>196</v>
      </c>
      <c r="C135" s="19">
        <v>5382</v>
      </c>
      <c r="D135" s="6">
        <v>3371</v>
      </c>
      <c r="E135" s="19">
        <v>139</v>
      </c>
      <c r="F135" s="6">
        <v>122</v>
      </c>
      <c r="G135" s="21">
        <f t="shared" si="4"/>
        <v>1.5965588846039751</v>
      </c>
      <c r="H135" s="19">
        <f t="shared" si="5"/>
        <v>2011</v>
      </c>
    </row>
    <row r="136" spans="1:8" x14ac:dyDescent="0.2">
      <c r="A136" s="2" t="s">
        <v>44</v>
      </c>
      <c r="B136" s="2" t="s">
        <v>196</v>
      </c>
      <c r="C136" s="19">
        <v>1458</v>
      </c>
      <c r="D136" s="6">
        <v>878</v>
      </c>
      <c r="E136" s="19">
        <v>12</v>
      </c>
      <c r="F136" s="6">
        <v>12</v>
      </c>
      <c r="G136" s="21">
        <f t="shared" si="4"/>
        <v>1.6605922551252847</v>
      </c>
      <c r="H136" s="19">
        <f t="shared" si="5"/>
        <v>580</v>
      </c>
    </row>
    <row r="137" spans="1:8" x14ac:dyDescent="0.2">
      <c r="A137" s="2" t="s">
        <v>44</v>
      </c>
      <c r="B137" s="2" t="s">
        <v>340</v>
      </c>
      <c r="C137" s="19">
        <v>501</v>
      </c>
      <c r="D137" s="6">
        <v>277</v>
      </c>
      <c r="E137" s="19">
        <v>14</v>
      </c>
      <c r="F137" s="6">
        <v>12</v>
      </c>
      <c r="G137" s="21">
        <f t="shared" si="4"/>
        <v>1.8086642599277978</v>
      </c>
      <c r="H137" s="19">
        <f t="shared" si="5"/>
        <v>224</v>
      </c>
    </row>
    <row r="138" spans="1:8" x14ac:dyDescent="0.2">
      <c r="A138" s="2" t="s">
        <v>44</v>
      </c>
      <c r="B138" s="2" t="s">
        <v>343</v>
      </c>
      <c r="C138" s="19">
        <v>270</v>
      </c>
      <c r="D138" s="6">
        <v>172</v>
      </c>
      <c r="E138" s="19">
        <v>3</v>
      </c>
      <c r="F138" s="6">
        <v>3</v>
      </c>
      <c r="G138" s="21">
        <f t="shared" si="4"/>
        <v>1.569767441860465</v>
      </c>
      <c r="H138" s="19">
        <f t="shared" si="5"/>
        <v>98</v>
      </c>
    </row>
    <row r="139" spans="1:8" x14ac:dyDescent="0.2">
      <c r="A139" s="2" t="s">
        <v>44</v>
      </c>
      <c r="B139" s="2" t="s">
        <v>209</v>
      </c>
      <c r="C139" s="19">
        <v>171</v>
      </c>
      <c r="D139" s="6">
        <v>33</v>
      </c>
      <c r="E139" s="19">
        <v>8</v>
      </c>
      <c r="F139" s="6">
        <v>3</v>
      </c>
      <c r="G139" s="21">
        <f t="shared" si="4"/>
        <v>5.1818181818181817</v>
      </c>
      <c r="H139" s="19">
        <f t="shared" si="5"/>
        <v>138</v>
      </c>
    </row>
    <row r="140" spans="1:8" x14ac:dyDescent="0.2">
      <c r="A140" s="2" t="s">
        <v>44</v>
      </c>
      <c r="B140" s="2" t="s">
        <v>333</v>
      </c>
      <c r="C140" s="19">
        <v>94</v>
      </c>
      <c r="D140" s="6">
        <v>56</v>
      </c>
      <c r="E140" s="19">
        <v>0</v>
      </c>
      <c r="F140" s="6">
        <v>0</v>
      </c>
      <c r="G140" s="21">
        <f t="shared" si="4"/>
        <v>1.6785714285714286</v>
      </c>
      <c r="H140" s="19">
        <f t="shared" si="5"/>
        <v>38</v>
      </c>
    </row>
    <row r="141" spans="1:8" x14ac:dyDescent="0.2">
      <c r="A141" s="2" t="s">
        <v>44</v>
      </c>
      <c r="B141" s="2" t="s">
        <v>380</v>
      </c>
      <c r="C141" s="19">
        <v>3</v>
      </c>
      <c r="D141" s="6">
        <v>3</v>
      </c>
      <c r="E141" s="19">
        <v>1</v>
      </c>
      <c r="F141" s="6">
        <v>1</v>
      </c>
      <c r="G141" s="21">
        <f t="shared" si="4"/>
        <v>1</v>
      </c>
      <c r="H141" s="19">
        <f t="shared" si="5"/>
        <v>0</v>
      </c>
    </row>
    <row r="142" spans="1:8" x14ac:dyDescent="0.2">
      <c r="A142" s="2" t="s">
        <v>44</v>
      </c>
      <c r="B142" s="2" t="s">
        <v>567</v>
      </c>
      <c r="C142" s="19">
        <v>3</v>
      </c>
      <c r="D142" s="6">
        <v>2</v>
      </c>
      <c r="E142" s="19">
        <v>0</v>
      </c>
      <c r="F142" s="6">
        <v>0</v>
      </c>
      <c r="G142" s="21">
        <f t="shared" si="4"/>
        <v>1.5</v>
      </c>
      <c r="H142" s="19">
        <f t="shared" si="5"/>
        <v>1</v>
      </c>
    </row>
    <row r="143" spans="1:8" x14ac:dyDescent="0.2">
      <c r="A143" s="2" t="s">
        <v>44</v>
      </c>
      <c r="B143" s="2" t="s">
        <v>673</v>
      </c>
      <c r="C143" s="19">
        <v>2</v>
      </c>
      <c r="D143" s="6">
        <v>1</v>
      </c>
      <c r="E143" s="19">
        <v>0</v>
      </c>
      <c r="F143" s="6">
        <v>0</v>
      </c>
      <c r="G143" s="21">
        <f t="shared" si="4"/>
        <v>2</v>
      </c>
      <c r="H143" s="19">
        <f t="shared" si="5"/>
        <v>1</v>
      </c>
    </row>
    <row r="144" spans="1:8" x14ac:dyDescent="0.2">
      <c r="A144" s="2" t="s">
        <v>65</v>
      </c>
      <c r="B144" s="2" t="s">
        <v>196</v>
      </c>
      <c r="C144" s="19">
        <v>2005</v>
      </c>
      <c r="D144" s="6">
        <v>1187</v>
      </c>
      <c r="E144" s="19">
        <v>38</v>
      </c>
      <c r="F144" s="6">
        <v>35</v>
      </c>
      <c r="G144" s="21">
        <f t="shared" si="4"/>
        <v>1.6891322662173547</v>
      </c>
      <c r="H144" s="19">
        <f t="shared" si="5"/>
        <v>818</v>
      </c>
    </row>
    <row r="145" spans="1:8" x14ac:dyDescent="0.2">
      <c r="A145" s="2" t="s">
        <v>65</v>
      </c>
      <c r="B145" s="2" t="s">
        <v>348</v>
      </c>
      <c r="C145" s="19">
        <v>307</v>
      </c>
      <c r="D145" s="6">
        <v>188</v>
      </c>
      <c r="E145" s="19">
        <v>7</v>
      </c>
      <c r="F145" s="6">
        <v>7</v>
      </c>
      <c r="G145" s="21">
        <f t="shared" si="4"/>
        <v>1.6329787234042554</v>
      </c>
      <c r="H145" s="19">
        <f t="shared" si="5"/>
        <v>119</v>
      </c>
    </row>
    <row r="146" spans="1:8" x14ac:dyDescent="0.2">
      <c r="A146" s="2" t="s">
        <v>65</v>
      </c>
      <c r="B146" s="2" t="s">
        <v>620</v>
      </c>
      <c r="C146" s="19">
        <v>3</v>
      </c>
      <c r="D146" s="6">
        <v>2</v>
      </c>
      <c r="E146" s="19">
        <v>0</v>
      </c>
      <c r="F146" s="6">
        <v>0</v>
      </c>
      <c r="G146" s="21">
        <f t="shared" si="4"/>
        <v>1.5</v>
      </c>
      <c r="H146" s="19">
        <f t="shared" si="5"/>
        <v>1</v>
      </c>
    </row>
    <row r="147" spans="1:8" x14ac:dyDescent="0.2">
      <c r="A147" s="2" t="s">
        <v>65</v>
      </c>
      <c r="B147" s="2" t="s">
        <v>670</v>
      </c>
      <c r="C147" s="19">
        <v>3</v>
      </c>
      <c r="D147" s="6">
        <v>2</v>
      </c>
      <c r="E147" s="19">
        <v>0</v>
      </c>
      <c r="F147" s="6">
        <v>0</v>
      </c>
      <c r="G147" s="21">
        <f t="shared" si="4"/>
        <v>1.5</v>
      </c>
      <c r="H147" s="19">
        <f t="shared" si="5"/>
        <v>1</v>
      </c>
    </row>
    <row r="148" spans="1:8" x14ac:dyDescent="0.2">
      <c r="A148" s="2" t="s">
        <v>65</v>
      </c>
      <c r="B148" s="2" t="s">
        <v>688</v>
      </c>
      <c r="C148" s="19">
        <v>1</v>
      </c>
      <c r="D148" s="6">
        <v>1</v>
      </c>
      <c r="E148" s="19">
        <v>0</v>
      </c>
      <c r="F148" s="6">
        <v>0</v>
      </c>
      <c r="G148" s="21">
        <f t="shared" si="4"/>
        <v>1</v>
      </c>
      <c r="H148" s="19">
        <f t="shared" si="5"/>
        <v>0</v>
      </c>
    </row>
    <row r="149" spans="1:8" x14ac:dyDescent="0.2">
      <c r="A149" s="2" t="s">
        <v>65</v>
      </c>
      <c r="B149" s="2" t="s">
        <v>784</v>
      </c>
      <c r="C149" s="19">
        <v>1</v>
      </c>
      <c r="D149" s="6">
        <v>1</v>
      </c>
      <c r="E149" s="19">
        <v>0</v>
      </c>
      <c r="F149" s="6">
        <v>0</v>
      </c>
      <c r="G149" s="21">
        <f t="shared" si="4"/>
        <v>1</v>
      </c>
      <c r="H149" s="19">
        <f t="shared" si="5"/>
        <v>0</v>
      </c>
    </row>
    <row r="150" spans="1:8" x14ac:dyDescent="0.2">
      <c r="A150" s="2" t="s">
        <v>67</v>
      </c>
      <c r="B150" s="2" t="s">
        <v>196</v>
      </c>
      <c r="C150" s="19">
        <v>1831</v>
      </c>
      <c r="D150" s="6">
        <v>998</v>
      </c>
      <c r="E150" s="19">
        <v>48</v>
      </c>
      <c r="F150" s="6">
        <v>42</v>
      </c>
      <c r="G150" s="21">
        <f t="shared" si="4"/>
        <v>1.8346693386773547</v>
      </c>
      <c r="H150" s="19">
        <f t="shared" si="5"/>
        <v>833</v>
      </c>
    </row>
    <row r="151" spans="1:8" x14ac:dyDescent="0.2">
      <c r="A151" s="2" t="s">
        <v>66</v>
      </c>
      <c r="B151" s="2" t="s">
        <v>263</v>
      </c>
      <c r="C151" s="19">
        <v>1581</v>
      </c>
      <c r="D151" s="6">
        <v>911</v>
      </c>
      <c r="E151" s="19">
        <v>35</v>
      </c>
      <c r="F151" s="6">
        <v>34</v>
      </c>
      <c r="G151" s="21">
        <f t="shared" si="4"/>
        <v>1.7354555433589463</v>
      </c>
      <c r="H151" s="19">
        <f t="shared" si="5"/>
        <v>670</v>
      </c>
    </row>
    <row r="152" spans="1:8" x14ac:dyDescent="0.2">
      <c r="A152" s="2" t="s">
        <v>66</v>
      </c>
      <c r="B152" s="2" t="s">
        <v>597</v>
      </c>
      <c r="C152" s="19">
        <v>2</v>
      </c>
      <c r="D152" s="6">
        <v>2</v>
      </c>
      <c r="E152" s="19">
        <v>0</v>
      </c>
      <c r="F152" s="6">
        <v>0</v>
      </c>
      <c r="G152" s="21">
        <f t="shared" si="4"/>
        <v>1</v>
      </c>
      <c r="H152" s="19">
        <f t="shared" si="5"/>
        <v>0</v>
      </c>
    </row>
    <row r="153" spans="1:8" x14ac:dyDescent="0.2">
      <c r="A153" s="2" t="s">
        <v>66</v>
      </c>
      <c r="B153" s="2" t="s">
        <v>665</v>
      </c>
      <c r="C153" s="19">
        <v>2</v>
      </c>
      <c r="D153" s="6">
        <v>1</v>
      </c>
      <c r="E153" s="19">
        <v>0</v>
      </c>
      <c r="F153" s="6">
        <v>0</v>
      </c>
      <c r="G153" s="21">
        <f t="shared" si="4"/>
        <v>2</v>
      </c>
      <c r="H153" s="19">
        <f t="shared" si="5"/>
        <v>1</v>
      </c>
    </row>
    <row r="154" spans="1:8" x14ac:dyDescent="0.2">
      <c r="A154" s="2" t="s">
        <v>66</v>
      </c>
      <c r="B154" s="2" t="s">
        <v>677</v>
      </c>
      <c r="C154" s="19">
        <v>1</v>
      </c>
      <c r="D154" s="6">
        <v>1</v>
      </c>
      <c r="E154" s="19">
        <v>0</v>
      </c>
      <c r="F154" s="6">
        <v>0</v>
      </c>
      <c r="G154" s="21">
        <f t="shared" si="4"/>
        <v>1</v>
      </c>
      <c r="H154" s="19">
        <f t="shared" si="5"/>
        <v>0</v>
      </c>
    </row>
    <row r="155" spans="1:8" x14ac:dyDescent="0.2">
      <c r="A155" s="2" t="s">
        <v>66</v>
      </c>
      <c r="B155" s="2" t="s">
        <v>771</v>
      </c>
      <c r="C155" s="19">
        <v>1</v>
      </c>
      <c r="D155" s="6">
        <v>1</v>
      </c>
      <c r="E155" s="19">
        <v>0</v>
      </c>
      <c r="F155" s="6">
        <v>0</v>
      </c>
      <c r="G155" s="21">
        <f t="shared" si="4"/>
        <v>1</v>
      </c>
      <c r="H155" s="19">
        <f t="shared" si="5"/>
        <v>0</v>
      </c>
    </row>
    <row r="156" spans="1:8" x14ac:dyDescent="0.2">
      <c r="A156" s="2" t="s">
        <v>66</v>
      </c>
      <c r="B156" s="2" t="s">
        <v>196</v>
      </c>
      <c r="C156" s="19">
        <v>1</v>
      </c>
      <c r="D156" s="6">
        <v>1</v>
      </c>
      <c r="E156" s="19">
        <v>0</v>
      </c>
      <c r="F156" s="6">
        <v>0</v>
      </c>
      <c r="G156" s="21">
        <f t="shared" si="4"/>
        <v>1</v>
      </c>
      <c r="H156" s="19">
        <f t="shared" si="5"/>
        <v>0</v>
      </c>
    </row>
    <row r="157" spans="1:8" x14ac:dyDescent="0.2">
      <c r="A157" s="2" t="s">
        <v>57</v>
      </c>
      <c r="B157" s="2" t="s">
        <v>224</v>
      </c>
      <c r="C157" s="19">
        <v>1370</v>
      </c>
      <c r="D157" s="6">
        <v>1051</v>
      </c>
      <c r="E157" s="19">
        <v>24</v>
      </c>
      <c r="F157" s="6">
        <v>24</v>
      </c>
      <c r="G157" s="21">
        <f t="shared" si="4"/>
        <v>1.3035204567078973</v>
      </c>
      <c r="H157" s="19">
        <f t="shared" si="5"/>
        <v>319</v>
      </c>
    </row>
    <row r="158" spans="1:8" x14ac:dyDescent="0.2">
      <c r="A158" s="2" t="s">
        <v>57</v>
      </c>
      <c r="B158" s="2" t="s">
        <v>484</v>
      </c>
      <c r="C158" s="19">
        <v>3</v>
      </c>
      <c r="D158" s="6">
        <v>3</v>
      </c>
      <c r="E158" s="19">
        <v>0</v>
      </c>
      <c r="F158" s="6">
        <v>0</v>
      </c>
      <c r="G158" s="21">
        <f t="shared" si="4"/>
        <v>1</v>
      </c>
      <c r="H158" s="19">
        <f t="shared" si="5"/>
        <v>0</v>
      </c>
    </row>
    <row r="159" spans="1:8" x14ac:dyDescent="0.2">
      <c r="A159" s="2" t="s">
        <v>57</v>
      </c>
      <c r="B159" s="2" t="s">
        <v>196</v>
      </c>
      <c r="C159" s="19">
        <v>2</v>
      </c>
      <c r="D159" s="6">
        <v>2</v>
      </c>
      <c r="E159" s="19">
        <v>0</v>
      </c>
      <c r="F159" s="6">
        <v>0</v>
      </c>
      <c r="G159" s="21">
        <f t="shared" si="4"/>
        <v>1</v>
      </c>
      <c r="H159" s="19">
        <f t="shared" si="5"/>
        <v>0</v>
      </c>
    </row>
    <row r="160" spans="1:8" x14ac:dyDescent="0.2">
      <c r="A160" s="2" t="s">
        <v>57</v>
      </c>
      <c r="B160" s="2" t="s">
        <v>720</v>
      </c>
      <c r="C160" s="19">
        <v>2</v>
      </c>
      <c r="D160" s="6">
        <v>1</v>
      </c>
      <c r="E160" s="19">
        <v>0</v>
      </c>
      <c r="F160" s="6">
        <v>0</v>
      </c>
      <c r="G160" s="21">
        <f t="shared" si="4"/>
        <v>2</v>
      </c>
      <c r="H160" s="19">
        <f t="shared" si="5"/>
        <v>1</v>
      </c>
    </row>
    <row r="161" spans="1:8" x14ac:dyDescent="0.2">
      <c r="A161" s="2" t="s">
        <v>57</v>
      </c>
      <c r="B161" s="2" t="s">
        <v>790</v>
      </c>
      <c r="C161" s="19">
        <v>1</v>
      </c>
      <c r="D161" s="6">
        <v>1</v>
      </c>
      <c r="E161" s="19">
        <v>0</v>
      </c>
      <c r="F161" s="6">
        <v>0</v>
      </c>
      <c r="G161" s="21">
        <f t="shared" si="4"/>
        <v>1</v>
      </c>
      <c r="H161" s="19">
        <f t="shared" si="5"/>
        <v>0</v>
      </c>
    </row>
    <row r="162" spans="1:8" x14ac:dyDescent="0.2">
      <c r="A162" s="2" t="s">
        <v>72</v>
      </c>
      <c r="B162" s="2" t="s">
        <v>196</v>
      </c>
      <c r="C162" s="19">
        <v>820</v>
      </c>
      <c r="D162" s="6">
        <v>491</v>
      </c>
      <c r="E162" s="19">
        <v>20</v>
      </c>
      <c r="F162" s="6">
        <v>16</v>
      </c>
      <c r="G162" s="21">
        <f t="shared" si="4"/>
        <v>1.6700610997963341</v>
      </c>
      <c r="H162" s="19">
        <f t="shared" si="5"/>
        <v>329</v>
      </c>
    </row>
    <row r="163" spans="1:8" x14ac:dyDescent="0.2">
      <c r="A163" s="2" t="s">
        <v>72</v>
      </c>
      <c r="B163" s="2" t="s">
        <v>324</v>
      </c>
      <c r="C163" s="19">
        <v>378</v>
      </c>
      <c r="D163" s="6">
        <v>232</v>
      </c>
      <c r="E163" s="19">
        <v>5</v>
      </c>
      <c r="F163" s="6">
        <v>5</v>
      </c>
      <c r="G163" s="21">
        <f t="shared" si="4"/>
        <v>1.6293103448275863</v>
      </c>
      <c r="H163" s="19">
        <f t="shared" si="5"/>
        <v>146</v>
      </c>
    </row>
    <row r="164" spans="1:8" x14ac:dyDescent="0.2">
      <c r="A164" s="2" t="s">
        <v>72</v>
      </c>
      <c r="B164" s="2" t="s">
        <v>584</v>
      </c>
      <c r="C164" s="19">
        <v>20</v>
      </c>
      <c r="D164" s="6">
        <v>12</v>
      </c>
      <c r="E164" s="19">
        <v>1</v>
      </c>
      <c r="F164" s="6">
        <v>1</v>
      </c>
      <c r="G164" s="21">
        <f t="shared" si="4"/>
        <v>1.6666666666666667</v>
      </c>
      <c r="H164" s="19">
        <f t="shared" si="5"/>
        <v>8</v>
      </c>
    </row>
    <row r="165" spans="1:8" x14ac:dyDescent="0.2">
      <c r="A165" s="2" t="s">
        <v>72</v>
      </c>
      <c r="B165" s="2" t="s">
        <v>678</v>
      </c>
      <c r="C165" s="19">
        <v>2</v>
      </c>
      <c r="D165" s="6">
        <v>1</v>
      </c>
      <c r="E165" s="19">
        <v>0</v>
      </c>
      <c r="F165" s="6">
        <v>0</v>
      </c>
      <c r="G165" s="21">
        <f t="shared" si="4"/>
        <v>2</v>
      </c>
      <c r="H165" s="19">
        <f t="shared" si="5"/>
        <v>1</v>
      </c>
    </row>
    <row r="166" spans="1:8" x14ac:dyDescent="0.2">
      <c r="A166" s="2" t="s">
        <v>72</v>
      </c>
      <c r="B166" s="2" t="s">
        <v>550</v>
      </c>
      <c r="C166" s="19">
        <v>2</v>
      </c>
      <c r="D166" s="6">
        <v>2</v>
      </c>
      <c r="E166" s="19">
        <v>0</v>
      </c>
      <c r="F166" s="6">
        <v>0</v>
      </c>
      <c r="G166" s="21">
        <f t="shared" si="4"/>
        <v>1</v>
      </c>
      <c r="H166" s="19">
        <f t="shared" si="5"/>
        <v>0</v>
      </c>
    </row>
    <row r="167" spans="1:8" x14ac:dyDescent="0.2">
      <c r="A167" s="2" t="s">
        <v>72</v>
      </c>
      <c r="B167" s="2" t="s">
        <v>417</v>
      </c>
      <c r="C167" s="19">
        <v>1</v>
      </c>
      <c r="D167" s="6">
        <v>1</v>
      </c>
      <c r="E167" s="19">
        <v>0</v>
      </c>
      <c r="F167" s="6">
        <v>0</v>
      </c>
      <c r="G167" s="21">
        <f t="shared" si="4"/>
        <v>1</v>
      </c>
      <c r="H167" s="19">
        <f t="shared" si="5"/>
        <v>0</v>
      </c>
    </row>
    <row r="168" spans="1:8" x14ac:dyDescent="0.2">
      <c r="A168" s="2" t="s">
        <v>72</v>
      </c>
      <c r="B168" s="2" t="s">
        <v>612</v>
      </c>
      <c r="C168" s="19">
        <v>1</v>
      </c>
      <c r="D168" s="6">
        <v>1</v>
      </c>
      <c r="E168" s="19">
        <v>0</v>
      </c>
      <c r="F168" s="6">
        <v>0</v>
      </c>
      <c r="G168" s="21">
        <f t="shared" si="4"/>
        <v>1</v>
      </c>
      <c r="H168" s="19">
        <f t="shared" si="5"/>
        <v>0</v>
      </c>
    </row>
    <row r="169" spans="1:8" x14ac:dyDescent="0.2">
      <c r="A169" s="2" t="s">
        <v>68</v>
      </c>
      <c r="B169" s="2" t="s">
        <v>294</v>
      </c>
      <c r="C169" s="19">
        <v>1108</v>
      </c>
      <c r="D169" s="6">
        <v>601</v>
      </c>
      <c r="E169" s="19">
        <v>20</v>
      </c>
      <c r="F169" s="6">
        <v>18</v>
      </c>
      <c r="G169" s="21">
        <f t="shared" ref="G169:G232" si="6">IF(D169&lt;&gt;0,C169/D169,0)</f>
        <v>1.843594009983361</v>
      </c>
      <c r="H169" s="19">
        <f t="shared" ref="H169:H232" si="7">C169-D169</f>
        <v>507</v>
      </c>
    </row>
    <row r="170" spans="1:8" x14ac:dyDescent="0.2">
      <c r="A170" s="2" t="s">
        <v>68</v>
      </c>
      <c r="B170" s="2" t="s">
        <v>397</v>
      </c>
      <c r="C170" s="19">
        <v>46</v>
      </c>
      <c r="D170" s="6">
        <v>35</v>
      </c>
      <c r="E170" s="19">
        <v>0</v>
      </c>
      <c r="F170" s="6">
        <v>0</v>
      </c>
      <c r="G170" s="21">
        <f t="shared" si="6"/>
        <v>1.3142857142857143</v>
      </c>
      <c r="H170" s="19">
        <f t="shared" si="7"/>
        <v>11</v>
      </c>
    </row>
    <row r="171" spans="1:8" x14ac:dyDescent="0.2">
      <c r="A171" s="2" t="s">
        <v>79</v>
      </c>
      <c r="B171" s="2" t="s">
        <v>376</v>
      </c>
      <c r="C171" s="19">
        <v>511</v>
      </c>
      <c r="D171" s="6">
        <v>301</v>
      </c>
      <c r="E171" s="19">
        <v>10</v>
      </c>
      <c r="F171" s="6">
        <v>9</v>
      </c>
      <c r="G171" s="21">
        <f t="shared" si="6"/>
        <v>1.6976744186046511</v>
      </c>
      <c r="H171" s="19">
        <f t="shared" si="7"/>
        <v>210</v>
      </c>
    </row>
    <row r="172" spans="1:8" x14ac:dyDescent="0.2">
      <c r="A172" s="2" t="s">
        <v>79</v>
      </c>
      <c r="B172" s="2" t="s">
        <v>196</v>
      </c>
      <c r="C172" s="19">
        <v>259</v>
      </c>
      <c r="D172" s="6">
        <v>149</v>
      </c>
      <c r="E172" s="19">
        <v>2</v>
      </c>
      <c r="F172" s="6">
        <v>2</v>
      </c>
      <c r="G172" s="21">
        <f t="shared" si="6"/>
        <v>1.738255033557047</v>
      </c>
      <c r="H172" s="19">
        <f t="shared" si="7"/>
        <v>110</v>
      </c>
    </row>
    <row r="173" spans="1:8" x14ac:dyDescent="0.2">
      <c r="A173" s="2" t="s">
        <v>79</v>
      </c>
      <c r="B173" s="2" t="s">
        <v>413</v>
      </c>
      <c r="C173" s="19">
        <v>172</v>
      </c>
      <c r="D173" s="6">
        <v>102</v>
      </c>
      <c r="E173" s="19">
        <v>5</v>
      </c>
      <c r="F173" s="6">
        <v>3</v>
      </c>
      <c r="G173" s="21">
        <f t="shared" si="6"/>
        <v>1.6862745098039216</v>
      </c>
      <c r="H173" s="19">
        <f t="shared" si="7"/>
        <v>70</v>
      </c>
    </row>
    <row r="174" spans="1:8" x14ac:dyDescent="0.2">
      <c r="A174" s="2" t="s">
        <v>79</v>
      </c>
      <c r="B174" s="2" t="s">
        <v>705</v>
      </c>
      <c r="C174" s="19">
        <v>2</v>
      </c>
      <c r="D174" s="6">
        <v>1</v>
      </c>
      <c r="E174" s="19">
        <v>0</v>
      </c>
      <c r="F174" s="6">
        <v>0</v>
      </c>
      <c r="G174" s="21">
        <f t="shared" si="6"/>
        <v>2</v>
      </c>
      <c r="H174" s="19">
        <f t="shared" si="7"/>
        <v>1</v>
      </c>
    </row>
    <row r="175" spans="1:8" x14ac:dyDescent="0.2">
      <c r="A175" s="2" t="s">
        <v>71</v>
      </c>
      <c r="B175" s="2" t="s">
        <v>196</v>
      </c>
      <c r="C175" s="19">
        <v>757</v>
      </c>
      <c r="D175" s="6">
        <v>445</v>
      </c>
      <c r="E175" s="19">
        <v>20</v>
      </c>
      <c r="F175" s="6">
        <v>19</v>
      </c>
      <c r="G175" s="21">
        <f t="shared" si="6"/>
        <v>1.7011235955056179</v>
      </c>
      <c r="H175" s="19">
        <f t="shared" si="7"/>
        <v>312</v>
      </c>
    </row>
    <row r="176" spans="1:8" x14ac:dyDescent="0.2">
      <c r="A176" s="2" t="s">
        <v>71</v>
      </c>
      <c r="B176" s="2" t="s">
        <v>374</v>
      </c>
      <c r="C176" s="19">
        <v>46</v>
      </c>
      <c r="D176" s="6">
        <v>32</v>
      </c>
      <c r="E176" s="19">
        <v>12</v>
      </c>
      <c r="F176" s="6">
        <v>7</v>
      </c>
      <c r="G176" s="21">
        <f t="shared" si="6"/>
        <v>1.4375</v>
      </c>
      <c r="H176" s="19">
        <f t="shared" si="7"/>
        <v>14</v>
      </c>
    </row>
    <row r="177" spans="1:8" x14ac:dyDescent="0.2">
      <c r="A177" s="2" t="s">
        <v>71</v>
      </c>
      <c r="B177" s="2" t="s">
        <v>571</v>
      </c>
      <c r="C177" s="19">
        <v>6</v>
      </c>
      <c r="D177" s="6">
        <v>6</v>
      </c>
      <c r="E177" s="19">
        <v>0</v>
      </c>
      <c r="F177" s="6">
        <v>0</v>
      </c>
      <c r="G177" s="21">
        <f t="shared" si="6"/>
        <v>1</v>
      </c>
      <c r="H177" s="19">
        <f t="shared" si="7"/>
        <v>0</v>
      </c>
    </row>
    <row r="178" spans="1:8" x14ac:dyDescent="0.2">
      <c r="A178" s="2" t="s">
        <v>71</v>
      </c>
      <c r="B178" s="2" t="s">
        <v>626</v>
      </c>
      <c r="C178" s="19">
        <v>5</v>
      </c>
      <c r="D178" s="6">
        <v>5</v>
      </c>
      <c r="E178" s="19">
        <v>0</v>
      </c>
      <c r="F178" s="6">
        <v>0</v>
      </c>
      <c r="G178" s="21">
        <f t="shared" si="6"/>
        <v>1</v>
      </c>
      <c r="H178" s="19">
        <f t="shared" si="7"/>
        <v>0</v>
      </c>
    </row>
    <row r="179" spans="1:8" x14ac:dyDescent="0.2">
      <c r="A179" s="2" t="s">
        <v>71</v>
      </c>
      <c r="B179" s="2" t="s">
        <v>659</v>
      </c>
      <c r="C179" s="19">
        <v>2</v>
      </c>
      <c r="D179" s="6">
        <v>1</v>
      </c>
      <c r="E179" s="19">
        <v>0</v>
      </c>
      <c r="F179" s="6">
        <v>0</v>
      </c>
      <c r="G179" s="21">
        <f t="shared" si="6"/>
        <v>2</v>
      </c>
      <c r="H179" s="19">
        <f t="shared" si="7"/>
        <v>1</v>
      </c>
    </row>
    <row r="180" spans="1:8" x14ac:dyDescent="0.2">
      <c r="A180" s="2" t="s">
        <v>71</v>
      </c>
      <c r="B180" s="2" t="s">
        <v>711</v>
      </c>
      <c r="C180" s="19">
        <v>1</v>
      </c>
      <c r="D180" s="6">
        <v>1</v>
      </c>
      <c r="E180" s="19">
        <v>0</v>
      </c>
      <c r="F180" s="6">
        <v>0</v>
      </c>
      <c r="G180" s="21">
        <f t="shared" si="6"/>
        <v>1</v>
      </c>
      <c r="H180" s="19">
        <f t="shared" si="7"/>
        <v>0</v>
      </c>
    </row>
    <row r="181" spans="1:8" x14ac:dyDescent="0.2">
      <c r="A181" s="2" t="s">
        <v>63</v>
      </c>
      <c r="B181" s="2" t="s">
        <v>273</v>
      </c>
      <c r="C181" s="19">
        <v>493</v>
      </c>
      <c r="D181" s="6">
        <v>319</v>
      </c>
      <c r="E181" s="19">
        <v>7</v>
      </c>
      <c r="F181" s="6">
        <v>6</v>
      </c>
      <c r="G181" s="21">
        <f t="shared" si="6"/>
        <v>1.5454545454545454</v>
      </c>
      <c r="H181" s="19">
        <f t="shared" si="7"/>
        <v>174</v>
      </c>
    </row>
    <row r="182" spans="1:8" x14ac:dyDescent="0.2">
      <c r="A182" s="2" t="s">
        <v>63</v>
      </c>
      <c r="B182" s="2" t="s">
        <v>304</v>
      </c>
      <c r="C182" s="19">
        <v>278</v>
      </c>
      <c r="D182" s="6">
        <v>159</v>
      </c>
      <c r="E182" s="19">
        <v>3</v>
      </c>
      <c r="F182" s="6">
        <v>2</v>
      </c>
      <c r="G182" s="21">
        <f t="shared" si="6"/>
        <v>1.7484276729559749</v>
      </c>
      <c r="H182" s="19">
        <f t="shared" si="7"/>
        <v>119</v>
      </c>
    </row>
    <row r="183" spans="1:8" x14ac:dyDescent="0.2">
      <c r="A183" s="2" t="s">
        <v>63</v>
      </c>
      <c r="B183" s="2" t="s">
        <v>196</v>
      </c>
      <c r="C183" s="19">
        <v>179</v>
      </c>
      <c r="D183" s="6">
        <v>111</v>
      </c>
      <c r="E183" s="19">
        <v>18</v>
      </c>
      <c r="F183" s="6">
        <v>13</v>
      </c>
      <c r="G183" s="21">
        <f t="shared" si="6"/>
        <v>1.6126126126126126</v>
      </c>
      <c r="H183" s="19">
        <f t="shared" si="7"/>
        <v>68</v>
      </c>
    </row>
    <row r="184" spans="1:8" x14ac:dyDescent="0.2">
      <c r="A184" s="2" t="s">
        <v>63</v>
      </c>
      <c r="B184" s="2" t="s">
        <v>387</v>
      </c>
      <c r="C184" s="19">
        <v>3</v>
      </c>
      <c r="D184" s="6">
        <v>2</v>
      </c>
      <c r="E184" s="19">
        <v>0</v>
      </c>
      <c r="F184" s="6">
        <v>0</v>
      </c>
      <c r="G184" s="21">
        <f t="shared" si="6"/>
        <v>1.5</v>
      </c>
      <c r="H184" s="19">
        <f t="shared" si="7"/>
        <v>1</v>
      </c>
    </row>
    <row r="185" spans="1:8" x14ac:dyDescent="0.2">
      <c r="A185" s="2" t="s">
        <v>63</v>
      </c>
      <c r="B185" s="2" t="s">
        <v>750</v>
      </c>
      <c r="C185" s="19">
        <v>1</v>
      </c>
      <c r="D185" s="6">
        <v>1</v>
      </c>
      <c r="E185" s="19">
        <v>0</v>
      </c>
      <c r="F185" s="6">
        <v>0</v>
      </c>
      <c r="G185" s="21">
        <f t="shared" si="6"/>
        <v>1</v>
      </c>
      <c r="H185" s="19">
        <f t="shared" si="7"/>
        <v>0</v>
      </c>
    </row>
    <row r="186" spans="1:8" x14ac:dyDescent="0.2">
      <c r="A186" s="2" t="s">
        <v>63</v>
      </c>
      <c r="B186" s="2" t="s">
        <v>634</v>
      </c>
      <c r="C186" s="19">
        <v>1</v>
      </c>
      <c r="D186" s="6">
        <v>1</v>
      </c>
      <c r="E186" s="19">
        <v>0</v>
      </c>
      <c r="F186" s="6">
        <v>0</v>
      </c>
      <c r="G186" s="21">
        <f t="shared" si="6"/>
        <v>1</v>
      </c>
      <c r="H186" s="19">
        <f t="shared" si="7"/>
        <v>0</v>
      </c>
    </row>
    <row r="187" spans="1:8" x14ac:dyDescent="0.2">
      <c r="A187" s="2" t="s">
        <v>80</v>
      </c>
      <c r="B187" s="2" t="s">
        <v>342</v>
      </c>
      <c r="C187" s="19">
        <v>348</v>
      </c>
      <c r="D187" s="6">
        <v>216</v>
      </c>
      <c r="E187" s="19">
        <v>7</v>
      </c>
      <c r="F187" s="6">
        <v>7</v>
      </c>
      <c r="G187" s="21">
        <f t="shared" si="6"/>
        <v>1.6111111111111112</v>
      </c>
      <c r="H187" s="19">
        <f t="shared" si="7"/>
        <v>132</v>
      </c>
    </row>
    <row r="188" spans="1:8" x14ac:dyDescent="0.2">
      <c r="A188" s="2" t="s">
        <v>80</v>
      </c>
      <c r="B188" s="2" t="s">
        <v>396</v>
      </c>
      <c r="C188" s="19">
        <v>331</v>
      </c>
      <c r="D188" s="6">
        <v>194</v>
      </c>
      <c r="E188" s="19">
        <v>4</v>
      </c>
      <c r="F188" s="6">
        <v>3</v>
      </c>
      <c r="G188" s="21">
        <f t="shared" si="6"/>
        <v>1.7061855670103092</v>
      </c>
      <c r="H188" s="19">
        <f t="shared" si="7"/>
        <v>137</v>
      </c>
    </row>
    <row r="189" spans="1:8" x14ac:dyDescent="0.2">
      <c r="A189" s="2" t="s">
        <v>80</v>
      </c>
      <c r="B189" s="2" t="s">
        <v>533</v>
      </c>
      <c r="C189" s="19">
        <v>43</v>
      </c>
      <c r="D189" s="6">
        <v>28</v>
      </c>
      <c r="E189" s="19">
        <v>0</v>
      </c>
      <c r="F189" s="6">
        <v>0</v>
      </c>
      <c r="G189" s="21">
        <f t="shared" si="6"/>
        <v>1.5357142857142858</v>
      </c>
      <c r="H189" s="19">
        <f t="shared" si="7"/>
        <v>15</v>
      </c>
    </row>
    <row r="190" spans="1:8" x14ac:dyDescent="0.2">
      <c r="A190" s="2" t="s">
        <v>80</v>
      </c>
      <c r="B190" s="2" t="s">
        <v>474</v>
      </c>
      <c r="C190" s="19">
        <v>3</v>
      </c>
      <c r="D190" s="6">
        <v>3</v>
      </c>
      <c r="E190" s="19">
        <v>0</v>
      </c>
      <c r="F190" s="6">
        <v>0</v>
      </c>
      <c r="G190" s="21">
        <f t="shared" si="6"/>
        <v>1</v>
      </c>
      <c r="H190" s="19">
        <f t="shared" si="7"/>
        <v>0</v>
      </c>
    </row>
    <row r="191" spans="1:8" x14ac:dyDescent="0.2">
      <c r="A191" s="2" t="s">
        <v>80</v>
      </c>
      <c r="B191" s="2" t="s">
        <v>196</v>
      </c>
      <c r="C191" s="19">
        <v>3</v>
      </c>
      <c r="D191" s="6">
        <v>3</v>
      </c>
      <c r="E191" s="19">
        <v>0</v>
      </c>
      <c r="F191" s="6">
        <v>0</v>
      </c>
      <c r="G191" s="21">
        <f t="shared" si="6"/>
        <v>1</v>
      </c>
      <c r="H191" s="19">
        <f t="shared" si="7"/>
        <v>0</v>
      </c>
    </row>
    <row r="192" spans="1:8" x14ac:dyDescent="0.2">
      <c r="A192" s="2" t="s">
        <v>80</v>
      </c>
      <c r="B192" s="2" t="s">
        <v>706</v>
      </c>
      <c r="C192" s="19">
        <v>1</v>
      </c>
      <c r="D192" s="6">
        <v>1</v>
      </c>
      <c r="E192" s="19">
        <v>0</v>
      </c>
      <c r="F192" s="6">
        <v>0</v>
      </c>
      <c r="G192" s="21">
        <f t="shared" si="6"/>
        <v>1</v>
      </c>
      <c r="H192" s="19">
        <f t="shared" si="7"/>
        <v>0</v>
      </c>
    </row>
    <row r="193" spans="1:8" x14ac:dyDescent="0.2">
      <c r="A193" s="2" t="s">
        <v>80</v>
      </c>
      <c r="B193" s="2" t="s">
        <v>660</v>
      </c>
      <c r="C193" s="19">
        <v>1</v>
      </c>
      <c r="D193" s="6">
        <v>1</v>
      </c>
      <c r="E193" s="19">
        <v>0</v>
      </c>
      <c r="F193" s="6">
        <v>0</v>
      </c>
      <c r="G193" s="21">
        <f t="shared" si="6"/>
        <v>1</v>
      </c>
      <c r="H193" s="19">
        <f t="shared" si="7"/>
        <v>0</v>
      </c>
    </row>
    <row r="194" spans="1:8" x14ac:dyDescent="0.2">
      <c r="A194" s="2" t="s">
        <v>96</v>
      </c>
      <c r="B194" s="2" t="s">
        <v>196</v>
      </c>
      <c r="C194" s="19">
        <v>309</v>
      </c>
      <c r="D194" s="6">
        <v>165</v>
      </c>
      <c r="E194" s="19">
        <v>9</v>
      </c>
      <c r="F194" s="6">
        <v>8</v>
      </c>
      <c r="G194" s="21">
        <f t="shared" si="6"/>
        <v>1.8727272727272728</v>
      </c>
      <c r="H194" s="19">
        <f t="shared" si="7"/>
        <v>144</v>
      </c>
    </row>
    <row r="195" spans="1:8" x14ac:dyDescent="0.2">
      <c r="A195" s="2" t="s">
        <v>96</v>
      </c>
      <c r="B195" s="2" t="s">
        <v>373</v>
      </c>
      <c r="C195" s="19">
        <v>257</v>
      </c>
      <c r="D195" s="6">
        <v>141</v>
      </c>
      <c r="E195" s="19">
        <v>5</v>
      </c>
      <c r="F195" s="6">
        <v>5</v>
      </c>
      <c r="G195" s="21">
        <f t="shared" si="6"/>
        <v>1.822695035460993</v>
      </c>
      <c r="H195" s="19">
        <f t="shared" si="7"/>
        <v>116</v>
      </c>
    </row>
    <row r="196" spans="1:8" x14ac:dyDescent="0.2">
      <c r="A196" s="2" t="s">
        <v>96</v>
      </c>
      <c r="B196" s="2" t="s">
        <v>545</v>
      </c>
      <c r="C196" s="19">
        <v>5</v>
      </c>
      <c r="D196" s="6">
        <v>5</v>
      </c>
      <c r="E196" s="19">
        <v>0</v>
      </c>
      <c r="F196" s="6">
        <v>0</v>
      </c>
      <c r="G196" s="21">
        <f t="shared" si="6"/>
        <v>1</v>
      </c>
      <c r="H196" s="19">
        <f t="shared" si="7"/>
        <v>0</v>
      </c>
    </row>
    <row r="197" spans="1:8" x14ac:dyDescent="0.2">
      <c r="A197" s="2" t="s">
        <v>47</v>
      </c>
      <c r="B197" s="2" t="s">
        <v>196</v>
      </c>
      <c r="C197" s="19">
        <v>334</v>
      </c>
      <c r="D197" s="6">
        <v>198</v>
      </c>
      <c r="E197" s="19">
        <v>3</v>
      </c>
      <c r="F197" s="6">
        <v>3</v>
      </c>
      <c r="G197" s="21">
        <f t="shared" si="6"/>
        <v>1.6868686868686869</v>
      </c>
      <c r="H197" s="19">
        <f t="shared" si="7"/>
        <v>136</v>
      </c>
    </row>
    <row r="198" spans="1:8" x14ac:dyDescent="0.2">
      <c r="A198" s="2" t="s">
        <v>47</v>
      </c>
      <c r="B198" s="2" t="s">
        <v>269</v>
      </c>
      <c r="C198" s="19">
        <v>52</v>
      </c>
      <c r="D198" s="6">
        <v>29</v>
      </c>
      <c r="E198" s="19">
        <v>0</v>
      </c>
      <c r="F198" s="6">
        <v>0</v>
      </c>
      <c r="G198" s="21">
        <f t="shared" si="6"/>
        <v>1.7931034482758621</v>
      </c>
      <c r="H198" s="19">
        <f t="shared" si="7"/>
        <v>23</v>
      </c>
    </row>
    <row r="199" spans="1:8" x14ac:dyDescent="0.2">
      <c r="A199" s="2" t="s">
        <v>47</v>
      </c>
      <c r="B199" s="2" t="s">
        <v>212</v>
      </c>
      <c r="C199" s="19">
        <v>29</v>
      </c>
      <c r="D199" s="6">
        <v>23</v>
      </c>
      <c r="E199" s="19">
        <v>3</v>
      </c>
      <c r="F199" s="6">
        <v>3</v>
      </c>
      <c r="G199" s="21">
        <f t="shared" si="6"/>
        <v>1.2608695652173914</v>
      </c>
      <c r="H199" s="19">
        <f t="shared" si="7"/>
        <v>6</v>
      </c>
    </row>
    <row r="200" spans="1:8" x14ac:dyDescent="0.2">
      <c r="A200" s="2" t="s">
        <v>47</v>
      </c>
      <c r="B200" s="2" t="s">
        <v>266</v>
      </c>
      <c r="C200" s="19">
        <v>2</v>
      </c>
      <c r="D200" s="6">
        <v>2</v>
      </c>
      <c r="E200" s="19">
        <v>0</v>
      </c>
      <c r="F200" s="6">
        <v>0</v>
      </c>
      <c r="G200" s="21">
        <f t="shared" si="6"/>
        <v>1</v>
      </c>
      <c r="H200" s="19">
        <f t="shared" si="7"/>
        <v>0</v>
      </c>
    </row>
    <row r="201" spans="1:8" x14ac:dyDescent="0.2">
      <c r="A201" s="2" t="s">
        <v>47</v>
      </c>
      <c r="B201" s="2" t="s">
        <v>357</v>
      </c>
      <c r="C201" s="19">
        <v>1</v>
      </c>
      <c r="D201" s="6">
        <v>1</v>
      </c>
      <c r="E201" s="19">
        <v>0</v>
      </c>
      <c r="F201" s="6">
        <v>0</v>
      </c>
      <c r="G201" s="21">
        <f t="shared" si="6"/>
        <v>1</v>
      </c>
      <c r="H201" s="19">
        <f t="shared" si="7"/>
        <v>0</v>
      </c>
    </row>
    <row r="202" spans="1:8" x14ac:dyDescent="0.2">
      <c r="A202" s="2" t="s">
        <v>47</v>
      </c>
      <c r="B202" s="2" t="s">
        <v>346</v>
      </c>
      <c r="C202" s="19">
        <v>1</v>
      </c>
      <c r="D202" s="6">
        <v>1</v>
      </c>
      <c r="E202" s="19">
        <v>0</v>
      </c>
      <c r="F202" s="6">
        <v>0</v>
      </c>
      <c r="G202" s="21">
        <f t="shared" si="6"/>
        <v>1</v>
      </c>
      <c r="H202" s="19">
        <f t="shared" si="7"/>
        <v>0</v>
      </c>
    </row>
    <row r="203" spans="1:8" x14ac:dyDescent="0.2">
      <c r="A203" s="2" t="s">
        <v>70</v>
      </c>
      <c r="B203" s="2" t="s">
        <v>196</v>
      </c>
      <c r="C203" s="19">
        <v>279</v>
      </c>
      <c r="D203" s="6">
        <v>170</v>
      </c>
      <c r="E203" s="19">
        <v>3</v>
      </c>
      <c r="F203" s="6">
        <v>3</v>
      </c>
      <c r="G203" s="21">
        <f t="shared" si="6"/>
        <v>1.6411764705882352</v>
      </c>
      <c r="H203" s="19">
        <f t="shared" si="7"/>
        <v>109</v>
      </c>
    </row>
    <row r="204" spans="1:8" x14ac:dyDescent="0.2">
      <c r="A204" s="2" t="s">
        <v>70</v>
      </c>
      <c r="B204" s="2" t="s">
        <v>434</v>
      </c>
      <c r="C204" s="19">
        <v>146</v>
      </c>
      <c r="D204" s="6">
        <v>86</v>
      </c>
      <c r="E204" s="19">
        <v>1</v>
      </c>
      <c r="F204" s="6">
        <v>1</v>
      </c>
      <c r="G204" s="21">
        <f t="shared" si="6"/>
        <v>1.6976744186046511</v>
      </c>
      <c r="H204" s="19">
        <f t="shared" si="7"/>
        <v>60</v>
      </c>
    </row>
    <row r="205" spans="1:8" x14ac:dyDescent="0.2">
      <c r="A205" s="2" t="s">
        <v>70</v>
      </c>
      <c r="B205" s="2" t="s">
        <v>405</v>
      </c>
      <c r="C205" s="19">
        <v>80</v>
      </c>
      <c r="D205" s="6">
        <v>48</v>
      </c>
      <c r="E205" s="19">
        <v>1</v>
      </c>
      <c r="F205" s="6">
        <v>1</v>
      </c>
      <c r="G205" s="21">
        <f t="shared" si="6"/>
        <v>1.6666666666666667</v>
      </c>
      <c r="H205" s="19">
        <f t="shared" si="7"/>
        <v>32</v>
      </c>
    </row>
    <row r="206" spans="1:8" x14ac:dyDescent="0.2">
      <c r="A206" s="2" t="s">
        <v>94</v>
      </c>
      <c r="B206" s="2" t="s">
        <v>196</v>
      </c>
      <c r="C206" s="19">
        <v>5876</v>
      </c>
      <c r="D206" s="6">
        <v>5001</v>
      </c>
      <c r="E206" s="19">
        <v>18</v>
      </c>
      <c r="F206" s="6">
        <v>16</v>
      </c>
      <c r="G206" s="21">
        <f t="shared" si="6"/>
        <v>1.1749650069986002</v>
      </c>
      <c r="H206" s="19">
        <f t="shared" si="7"/>
        <v>875</v>
      </c>
    </row>
    <row r="207" spans="1:8" x14ac:dyDescent="0.2">
      <c r="A207" s="2" t="s">
        <v>87</v>
      </c>
      <c r="B207" s="2" t="s">
        <v>370</v>
      </c>
      <c r="C207" s="19">
        <v>462</v>
      </c>
      <c r="D207" s="6">
        <v>261</v>
      </c>
      <c r="E207" s="19">
        <v>4</v>
      </c>
      <c r="F207" s="6">
        <v>4</v>
      </c>
      <c r="G207" s="21">
        <f t="shared" si="6"/>
        <v>1.7701149425287357</v>
      </c>
      <c r="H207" s="19">
        <f t="shared" si="7"/>
        <v>201</v>
      </c>
    </row>
    <row r="208" spans="1:8" x14ac:dyDescent="0.2">
      <c r="A208" s="2" t="s">
        <v>87</v>
      </c>
      <c r="B208" s="2" t="s">
        <v>391</v>
      </c>
      <c r="C208" s="19">
        <v>13</v>
      </c>
      <c r="D208" s="6">
        <v>8</v>
      </c>
      <c r="E208" s="19">
        <v>0</v>
      </c>
      <c r="F208" s="6">
        <v>0</v>
      </c>
      <c r="G208" s="21">
        <f t="shared" si="6"/>
        <v>1.625</v>
      </c>
      <c r="H208" s="19">
        <f t="shared" si="7"/>
        <v>5</v>
      </c>
    </row>
    <row r="209" spans="1:8" x14ac:dyDescent="0.2">
      <c r="A209" s="2" t="s">
        <v>62</v>
      </c>
      <c r="B209" s="2" t="s">
        <v>253</v>
      </c>
      <c r="C209" s="19">
        <v>456</v>
      </c>
      <c r="D209" s="6">
        <v>266</v>
      </c>
      <c r="E209" s="19">
        <v>11</v>
      </c>
      <c r="F209" s="6">
        <v>11</v>
      </c>
      <c r="G209" s="21">
        <f t="shared" si="6"/>
        <v>1.7142857142857142</v>
      </c>
      <c r="H209" s="19">
        <f t="shared" si="7"/>
        <v>190</v>
      </c>
    </row>
    <row r="210" spans="1:8" x14ac:dyDescent="0.2">
      <c r="A210" s="2" t="s">
        <v>62</v>
      </c>
      <c r="B210" s="2" t="s">
        <v>674</v>
      </c>
      <c r="C210" s="19">
        <v>3</v>
      </c>
      <c r="D210" s="6">
        <v>2</v>
      </c>
      <c r="E210" s="19">
        <v>0</v>
      </c>
      <c r="F210" s="6">
        <v>0</v>
      </c>
      <c r="G210" s="21">
        <f t="shared" si="6"/>
        <v>1.5</v>
      </c>
      <c r="H210" s="19">
        <f t="shared" si="7"/>
        <v>1</v>
      </c>
    </row>
    <row r="211" spans="1:8" x14ac:dyDescent="0.2">
      <c r="A211" s="2" t="s">
        <v>62</v>
      </c>
      <c r="B211" s="2" t="s">
        <v>761</v>
      </c>
      <c r="C211" s="19">
        <v>1</v>
      </c>
      <c r="D211" s="6">
        <v>1</v>
      </c>
      <c r="E211" s="19">
        <v>0</v>
      </c>
      <c r="F211" s="6">
        <v>0</v>
      </c>
      <c r="G211" s="21">
        <f t="shared" si="6"/>
        <v>1</v>
      </c>
      <c r="H211" s="19">
        <f t="shared" si="7"/>
        <v>0</v>
      </c>
    </row>
    <row r="212" spans="1:8" x14ac:dyDescent="0.2">
      <c r="A212" s="2" t="s">
        <v>59</v>
      </c>
      <c r="B212" s="2" t="s">
        <v>235</v>
      </c>
      <c r="C212" s="19">
        <v>344</v>
      </c>
      <c r="D212" s="6">
        <v>213</v>
      </c>
      <c r="E212" s="19">
        <v>10</v>
      </c>
      <c r="F212" s="6">
        <v>8</v>
      </c>
      <c r="G212" s="21">
        <f t="shared" si="6"/>
        <v>1.6150234741784038</v>
      </c>
      <c r="H212" s="19">
        <f t="shared" si="7"/>
        <v>131</v>
      </c>
    </row>
    <row r="213" spans="1:8" x14ac:dyDescent="0.2">
      <c r="A213" s="2" t="s">
        <v>59</v>
      </c>
      <c r="B213" s="2" t="s">
        <v>196</v>
      </c>
      <c r="C213" s="19">
        <v>13</v>
      </c>
      <c r="D213" s="6">
        <v>13</v>
      </c>
      <c r="E213" s="19">
        <v>0</v>
      </c>
      <c r="F213" s="6">
        <v>0</v>
      </c>
      <c r="G213" s="21">
        <f t="shared" si="6"/>
        <v>1</v>
      </c>
      <c r="H213" s="19">
        <f t="shared" si="7"/>
        <v>0</v>
      </c>
    </row>
    <row r="214" spans="1:8" x14ac:dyDescent="0.2">
      <c r="A214" s="2" t="s">
        <v>89</v>
      </c>
      <c r="B214" s="2" t="s">
        <v>319</v>
      </c>
      <c r="C214" s="19">
        <v>475</v>
      </c>
      <c r="D214" s="6">
        <v>281</v>
      </c>
      <c r="E214" s="19">
        <v>21</v>
      </c>
      <c r="F214" s="6">
        <v>16</v>
      </c>
      <c r="G214" s="21">
        <f t="shared" si="6"/>
        <v>1.6903914590747331</v>
      </c>
      <c r="H214" s="19">
        <f t="shared" si="7"/>
        <v>194</v>
      </c>
    </row>
    <row r="215" spans="1:8" x14ac:dyDescent="0.2">
      <c r="A215" s="2" t="s">
        <v>88</v>
      </c>
      <c r="B215" s="2" t="s">
        <v>196</v>
      </c>
      <c r="C215" s="19">
        <v>307</v>
      </c>
      <c r="D215" s="6">
        <v>186</v>
      </c>
      <c r="E215" s="19">
        <v>3</v>
      </c>
      <c r="F215" s="6">
        <v>3</v>
      </c>
      <c r="G215" s="21">
        <f t="shared" si="6"/>
        <v>1.6505376344086022</v>
      </c>
      <c r="H215" s="19">
        <f t="shared" si="7"/>
        <v>121</v>
      </c>
    </row>
    <row r="216" spans="1:8" x14ac:dyDescent="0.2">
      <c r="A216" s="2" t="s">
        <v>88</v>
      </c>
      <c r="B216" s="2" t="s">
        <v>429</v>
      </c>
      <c r="C216" s="19">
        <v>6</v>
      </c>
      <c r="D216" s="6">
        <v>6</v>
      </c>
      <c r="E216" s="19">
        <v>0</v>
      </c>
      <c r="F216" s="6">
        <v>0</v>
      </c>
      <c r="G216" s="21">
        <f t="shared" si="6"/>
        <v>1</v>
      </c>
      <c r="H216" s="19">
        <f t="shared" si="7"/>
        <v>0</v>
      </c>
    </row>
    <row r="217" spans="1:8" x14ac:dyDescent="0.2">
      <c r="A217" s="2" t="s">
        <v>88</v>
      </c>
      <c r="B217" s="2" t="s">
        <v>604</v>
      </c>
      <c r="C217" s="19">
        <v>4</v>
      </c>
      <c r="D217" s="6">
        <v>4</v>
      </c>
      <c r="E217" s="19">
        <v>0</v>
      </c>
      <c r="F217" s="6">
        <v>0</v>
      </c>
      <c r="G217" s="21">
        <f t="shared" si="6"/>
        <v>1</v>
      </c>
      <c r="H217" s="19">
        <f t="shared" si="7"/>
        <v>0</v>
      </c>
    </row>
    <row r="218" spans="1:8" x14ac:dyDescent="0.2">
      <c r="A218" s="2" t="s">
        <v>92</v>
      </c>
      <c r="B218" s="2" t="s">
        <v>353</v>
      </c>
      <c r="C218" s="19">
        <v>362</v>
      </c>
      <c r="D218" s="6">
        <v>231</v>
      </c>
      <c r="E218" s="19">
        <v>4</v>
      </c>
      <c r="F218" s="6">
        <v>4</v>
      </c>
      <c r="G218" s="21">
        <f t="shared" si="6"/>
        <v>1.5670995670995671</v>
      </c>
      <c r="H218" s="19">
        <f t="shared" si="7"/>
        <v>131</v>
      </c>
    </row>
    <row r="219" spans="1:8" x14ac:dyDescent="0.2">
      <c r="A219" s="2" t="s">
        <v>92</v>
      </c>
      <c r="B219" s="2" t="s">
        <v>762</v>
      </c>
      <c r="C219" s="19">
        <v>1</v>
      </c>
      <c r="D219" s="6">
        <v>1</v>
      </c>
      <c r="E219" s="19">
        <v>0</v>
      </c>
      <c r="F219" s="6">
        <v>0</v>
      </c>
      <c r="G219" s="21">
        <f t="shared" si="6"/>
        <v>1</v>
      </c>
      <c r="H219" s="19">
        <f t="shared" si="7"/>
        <v>0</v>
      </c>
    </row>
    <row r="220" spans="1:8" x14ac:dyDescent="0.2">
      <c r="A220" s="2" t="s">
        <v>92</v>
      </c>
      <c r="B220" s="2" t="s">
        <v>196</v>
      </c>
      <c r="C220" s="19">
        <v>0</v>
      </c>
      <c r="D220" s="6">
        <v>0</v>
      </c>
      <c r="E220" s="19">
        <v>1</v>
      </c>
      <c r="F220" s="6">
        <v>1</v>
      </c>
      <c r="G220" s="21">
        <f t="shared" si="6"/>
        <v>0</v>
      </c>
      <c r="H220" s="19">
        <f t="shared" si="7"/>
        <v>0</v>
      </c>
    </row>
    <row r="221" spans="1:8" x14ac:dyDescent="0.2">
      <c r="A221" s="2" t="s">
        <v>45</v>
      </c>
      <c r="B221" s="2" t="s">
        <v>196</v>
      </c>
      <c r="C221" s="19">
        <v>178</v>
      </c>
      <c r="D221" s="6">
        <v>98</v>
      </c>
      <c r="E221" s="19">
        <v>2</v>
      </c>
      <c r="F221" s="6">
        <v>2</v>
      </c>
      <c r="G221" s="21">
        <f t="shared" si="6"/>
        <v>1.8163265306122449</v>
      </c>
      <c r="H221" s="19">
        <f t="shared" si="7"/>
        <v>80</v>
      </c>
    </row>
    <row r="222" spans="1:8" x14ac:dyDescent="0.2">
      <c r="A222" s="2" t="s">
        <v>45</v>
      </c>
      <c r="B222" s="2" t="s">
        <v>211</v>
      </c>
      <c r="C222" s="19">
        <v>8</v>
      </c>
      <c r="D222" s="6">
        <v>5</v>
      </c>
      <c r="E222" s="19">
        <v>8</v>
      </c>
      <c r="F222" s="6">
        <v>8</v>
      </c>
      <c r="G222" s="21">
        <f t="shared" si="6"/>
        <v>1.6</v>
      </c>
      <c r="H222" s="19">
        <f t="shared" si="7"/>
        <v>3</v>
      </c>
    </row>
    <row r="223" spans="1:8" x14ac:dyDescent="0.2">
      <c r="A223" s="2" t="s">
        <v>45</v>
      </c>
      <c r="B223" s="2" t="s">
        <v>278</v>
      </c>
      <c r="C223" s="19">
        <v>2</v>
      </c>
      <c r="D223" s="6">
        <v>1</v>
      </c>
      <c r="E223" s="19">
        <v>0</v>
      </c>
      <c r="F223" s="6">
        <v>0</v>
      </c>
      <c r="G223" s="21">
        <f t="shared" si="6"/>
        <v>2</v>
      </c>
      <c r="H223" s="19">
        <f t="shared" si="7"/>
        <v>1</v>
      </c>
    </row>
    <row r="224" spans="1:8" x14ac:dyDescent="0.2">
      <c r="A224" s="2" t="s">
        <v>45</v>
      </c>
      <c r="B224" s="2" t="s">
        <v>325</v>
      </c>
      <c r="C224" s="19">
        <v>1</v>
      </c>
      <c r="D224" s="6">
        <v>1</v>
      </c>
      <c r="E224" s="19">
        <v>0</v>
      </c>
      <c r="F224" s="6">
        <v>0</v>
      </c>
      <c r="G224" s="21">
        <f t="shared" si="6"/>
        <v>1</v>
      </c>
      <c r="H224" s="19">
        <f t="shared" si="7"/>
        <v>0</v>
      </c>
    </row>
    <row r="225" spans="1:8" x14ac:dyDescent="0.2">
      <c r="A225" s="2" t="s">
        <v>45</v>
      </c>
      <c r="B225" s="2" t="s">
        <v>227</v>
      </c>
      <c r="C225" s="19">
        <v>1</v>
      </c>
      <c r="D225" s="6">
        <v>1</v>
      </c>
      <c r="E225" s="19">
        <v>0</v>
      </c>
      <c r="F225" s="6">
        <v>0</v>
      </c>
      <c r="G225" s="21">
        <f t="shared" si="6"/>
        <v>1</v>
      </c>
      <c r="H225" s="19">
        <f t="shared" si="7"/>
        <v>0</v>
      </c>
    </row>
    <row r="226" spans="1:8" x14ac:dyDescent="0.2">
      <c r="A226" s="2" t="s">
        <v>101</v>
      </c>
      <c r="B226" s="2" t="s">
        <v>426</v>
      </c>
      <c r="C226" s="19">
        <v>285</v>
      </c>
      <c r="D226" s="6">
        <v>163</v>
      </c>
      <c r="E226" s="19">
        <v>3</v>
      </c>
      <c r="F226" s="6">
        <v>3</v>
      </c>
      <c r="G226" s="21">
        <f t="shared" si="6"/>
        <v>1.7484662576687116</v>
      </c>
      <c r="H226" s="19">
        <f t="shared" si="7"/>
        <v>122</v>
      </c>
    </row>
    <row r="227" spans="1:8" x14ac:dyDescent="0.2">
      <c r="A227" s="2" t="s">
        <v>101</v>
      </c>
      <c r="B227" s="2" t="s">
        <v>520</v>
      </c>
      <c r="C227" s="19">
        <v>54</v>
      </c>
      <c r="D227" s="6">
        <v>30</v>
      </c>
      <c r="E227" s="19">
        <v>2</v>
      </c>
      <c r="F227" s="6">
        <v>2</v>
      </c>
      <c r="G227" s="21">
        <f t="shared" si="6"/>
        <v>1.8</v>
      </c>
      <c r="H227" s="19">
        <f t="shared" si="7"/>
        <v>24</v>
      </c>
    </row>
    <row r="228" spans="1:8" x14ac:dyDescent="0.2">
      <c r="A228" s="2" t="s">
        <v>101</v>
      </c>
      <c r="B228" s="2" t="s">
        <v>431</v>
      </c>
      <c r="C228" s="19">
        <v>17</v>
      </c>
      <c r="D228" s="6">
        <v>15</v>
      </c>
      <c r="E228" s="19">
        <v>41</v>
      </c>
      <c r="F228" s="6">
        <v>29</v>
      </c>
      <c r="G228" s="21">
        <f t="shared" si="6"/>
        <v>1.1333333333333333</v>
      </c>
      <c r="H228" s="19">
        <f t="shared" si="7"/>
        <v>2</v>
      </c>
    </row>
    <row r="229" spans="1:8" x14ac:dyDescent="0.2">
      <c r="A229" s="2" t="s">
        <v>101</v>
      </c>
      <c r="B229" s="2" t="s">
        <v>574</v>
      </c>
      <c r="C229" s="19">
        <v>1</v>
      </c>
      <c r="D229" s="6">
        <v>1</v>
      </c>
      <c r="E229" s="19">
        <v>0</v>
      </c>
      <c r="F229" s="6">
        <v>0</v>
      </c>
      <c r="G229" s="21">
        <f t="shared" si="6"/>
        <v>1</v>
      </c>
      <c r="H229" s="19">
        <f t="shared" si="7"/>
        <v>0</v>
      </c>
    </row>
    <row r="230" spans="1:8" x14ac:dyDescent="0.2">
      <c r="A230" s="2" t="s">
        <v>90</v>
      </c>
      <c r="B230" s="2" t="s">
        <v>196</v>
      </c>
      <c r="C230" s="19">
        <v>348</v>
      </c>
      <c r="D230" s="6">
        <v>209</v>
      </c>
      <c r="E230" s="19">
        <v>11</v>
      </c>
      <c r="F230" s="6">
        <v>11</v>
      </c>
      <c r="G230" s="21">
        <f t="shared" si="6"/>
        <v>1.6650717703349283</v>
      </c>
      <c r="H230" s="19">
        <f t="shared" si="7"/>
        <v>139</v>
      </c>
    </row>
    <row r="231" spans="1:8" x14ac:dyDescent="0.2">
      <c r="A231" s="2" t="s">
        <v>90</v>
      </c>
      <c r="B231" s="2" t="s">
        <v>448</v>
      </c>
      <c r="C231" s="19">
        <v>14</v>
      </c>
      <c r="D231" s="6">
        <v>13</v>
      </c>
      <c r="E231" s="19">
        <v>1</v>
      </c>
      <c r="F231" s="6">
        <v>1</v>
      </c>
      <c r="G231" s="21">
        <f t="shared" si="6"/>
        <v>1.0769230769230769</v>
      </c>
      <c r="H231" s="19">
        <f t="shared" si="7"/>
        <v>1</v>
      </c>
    </row>
    <row r="232" spans="1:8" x14ac:dyDescent="0.2">
      <c r="A232" s="2" t="s">
        <v>90</v>
      </c>
      <c r="B232" s="2" t="s">
        <v>741</v>
      </c>
      <c r="C232" s="19">
        <v>1</v>
      </c>
      <c r="D232" s="6">
        <v>1</v>
      </c>
      <c r="E232" s="19">
        <v>0</v>
      </c>
      <c r="F232" s="6">
        <v>0</v>
      </c>
      <c r="G232" s="21">
        <f t="shared" si="6"/>
        <v>1</v>
      </c>
      <c r="H232" s="19">
        <f t="shared" si="7"/>
        <v>0</v>
      </c>
    </row>
    <row r="233" spans="1:8" x14ac:dyDescent="0.2">
      <c r="A233" s="2" t="s">
        <v>69</v>
      </c>
      <c r="B233" s="2" t="s">
        <v>196</v>
      </c>
      <c r="C233" s="19">
        <v>1</v>
      </c>
      <c r="D233" s="6">
        <v>1</v>
      </c>
      <c r="E233" s="19">
        <v>0</v>
      </c>
      <c r="F233" s="6">
        <v>0</v>
      </c>
      <c r="G233" s="21">
        <f t="shared" ref="G233:G296" si="8">IF(D233&lt;&gt;0,C233/D233,0)</f>
        <v>1</v>
      </c>
      <c r="H233" s="19">
        <f t="shared" ref="H233:H296" si="9">C233-D233</f>
        <v>0</v>
      </c>
    </row>
    <row r="234" spans="1:8" x14ac:dyDescent="0.2">
      <c r="A234" s="2" t="s">
        <v>69</v>
      </c>
      <c r="B234" s="2" t="s">
        <v>409</v>
      </c>
      <c r="C234" s="19">
        <v>1</v>
      </c>
      <c r="D234" s="6">
        <v>1</v>
      </c>
      <c r="E234" s="19">
        <v>0</v>
      </c>
      <c r="F234" s="6">
        <v>0</v>
      </c>
      <c r="G234" s="21">
        <f t="shared" si="8"/>
        <v>1</v>
      </c>
      <c r="H234" s="19">
        <f t="shared" si="9"/>
        <v>0</v>
      </c>
    </row>
    <row r="235" spans="1:8" x14ac:dyDescent="0.2">
      <c r="A235" s="2" t="s">
        <v>64</v>
      </c>
      <c r="B235" s="2" t="s">
        <v>268</v>
      </c>
      <c r="C235" s="19">
        <v>127</v>
      </c>
      <c r="D235" s="6">
        <v>79</v>
      </c>
      <c r="E235" s="19">
        <v>4</v>
      </c>
      <c r="F235" s="6">
        <v>3</v>
      </c>
      <c r="G235" s="21">
        <f t="shared" si="8"/>
        <v>1.6075949367088607</v>
      </c>
      <c r="H235" s="19">
        <f t="shared" si="9"/>
        <v>48</v>
      </c>
    </row>
    <row r="236" spans="1:8" x14ac:dyDescent="0.2">
      <c r="A236" s="2" t="s">
        <v>64</v>
      </c>
      <c r="B236" s="2" t="s">
        <v>479</v>
      </c>
      <c r="C236" s="19">
        <v>123</v>
      </c>
      <c r="D236" s="6">
        <v>64</v>
      </c>
      <c r="E236" s="19">
        <v>5</v>
      </c>
      <c r="F236" s="6">
        <v>5</v>
      </c>
      <c r="G236" s="21">
        <f t="shared" si="8"/>
        <v>1.921875</v>
      </c>
      <c r="H236" s="19">
        <f t="shared" si="9"/>
        <v>59</v>
      </c>
    </row>
    <row r="237" spans="1:8" x14ac:dyDescent="0.2">
      <c r="A237" s="2" t="s">
        <v>64</v>
      </c>
      <c r="B237" s="2" t="s">
        <v>476</v>
      </c>
      <c r="C237" s="19">
        <v>22</v>
      </c>
      <c r="D237" s="6">
        <v>12</v>
      </c>
      <c r="E237" s="19">
        <v>0</v>
      </c>
      <c r="F237" s="6">
        <v>0</v>
      </c>
      <c r="G237" s="21">
        <f t="shared" si="8"/>
        <v>1.8333333333333333</v>
      </c>
      <c r="H237" s="19">
        <f t="shared" si="9"/>
        <v>10</v>
      </c>
    </row>
    <row r="238" spans="1:8" x14ac:dyDescent="0.2">
      <c r="A238" s="2" t="s">
        <v>64</v>
      </c>
      <c r="B238" s="2" t="s">
        <v>196</v>
      </c>
      <c r="C238" s="19">
        <v>7</v>
      </c>
      <c r="D238" s="6">
        <v>6</v>
      </c>
      <c r="E238" s="19">
        <v>1</v>
      </c>
      <c r="F238" s="6">
        <v>1</v>
      </c>
      <c r="G238" s="21">
        <f t="shared" si="8"/>
        <v>1.1666666666666667</v>
      </c>
      <c r="H238" s="19">
        <f t="shared" si="9"/>
        <v>1</v>
      </c>
    </row>
    <row r="239" spans="1:8" x14ac:dyDescent="0.2">
      <c r="A239" s="2" t="s">
        <v>64</v>
      </c>
      <c r="B239" s="2" t="s">
        <v>609</v>
      </c>
      <c r="C239" s="19">
        <v>2</v>
      </c>
      <c r="D239" s="6">
        <v>2</v>
      </c>
      <c r="E239" s="19">
        <v>0</v>
      </c>
      <c r="F239" s="6">
        <v>0</v>
      </c>
      <c r="G239" s="21">
        <f t="shared" si="8"/>
        <v>1</v>
      </c>
      <c r="H239" s="19">
        <f t="shared" si="9"/>
        <v>0</v>
      </c>
    </row>
    <row r="240" spans="1:8" x14ac:dyDescent="0.2">
      <c r="A240" s="2" t="s">
        <v>48</v>
      </c>
      <c r="B240" s="2" t="s">
        <v>210</v>
      </c>
      <c r="C240" s="19">
        <v>148</v>
      </c>
      <c r="D240" s="6">
        <v>109</v>
      </c>
      <c r="E240" s="19">
        <v>9</v>
      </c>
      <c r="F240" s="6">
        <v>7</v>
      </c>
      <c r="G240" s="21">
        <f t="shared" si="8"/>
        <v>1.3577981651376148</v>
      </c>
      <c r="H240" s="19">
        <f t="shared" si="9"/>
        <v>39</v>
      </c>
    </row>
    <row r="241" spans="1:8" x14ac:dyDescent="0.2">
      <c r="A241" s="2" t="s">
        <v>48</v>
      </c>
      <c r="B241" s="2" t="s">
        <v>196</v>
      </c>
      <c r="C241" s="19">
        <v>3</v>
      </c>
      <c r="D241" s="6">
        <v>3</v>
      </c>
      <c r="E241" s="19">
        <v>0</v>
      </c>
      <c r="F241" s="6">
        <v>0</v>
      </c>
      <c r="G241" s="21">
        <f t="shared" si="8"/>
        <v>1</v>
      </c>
      <c r="H241" s="19">
        <f t="shared" si="9"/>
        <v>0</v>
      </c>
    </row>
    <row r="242" spans="1:8" x14ac:dyDescent="0.2">
      <c r="A242" s="2" t="s">
        <v>48</v>
      </c>
      <c r="B242" s="2" t="s">
        <v>355</v>
      </c>
      <c r="C242" s="19">
        <v>1</v>
      </c>
      <c r="D242" s="6">
        <v>1</v>
      </c>
      <c r="E242" s="19">
        <v>0</v>
      </c>
      <c r="F242" s="6">
        <v>0</v>
      </c>
      <c r="G242" s="21">
        <f t="shared" si="8"/>
        <v>1</v>
      </c>
      <c r="H242" s="19">
        <f t="shared" si="9"/>
        <v>0</v>
      </c>
    </row>
    <row r="243" spans="1:8" x14ac:dyDescent="0.2">
      <c r="A243" s="2" t="s">
        <v>48</v>
      </c>
      <c r="B243" s="2" t="s">
        <v>377</v>
      </c>
      <c r="C243" s="19">
        <v>1</v>
      </c>
      <c r="D243" s="6">
        <v>1</v>
      </c>
      <c r="E243" s="19">
        <v>0</v>
      </c>
      <c r="F243" s="6">
        <v>0</v>
      </c>
      <c r="G243" s="21">
        <f t="shared" si="8"/>
        <v>1</v>
      </c>
      <c r="H243" s="19">
        <f t="shared" si="9"/>
        <v>0</v>
      </c>
    </row>
    <row r="244" spans="1:8" x14ac:dyDescent="0.2">
      <c r="A244" s="2" t="s">
        <v>48</v>
      </c>
      <c r="B244" s="2" t="s">
        <v>356</v>
      </c>
      <c r="C244" s="19">
        <v>1</v>
      </c>
      <c r="D244" s="6">
        <v>1</v>
      </c>
      <c r="E244" s="19">
        <v>0</v>
      </c>
      <c r="F244" s="6">
        <v>0</v>
      </c>
      <c r="G244" s="21">
        <f t="shared" si="8"/>
        <v>1</v>
      </c>
      <c r="H244" s="19">
        <f t="shared" si="9"/>
        <v>0</v>
      </c>
    </row>
    <row r="245" spans="1:8" x14ac:dyDescent="0.2">
      <c r="A245" s="2" t="s">
        <v>98</v>
      </c>
      <c r="B245" s="2" t="s">
        <v>363</v>
      </c>
      <c r="C245" s="19">
        <v>245</v>
      </c>
      <c r="D245" s="6">
        <v>153</v>
      </c>
      <c r="E245" s="19">
        <v>7</v>
      </c>
      <c r="F245" s="6">
        <v>5</v>
      </c>
      <c r="G245" s="21">
        <f t="shared" si="8"/>
        <v>1.6013071895424837</v>
      </c>
      <c r="H245" s="19">
        <f t="shared" si="9"/>
        <v>92</v>
      </c>
    </row>
    <row r="246" spans="1:8" x14ac:dyDescent="0.2">
      <c r="A246" s="2" t="s">
        <v>98</v>
      </c>
      <c r="B246" s="2" t="s">
        <v>468</v>
      </c>
      <c r="C246" s="19">
        <v>23</v>
      </c>
      <c r="D246" s="6">
        <v>16</v>
      </c>
      <c r="E246" s="19">
        <v>1</v>
      </c>
      <c r="F246" s="6">
        <v>1</v>
      </c>
      <c r="G246" s="21">
        <f t="shared" si="8"/>
        <v>1.4375</v>
      </c>
      <c r="H246" s="19">
        <f t="shared" si="9"/>
        <v>7</v>
      </c>
    </row>
    <row r="247" spans="1:8" x14ac:dyDescent="0.2">
      <c r="A247" s="2" t="s">
        <v>98</v>
      </c>
      <c r="B247" s="2" t="s">
        <v>716</v>
      </c>
      <c r="C247" s="19">
        <v>1</v>
      </c>
      <c r="D247" s="6">
        <v>1</v>
      </c>
      <c r="E247" s="19">
        <v>0</v>
      </c>
      <c r="F247" s="6">
        <v>0</v>
      </c>
      <c r="G247" s="21">
        <f t="shared" si="8"/>
        <v>1</v>
      </c>
      <c r="H247" s="19">
        <f t="shared" si="9"/>
        <v>0</v>
      </c>
    </row>
    <row r="248" spans="1:8" x14ac:dyDescent="0.2">
      <c r="A248" s="2" t="s">
        <v>74</v>
      </c>
      <c r="B248" s="2" t="s">
        <v>196</v>
      </c>
      <c r="C248" s="19">
        <v>2</v>
      </c>
      <c r="D248" s="6">
        <v>2</v>
      </c>
      <c r="E248" s="19">
        <v>0</v>
      </c>
      <c r="F248" s="6">
        <v>0</v>
      </c>
      <c r="G248" s="21">
        <f t="shared" si="8"/>
        <v>1</v>
      </c>
      <c r="H248" s="19">
        <f t="shared" si="9"/>
        <v>0</v>
      </c>
    </row>
    <row r="249" spans="1:8" x14ac:dyDescent="0.2">
      <c r="A249" s="2" t="s">
        <v>50</v>
      </c>
      <c r="B249" s="2" t="s">
        <v>215</v>
      </c>
      <c r="C249" s="19">
        <v>54</v>
      </c>
      <c r="D249" s="6">
        <v>40</v>
      </c>
      <c r="E249" s="19">
        <v>2</v>
      </c>
      <c r="F249" s="6">
        <v>2</v>
      </c>
      <c r="G249" s="21">
        <f t="shared" si="8"/>
        <v>1.35</v>
      </c>
      <c r="H249" s="19">
        <f t="shared" si="9"/>
        <v>14</v>
      </c>
    </row>
    <row r="250" spans="1:8" x14ac:dyDescent="0.2">
      <c r="A250" s="2" t="s">
        <v>50</v>
      </c>
      <c r="B250" s="2" t="s">
        <v>196</v>
      </c>
      <c r="C250" s="19">
        <v>12</v>
      </c>
      <c r="D250" s="6">
        <v>10</v>
      </c>
      <c r="E250" s="19">
        <v>1</v>
      </c>
      <c r="F250" s="6">
        <v>1</v>
      </c>
      <c r="G250" s="21">
        <f t="shared" si="8"/>
        <v>1.2</v>
      </c>
      <c r="H250" s="19">
        <f t="shared" si="9"/>
        <v>2</v>
      </c>
    </row>
    <row r="251" spans="1:8" x14ac:dyDescent="0.2">
      <c r="A251" s="2" t="s">
        <v>50</v>
      </c>
      <c r="B251" s="2" t="s">
        <v>618</v>
      </c>
      <c r="C251" s="19">
        <v>10</v>
      </c>
      <c r="D251" s="6">
        <v>6</v>
      </c>
      <c r="E251" s="19">
        <v>1</v>
      </c>
      <c r="F251" s="6">
        <v>1</v>
      </c>
      <c r="G251" s="21">
        <f t="shared" si="8"/>
        <v>1.6666666666666667</v>
      </c>
      <c r="H251" s="19">
        <f t="shared" si="9"/>
        <v>4</v>
      </c>
    </row>
    <row r="252" spans="1:8" x14ac:dyDescent="0.2">
      <c r="A252" s="2" t="s">
        <v>50</v>
      </c>
      <c r="B252" s="2" t="s">
        <v>335</v>
      </c>
      <c r="C252" s="19">
        <v>3</v>
      </c>
      <c r="D252" s="6">
        <v>3</v>
      </c>
      <c r="E252" s="19">
        <v>0</v>
      </c>
      <c r="F252" s="6">
        <v>0</v>
      </c>
      <c r="G252" s="21">
        <f t="shared" si="8"/>
        <v>1</v>
      </c>
      <c r="H252" s="19">
        <f t="shared" si="9"/>
        <v>0</v>
      </c>
    </row>
    <row r="253" spans="1:8" x14ac:dyDescent="0.2">
      <c r="A253" s="2" t="s">
        <v>50</v>
      </c>
      <c r="B253" s="2" t="s">
        <v>522</v>
      </c>
      <c r="C253" s="19">
        <v>2</v>
      </c>
      <c r="D253" s="6">
        <v>2</v>
      </c>
      <c r="E253" s="19">
        <v>0</v>
      </c>
      <c r="F253" s="6">
        <v>0</v>
      </c>
      <c r="G253" s="21">
        <f t="shared" si="8"/>
        <v>1</v>
      </c>
      <c r="H253" s="19">
        <f t="shared" si="9"/>
        <v>0</v>
      </c>
    </row>
    <row r="254" spans="1:8" x14ac:dyDescent="0.2">
      <c r="A254" s="2" t="s">
        <v>50</v>
      </c>
      <c r="B254" s="2" t="s">
        <v>668</v>
      </c>
      <c r="C254" s="19">
        <v>2</v>
      </c>
      <c r="D254" s="6">
        <v>2</v>
      </c>
      <c r="E254" s="19">
        <v>0</v>
      </c>
      <c r="F254" s="6">
        <v>0</v>
      </c>
      <c r="G254" s="21">
        <f t="shared" si="8"/>
        <v>1</v>
      </c>
      <c r="H254" s="19">
        <f t="shared" si="9"/>
        <v>0</v>
      </c>
    </row>
    <row r="255" spans="1:8" x14ac:dyDescent="0.2">
      <c r="A255" s="2" t="s">
        <v>50</v>
      </c>
      <c r="B255" s="2" t="s">
        <v>735</v>
      </c>
      <c r="C255" s="19">
        <v>1</v>
      </c>
      <c r="D255" s="6">
        <v>1</v>
      </c>
      <c r="E255" s="19">
        <v>0</v>
      </c>
      <c r="F255" s="6">
        <v>0</v>
      </c>
      <c r="G255" s="21">
        <f t="shared" si="8"/>
        <v>1</v>
      </c>
      <c r="H255" s="19">
        <f t="shared" si="9"/>
        <v>0</v>
      </c>
    </row>
    <row r="256" spans="1:8" x14ac:dyDescent="0.2">
      <c r="A256" s="2" t="s">
        <v>50</v>
      </c>
      <c r="B256" s="2" t="s">
        <v>287</v>
      </c>
      <c r="C256" s="19">
        <v>1</v>
      </c>
      <c r="D256" s="6">
        <v>1</v>
      </c>
      <c r="E256" s="19">
        <v>0</v>
      </c>
      <c r="F256" s="6">
        <v>0</v>
      </c>
      <c r="G256" s="21">
        <f t="shared" si="8"/>
        <v>1</v>
      </c>
      <c r="H256" s="19">
        <f t="shared" si="9"/>
        <v>0</v>
      </c>
    </row>
    <row r="257" spans="1:8" x14ac:dyDescent="0.2">
      <c r="A257" s="2" t="s">
        <v>50</v>
      </c>
      <c r="B257" s="2" t="s">
        <v>799</v>
      </c>
      <c r="C257" s="19">
        <v>0</v>
      </c>
      <c r="D257" s="6">
        <v>0</v>
      </c>
      <c r="E257" s="19">
        <v>1</v>
      </c>
      <c r="F257" s="6">
        <v>1</v>
      </c>
      <c r="G257" s="21">
        <f t="shared" si="8"/>
        <v>0</v>
      </c>
      <c r="H257" s="19">
        <f t="shared" si="9"/>
        <v>0</v>
      </c>
    </row>
    <row r="258" spans="1:8" x14ac:dyDescent="0.2">
      <c r="A258" s="2" t="s">
        <v>77</v>
      </c>
      <c r="B258" s="2" t="s">
        <v>352</v>
      </c>
      <c r="C258" s="19">
        <v>130</v>
      </c>
      <c r="D258" s="6">
        <v>72</v>
      </c>
      <c r="E258" s="19">
        <v>10</v>
      </c>
      <c r="F258" s="6">
        <v>8</v>
      </c>
      <c r="G258" s="21">
        <f t="shared" si="8"/>
        <v>1.8055555555555556</v>
      </c>
      <c r="H258" s="19">
        <f t="shared" si="9"/>
        <v>58</v>
      </c>
    </row>
    <row r="259" spans="1:8" x14ac:dyDescent="0.2">
      <c r="A259" s="2" t="s">
        <v>77</v>
      </c>
      <c r="B259" s="2" t="s">
        <v>462</v>
      </c>
      <c r="C259" s="19">
        <v>5</v>
      </c>
      <c r="D259" s="6">
        <v>5</v>
      </c>
      <c r="E259" s="19">
        <v>0</v>
      </c>
      <c r="F259" s="6">
        <v>0</v>
      </c>
      <c r="G259" s="21">
        <f t="shared" si="8"/>
        <v>1</v>
      </c>
      <c r="H259" s="19">
        <f t="shared" si="9"/>
        <v>0</v>
      </c>
    </row>
    <row r="260" spans="1:8" x14ac:dyDescent="0.2">
      <c r="A260" s="2" t="s">
        <v>77</v>
      </c>
      <c r="B260" s="2" t="s">
        <v>196</v>
      </c>
      <c r="C260" s="19">
        <v>4</v>
      </c>
      <c r="D260" s="6">
        <v>4</v>
      </c>
      <c r="E260" s="19">
        <v>0</v>
      </c>
      <c r="F260" s="6">
        <v>0</v>
      </c>
      <c r="G260" s="21">
        <f t="shared" si="8"/>
        <v>1</v>
      </c>
      <c r="H260" s="19">
        <f t="shared" si="9"/>
        <v>0</v>
      </c>
    </row>
    <row r="261" spans="1:8" x14ac:dyDescent="0.2">
      <c r="A261" s="2" t="s">
        <v>77</v>
      </c>
      <c r="B261" s="2" t="s">
        <v>645</v>
      </c>
      <c r="C261" s="19">
        <v>2</v>
      </c>
      <c r="D261" s="6">
        <v>1</v>
      </c>
      <c r="E261" s="19">
        <v>0</v>
      </c>
      <c r="F261" s="6">
        <v>0</v>
      </c>
      <c r="G261" s="21">
        <f t="shared" si="8"/>
        <v>2</v>
      </c>
      <c r="H261" s="19">
        <f t="shared" si="9"/>
        <v>1</v>
      </c>
    </row>
    <row r="262" spans="1:8" x14ac:dyDescent="0.2">
      <c r="A262" s="2" t="s">
        <v>77</v>
      </c>
      <c r="B262" s="2" t="s">
        <v>641</v>
      </c>
      <c r="C262" s="19">
        <v>1</v>
      </c>
      <c r="D262" s="6">
        <v>1</v>
      </c>
      <c r="E262" s="19">
        <v>0</v>
      </c>
      <c r="F262" s="6">
        <v>0</v>
      </c>
      <c r="G262" s="21">
        <f t="shared" si="8"/>
        <v>1</v>
      </c>
      <c r="H262" s="19">
        <f t="shared" si="9"/>
        <v>0</v>
      </c>
    </row>
    <row r="263" spans="1:8" x14ac:dyDescent="0.2">
      <c r="A263" s="2" t="s">
        <v>77</v>
      </c>
      <c r="B263" s="2" t="s">
        <v>368</v>
      </c>
      <c r="C263" s="19">
        <v>1</v>
      </c>
      <c r="D263" s="6">
        <v>1</v>
      </c>
      <c r="E263" s="19">
        <v>2</v>
      </c>
      <c r="F263" s="6">
        <v>1</v>
      </c>
      <c r="G263" s="21">
        <f t="shared" si="8"/>
        <v>1</v>
      </c>
      <c r="H263" s="19">
        <f t="shared" si="9"/>
        <v>0</v>
      </c>
    </row>
    <row r="264" spans="1:8" x14ac:dyDescent="0.2">
      <c r="A264" s="2" t="s">
        <v>111</v>
      </c>
      <c r="B264" s="2" t="s">
        <v>486</v>
      </c>
      <c r="C264" s="19">
        <v>32</v>
      </c>
      <c r="D264" s="6">
        <v>22</v>
      </c>
      <c r="E264" s="19">
        <v>2</v>
      </c>
      <c r="F264" s="6">
        <v>2</v>
      </c>
      <c r="G264" s="21">
        <f t="shared" si="8"/>
        <v>1.4545454545454546</v>
      </c>
      <c r="H264" s="19">
        <f t="shared" si="9"/>
        <v>10</v>
      </c>
    </row>
    <row r="265" spans="1:8" x14ac:dyDescent="0.2">
      <c r="A265" s="2" t="s">
        <v>111</v>
      </c>
      <c r="B265" s="2" t="s">
        <v>196</v>
      </c>
      <c r="C265" s="19">
        <v>5</v>
      </c>
      <c r="D265" s="6">
        <v>4</v>
      </c>
      <c r="E265" s="19">
        <v>0</v>
      </c>
      <c r="F265" s="6">
        <v>0</v>
      </c>
      <c r="G265" s="21">
        <f t="shared" si="8"/>
        <v>1.25</v>
      </c>
      <c r="H265" s="19">
        <f t="shared" si="9"/>
        <v>1</v>
      </c>
    </row>
    <row r="266" spans="1:8" x14ac:dyDescent="0.2">
      <c r="A266" s="2" t="s">
        <v>111</v>
      </c>
      <c r="B266" s="2" t="s">
        <v>569</v>
      </c>
      <c r="C266" s="19">
        <v>2</v>
      </c>
      <c r="D266" s="6">
        <v>2</v>
      </c>
      <c r="E266" s="19">
        <v>1</v>
      </c>
      <c r="F266" s="6">
        <v>1</v>
      </c>
      <c r="G266" s="21">
        <f t="shared" si="8"/>
        <v>1</v>
      </c>
      <c r="H266" s="19">
        <f t="shared" si="9"/>
        <v>0</v>
      </c>
    </row>
    <row r="267" spans="1:8" x14ac:dyDescent="0.2">
      <c r="A267" s="2" t="s">
        <v>111</v>
      </c>
      <c r="B267" s="2" t="s">
        <v>773</v>
      </c>
      <c r="C267" s="19">
        <v>1</v>
      </c>
      <c r="D267" s="6">
        <v>1</v>
      </c>
      <c r="E267" s="19">
        <v>0</v>
      </c>
      <c r="F267" s="6">
        <v>0</v>
      </c>
      <c r="G267" s="21">
        <f t="shared" si="8"/>
        <v>1</v>
      </c>
      <c r="H267" s="19">
        <f t="shared" si="9"/>
        <v>0</v>
      </c>
    </row>
    <row r="268" spans="1:8" x14ac:dyDescent="0.2">
      <c r="A268" s="2" t="s">
        <v>116</v>
      </c>
      <c r="B268" s="2" t="s">
        <v>475</v>
      </c>
      <c r="C268" s="19">
        <v>133</v>
      </c>
      <c r="D268" s="6">
        <v>69</v>
      </c>
      <c r="E268" s="19">
        <v>5</v>
      </c>
      <c r="F268" s="6">
        <v>5</v>
      </c>
      <c r="G268" s="21">
        <f t="shared" si="8"/>
        <v>1.9275362318840579</v>
      </c>
      <c r="H268" s="19">
        <f t="shared" si="9"/>
        <v>64</v>
      </c>
    </row>
    <row r="269" spans="1:8" x14ac:dyDescent="0.2">
      <c r="A269" s="2" t="s">
        <v>116</v>
      </c>
      <c r="B269" s="2" t="s">
        <v>523</v>
      </c>
      <c r="C269" s="19">
        <v>49</v>
      </c>
      <c r="D269" s="6">
        <v>27</v>
      </c>
      <c r="E269" s="19">
        <v>0</v>
      </c>
      <c r="F269" s="6">
        <v>0</v>
      </c>
      <c r="G269" s="21">
        <f t="shared" si="8"/>
        <v>1.8148148148148149</v>
      </c>
      <c r="H269" s="19">
        <f t="shared" si="9"/>
        <v>22</v>
      </c>
    </row>
    <row r="270" spans="1:8" x14ac:dyDescent="0.2">
      <c r="A270" s="2" t="s">
        <v>116</v>
      </c>
      <c r="B270" s="2" t="s">
        <v>524</v>
      </c>
      <c r="C270" s="19">
        <v>5</v>
      </c>
      <c r="D270" s="6">
        <v>4</v>
      </c>
      <c r="E270" s="19">
        <v>0</v>
      </c>
      <c r="F270" s="6">
        <v>0</v>
      </c>
      <c r="G270" s="21">
        <f t="shared" si="8"/>
        <v>1.25</v>
      </c>
      <c r="H270" s="19">
        <f t="shared" si="9"/>
        <v>1</v>
      </c>
    </row>
    <row r="271" spans="1:8" x14ac:dyDescent="0.2">
      <c r="A271" s="2" t="s">
        <v>93</v>
      </c>
      <c r="B271" s="2" t="s">
        <v>196</v>
      </c>
      <c r="C271" s="19">
        <v>201</v>
      </c>
      <c r="D271" s="6">
        <v>193</v>
      </c>
      <c r="E271" s="19">
        <v>0</v>
      </c>
      <c r="F271" s="6">
        <v>0</v>
      </c>
      <c r="G271" s="21">
        <f t="shared" si="8"/>
        <v>1.0414507772020725</v>
      </c>
      <c r="H271" s="19">
        <f t="shared" si="9"/>
        <v>8</v>
      </c>
    </row>
    <row r="272" spans="1:8" x14ac:dyDescent="0.2">
      <c r="A272" s="2" t="s">
        <v>78</v>
      </c>
      <c r="B272" s="2" t="s">
        <v>300</v>
      </c>
      <c r="C272" s="19">
        <v>112</v>
      </c>
      <c r="D272" s="6">
        <v>63</v>
      </c>
      <c r="E272" s="19">
        <v>0</v>
      </c>
      <c r="F272" s="6">
        <v>0</v>
      </c>
      <c r="G272" s="21">
        <f t="shared" si="8"/>
        <v>1.7777777777777777</v>
      </c>
      <c r="H272" s="19">
        <f t="shared" si="9"/>
        <v>49</v>
      </c>
    </row>
    <row r="273" spans="1:8" x14ac:dyDescent="0.2">
      <c r="A273" s="2" t="s">
        <v>78</v>
      </c>
      <c r="B273" s="2" t="s">
        <v>196</v>
      </c>
      <c r="C273" s="19">
        <v>59</v>
      </c>
      <c r="D273" s="6">
        <v>36</v>
      </c>
      <c r="E273" s="19">
        <v>0</v>
      </c>
      <c r="F273" s="6">
        <v>0</v>
      </c>
      <c r="G273" s="21">
        <f t="shared" si="8"/>
        <v>1.6388888888888888</v>
      </c>
      <c r="H273" s="19">
        <f t="shared" si="9"/>
        <v>23</v>
      </c>
    </row>
    <row r="274" spans="1:8" x14ac:dyDescent="0.2">
      <c r="A274" s="2" t="s">
        <v>103</v>
      </c>
      <c r="B274" s="2" t="s">
        <v>422</v>
      </c>
      <c r="C274" s="19">
        <v>171</v>
      </c>
      <c r="D274" s="6">
        <v>100</v>
      </c>
      <c r="E274" s="19">
        <v>3</v>
      </c>
      <c r="F274" s="6">
        <v>3</v>
      </c>
      <c r="G274" s="21">
        <f t="shared" si="8"/>
        <v>1.71</v>
      </c>
      <c r="H274" s="19">
        <f t="shared" si="9"/>
        <v>71</v>
      </c>
    </row>
    <row r="275" spans="1:8" x14ac:dyDescent="0.2">
      <c r="A275" s="2" t="s">
        <v>103</v>
      </c>
      <c r="B275" s="2" t="s">
        <v>451</v>
      </c>
      <c r="C275" s="19">
        <v>6</v>
      </c>
      <c r="D275" s="6">
        <v>5</v>
      </c>
      <c r="E275" s="19">
        <v>1</v>
      </c>
      <c r="F275" s="6">
        <v>1</v>
      </c>
      <c r="G275" s="21">
        <f t="shared" si="8"/>
        <v>1.2</v>
      </c>
      <c r="H275" s="19">
        <f t="shared" si="9"/>
        <v>1</v>
      </c>
    </row>
    <row r="276" spans="1:8" x14ac:dyDescent="0.2">
      <c r="A276" s="2" t="s">
        <v>103</v>
      </c>
      <c r="B276" s="2" t="s">
        <v>196</v>
      </c>
      <c r="C276" s="19">
        <v>4</v>
      </c>
      <c r="D276" s="6">
        <v>2</v>
      </c>
      <c r="E276" s="19">
        <v>1</v>
      </c>
      <c r="F276" s="6">
        <v>1</v>
      </c>
      <c r="G276" s="21">
        <f t="shared" si="8"/>
        <v>2</v>
      </c>
      <c r="H276" s="19">
        <f t="shared" si="9"/>
        <v>2</v>
      </c>
    </row>
    <row r="277" spans="1:8" x14ac:dyDescent="0.2">
      <c r="A277" s="2" t="s">
        <v>46</v>
      </c>
      <c r="B277" s="2" t="s">
        <v>213</v>
      </c>
      <c r="C277" s="19">
        <v>55</v>
      </c>
      <c r="D277" s="6">
        <v>36</v>
      </c>
      <c r="E277" s="19">
        <v>0</v>
      </c>
      <c r="F277" s="6">
        <v>0</v>
      </c>
      <c r="G277" s="21">
        <f t="shared" si="8"/>
        <v>1.5277777777777777</v>
      </c>
      <c r="H277" s="19">
        <f t="shared" si="9"/>
        <v>19</v>
      </c>
    </row>
    <row r="278" spans="1:8" x14ac:dyDescent="0.2">
      <c r="A278" s="2" t="s">
        <v>46</v>
      </c>
      <c r="B278" s="2" t="s">
        <v>196</v>
      </c>
      <c r="C278" s="19">
        <v>3</v>
      </c>
      <c r="D278" s="6">
        <v>2</v>
      </c>
      <c r="E278" s="19">
        <v>0</v>
      </c>
      <c r="F278" s="6">
        <v>0</v>
      </c>
      <c r="G278" s="21">
        <f t="shared" si="8"/>
        <v>1.5</v>
      </c>
      <c r="H278" s="19">
        <f t="shared" si="9"/>
        <v>1</v>
      </c>
    </row>
    <row r="279" spans="1:8" x14ac:dyDescent="0.2">
      <c r="A279" s="2" t="s">
        <v>46</v>
      </c>
      <c r="B279" s="2" t="s">
        <v>509</v>
      </c>
      <c r="C279" s="19">
        <v>2</v>
      </c>
      <c r="D279" s="6">
        <v>1</v>
      </c>
      <c r="E279" s="19">
        <v>0</v>
      </c>
      <c r="F279" s="6">
        <v>0</v>
      </c>
      <c r="G279" s="21">
        <f t="shared" si="8"/>
        <v>2</v>
      </c>
      <c r="H279" s="19">
        <f t="shared" si="9"/>
        <v>1</v>
      </c>
    </row>
    <row r="280" spans="1:8" x14ac:dyDescent="0.2">
      <c r="A280" s="2" t="s">
        <v>46</v>
      </c>
      <c r="B280" s="2" t="s">
        <v>230</v>
      </c>
      <c r="C280" s="19">
        <v>1</v>
      </c>
      <c r="D280" s="6">
        <v>1</v>
      </c>
      <c r="E280" s="19">
        <v>0</v>
      </c>
      <c r="F280" s="6">
        <v>0</v>
      </c>
      <c r="G280" s="21">
        <f t="shared" si="8"/>
        <v>1</v>
      </c>
      <c r="H280" s="19">
        <f t="shared" si="9"/>
        <v>0</v>
      </c>
    </row>
    <row r="281" spans="1:8" x14ac:dyDescent="0.2">
      <c r="A281" s="2" t="s">
        <v>120</v>
      </c>
      <c r="B281" s="2" t="s">
        <v>196</v>
      </c>
      <c r="C281" s="19">
        <v>167</v>
      </c>
      <c r="D281" s="6">
        <v>112</v>
      </c>
      <c r="E281" s="19">
        <v>5</v>
      </c>
      <c r="F281" s="6">
        <v>5</v>
      </c>
      <c r="G281" s="21">
        <f t="shared" si="8"/>
        <v>1.4910714285714286</v>
      </c>
      <c r="H281" s="19">
        <f t="shared" si="9"/>
        <v>55</v>
      </c>
    </row>
    <row r="282" spans="1:8" x14ac:dyDescent="0.2">
      <c r="A282" s="2" t="s">
        <v>113</v>
      </c>
      <c r="B282" s="2" t="s">
        <v>454</v>
      </c>
      <c r="C282" s="19">
        <v>89</v>
      </c>
      <c r="D282" s="6">
        <v>61</v>
      </c>
      <c r="E282" s="19">
        <v>0</v>
      </c>
      <c r="F282" s="6">
        <v>0</v>
      </c>
      <c r="G282" s="21">
        <f t="shared" si="8"/>
        <v>1.459016393442623</v>
      </c>
      <c r="H282" s="19">
        <f t="shared" si="9"/>
        <v>28</v>
      </c>
    </row>
    <row r="283" spans="1:8" x14ac:dyDescent="0.2">
      <c r="A283" s="2" t="s">
        <v>113</v>
      </c>
      <c r="B283" s="2" t="s">
        <v>503</v>
      </c>
      <c r="C283" s="19">
        <v>61</v>
      </c>
      <c r="D283" s="6">
        <v>31</v>
      </c>
      <c r="E283" s="19">
        <v>0</v>
      </c>
      <c r="F283" s="6">
        <v>0</v>
      </c>
      <c r="G283" s="21">
        <f t="shared" si="8"/>
        <v>1.967741935483871</v>
      </c>
      <c r="H283" s="19">
        <f t="shared" si="9"/>
        <v>30</v>
      </c>
    </row>
    <row r="284" spans="1:8" x14ac:dyDescent="0.2">
      <c r="A284" s="2" t="s">
        <v>83</v>
      </c>
      <c r="B284" s="2" t="s">
        <v>394</v>
      </c>
      <c r="C284" s="19">
        <v>12</v>
      </c>
      <c r="D284" s="6">
        <v>12</v>
      </c>
      <c r="E284" s="19">
        <v>1</v>
      </c>
      <c r="F284" s="6">
        <v>1</v>
      </c>
      <c r="G284" s="21">
        <f t="shared" si="8"/>
        <v>1</v>
      </c>
      <c r="H284" s="19">
        <f t="shared" si="9"/>
        <v>0</v>
      </c>
    </row>
    <row r="285" spans="1:8" x14ac:dyDescent="0.2">
      <c r="A285" s="2" t="s">
        <v>105</v>
      </c>
      <c r="B285" s="2" t="s">
        <v>196</v>
      </c>
      <c r="C285" s="19">
        <v>128</v>
      </c>
      <c r="D285" s="6">
        <v>77</v>
      </c>
      <c r="E285" s="19">
        <v>5</v>
      </c>
      <c r="F285" s="6">
        <v>4</v>
      </c>
      <c r="G285" s="21">
        <f t="shared" si="8"/>
        <v>1.6623376623376624</v>
      </c>
      <c r="H285" s="19">
        <f t="shared" si="9"/>
        <v>51</v>
      </c>
    </row>
    <row r="286" spans="1:8" x14ac:dyDescent="0.2">
      <c r="A286" s="2" t="s">
        <v>105</v>
      </c>
      <c r="B286" s="2" t="s">
        <v>628</v>
      </c>
      <c r="C286" s="19">
        <v>5</v>
      </c>
      <c r="D286" s="6">
        <v>3</v>
      </c>
      <c r="E286" s="19">
        <v>0</v>
      </c>
      <c r="F286" s="6">
        <v>0</v>
      </c>
      <c r="G286" s="21">
        <f t="shared" si="8"/>
        <v>1.6666666666666667</v>
      </c>
      <c r="H286" s="19">
        <f t="shared" si="9"/>
        <v>2</v>
      </c>
    </row>
    <row r="287" spans="1:8" x14ac:dyDescent="0.2">
      <c r="A287" s="2" t="s">
        <v>76</v>
      </c>
      <c r="B287" s="2" t="s">
        <v>344</v>
      </c>
      <c r="C287" s="19">
        <v>68</v>
      </c>
      <c r="D287" s="6">
        <v>47</v>
      </c>
      <c r="E287" s="19">
        <v>0</v>
      </c>
      <c r="F287" s="6">
        <v>0</v>
      </c>
      <c r="G287" s="21">
        <f t="shared" si="8"/>
        <v>1.446808510638298</v>
      </c>
      <c r="H287" s="19">
        <f t="shared" si="9"/>
        <v>21</v>
      </c>
    </row>
    <row r="288" spans="1:8" x14ac:dyDescent="0.2">
      <c r="A288" s="2" t="s">
        <v>76</v>
      </c>
      <c r="B288" s="2" t="s">
        <v>196</v>
      </c>
      <c r="C288" s="19">
        <v>8</v>
      </c>
      <c r="D288" s="6">
        <v>7</v>
      </c>
      <c r="E288" s="19">
        <v>2</v>
      </c>
      <c r="F288" s="6">
        <v>1</v>
      </c>
      <c r="G288" s="21">
        <f t="shared" si="8"/>
        <v>1.1428571428571428</v>
      </c>
      <c r="H288" s="19">
        <f t="shared" si="9"/>
        <v>1</v>
      </c>
    </row>
    <row r="289" spans="1:8" x14ac:dyDescent="0.2">
      <c r="A289" s="2" t="s">
        <v>76</v>
      </c>
      <c r="B289" s="2" t="s">
        <v>384</v>
      </c>
      <c r="C289" s="19">
        <v>6</v>
      </c>
      <c r="D289" s="6">
        <v>6</v>
      </c>
      <c r="E289" s="19">
        <v>1</v>
      </c>
      <c r="F289" s="6">
        <v>1</v>
      </c>
      <c r="G289" s="21">
        <f t="shared" si="8"/>
        <v>1</v>
      </c>
      <c r="H289" s="19">
        <f t="shared" si="9"/>
        <v>0</v>
      </c>
    </row>
    <row r="290" spans="1:8" x14ac:dyDescent="0.2">
      <c r="A290" s="2" t="s">
        <v>76</v>
      </c>
      <c r="B290" s="2" t="s">
        <v>797</v>
      </c>
      <c r="C290" s="19">
        <v>1</v>
      </c>
      <c r="D290" s="6">
        <v>1</v>
      </c>
      <c r="E290" s="19">
        <v>0</v>
      </c>
      <c r="F290" s="6">
        <v>0</v>
      </c>
      <c r="G290" s="21">
        <f t="shared" si="8"/>
        <v>1</v>
      </c>
      <c r="H290" s="19">
        <f t="shared" si="9"/>
        <v>0</v>
      </c>
    </row>
    <row r="291" spans="1:8" x14ac:dyDescent="0.2">
      <c r="A291" s="2" t="s">
        <v>86</v>
      </c>
      <c r="B291" s="2" t="s">
        <v>196</v>
      </c>
      <c r="C291" s="19">
        <v>89</v>
      </c>
      <c r="D291" s="6">
        <v>49</v>
      </c>
      <c r="E291" s="19">
        <v>1</v>
      </c>
      <c r="F291" s="6">
        <v>1</v>
      </c>
      <c r="G291" s="21">
        <f t="shared" si="8"/>
        <v>1.8163265306122449</v>
      </c>
      <c r="H291" s="19">
        <f t="shared" si="9"/>
        <v>40</v>
      </c>
    </row>
    <row r="292" spans="1:8" x14ac:dyDescent="0.2">
      <c r="A292" s="2" t="s">
        <v>110</v>
      </c>
      <c r="B292" s="2" t="s">
        <v>525</v>
      </c>
      <c r="C292" s="19">
        <v>5</v>
      </c>
      <c r="D292" s="6">
        <v>4</v>
      </c>
      <c r="E292" s="19">
        <v>0</v>
      </c>
      <c r="F292" s="6">
        <v>0</v>
      </c>
      <c r="G292" s="21">
        <f t="shared" si="8"/>
        <v>1.25</v>
      </c>
      <c r="H292" s="19">
        <f t="shared" si="9"/>
        <v>1</v>
      </c>
    </row>
    <row r="293" spans="1:8" x14ac:dyDescent="0.2">
      <c r="A293" s="2" t="s">
        <v>106</v>
      </c>
      <c r="B293" s="2" t="s">
        <v>611</v>
      </c>
      <c r="C293" s="19">
        <v>12</v>
      </c>
      <c r="D293" s="6">
        <v>8</v>
      </c>
      <c r="E293" s="19">
        <v>0</v>
      </c>
      <c r="F293" s="6">
        <v>0</v>
      </c>
      <c r="G293" s="21">
        <f t="shared" si="8"/>
        <v>1.5</v>
      </c>
      <c r="H293" s="19">
        <f t="shared" si="9"/>
        <v>4</v>
      </c>
    </row>
    <row r="294" spans="1:8" x14ac:dyDescent="0.2">
      <c r="A294" s="2" t="s">
        <v>106</v>
      </c>
      <c r="B294" s="2" t="s">
        <v>196</v>
      </c>
      <c r="C294" s="19">
        <v>9</v>
      </c>
      <c r="D294" s="6">
        <v>9</v>
      </c>
      <c r="E294" s="19">
        <v>0</v>
      </c>
      <c r="F294" s="6">
        <v>0</v>
      </c>
      <c r="G294" s="21">
        <f t="shared" si="8"/>
        <v>1</v>
      </c>
      <c r="H294" s="19">
        <f t="shared" si="9"/>
        <v>0</v>
      </c>
    </row>
    <row r="295" spans="1:8" x14ac:dyDescent="0.2">
      <c r="A295" s="2" t="s">
        <v>106</v>
      </c>
      <c r="B295" s="2" t="s">
        <v>437</v>
      </c>
      <c r="C295" s="19">
        <v>3</v>
      </c>
      <c r="D295" s="6">
        <v>3</v>
      </c>
      <c r="E295" s="19">
        <v>0</v>
      </c>
      <c r="F295" s="6">
        <v>0</v>
      </c>
      <c r="G295" s="21">
        <f t="shared" si="8"/>
        <v>1</v>
      </c>
      <c r="H295" s="19">
        <f t="shared" si="9"/>
        <v>0</v>
      </c>
    </row>
    <row r="296" spans="1:8" x14ac:dyDescent="0.2">
      <c r="A296" s="2" t="s">
        <v>109</v>
      </c>
      <c r="B296" s="2" t="s">
        <v>417</v>
      </c>
      <c r="C296" s="19">
        <v>81</v>
      </c>
      <c r="D296" s="6">
        <v>44</v>
      </c>
      <c r="E296" s="19">
        <v>1</v>
      </c>
      <c r="F296" s="6">
        <v>1</v>
      </c>
      <c r="G296" s="21">
        <f t="shared" si="8"/>
        <v>1.8409090909090908</v>
      </c>
      <c r="H296" s="19">
        <f t="shared" si="9"/>
        <v>37</v>
      </c>
    </row>
    <row r="297" spans="1:8" x14ac:dyDescent="0.2">
      <c r="A297" s="2" t="s">
        <v>117</v>
      </c>
      <c r="B297" s="2" t="s">
        <v>418</v>
      </c>
      <c r="C297" s="19">
        <v>94</v>
      </c>
      <c r="D297" s="6">
        <v>57</v>
      </c>
      <c r="E297" s="19">
        <v>0</v>
      </c>
      <c r="F297" s="6">
        <v>0</v>
      </c>
      <c r="G297" s="21">
        <f t="shared" ref="G297:G360" si="10">IF(D297&lt;&gt;0,C297/D297,0)</f>
        <v>1.6491228070175439</v>
      </c>
      <c r="H297" s="19">
        <f t="shared" ref="H297:H360" si="11">C297-D297</f>
        <v>37</v>
      </c>
    </row>
    <row r="298" spans="1:8" x14ac:dyDescent="0.2">
      <c r="A298" s="2" t="s">
        <v>126</v>
      </c>
      <c r="B298" s="2" t="s">
        <v>381</v>
      </c>
      <c r="C298" s="19">
        <v>50</v>
      </c>
      <c r="D298" s="6">
        <v>36</v>
      </c>
      <c r="E298" s="19">
        <v>4</v>
      </c>
      <c r="F298" s="6">
        <v>2</v>
      </c>
      <c r="G298" s="21">
        <f t="shared" si="10"/>
        <v>1.3888888888888888</v>
      </c>
      <c r="H298" s="19">
        <f t="shared" si="11"/>
        <v>14</v>
      </c>
    </row>
    <row r="299" spans="1:8" x14ac:dyDescent="0.2">
      <c r="A299" s="2" t="s">
        <v>126</v>
      </c>
      <c r="B299" s="2" t="s">
        <v>196</v>
      </c>
      <c r="C299" s="19">
        <v>4</v>
      </c>
      <c r="D299" s="6">
        <v>4</v>
      </c>
      <c r="E299" s="19">
        <v>0</v>
      </c>
      <c r="F299" s="6">
        <v>0</v>
      </c>
      <c r="G299" s="21">
        <f t="shared" si="10"/>
        <v>1</v>
      </c>
      <c r="H299" s="19">
        <f t="shared" si="11"/>
        <v>0</v>
      </c>
    </row>
    <row r="300" spans="1:8" x14ac:dyDescent="0.2">
      <c r="A300" s="2" t="s">
        <v>102</v>
      </c>
      <c r="B300" s="2" t="s">
        <v>240</v>
      </c>
      <c r="C300" s="19">
        <v>3855</v>
      </c>
      <c r="D300" s="6">
        <v>2887</v>
      </c>
      <c r="E300" s="19">
        <v>61</v>
      </c>
      <c r="F300" s="6">
        <v>55</v>
      </c>
      <c r="G300" s="21">
        <f t="shared" si="10"/>
        <v>1.335296155178386</v>
      </c>
      <c r="H300" s="19">
        <f t="shared" si="11"/>
        <v>968</v>
      </c>
    </row>
    <row r="301" spans="1:8" x14ac:dyDescent="0.2">
      <c r="A301" s="2" t="s">
        <v>61</v>
      </c>
      <c r="B301" s="2" t="s">
        <v>254</v>
      </c>
      <c r="C301" s="19">
        <v>110</v>
      </c>
      <c r="D301" s="6">
        <v>41</v>
      </c>
      <c r="E301" s="19">
        <v>3</v>
      </c>
      <c r="F301" s="6">
        <v>3</v>
      </c>
      <c r="G301" s="21">
        <f t="shared" si="10"/>
        <v>2.6829268292682928</v>
      </c>
      <c r="H301" s="19">
        <f t="shared" si="11"/>
        <v>69</v>
      </c>
    </row>
    <row r="302" spans="1:8" x14ac:dyDescent="0.2">
      <c r="A302" s="2" t="s">
        <v>61</v>
      </c>
      <c r="B302" s="2" t="s">
        <v>196</v>
      </c>
      <c r="C302" s="19">
        <v>18</v>
      </c>
      <c r="D302" s="6">
        <v>16</v>
      </c>
      <c r="E302" s="19">
        <v>1</v>
      </c>
      <c r="F302" s="6">
        <v>1</v>
      </c>
      <c r="G302" s="21">
        <f t="shared" si="10"/>
        <v>1.125</v>
      </c>
      <c r="H302" s="19">
        <f t="shared" si="11"/>
        <v>2</v>
      </c>
    </row>
    <row r="303" spans="1:8" x14ac:dyDescent="0.2">
      <c r="A303" s="2" t="s">
        <v>102</v>
      </c>
      <c r="B303" s="2" t="s">
        <v>196</v>
      </c>
      <c r="C303" s="19">
        <v>2</v>
      </c>
      <c r="D303" s="6">
        <v>2</v>
      </c>
      <c r="E303" s="19">
        <v>0</v>
      </c>
      <c r="F303" s="6">
        <v>0</v>
      </c>
      <c r="G303" s="21">
        <f t="shared" si="10"/>
        <v>1</v>
      </c>
      <c r="H303" s="19">
        <f t="shared" si="11"/>
        <v>0</v>
      </c>
    </row>
    <row r="304" spans="1:8" x14ac:dyDescent="0.2">
      <c r="A304" s="2" t="s">
        <v>102</v>
      </c>
      <c r="B304" s="2" t="s">
        <v>507</v>
      </c>
      <c r="C304" s="19">
        <v>2</v>
      </c>
      <c r="D304" s="6">
        <v>2</v>
      </c>
      <c r="E304" s="19">
        <v>0</v>
      </c>
      <c r="F304" s="6">
        <v>0</v>
      </c>
      <c r="G304" s="21">
        <f t="shared" si="10"/>
        <v>1</v>
      </c>
      <c r="H304" s="19">
        <f t="shared" si="11"/>
        <v>0</v>
      </c>
    </row>
    <row r="305" spans="1:8" x14ac:dyDescent="0.2">
      <c r="A305" s="2" t="s">
        <v>61</v>
      </c>
      <c r="B305" s="2" t="s">
        <v>788</v>
      </c>
      <c r="C305" s="19">
        <v>1</v>
      </c>
      <c r="D305" s="6">
        <v>1</v>
      </c>
      <c r="E305" s="19">
        <v>0</v>
      </c>
      <c r="F305" s="6">
        <v>0</v>
      </c>
      <c r="G305" s="21">
        <f t="shared" si="10"/>
        <v>1</v>
      </c>
      <c r="H305" s="19">
        <f t="shared" si="11"/>
        <v>0</v>
      </c>
    </row>
    <row r="306" spans="1:8" x14ac:dyDescent="0.2">
      <c r="A306" s="2" t="s">
        <v>61</v>
      </c>
      <c r="B306" s="2" t="s">
        <v>795</v>
      </c>
      <c r="C306" s="19">
        <v>1</v>
      </c>
      <c r="D306" s="6">
        <v>1</v>
      </c>
      <c r="E306" s="19">
        <v>0</v>
      </c>
      <c r="F306" s="6">
        <v>0</v>
      </c>
      <c r="G306" s="21">
        <f t="shared" si="10"/>
        <v>1</v>
      </c>
      <c r="H306" s="19">
        <f t="shared" si="11"/>
        <v>0</v>
      </c>
    </row>
    <row r="307" spans="1:8" x14ac:dyDescent="0.2">
      <c r="A307" s="2" t="s">
        <v>102</v>
      </c>
      <c r="B307" s="2" t="s">
        <v>552</v>
      </c>
      <c r="C307" s="19">
        <v>1</v>
      </c>
      <c r="D307" s="6">
        <v>1</v>
      </c>
      <c r="E307" s="19">
        <v>1</v>
      </c>
      <c r="F307" s="6">
        <v>1</v>
      </c>
      <c r="G307" s="21">
        <f t="shared" si="10"/>
        <v>1</v>
      </c>
      <c r="H307" s="19">
        <f t="shared" si="11"/>
        <v>0</v>
      </c>
    </row>
    <row r="308" spans="1:8" x14ac:dyDescent="0.2">
      <c r="A308" s="2" t="s">
        <v>123</v>
      </c>
      <c r="B308" s="2" t="s">
        <v>196</v>
      </c>
      <c r="C308" s="19">
        <v>305</v>
      </c>
      <c r="D308" s="6">
        <v>224</v>
      </c>
      <c r="E308" s="19">
        <v>6</v>
      </c>
      <c r="F308" s="6">
        <v>6</v>
      </c>
      <c r="G308" s="21">
        <f t="shared" si="10"/>
        <v>1.3616071428571428</v>
      </c>
      <c r="H308" s="19">
        <f t="shared" si="11"/>
        <v>81</v>
      </c>
    </row>
    <row r="309" spans="1:8" x14ac:dyDescent="0.2">
      <c r="A309" s="2" t="s">
        <v>127</v>
      </c>
      <c r="B309" s="2" t="s">
        <v>196</v>
      </c>
      <c r="C309" s="19">
        <v>80</v>
      </c>
      <c r="D309" s="6">
        <v>56</v>
      </c>
      <c r="E309" s="19">
        <v>2</v>
      </c>
      <c r="F309" s="6">
        <v>2</v>
      </c>
      <c r="G309" s="21">
        <f t="shared" si="10"/>
        <v>1.4285714285714286</v>
      </c>
      <c r="H309" s="19">
        <f t="shared" si="11"/>
        <v>24</v>
      </c>
    </row>
    <row r="310" spans="1:8" x14ac:dyDescent="0.2">
      <c r="A310" s="2" t="s">
        <v>114</v>
      </c>
      <c r="B310" s="2" t="s">
        <v>450</v>
      </c>
      <c r="C310" s="19">
        <v>29</v>
      </c>
      <c r="D310" s="6">
        <v>17</v>
      </c>
      <c r="E310" s="19">
        <v>1</v>
      </c>
      <c r="F310" s="6">
        <v>1</v>
      </c>
      <c r="G310" s="21">
        <f t="shared" si="10"/>
        <v>1.7058823529411764</v>
      </c>
      <c r="H310" s="19">
        <f t="shared" si="11"/>
        <v>12</v>
      </c>
    </row>
    <row r="311" spans="1:8" x14ac:dyDescent="0.2">
      <c r="A311" s="2" t="s">
        <v>108</v>
      </c>
      <c r="B311" s="2" t="s">
        <v>458</v>
      </c>
      <c r="C311" s="19">
        <v>14</v>
      </c>
      <c r="D311" s="6">
        <v>14</v>
      </c>
      <c r="E311" s="19">
        <v>2</v>
      </c>
      <c r="F311" s="6">
        <v>2</v>
      </c>
      <c r="G311" s="21">
        <f t="shared" si="10"/>
        <v>1</v>
      </c>
      <c r="H311" s="19">
        <f t="shared" si="11"/>
        <v>0</v>
      </c>
    </row>
    <row r="312" spans="1:8" x14ac:dyDescent="0.2">
      <c r="A312" s="2" t="s">
        <v>108</v>
      </c>
      <c r="B312" s="2" t="s">
        <v>196</v>
      </c>
      <c r="C312" s="19">
        <v>9</v>
      </c>
      <c r="D312" s="6">
        <v>7</v>
      </c>
      <c r="E312" s="19">
        <v>0</v>
      </c>
      <c r="F312" s="6">
        <v>0</v>
      </c>
      <c r="G312" s="21">
        <f t="shared" si="10"/>
        <v>1.2857142857142858</v>
      </c>
      <c r="H312" s="19">
        <f t="shared" si="11"/>
        <v>2</v>
      </c>
    </row>
    <row r="313" spans="1:8" x14ac:dyDescent="0.2">
      <c r="A313" s="2" t="s">
        <v>108</v>
      </c>
      <c r="B313" s="2" t="s">
        <v>591</v>
      </c>
      <c r="C313" s="19">
        <v>8</v>
      </c>
      <c r="D313" s="6">
        <v>3</v>
      </c>
      <c r="E313" s="19">
        <v>0</v>
      </c>
      <c r="F313" s="6">
        <v>0</v>
      </c>
      <c r="G313" s="21">
        <f t="shared" si="10"/>
        <v>2.6666666666666665</v>
      </c>
      <c r="H313" s="19">
        <f t="shared" si="11"/>
        <v>5</v>
      </c>
    </row>
    <row r="314" spans="1:8" x14ac:dyDescent="0.2">
      <c r="A314" s="2" t="s">
        <v>108</v>
      </c>
      <c r="B314" s="2" t="s">
        <v>710</v>
      </c>
      <c r="C314" s="19">
        <v>2</v>
      </c>
      <c r="D314" s="6">
        <v>2</v>
      </c>
      <c r="E314" s="19">
        <v>0</v>
      </c>
      <c r="F314" s="6">
        <v>0</v>
      </c>
      <c r="G314" s="21">
        <f t="shared" si="10"/>
        <v>1</v>
      </c>
      <c r="H314" s="19">
        <f t="shared" si="11"/>
        <v>0</v>
      </c>
    </row>
    <row r="315" spans="1:8" x14ac:dyDescent="0.2">
      <c r="A315" s="2" t="s">
        <v>108</v>
      </c>
      <c r="B315" s="2" t="s">
        <v>655</v>
      </c>
      <c r="C315" s="19">
        <v>1</v>
      </c>
      <c r="D315" s="6">
        <v>1</v>
      </c>
      <c r="E315" s="19">
        <v>0</v>
      </c>
      <c r="F315" s="6">
        <v>0</v>
      </c>
      <c r="G315" s="21">
        <f t="shared" si="10"/>
        <v>1</v>
      </c>
      <c r="H315" s="19">
        <f t="shared" si="11"/>
        <v>0</v>
      </c>
    </row>
    <row r="316" spans="1:8" x14ac:dyDescent="0.2">
      <c r="A316" s="2" t="s">
        <v>91</v>
      </c>
      <c r="B316" s="2" t="s">
        <v>487</v>
      </c>
      <c r="C316" s="19">
        <v>43</v>
      </c>
      <c r="D316" s="6">
        <v>29</v>
      </c>
      <c r="E316" s="19">
        <v>0</v>
      </c>
      <c r="F316" s="6">
        <v>0</v>
      </c>
      <c r="G316" s="21">
        <f t="shared" si="10"/>
        <v>1.4827586206896552</v>
      </c>
      <c r="H316" s="19">
        <f t="shared" si="11"/>
        <v>14</v>
      </c>
    </row>
    <row r="317" spans="1:8" x14ac:dyDescent="0.2">
      <c r="A317" s="2" t="s">
        <v>91</v>
      </c>
      <c r="B317" s="2" t="s">
        <v>196</v>
      </c>
      <c r="C317" s="19">
        <v>2</v>
      </c>
      <c r="D317" s="6">
        <v>2</v>
      </c>
      <c r="E317" s="19">
        <v>1</v>
      </c>
      <c r="F317" s="6">
        <v>1</v>
      </c>
      <c r="G317" s="21">
        <f t="shared" si="10"/>
        <v>1</v>
      </c>
      <c r="H317" s="19">
        <f t="shared" si="11"/>
        <v>0</v>
      </c>
    </row>
    <row r="318" spans="1:8" x14ac:dyDescent="0.2">
      <c r="A318" s="2" t="s">
        <v>60</v>
      </c>
      <c r="B318" s="2" t="s">
        <v>248</v>
      </c>
      <c r="C318" s="19">
        <v>9</v>
      </c>
      <c r="D318" s="6">
        <v>9</v>
      </c>
      <c r="E318" s="19">
        <v>1</v>
      </c>
      <c r="F318" s="6">
        <v>1</v>
      </c>
      <c r="G318" s="21">
        <f t="shared" si="10"/>
        <v>1</v>
      </c>
      <c r="H318" s="19">
        <f t="shared" si="11"/>
        <v>0</v>
      </c>
    </row>
    <row r="319" spans="1:8" x14ac:dyDescent="0.2">
      <c r="A319" s="2" t="s">
        <v>60</v>
      </c>
      <c r="B319" s="2" t="s">
        <v>335</v>
      </c>
      <c r="C319" s="19">
        <v>3</v>
      </c>
      <c r="D319" s="6">
        <v>3</v>
      </c>
      <c r="E319" s="19">
        <v>0</v>
      </c>
      <c r="F319" s="6">
        <v>0</v>
      </c>
      <c r="G319" s="21">
        <f t="shared" si="10"/>
        <v>1</v>
      </c>
      <c r="H319" s="19">
        <f t="shared" si="11"/>
        <v>0</v>
      </c>
    </row>
    <row r="320" spans="1:8" x14ac:dyDescent="0.2">
      <c r="A320" s="2" t="s">
        <v>60</v>
      </c>
      <c r="B320" s="2" t="s">
        <v>196</v>
      </c>
      <c r="C320" s="19">
        <v>2</v>
      </c>
      <c r="D320" s="6">
        <v>2</v>
      </c>
      <c r="E320" s="19">
        <v>0</v>
      </c>
      <c r="F320" s="6">
        <v>0</v>
      </c>
      <c r="G320" s="21">
        <f t="shared" si="10"/>
        <v>1</v>
      </c>
      <c r="H320" s="19">
        <f t="shared" si="11"/>
        <v>0</v>
      </c>
    </row>
    <row r="321" spans="1:8" x14ac:dyDescent="0.2">
      <c r="A321" s="2" t="s">
        <v>60</v>
      </c>
      <c r="B321" s="2" t="s">
        <v>780</v>
      </c>
      <c r="C321" s="19">
        <v>1</v>
      </c>
      <c r="D321" s="6">
        <v>1</v>
      </c>
      <c r="E321" s="19">
        <v>0</v>
      </c>
      <c r="F321" s="6">
        <v>0</v>
      </c>
      <c r="G321" s="21">
        <f t="shared" si="10"/>
        <v>1</v>
      </c>
      <c r="H321" s="19">
        <f t="shared" si="11"/>
        <v>0</v>
      </c>
    </row>
    <row r="322" spans="1:8" x14ac:dyDescent="0.2">
      <c r="A322" s="2" t="s">
        <v>124</v>
      </c>
      <c r="B322" s="2" t="s">
        <v>488</v>
      </c>
      <c r="C322" s="19">
        <v>14</v>
      </c>
      <c r="D322" s="6">
        <v>12</v>
      </c>
      <c r="E322" s="19">
        <v>0</v>
      </c>
      <c r="F322" s="6">
        <v>0</v>
      </c>
      <c r="G322" s="21">
        <f t="shared" si="10"/>
        <v>1.1666666666666667</v>
      </c>
      <c r="H322" s="19">
        <f t="shared" si="11"/>
        <v>2</v>
      </c>
    </row>
    <row r="323" spans="1:8" x14ac:dyDescent="0.2">
      <c r="A323" s="2" t="s">
        <v>124</v>
      </c>
      <c r="B323" s="2" t="s">
        <v>557</v>
      </c>
      <c r="C323" s="19">
        <v>3</v>
      </c>
      <c r="D323" s="6">
        <v>2</v>
      </c>
      <c r="E323" s="19">
        <v>0</v>
      </c>
      <c r="F323" s="6">
        <v>0</v>
      </c>
      <c r="G323" s="21">
        <f t="shared" si="10"/>
        <v>1.5</v>
      </c>
      <c r="H323" s="19">
        <f t="shared" si="11"/>
        <v>1</v>
      </c>
    </row>
    <row r="324" spans="1:8" x14ac:dyDescent="0.2">
      <c r="A324" s="2" t="s">
        <v>124</v>
      </c>
      <c r="B324" s="2" t="s">
        <v>196</v>
      </c>
      <c r="C324" s="19">
        <v>3</v>
      </c>
      <c r="D324" s="6">
        <v>3</v>
      </c>
      <c r="E324" s="19">
        <v>2</v>
      </c>
      <c r="F324" s="6">
        <v>2</v>
      </c>
      <c r="G324" s="21">
        <f t="shared" si="10"/>
        <v>1</v>
      </c>
      <c r="H324" s="19">
        <f t="shared" si="11"/>
        <v>0</v>
      </c>
    </row>
    <row r="325" spans="1:8" x14ac:dyDescent="0.2">
      <c r="A325" s="2" t="s">
        <v>104</v>
      </c>
      <c r="B325" s="2" t="s">
        <v>485</v>
      </c>
      <c r="C325" s="19">
        <v>12</v>
      </c>
      <c r="D325" s="6">
        <v>8</v>
      </c>
      <c r="E325" s="19">
        <v>0</v>
      </c>
      <c r="F325" s="6">
        <v>0</v>
      </c>
      <c r="G325" s="21">
        <f t="shared" si="10"/>
        <v>1.5</v>
      </c>
      <c r="H325" s="19">
        <f t="shared" si="11"/>
        <v>4</v>
      </c>
    </row>
    <row r="326" spans="1:8" x14ac:dyDescent="0.2">
      <c r="A326" s="2" t="s">
        <v>104</v>
      </c>
      <c r="B326" s="2" t="s">
        <v>687</v>
      </c>
      <c r="C326" s="19">
        <v>3</v>
      </c>
      <c r="D326" s="6">
        <v>1</v>
      </c>
      <c r="E326" s="19">
        <v>0</v>
      </c>
      <c r="F326" s="6">
        <v>0</v>
      </c>
      <c r="G326" s="21">
        <f t="shared" si="10"/>
        <v>3</v>
      </c>
      <c r="H326" s="19">
        <f t="shared" si="11"/>
        <v>2</v>
      </c>
    </row>
    <row r="327" spans="1:8" x14ac:dyDescent="0.2">
      <c r="A327" s="2" t="s">
        <v>115</v>
      </c>
      <c r="B327" s="2" t="s">
        <v>196</v>
      </c>
      <c r="C327" s="19">
        <v>2012</v>
      </c>
      <c r="D327" s="6">
        <v>1916</v>
      </c>
      <c r="E327" s="19">
        <v>152</v>
      </c>
      <c r="F327" s="6">
        <v>152</v>
      </c>
      <c r="G327" s="21">
        <f t="shared" si="10"/>
        <v>1.0501043841336117</v>
      </c>
      <c r="H327" s="19">
        <f t="shared" si="11"/>
        <v>96</v>
      </c>
    </row>
    <row r="328" spans="1:8" x14ac:dyDescent="0.2">
      <c r="A328" s="2" t="s">
        <v>97</v>
      </c>
      <c r="B328" s="2" t="s">
        <v>360</v>
      </c>
      <c r="C328" s="19">
        <v>14</v>
      </c>
      <c r="D328" s="6">
        <v>14</v>
      </c>
      <c r="E328" s="19">
        <v>0</v>
      </c>
      <c r="F328" s="6">
        <v>0</v>
      </c>
      <c r="G328" s="21">
        <f t="shared" si="10"/>
        <v>1</v>
      </c>
      <c r="H328" s="19">
        <f t="shared" si="11"/>
        <v>0</v>
      </c>
    </row>
    <row r="329" spans="1:8" x14ac:dyDescent="0.2">
      <c r="A329" s="2" t="s">
        <v>82</v>
      </c>
      <c r="B329" s="2" t="s">
        <v>316</v>
      </c>
      <c r="C329" s="19">
        <v>25</v>
      </c>
      <c r="D329" s="6">
        <v>7</v>
      </c>
      <c r="E329" s="19">
        <v>1</v>
      </c>
      <c r="F329" s="6">
        <v>1</v>
      </c>
      <c r="G329" s="21">
        <f t="shared" si="10"/>
        <v>3.5714285714285716</v>
      </c>
      <c r="H329" s="19">
        <f t="shared" si="11"/>
        <v>18</v>
      </c>
    </row>
    <row r="330" spans="1:8" x14ac:dyDescent="0.2">
      <c r="A330" s="2" t="s">
        <v>133</v>
      </c>
      <c r="B330" s="2" t="s">
        <v>596</v>
      </c>
      <c r="C330" s="19">
        <v>6</v>
      </c>
      <c r="D330" s="6">
        <v>6</v>
      </c>
      <c r="E330" s="19">
        <v>1</v>
      </c>
      <c r="F330" s="6">
        <v>1</v>
      </c>
      <c r="G330" s="21">
        <f t="shared" si="10"/>
        <v>1</v>
      </c>
      <c r="H330" s="19">
        <f t="shared" si="11"/>
        <v>0</v>
      </c>
    </row>
    <row r="331" spans="1:8" x14ac:dyDescent="0.2">
      <c r="A331" s="2" t="s">
        <v>133</v>
      </c>
      <c r="B331" s="2" t="s">
        <v>196</v>
      </c>
      <c r="C331" s="19">
        <v>3</v>
      </c>
      <c r="D331" s="6">
        <v>3</v>
      </c>
      <c r="E331" s="19">
        <v>0</v>
      </c>
      <c r="F331" s="6">
        <v>0</v>
      </c>
      <c r="G331" s="21">
        <f t="shared" si="10"/>
        <v>1</v>
      </c>
      <c r="H331" s="19">
        <f t="shared" si="11"/>
        <v>0</v>
      </c>
    </row>
    <row r="332" spans="1:8" x14ac:dyDescent="0.2">
      <c r="A332" s="2" t="s">
        <v>133</v>
      </c>
      <c r="B332" s="2" t="s">
        <v>697</v>
      </c>
      <c r="C332" s="19">
        <v>2</v>
      </c>
      <c r="D332" s="6">
        <v>2</v>
      </c>
      <c r="E332" s="19">
        <v>0</v>
      </c>
      <c r="F332" s="6">
        <v>0</v>
      </c>
      <c r="G332" s="21">
        <f t="shared" si="10"/>
        <v>1</v>
      </c>
      <c r="H332" s="19">
        <f t="shared" si="11"/>
        <v>0</v>
      </c>
    </row>
    <row r="333" spans="1:8" x14ac:dyDescent="0.2">
      <c r="A333" s="2" t="s">
        <v>85</v>
      </c>
      <c r="B333" s="2" t="s">
        <v>196</v>
      </c>
      <c r="C333" s="19">
        <v>5</v>
      </c>
      <c r="D333" s="6">
        <v>4</v>
      </c>
      <c r="E333" s="19">
        <v>1</v>
      </c>
      <c r="F333" s="6">
        <v>1</v>
      </c>
      <c r="G333" s="21">
        <f t="shared" si="10"/>
        <v>1.25</v>
      </c>
      <c r="H333" s="19">
        <f t="shared" si="11"/>
        <v>1</v>
      </c>
    </row>
    <row r="334" spans="1:8" x14ac:dyDescent="0.2">
      <c r="A334" s="2" t="s">
        <v>85</v>
      </c>
      <c r="B334" s="2" t="s">
        <v>358</v>
      </c>
      <c r="C334" s="19">
        <v>4</v>
      </c>
      <c r="D334" s="6">
        <v>3</v>
      </c>
      <c r="E334" s="19">
        <v>0</v>
      </c>
      <c r="F334" s="6">
        <v>0</v>
      </c>
      <c r="G334" s="21">
        <f t="shared" si="10"/>
        <v>1.3333333333333333</v>
      </c>
      <c r="H334" s="19">
        <f t="shared" si="11"/>
        <v>1</v>
      </c>
    </row>
    <row r="335" spans="1:8" x14ac:dyDescent="0.2">
      <c r="A335" s="2" t="s">
        <v>85</v>
      </c>
      <c r="B335" s="2" t="s">
        <v>757</v>
      </c>
      <c r="C335" s="19">
        <v>1</v>
      </c>
      <c r="D335" s="6">
        <v>1</v>
      </c>
      <c r="E335" s="19">
        <v>0</v>
      </c>
      <c r="F335" s="6">
        <v>0</v>
      </c>
      <c r="G335" s="21">
        <f t="shared" si="10"/>
        <v>1</v>
      </c>
      <c r="H335" s="19">
        <f t="shared" si="11"/>
        <v>0</v>
      </c>
    </row>
    <row r="336" spans="1:8" x14ac:dyDescent="0.2">
      <c r="A336" s="2" t="s">
        <v>100</v>
      </c>
      <c r="B336" s="2" t="s">
        <v>378</v>
      </c>
      <c r="C336" s="19">
        <v>19</v>
      </c>
      <c r="D336" s="6">
        <v>11</v>
      </c>
      <c r="E336" s="19">
        <v>0</v>
      </c>
      <c r="F336" s="6">
        <v>0</v>
      </c>
      <c r="G336" s="21">
        <f t="shared" si="10"/>
        <v>1.7272727272727273</v>
      </c>
      <c r="H336" s="19">
        <f t="shared" si="11"/>
        <v>8</v>
      </c>
    </row>
    <row r="337" spans="1:8" x14ac:dyDescent="0.2">
      <c r="A337" s="2" t="s">
        <v>100</v>
      </c>
      <c r="B337" s="2" t="s">
        <v>196</v>
      </c>
      <c r="C337" s="19">
        <v>1</v>
      </c>
      <c r="D337" s="6">
        <v>1</v>
      </c>
      <c r="E337" s="19">
        <v>0</v>
      </c>
      <c r="F337" s="6">
        <v>0</v>
      </c>
      <c r="G337" s="21">
        <f t="shared" si="10"/>
        <v>1</v>
      </c>
      <c r="H337" s="19">
        <f t="shared" si="11"/>
        <v>0</v>
      </c>
    </row>
    <row r="338" spans="1:8" x14ac:dyDescent="0.2">
      <c r="A338" s="2" t="s">
        <v>119</v>
      </c>
      <c r="B338" s="2" t="s">
        <v>457</v>
      </c>
      <c r="C338" s="19">
        <v>3</v>
      </c>
      <c r="D338" s="6">
        <v>3</v>
      </c>
      <c r="E338" s="19">
        <v>2</v>
      </c>
      <c r="F338" s="6">
        <v>1</v>
      </c>
      <c r="G338" s="21">
        <f t="shared" si="10"/>
        <v>1</v>
      </c>
      <c r="H338" s="19">
        <f t="shared" si="11"/>
        <v>0</v>
      </c>
    </row>
    <row r="339" spans="1:8" x14ac:dyDescent="0.2">
      <c r="A339" s="2" t="s">
        <v>119</v>
      </c>
      <c r="B339" s="2" t="s">
        <v>196</v>
      </c>
      <c r="C339" s="19">
        <v>1</v>
      </c>
      <c r="D339" s="6">
        <v>1</v>
      </c>
      <c r="E339" s="19">
        <v>0</v>
      </c>
      <c r="F339" s="6">
        <v>0</v>
      </c>
      <c r="G339" s="21">
        <f t="shared" si="10"/>
        <v>1</v>
      </c>
      <c r="H339" s="19">
        <f t="shared" si="11"/>
        <v>0</v>
      </c>
    </row>
    <row r="340" spans="1:8" x14ac:dyDescent="0.2">
      <c r="A340" s="2" t="s">
        <v>121</v>
      </c>
      <c r="B340" s="2" t="s">
        <v>600</v>
      </c>
      <c r="C340" s="19">
        <v>12</v>
      </c>
      <c r="D340" s="6">
        <v>12</v>
      </c>
      <c r="E340" s="19">
        <v>40</v>
      </c>
      <c r="F340" s="6">
        <v>29</v>
      </c>
      <c r="G340" s="21">
        <f t="shared" si="10"/>
        <v>1</v>
      </c>
      <c r="H340" s="19">
        <f t="shared" si="11"/>
        <v>0</v>
      </c>
    </row>
    <row r="341" spans="1:8" x14ac:dyDescent="0.2">
      <c r="A341" s="2" t="s">
        <v>121</v>
      </c>
      <c r="B341" s="2" t="s">
        <v>529</v>
      </c>
      <c r="C341" s="19">
        <v>7</v>
      </c>
      <c r="D341" s="6">
        <v>4</v>
      </c>
      <c r="E341" s="19">
        <v>0</v>
      </c>
      <c r="F341" s="6">
        <v>0</v>
      </c>
      <c r="G341" s="21">
        <f t="shared" si="10"/>
        <v>1.75</v>
      </c>
      <c r="H341" s="19">
        <f t="shared" si="11"/>
        <v>3</v>
      </c>
    </row>
    <row r="342" spans="1:8" x14ac:dyDescent="0.2">
      <c r="A342" s="2" t="s">
        <v>122</v>
      </c>
      <c r="B342" s="2" t="s">
        <v>196</v>
      </c>
      <c r="C342" s="19">
        <v>25</v>
      </c>
      <c r="D342" s="6">
        <v>18</v>
      </c>
      <c r="E342" s="19">
        <v>8</v>
      </c>
      <c r="F342" s="6">
        <v>6</v>
      </c>
      <c r="G342" s="21">
        <f t="shared" si="10"/>
        <v>1.3888888888888888</v>
      </c>
      <c r="H342" s="19">
        <f t="shared" si="11"/>
        <v>7</v>
      </c>
    </row>
    <row r="343" spans="1:8" x14ac:dyDescent="0.2">
      <c r="A343" s="2" t="s">
        <v>132</v>
      </c>
      <c r="B343" s="2" t="s">
        <v>607</v>
      </c>
      <c r="C343" s="19">
        <v>5</v>
      </c>
      <c r="D343" s="6">
        <v>5</v>
      </c>
      <c r="E343" s="19">
        <v>0</v>
      </c>
      <c r="F343" s="6">
        <v>0</v>
      </c>
      <c r="G343" s="21">
        <f t="shared" si="10"/>
        <v>1</v>
      </c>
      <c r="H343" s="19">
        <f t="shared" si="11"/>
        <v>0</v>
      </c>
    </row>
    <row r="344" spans="1:8" x14ac:dyDescent="0.2">
      <c r="A344" s="2" t="s">
        <v>131</v>
      </c>
      <c r="B344" s="2" t="s">
        <v>519</v>
      </c>
      <c r="C344" s="19">
        <v>6</v>
      </c>
      <c r="D344" s="6">
        <v>5</v>
      </c>
      <c r="E344" s="19">
        <v>0</v>
      </c>
      <c r="F344" s="6">
        <v>0</v>
      </c>
      <c r="G344" s="21">
        <f t="shared" si="10"/>
        <v>1.2</v>
      </c>
      <c r="H344" s="19">
        <f t="shared" si="11"/>
        <v>1</v>
      </c>
    </row>
    <row r="345" spans="1:8" x14ac:dyDescent="0.2">
      <c r="A345" s="2" t="s">
        <v>84</v>
      </c>
      <c r="B345" s="2" t="s">
        <v>310</v>
      </c>
      <c r="C345" s="19">
        <v>1</v>
      </c>
      <c r="D345" s="6">
        <v>1</v>
      </c>
      <c r="E345" s="19">
        <v>0</v>
      </c>
      <c r="F345" s="6">
        <v>0</v>
      </c>
      <c r="G345" s="21">
        <f t="shared" si="10"/>
        <v>1</v>
      </c>
      <c r="H345" s="19">
        <f t="shared" si="11"/>
        <v>0</v>
      </c>
    </row>
    <row r="346" spans="1:8" x14ac:dyDescent="0.2">
      <c r="A346" s="2" t="s">
        <v>136</v>
      </c>
      <c r="B346" s="2" t="s">
        <v>638</v>
      </c>
      <c r="C346" s="19">
        <v>2</v>
      </c>
      <c r="D346" s="6">
        <v>2</v>
      </c>
      <c r="E346" s="19">
        <v>0</v>
      </c>
      <c r="F346" s="6">
        <v>0</v>
      </c>
      <c r="G346" s="21">
        <f t="shared" si="10"/>
        <v>1</v>
      </c>
      <c r="H346" s="19">
        <f t="shared" si="11"/>
        <v>0</v>
      </c>
    </row>
    <row r="347" spans="1:8" x14ac:dyDescent="0.2">
      <c r="A347" s="2" t="s">
        <v>148</v>
      </c>
      <c r="B347" s="2" t="s">
        <v>196</v>
      </c>
      <c r="C347" s="19">
        <v>20</v>
      </c>
      <c r="D347" s="6">
        <v>18</v>
      </c>
      <c r="E347" s="19">
        <v>2</v>
      </c>
      <c r="F347" s="6">
        <v>2</v>
      </c>
      <c r="G347" s="21">
        <f t="shared" si="10"/>
        <v>1.1111111111111112</v>
      </c>
      <c r="H347" s="19">
        <f t="shared" si="11"/>
        <v>2</v>
      </c>
    </row>
    <row r="348" spans="1:8" x14ac:dyDescent="0.2">
      <c r="A348" s="2" t="s">
        <v>147</v>
      </c>
      <c r="B348" s="2" t="s">
        <v>196</v>
      </c>
      <c r="C348" s="19">
        <v>19</v>
      </c>
      <c r="D348" s="6">
        <v>17</v>
      </c>
      <c r="E348" s="19">
        <v>6</v>
      </c>
      <c r="F348" s="6">
        <v>6</v>
      </c>
      <c r="G348" s="21">
        <f t="shared" si="10"/>
        <v>1.1176470588235294</v>
      </c>
      <c r="H348" s="19">
        <f t="shared" si="11"/>
        <v>2</v>
      </c>
    </row>
    <row r="349" spans="1:8" x14ac:dyDescent="0.2">
      <c r="A349" s="2" t="s">
        <v>140</v>
      </c>
      <c r="B349" s="2" t="s">
        <v>579</v>
      </c>
      <c r="C349" s="19">
        <v>6</v>
      </c>
      <c r="D349" s="6">
        <v>6</v>
      </c>
      <c r="E349" s="19">
        <v>1</v>
      </c>
      <c r="F349" s="6">
        <v>1</v>
      </c>
      <c r="G349" s="21">
        <f t="shared" si="10"/>
        <v>1</v>
      </c>
      <c r="H349" s="19">
        <f t="shared" si="11"/>
        <v>0</v>
      </c>
    </row>
    <row r="350" spans="1:8" x14ac:dyDescent="0.2">
      <c r="A350" s="2" t="s">
        <v>146</v>
      </c>
      <c r="B350" s="2" t="s">
        <v>564</v>
      </c>
      <c r="C350" s="19">
        <v>17</v>
      </c>
      <c r="D350" s="6">
        <v>11</v>
      </c>
      <c r="E350" s="19">
        <v>0</v>
      </c>
      <c r="F350" s="6">
        <v>0</v>
      </c>
      <c r="G350" s="21">
        <f t="shared" si="10"/>
        <v>1.5454545454545454</v>
      </c>
      <c r="H350" s="19">
        <f t="shared" si="11"/>
        <v>6</v>
      </c>
    </row>
    <row r="351" spans="1:8" x14ac:dyDescent="0.2">
      <c r="A351" s="2" t="s">
        <v>118</v>
      </c>
      <c r="B351" s="2" t="s">
        <v>428</v>
      </c>
      <c r="C351" s="19">
        <v>10</v>
      </c>
      <c r="D351" s="6">
        <v>7</v>
      </c>
      <c r="E351" s="19">
        <v>1</v>
      </c>
      <c r="F351" s="6">
        <v>1</v>
      </c>
      <c r="G351" s="21">
        <f t="shared" si="10"/>
        <v>1.4285714285714286</v>
      </c>
      <c r="H351" s="19">
        <f t="shared" si="11"/>
        <v>3</v>
      </c>
    </row>
    <row r="352" spans="1:8" x14ac:dyDescent="0.2">
      <c r="A352" s="2" t="s">
        <v>99</v>
      </c>
      <c r="B352" s="2" t="s">
        <v>196</v>
      </c>
      <c r="C352" s="19">
        <v>1</v>
      </c>
      <c r="D352" s="6">
        <v>1</v>
      </c>
      <c r="E352" s="19">
        <v>0</v>
      </c>
      <c r="F352" s="6">
        <v>0</v>
      </c>
      <c r="G352" s="21">
        <f t="shared" si="10"/>
        <v>1</v>
      </c>
      <c r="H352" s="19">
        <f t="shared" si="11"/>
        <v>0</v>
      </c>
    </row>
    <row r="353" spans="1:8" x14ac:dyDescent="0.2">
      <c r="A353" s="2" t="s">
        <v>99</v>
      </c>
      <c r="B353" s="2" t="s">
        <v>456</v>
      </c>
      <c r="C353" s="19">
        <v>1</v>
      </c>
      <c r="D353" s="6">
        <v>1</v>
      </c>
      <c r="E353" s="19">
        <v>0</v>
      </c>
      <c r="F353" s="6">
        <v>0</v>
      </c>
      <c r="G353" s="21">
        <f t="shared" si="10"/>
        <v>1</v>
      </c>
      <c r="H353" s="19">
        <f t="shared" si="11"/>
        <v>0</v>
      </c>
    </row>
    <row r="354" spans="1:8" x14ac:dyDescent="0.2">
      <c r="A354" s="2" t="s">
        <v>137</v>
      </c>
      <c r="B354" s="2" t="s">
        <v>603</v>
      </c>
      <c r="C354" s="19">
        <v>6</v>
      </c>
      <c r="D354" s="6">
        <v>6</v>
      </c>
      <c r="E354" s="19">
        <v>0</v>
      </c>
      <c r="F354" s="6">
        <v>0</v>
      </c>
      <c r="G354" s="21">
        <f t="shared" si="10"/>
        <v>1</v>
      </c>
      <c r="H354" s="19">
        <f t="shared" si="11"/>
        <v>0</v>
      </c>
    </row>
    <row r="355" spans="1:8" x14ac:dyDescent="0.2">
      <c r="A355" s="2" t="s">
        <v>137</v>
      </c>
      <c r="B355" s="2" t="s">
        <v>196</v>
      </c>
      <c r="C355" s="19">
        <v>2</v>
      </c>
      <c r="D355" s="6">
        <v>2</v>
      </c>
      <c r="E355" s="19">
        <v>0</v>
      </c>
      <c r="F355" s="6">
        <v>0</v>
      </c>
      <c r="G355" s="21">
        <f t="shared" si="10"/>
        <v>1</v>
      </c>
      <c r="H355" s="19">
        <f t="shared" si="11"/>
        <v>0</v>
      </c>
    </row>
    <row r="356" spans="1:8" x14ac:dyDescent="0.2">
      <c r="A356" s="2" t="s">
        <v>145</v>
      </c>
      <c r="B356" s="2" t="s">
        <v>196</v>
      </c>
      <c r="C356" s="19">
        <v>14</v>
      </c>
      <c r="D356" s="6">
        <v>11</v>
      </c>
      <c r="E356" s="19">
        <v>3</v>
      </c>
      <c r="F356" s="6">
        <v>3</v>
      </c>
      <c r="G356" s="21">
        <f t="shared" si="10"/>
        <v>1.2727272727272727</v>
      </c>
      <c r="H356" s="19">
        <f t="shared" si="11"/>
        <v>3</v>
      </c>
    </row>
    <row r="357" spans="1:8" x14ac:dyDescent="0.2">
      <c r="A357" s="2" t="s">
        <v>95</v>
      </c>
      <c r="B357" s="2" t="s">
        <v>372</v>
      </c>
      <c r="C357" s="19">
        <v>5</v>
      </c>
      <c r="D357" s="6">
        <v>5</v>
      </c>
      <c r="E357" s="19">
        <v>1</v>
      </c>
      <c r="F357" s="6">
        <v>1</v>
      </c>
      <c r="G357" s="21">
        <f t="shared" si="10"/>
        <v>1</v>
      </c>
      <c r="H357" s="19">
        <f t="shared" si="11"/>
        <v>0</v>
      </c>
    </row>
    <row r="358" spans="1:8" x14ac:dyDescent="0.2">
      <c r="A358" s="2" t="s">
        <v>95</v>
      </c>
      <c r="B358" s="2" t="s">
        <v>196</v>
      </c>
      <c r="C358" s="19">
        <v>1</v>
      </c>
      <c r="D358" s="6">
        <v>1</v>
      </c>
      <c r="E358" s="19">
        <v>1</v>
      </c>
      <c r="F358" s="6">
        <v>1</v>
      </c>
      <c r="G358" s="21">
        <f t="shared" si="10"/>
        <v>1</v>
      </c>
      <c r="H358" s="19">
        <f t="shared" si="11"/>
        <v>0</v>
      </c>
    </row>
    <row r="359" spans="1:8" x14ac:dyDescent="0.2">
      <c r="A359" s="2" t="s">
        <v>143</v>
      </c>
      <c r="B359" s="2" t="s">
        <v>196</v>
      </c>
      <c r="C359" s="19">
        <v>10</v>
      </c>
      <c r="D359" s="6">
        <v>7</v>
      </c>
      <c r="E359" s="19">
        <v>0</v>
      </c>
      <c r="F359" s="6">
        <v>0</v>
      </c>
      <c r="G359" s="21">
        <f t="shared" si="10"/>
        <v>1.4285714285714286</v>
      </c>
      <c r="H359" s="19">
        <f t="shared" si="11"/>
        <v>3</v>
      </c>
    </row>
    <row r="360" spans="1:8" x14ac:dyDescent="0.2">
      <c r="A360" s="2" t="s">
        <v>138</v>
      </c>
      <c r="B360" s="2" t="s">
        <v>559</v>
      </c>
      <c r="C360" s="19">
        <v>1</v>
      </c>
      <c r="D360" s="6">
        <v>1</v>
      </c>
      <c r="E360" s="19">
        <v>0</v>
      </c>
      <c r="F360" s="6">
        <v>0</v>
      </c>
      <c r="G360" s="21">
        <f t="shared" si="10"/>
        <v>1</v>
      </c>
      <c r="H360" s="19">
        <f t="shared" si="11"/>
        <v>0</v>
      </c>
    </row>
    <row r="361" spans="1:8" x14ac:dyDescent="0.2">
      <c r="A361" s="2" t="s">
        <v>151</v>
      </c>
      <c r="B361" s="2" t="s">
        <v>196</v>
      </c>
      <c r="C361" s="19">
        <v>57</v>
      </c>
      <c r="D361" s="6">
        <v>57</v>
      </c>
      <c r="E361" s="19">
        <v>1</v>
      </c>
      <c r="F361" s="6">
        <v>1</v>
      </c>
      <c r="G361" s="21">
        <f t="shared" ref="G361:G391" si="12">IF(D361&lt;&gt;0,C361/D361,0)</f>
        <v>1</v>
      </c>
      <c r="H361" s="19">
        <f t="shared" ref="H361:H391" si="13">C361-D361</f>
        <v>0</v>
      </c>
    </row>
    <row r="362" spans="1:8" x14ac:dyDescent="0.2">
      <c r="A362" s="2" t="s">
        <v>158</v>
      </c>
      <c r="B362" s="2" t="s">
        <v>196</v>
      </c>
      <c r="C362" s="19">
        <v>7</v>
      </c>
      <c r="D362" s="6">
        <v>7</v>
      </c>
      <c r="E362" s="19">
        <v>0</v>
      </c>
      <c r="F362" s="6">
        <v>0</v>
      </c>
      <c r="G362" s="21">
        <f t="shared" si="12"/>
        <v>1</v>
      </c>
      <c r="H362" s="19">
        <f t="shared" si="13"/>
        <v>0</v>
      </c>
    </row>
    <row r="363" spans="1:8" x14ac:dyDescent="0.2">
      <c r="A363" s="2" t="s">
        <v>154</v>
      </c>
      <c r="B363" s="2" t="s">
        <v>196</v>
      </c>
      <c r="C363" s="19">
        <v>7</v>
      </c>
      <c r="D363" s="6">
        <v>7</v>
      </c>
      <c r="E363" s="19">
        <v>2</v>
      </c>
      <c r="F363" s="6">
        <v>2</v>
      </c>
      <c r="G363" s="21">
        <f t="shared" si="12"/>
        <v>1</v>
      </c>
      <c r="H363" s="19">
        <f t="shared" si="13"/>
        <v>0</v>
      </c>
    </row>
    <row r="364" spans="1:8" x14ac:dyDescent="0.2">
      <c r="A364" s="2" t="s">
        <v>134</v>
      </c>
      <c r="B364" s="2" t="s">
        <v>505</v>
      </c>
      <c r="C364" s="19">
        <v>1</v>
      </c>
      <c r="D364" s="6">
        <v>1</v>
      </c>
      <c r="E364" s="19">
        <v>0</v>
      </c>
      <c r="F364" s="6">
        <v>0</v>
      </c>
      <c r="G364" s="21">
        <f t="shared" si="12"/>
        <v>1</v>
      </c>
      <c r="H364" s="19">
        <f t="shared" si="13"/>
        <v>0</v>
      </c>
    </row>
    <row r="365" spans="1:8" x14ac:dyDescent="0.2">
      <c r="A365" s="2" t="s">
        <v>164</v>
      </c>
      <c r="B365" s="2" t="s">
        <v>196</v>
      </c>
      <c r="C365" s="19">
        <v>5</v>
      </c>
      <c r="D365" s="6">
        <v>5</v>
      </c>
      <c r="E365" s="19">
        <v>2</v>
      </c>
      <c r="F365" s="6">
        <v>1</v>
      </c>
      <c r="G365" s="21">
        <f t="shared" si="12"/>
        <v>1</v>
      </c>
      <c r="H365" s="19">
        <f t="shared" si="13"/>
        <v>0</v>
      </c>
    </row>
    <row r="366" spans="1:8" x14ac:dyDescent="0.2">
      <c r="A366" s="2" t="s">
        <v>160</v>
      </c>
      <c r="B366" s="2" t="s">
        <v>196</v>
      </c>
      <c r="C366" s="19">
        <v>4</v>
      </c>
      <c r="D366" s="6">
        <v>4</v>
      </c>
      <c r="E366" s="19">
        <v>0</v>
      </c>
      <c r="F366" s="6">
        <v>0</v>
      </c>
      <c r="G366" s="21">
        <f t="shared" si="12"/>
        <v>1</v>
      </c>
      <c r="H366" s="19">
        <f t="shared" si="13"/>
        <v>0</v>
      </c>
    </row>
    <row r="367" spans="1:8" x14ac:dyDescent="0.2">
      <c r="A367" s="2" t="s">
        <v>162</v>
      </c>
      <c r="B367" s="2" t="s">
        <v>196</v>
      </c>
      <c r="C367" s="19">
        <v>3</v>
      </c>
      <c r="D367" s="6">
        <v>3</v>
      </c>
      <c r="E367" s="19">
        <v>0</v>
      </c>
      <c r="F367" s="6">
        <v>0</v>
      </c>
      <c r="G367" s="21">
        <f t="shared" si="12"/>
        <v>1</v>
      </c>
      <c r="H367" s="19">
        <f t="shared" si="13"/>
        <v>0</v>
      </c>
    </row>
    <row r="368" spans="1:8" x14ac:dyDescent="0.2">
      <c r="A368" s="2" t="s">
        <v>163</v>
      </c>
      <c r="B368" s="2" t="s">
        <v>196</v>
      </c>
      <c r="C368" s="19">
        <v>3</v>
      </c>
      <c r="D368" s="6">
        <v>3</v>
      </c>
      <c r="E368" s="19">
        <v>0</v>
      </c>
      <c r="F368" s="6">
        <v>0</v>
      </c>
      <c r="G368" s="21">
        <f t="shared" si="12"/>
        <v>1</v>
      </c>
      <c r="H368" s="19">
        <f t="shared" si="13"/>
        <v>0</v>
      </c>
    </row>
    <row r="369" spans="1:8" x14ac:dyDescent="0.2">
      <c r="A369" s="2" t="s">
        <v>153</v>
      </c>
      <c r="B369" s="2" t="s">
        <v>196</v>
      </c>
      <c r="C369" s="19">
        <v>3</v>
      </c>
      <c r="D369" s="6">
        <v>3</v>
      </c>
      <c r="E369" s="19">
        <v>6</v>
      </c>
      <c r="F369" s="6">
        <v>6</v>
      </c>
      <c r="G369" s="21">
        <f t="shared" si="12"/>
        <v>1</v>
      </c>
      <c r="H369" s="19">
        <f t="shared" si="13"/>
        <v>0</v>
      </c>
    </row>
    <row r="370" spans="1:8" x14ac:dyDescent="0.2">
      <c r="A370" s="2" t="s">
        <v>172</v>
      </c>
      <c r="B370" s="2" t="s">
        <v>196</v>
      </c>
      <c r="C370" s="19">
        <v>3</v>
      </c>
      <c r="D370" s="6">
        <v>3</v>
      </c>
      <c r="E370" s="19">
        <v>0</v>
      </c>
      <c r="F370" s="6">
        <v>0</v>
      </c>
      <c r="G370" s="21">
        <f t="shared" si="12"/>
        <v>1</v>
      </c>
      <c r="H370" s="19">
        <f t="shared" si="13"/>
        <v>0</v>
      </c>
    </row>
    <row r="371" spans="1:8" x14ac:dyDescent="0.2">
      <c r="A371" s="2" t="s">
        <v>165</v>
      </c>
      <c r="B371" s="2" t="s">
        <v>196</v>
      </c>
      <c r="C371" s="19">
        <v>4</v>
      </c>
      <c r="D371" s="6">
        <v>3</v>
      </c>
      <c r="E371" s="19">
        <v>1</v>
      </c>
      <c r="F371" s="6">
        <v>1</v>
      </c>
      <c r="G371" s="21">
        <f t="shared" si="12"/>
        <v>1.3333333333333333</v>
      </c>
      <c r="H371" s="19">
        <f t="shared" si="13"/>
        <v>1</v>
      </c>
    </row>
    <row r="372" spans="1:8" x14ac:dyDescent="0.2">
      <c r="A372" s="2" t="s">
        <v>128</v>
      </c>
      <c r="B372" s="2" t="s">
        <v>196</v>
      </c>
      <c r="C372" s="19">
        <v>2</v>
      </c>
      <c r="D372" s="6">
        <v>2</v>
      </c>
      <c r="E372" s="19">
        <v>0</v>
      </c>
      <c r="F372" s="6">
        <v>0</v>
      </c>
      <c r="G372" s="21">
        <f t="shared" si="12"/>
        <v>1</v>
      </c>
      <c r="H372" s="19">
        <f t="shared" si="13"/>
        <v>0</v>
      </c>
    </row>
    <row r="373" spans="1:8" x14ac:dyDescent="0.2">
      <c r="A373" s="2" t="s">
        <v>182</v>
      </c>
      <c r="B373" s="2" t="s">
        <v>196</v>
      </c>
      <c r="C373" s="19">
        <v>2</v>
      </c>
      <c r="D373" s="6">
        <v>2</v>
      </c>
      <c r="E373" s="19">
        <v>0</v>
      </c>
      <c r="F373" s="6">
        <v>0</v>
      </c>
      <c r="G373" s="21">
        <f t="shared" si="12"/>
        <v>1</v>
      </c>
      <c r="H373" s="19">
        <f t="shared" si="13"/>
        <v>0</v>
      </c>
    </row>
    <row r="374" spans="1:8" x14ac:dyDescent="0.2">
      <c r="A374" s="2" t="s">
        <v>168</v>
      </c>
      <c r="B374" s="2" t="s">
        <v>196</v>
      </c>
      <c r="C374" s="19">
        <v>2</v>
      </c>
      <c r="D374" s="6">
        <v>2</v>
      </c>
      <c r="E374" s="19">
        <v>0</v>
      </c>
      <c r="F374" s="6">
        <v>0</v>
      </c>
      <c r="G374" s="21">
        <f t="shared" si="12"/>
        <v>1</v>
      </c>
      <c r="H374" s="19">
        <f t="shared" si="13"/>
        <v>0</v>
      </c>
    </row>
    <row r="375" spans="1:8" x14ac:dyDescent="0.2">
      <c r="A375" s="2" t="s">
        <v>150</v>
      </c>
      <c r="B375" s="2" t="s">
        <v>196</v>
      </c>
      <c r="C375" s="19">
        <v>2</v>
      </c>
      <c r="D375" s="6">
        <v>2</v>
      </c>
      <c r="E375" s="19">
        <v>6</v>
      </c>
      <c r="F375" s="6">
        <v>6</v>
      </c>
      <c r="G375" s="21">
        <f t="shared" si="12"/>
        <v>1</v>
      </c>
      <c r="H375" s="19">
        <f t="shared" si="13"/>
        <v>0</v>
      </c>
    </row>
    <row r="376" spans="1:8" x14ac:dyDescent="0.2">
      <c r="A376" s="2" t="s">
        <v>166</v>
      </c>
      <c r="B376" s="2" t="s">
        <v>196</v>
      </c>
      <c r="C376" s="19">
        <v>2</v>
      </c>
      <c r="D376" s="6">
        <v>2</v>
      </c>
      <c r="E376" s="19">
        <v>0</v>
      </c>
      <c r="F376" s="6">
        <v>0</v>
      </c>
      <c r="G376" s="21">
        <f t="shared" si="12"/>
        <v>1</v>
      </c>
      <c r="H376" s="19">
        <f t="shared" si="13"/>
        <v>0</v>
      </c>
    </row>
    <row r="377" spans="1:8" x14ac:dyDescent="0.2">
      <c r="A377" s="2" t="s">
        <v>152</v>
      </c>
      <c r="B377" s="2" t="s">
        <v>196</v>
      </c>
      <c r="C377" s="19">
        <v>2</v>
      </c>
      <c r="D377" s="6">
        <v>2</v>
      </c>
      <c r="E377" s="19">
        <v>0</v>
      </c>
      <c r="F377" s="6">
        <v>0</v>
      </c>
      <c r="G377" s="21">
        <f t="shared" si="12"/>
        <v>1</v>
      </c>
      <c r="H377" s="19">
        <f t="shared" si="13"/>
        <v>0</v>
      </c>
    </row>
    <row r="378" spans="1:8" x14ac:dyDescent="0.2">
      <c r="A378" s="2" t="s">
        <v>178</v>
      </c>
      <c r="B378" s="2" t="s">
        <v>196</v>
      </c>
      <c r="C378" s="19">
        <v>1</v>
      </c>
      <c r="D378" s="6">
        <v>1</v>
      </c>
      <c r="E378" s="19">
        <v>0</v>
      </c>
      <c r="F378" s="6">
        <v>0</v>
      </c>
      <c r="G378" s="21">
        <f t="shared" si="12"/>
        <v>1</v>
      </c>
      <c r="H378" s="19">
        <f t="shared" si="13"/>
        <v>0</v>
      </c>
    </row>
    <row r="379" spans="1:8" x14ac:dyDescent="0.2">
      <c r="A379" s="2" t="s">
        <v>185</v>
      </c>
      <c r="B379" s="2" t="s">
        <v>196</v>
      </c>
      <c r="C379" s="19">
        <v>1</v>
      </c>
      <c r="D379" s="6">
        <v>1</v>
      </c>
      <c r="E379" s="19">
        <v>0</v>
      </c>
      <c r="F379" s="6">
        <v>0</v>
      </c>
      <c r="G379" s="21">
        <f t="shared" si="12"/>
        <v>1</v>
      </c>
      <c r="H379" s="19">
        <f t="shared" si="13"/>
        <v>0</v>
      </c>
    </row>
    <row r="380" spans="1:8" x14ac:dyDescent="0.2">
      <c r="A380" s="2" t="s">
        <v>139</v>
      </c>
      <c r="B380" s="2" t="s">
        <v>517</v>
      </c>
      <c r="C380" s="19">
        <v>1</v>
      </c>
      <c r="D380" s="6">
        <v>1</v>
      </c>
      <c r="E380" s="19">
        <v>0</v>
      </c>
      <c r="F380" s="6">
        <v>0</v>
      </c>
      <c r="G380" s="21">
        <f t="shared" si="12"/>
        <v>1</v>
      </c>
      <c r="H380" s="19">
        <f t="shared" si="13"/>
        <v>0</v>
      </c>
    </row>
    <row r="381" spans="1:8" x14ac:dyDescent="0.2">
      <c r="A381" s="2" t="s">
        <v>142</v>
      </c>
      <c r="B381" s="2" t="s">
        <v>196</v>
      </c>
      <c r="C381" s="19">
        <v>1</v>
      </c>
      <c r="D381" s="6">
        <v>1</v>
      </c>
      <c r="E381" s="19">
        <v>0</v>
      </c>
      <c r="F381" s="6">
        <v>0</v>
      </c>
      <c r="G381" s="21">
        <f t="shared" si="12"/>
        <v>1</v>
      </c>
      <c r="H381" s="19">
        <f t="shared" si="13"/>
        <v>0</v>
      </c>
    </row>
    <row r="382" spans="1:8" x14ac:dyDescent="0.2">
      <c r="A382" s="2" t="s">
        <v>191</v>
      </c>
      <c r="B382" s="2" t="s">
        <v>196</v>
      </c>
      <c r="C382" s="19">
        <v>1</v>
      </c>
      <c r="D382" s="6">
        <v>1</v>
      </c>
      <c r="E382" s="19">
        <v>0</v>
      </c>
      <c r="F382" s="6">
        <v>0</v>
      </c>
      <c r="G382" s="21">
        <f t="shared" si="12"/>
        <v>1</v>
      </c>
      <c r="H382" s="19">
        <f t="shared" si="13"/>
        <v>0</v>
      </c>
    </row>
    <row r="383" spans="1:8" x14ac:dyDescent="0.2">
      <c r="A383" s="2" t="s">
        <v>157</v>
      </c>
      <c r="B383" s="2" t="s">
        <v>686</v>
      </c>
      <c r="C383" s="19">
        <v>1</v>
      </c>
      <c r="D383" s="6">
        <v>1</v>
      </c>
      <c r="E383" s="19">
        <v>0</v>
      </c>
      <c r="F383" s="6">
        <v>0</v>
      </c>
      <c r="G383" s="21">
        <f t="shared" si="12"/>
        <v>1</v>
      </c>
      <c r="H383" s="19">
        <f t="shared" si="13"/>
        <v>0</v>
      </c>
    </row>
    <row r="384" spans="1:8" x14ac:dyDescent="0.2">
      <c r="A384" s="2" t="s">
        <v>141</v>
      </c>
      <c r="B384" s="2" t="s">
        <v>196</v>
      </c>
      <c r="C384" s="19">
        <v>1</v>
      </c>
      <c r="D384" s="6">
        <v>1</v>
      </c>
      <c r="E384" s="19">
        <v>1</v>
      </c>
      <c r="F384" s="6">
        <v>1</v>
      </c>
      <c r="G384" s="21">
        <f t="shared" si="12"/>
        <v>1</v>
      </c>
      <c r="H384" s="19">
        <f t="shared" si="13"/>
        <v>0</v>
      </c>
    </row>
    <row r="385" spans="1:8" x14ac:dyDescent="0.2">
      <c r="A385" s="2" t="s">
        <v>175</v>
      </c>
      <c r="B385" s="2" t="s">
        <v>196</v>
      </c>
      <c r="C385" s="19">
        <v>1</v>
      </c>
      <c r="D385" s="6">
        <v>1</v>
      </c>
      <c r="E385" s="19">
        <v>0</v>
      </c>
      <c r="F385" s="6">
        <v>0</v>
      </c>
      <c r="G385" s="21">
        <f t="shared" si="12"/>
        <v>1</v>
      </c>
      <c r="H385" s="19">
        <f t="shared" si="13"/>
        <v>0</v>
      </c>
    </row>
    <row r="386" spans="1:8" x14ac:dyDescent="0.2">
      <c r="A386" s="2" t="s">
        <v>180</v>
      </c>
      <c r="B386" s="2" t="s">
        <v>196</v>
      </c>
      <c r="C386" s="19">
        <v>1</v>
      </c>
      <c r="D386" s="6">
        <v>1</v>
      </c>
      <c r="E386" s="19">
        <v>0</v>
      </c>
      <c r="F386" s="6">
        <v>0</v>
      </c>
      <c r="G386" s="21">
        <f t="shared" si="12"/>
        <v>1</v>
      </c>
      <c r="H386" s="19">
        <f t="shared" si="13"/>
        <v>0</v>
      </c>
    </row>
    <row r="387" spans="1:8" x14ac:dyDescent="0.2">
      <c r="A387" s="2" t="s">
        <v>190</v>
      </c>
      <c r="B387" s="2" t="s">
        <v>196</v>
      </c>
      <c r="C387" s="19">
        <v>1</v>
      </c>
      <c r="D387" s="6">
        <v>1</v>
      </c>
      <c r="E387" s="19">
        <v>1</v>
      </c>
      <c r="F387" s="6">
        <v>1</v>
      </c>
      <c r="G387" s="21">
        <f t="shared" si="12"/>
        <v>1</v>
      </c>
      <c r="H387" s="19">
        <f t="shared" si="13"/>
        <v>0</v>
      </c>
    </row>
    <row r="388" spans="1:8" x14ac:dyDescent="0.2">
      <c r="A388" s="2" t="s">
        <v>155</v>
      </c>
      <c r="B388" s="2" t="s">
        <v>196</v>
      </c>
      <c r="C388" s="19">
        <v>1</v>
      </c>
      <c r="D388" s="6">
        <v>1</v>
      </c>
      <c r="E388" s="19">
        <v>0</v>
      </c>
      <c r="F388" s="6">
        <v>0</v>
      </c>
      <c r="G388" s="21">
        <f t="shared" si="12"/>
        <v>1</v>
      </c>
      <c r="H388" s="19">
        <f t="shared" si="13"/>
        <v>0</v>
      </c>
    </row>
    <row r="389" spans="1:8" x14ac:dyDescent="0.2">
      <c r="A389" s="2" t="s">
        <v>177</v>
      </c>
      <c r="B389" s="2" t="s">
        <v>196</v>
      </c>
      <c r="C389" s="19">
        <v>0</v>
      </c>
      <c r="D389" s="6">
        <v>0</v>
      </c>
      <c r="E389" s="19">
        <v>2</v>
      </c>
      <c r="F389" s="6">
        <v>2</v>
      </c>
      <c r="G389" s="21">
        <f t="shared" si="12"/>
        <v>0</v>
      </c>
      <c r="H389" s="19">
        <f t="shared" si="13"/>
        <v>0</v>
      </c>
    </row>
    <row r="390" spans="1:8" x14ac:dyDescent="0.2">
      <c r="A390" s="2" t="s">
        <v>203</v>
      </c>
      <c r="B390" s="2" t="s">
        <v>196</v>
      </c>
      <c r="C390" s="19">
        <v>0</v>
      </c>
      <c r="D390" s="6">
        <v>0</v>
      </c>
      <c r="E390" s="19">
        <v>1</v>
      </c>
      <c r="F390" s="6">
        <v>1</v>
      </c>
      <c r="G390" s="21">
        <f t="shared" si="12"/>
        <v>0</v>
      </c>
      <c r="H390" s="19">
        <f t="shared" si="13"/>
        <v>0</v>
      </c>
    </row>
    <row r="391" spans="1:8" ht="52" customHeight="1" x14ac:dyDescent="0.2">
      <c r="A391" s="22"/>
      <c r="B391" s="22" t="s">
        <v>36</v>
      </c>
      <c r="C391" s="23">
        <f>SUM(C41:C390)</f>
        <v>1713078</v>
      </c>
      <c r="D391" s="23">
        <v>928255</v>
      </c>
      <c r="E391" s="24">
        <f>SUM(E41:E390)</f>
        <v>23206</v>
      </c>
      <c r="F391" s="24">
        <v>20737</v>
      </c>
      <c r="G391" s="26">
        <f t="shared" si="12"/>
        <v>1.8454821142897158</v>
      </c>
      <c r="H391" s="28">
        <f t="shared" si="13"/>
        <v>784823</v>
      </c>
    </row>
    <row r="393" spans="1:8" ht="29" x14ac:dyDescent="0.35">
      <c r="A393" s="1" t="s">
        <v>37</v>
      </c>
    </row>
    <row r="395" spans="1:8" ht="52" customHeight="1" x14ac:dyDescent="0.2">
      <c r="A395" s="15" t="s">
        <v>38</v>
      </c>
      <c r="B395" s="16" t="s">
        <v>28</v>
      </c>
      <c r="C395" s="16" t="s">
        <v>39</v>
      </c>
      <c r="D395" s="17" t="s">
        <v>31</v>
      </c>
      <c r="E395" s="17" t="s">
        <v>32</v>
      </c>
      <c r="F395" s="18" t="s">
        <v>35</v>
      </c>
      <c r="G395" s="27" t="s">
        <v>40</v>
      </c>
    </row>
    <row r="396" spans="1:8" x14ac:dyDescent="0.2">
      <c r="A396" s="2" t="s">
        <v>41</v>
      </c>
      <c r="B396" s="19">
        <v>812465</v>
      </c>
      <c r="C396" s="6">
        <v>452805</v>
      </c>
      <c r="D396" s="19">
        <v>11488</v>
      </c>
      <c r="E396" s="6">
        <v>10350</v>
      </c>
      <c r="F396" s="21">
        <f t="shared" ref="F396:F427" si="14">IF(C396&lt;&gt;0,B396/C396,0)</f>
        <v>1.7942933492342179</v>
      </c>
      <c r="G396" s="19">
        <f t="shared" ref="G396:G427" si="15">B396-C396</f>
        <v>359660</v>
      </c>
    </row>
    <row r="397" spans="1:8" x14ac:dyDescent="0.2">
      <c r="A397" s="2" t="s">
        <v>42</v>
      </c>
      <c r="B397" s="19">
        <v>714036</v>
      </c>
      <c r="C397" s="6">
        <v>408040</v>
      </c>
      <c r="D397" s="19">
        <v>9246</v>
      </c>
      <c r="E397" s="6">
        <v>8258</v>
      </c>
      <c r="F397" s="21">
        <f t="shared" si="14"/>
        <v>1.7499166748358004</v>
      </c>
      <c r="G397" s="19">
        <f t="shared" si="15"/>
        <v>305996</v>
      </c>
    </row>
    <row r="398" spans="1:8" x14ac:dyDescent="0.2">
      <c r="A398" s="2" t="s">
        <v>51</v>
      </c>
      <c r="B398" s="19">
        <v>45574</v>
      </c>
      <c r="C398" s="6">
        <v>7876</v>
      </c>
      <c r="D398" s="19">
        <v>485</v>
      </c>
      <c r="E398" s="6">
        <v>420</v>
      </c>
      <c r="F398" s="21">
        <f t="shared" si="14"/>
        <v>5.786439817166074</v>
      </c>
      <c r="G398" s="19">
        <f t="shared" si="15"/>
        <v>37698</v>
      </c>
    </row>
    <row r="399" spans="1:8" x14ac:dyDescent="0.2">
      <c r="A399" s="2" t="s">
        <v>43</v>
      </c>
      <c r="B399" s="19">
        <v>32638</v>
      </c>
      <c r="C399" s="6">
        <v>18567</v>
      </c>
      <c r="D399" s="19">
        <v>323</v>
      </c>
      <c r="E399" s="6">
        <v>295</v>
      </c>
      <c r="F399" s="21">
        <f t="shared" si="14"/>
        <v>1.7578499488339527</v>
      </c>
      <c r="G399" s="19">
        <f t="shared" si="15"/>
        <v>14071</v>
      </c>
    </row>
    <row r="400" spans="1:8" x14ac:dyDescent="0.2">
      <c r="A400" s="2" t="s">
        <v>52</v>
      </c>
      <c r="B400" s="19">
        <v>21188</v>
      </c>
      <c r="C400" s="6">
        <v>4829</v>
      </c>
      <c r="D400" s="19">
        <v>218</v>
      </c>
      <c r="E400" s="6">
        <v>189</v>
      </c>
      <c r="F400" s="21">
        <f t="shared" si="14"/>
        <v>4.3876579001863742</v>
      </c>
      <c r="G400" s="19">
        <f t="shared" si="15"/>
        <v>16359</v>
      </c>
    </row>
    <row r="401" spans="1:7" x14ac:dyDescent="0.2">
      <c r="A401" s="2" t="s">
        <v>53</v>
      </c>
      <c r="B401" s="19">
        <v>17347</v>
      </c>
      <c r="C401" s="6">
        <v>9744</v>
      </c>
      <c r="D401" s="19">
        <v>201</v>
      </c>
      <c r="E401" s="6">
        <v>184</v>
      </c>
      <c r="F401" s="21">
        <f t="shared" si="14"/>
        <v>1.7802750410509032</v>
      </c>
      <c r="G401" s="19">
        <f t="shared" si="15"/>
        <v>7603</v>
      </c>
    </row>
    <row r="402" spans="1:7" x14ac:dyDescent="0.2">
      <c r="A402" s="2" t="s">
        <v>54</v>
      </c>
      <c r="B402" s="19">
        <v>14967</v>
      </c>
      <c r="C402" s="6">
        <v>8703</v>
      </c>
      <c r="D402" s="19">
        <v>160</v>
      </c>
      <c r="E402" s="6">
        <v>149</v>
      </c>
      <c r="F402" s="21">
        <f t="shared" si="14"/>
        <v>1.719751809720786</v>
      </c>
      <c r="G402" s="19">
        <f t="shared" si="15"/>
        <v>6264</v>
      </c>
    </row>
    <row r="403" spans="1:7" x14ac:dyDescent="0.2">
      <c r="A403" s="2" t="s">
        <v>56</v>
      </c>
      <c r="B403" s="19">
        <v>9136</v>
      </c>
      <c r="C403" s="6">
        <v>4553</v>
      </c>
      <c r="D403" s="19">
        <v>163</v>
      </c>
      <c r="E403" s="6">
        <v>139</v>
      </c>
      <c r="F403" s="21">
        <f t="shared" si="14"/>
        <v>2.0065890621568196</v>
      </c>
      <c r="G403" s="19">
        <f t="shared" si="15"/>
        <v>4583</v>
      </c>
    </row>
    <row r="404" spans="1:7" x14ac:dyDescent="0.2">
      <c r="A404" s="2" t="s">
        <v>58</v>
      </c>
      <c r="B404" s="19">
        <v>6900</v>
      </c>
      <c r="C404" s="6">
        <v>3909</v>
      </c>
      <c r="D404" s="19">
        <v>111</v>
      </c>
      <c r="E404" s="6">
        <v>98</v>
      </c>
      <c r="F404" s="21">
        <f t="shared" si="14"/>
        <v>1.765157329240215</v>
      </c>
      <c r="G404" s="19">
        <f t="shared" si="15"/>
        <v>2991</v>
      </c>
    </row>
    <row r="405" spans="1:7" x14ac:dyDescent="0.2">
      <c r="A405" s="2" t="s">
        <v>49</v>
      </c>
      <c r="B405" s="19">
        <v>6846</v>
      </c>
      <c r="C405" s="6">
        <v>4140</v>
      </c>
      <c r="D405" s="19">
        <v>70</v>
      </c>
      <c r="E405" s="6">
        <v>65</v>
      </c>
      <c r="F405" s="21">
        <f t="shared" si="14"/>
        <v>1.653623188405797</v>
      </c>
      <c r="G405" s="19">
        <f t="shared" si="15"/>
        <v>2706</v>
      </c>
    </row>
    <row r="406" spans="1:7" x14ac:dyDescent="0.2">
      <c r="A406" s="2" t="s">
        <v>55</v>
      </c>
      <c r="B406" s="19">
        <v>3139</v>
      </c>
      <c r="C406" s="6">
        <v>1728</v>
      </c>
      <c r="D406" s="19">
        <v>79</v>
      </c>
      <c r="E406" s="6">
        <v>67</v>
      </c>
      <c r="F406" s="21">
        <f t="shared" si="14"/>
        <v>1.8165509259259258</v>
      </c>
      <c r="G406" s="19">
        <f t="shared" si="15"/>
        <v>1411</v>
      </c>
    </row>
    <row r="407" spans="1:7" x14ac:dyDescent="0.2">
      <c r="A407" s="2" t="s">
        <v>44</v>
      </c>
      <c r="B407" s="19">
        <v>2871</v>
      </c>
      <c r="C407" s="6">
        <v>1875</v>
      </c>
      <c r="D407" s="19">
        <v>58</v>
      </c>
      <c r="E407" s="6">
        <v>50</v>
      </c>
      <c r="F407" s="21">
        <f t="shared" si="14"/>
        <v>1.5311999999999999</v>
      </c>
      <c r="G407" s="19">
        <f t="shared" si="15"/>
        <v>996</v>
      </c>
    </row>
    <row r="408" spans="1:7" x14ac:dyDescent="0.2">
      <c r="A408" s="2" t="s">
        <v>65</v>
      </c>
      <c r="B408" s="19">
        <v>2414</v>
      </c>
      <c r="C408" s="6">
        <v>1463</v>
      </c>
      <c r="D408" s="19">
        <v>46</v>
      </c>
      <c r="E408" s="6">
        <v>42</v>
      </c>
      <c r="F408" s="21">
        <f t="shared" si="14"/>
        <v>1.6500341763499657</v>
      </c>
      <c r="G408" s="19">
        <f t="shared" si="15"/>
        <v>951</v>
      </c>
    </row>
    <row r="409" spans="1:7" x14ac:dyDescent="0.2">
      <c r="A409" s="2" t="s">
        <v>67</v>
      </c>
      <c r="B409" s="19">
        <v>1839</v>
      </c>
      <c r="C409" s="6">
        <v>1002</v>
      </c>
      <c r="D409" s="19">
        <v>41</v>
      </c>
      <c r="E409" s="6">
        <v>35</v>
      </c>
      <c r="F409" s="21">
        <f t="shared" si="14"/>
        <v>1.8353293413173652</v>
      </c>
      <c r="G409" s="19">
        <f t="shared" si="15"/>
        <v>837</v>
      </c>
    </row>
    <row r="410" spans="1:7" x14ac:dyDescent="0.2">
      <c r="A410" s="2" t="s">
        <v>66</v>
      </c>
      <c r="B410" s="19">
        <v>1684</v>
      </c>
      <c r="C410" s="6">
        <v>1011</v>
      </c>
      <c r="D410" s="19">
        <v>33</v>
      </c>
      <c r="E410" s="6">
        <v>32</v>
      </c>
      <c r="F410" s="21">
        <f t="shared" si="14"/>
        <v>1.665677546983185</v>
      </c>
      <c r="G410" s="19">
        <f t="shared" si="15"/>
        <v>673</v>
      </c>
    </row>
    <row r="411" spans="1:7" x14ac:dyDescent="0.2">
      <c r="A411" s="2" t="s">
        <v>57</v>
      </c>
      <c r="B411" s="19">
        <v>1498</v>
      </c>
      <c r="C411" s="6">
        <v>1166</v>
      </c>
      <c r="D411" s="19">
        <v>27</v>
      </c>
      <c r="E411" s="6">
        <v>27</v>
      </c>
      <c r="F411" s="21">
        <f t="shared" si="14"/>
        <v>1.2847341337907376</v>
      </c>
      <c r="G411" s="19">
        <f t="shared" si="15"/>
        <v>332</v>
      </c>
    </row>
    <row r="412" spans="1:7" x14ac:dyDescent="0.2">
      <c r="A412" s="2" t="s">
        <v>72</v>
      </c>
      <c r="B412" s="19">
        <v>1257</v>
      </c>
      <c r="C412" s="6">
        <v>771</v>
      </c>
      <c r="D412" s="19">
        <v>28</v>
      </c>
      <c r="E412" s="6">
        <v>24</v>
      </c>
      <c r="F412" s="21">
        <f t="shared" si="14"/>
        <v>1.6303501945525292</v>
      </c>
      <c r="G412" s="19">
        <f t="shared" si="15"/>
        <v>486</v>
      </c>
    </row>
    <row r="413" spans="1:7" x14ac:dyDescent="0.2">
      <c r="A413" s="2" t="s">
        <v>68</v>
      </c>
      <c r="B413" s="19">
        <v>1251</v>
      </c>
      <c r="C413" s="6">
        <v>726</v>
      </c>
      <c r="D413" s="19">
        <v>29</v>
      </c>
      <c r="E413" s="6">
        <v>27</v>
      </c>
      <c r="F413" s="21">
        <f t="shared" si="14"/>
        <v>1.7231404958677685</v>
      </c>
      <c r="G413" s="19">
        <f t="shared" si="15"/>
        <v>525</v>
      </c>
    </row>
    <row r="414" spans="1:7" x14ac:dyDescent="0.2">
      <c r="A414" s="2" t="s">
        <v>79</v>
      </c>
      <c r="B414" s="19">
        <v>1031</v>
      </c>
      <c r="C414" s="6">
        <v>628</v>
      </c>
      <c r="D414" s="19">
        <v>17</v>
      </c>
      <c r="E414" s="6">
        <v>14</v>
      </c>
      <c r="F414" s="21">
        <f t="shared" si="14"/>
        <v>1.64171974522293</v>
      </c>
      <c r="G414" s="19">
        <f t="shared" si="15"/>
        <v>403</v>
      </c>
    </row>
    <row r="415" spans="1:7" x14ac:dyDescent="0.2">
      <c r="A415" s="2" t="s">
        <v>71</v>
      </c>
      <c r="B415" s="19">
        <v>947</v>
      </c>
      <c r="C415" s="6">
        <v>582</v>
      </c>
      <c r="D415" s="19">
        <v>27</v>
      </c>
      <c r="E415" s="6">
        <v>21</v>
      </c>
      <c r="F415" s="21">
        <f t="shared" si="14"/>
        <v>1.627147766323024</v>
      </c>
      <c r="G415" s="19">
        <f t="shared" si="15"/>
        <v>365</v>
      </c>
    </row>
    <row r="416" spans="1:7" x14ac:dyDescent="0.2">
      <c r="A416" s="2" t="s">
        <v>63</v>
      </c>
      <c r="B416" s="19">
        <v>887</v>
      </c>
      <c r="C416" s="6">
        <v>576</v>
      </c>
      <c r="D416" s="19">
        <v>18</v>
      </c>
      <c r="E416" s="6">
        <v>13</v>
      </c>
      <c r="F416" s="21">
        <f t="shared" si="14"/>
        <v>1.5399305555555556</v>
      </c>
      <c r="G416" s="19">
        <f t="shared" si="15"/>
        <v>311</v>
      </c>
    </row>
    <row r="417" spans="1:7" x14ac:dyDescent="0.2">
      <c r="A417" s="2" t="s">
        <v>80</v>
      </c>
      <c r="B417" s="19">
        <v>796</v>
      </c>
      <c r="C417" s="6">
        <v>502</v>
      </c>
      <c r="D417" s="19">
        <v>8</v>
      </c>
      <c r="E417" s="6">
        <v>7</v>
      </c>
      <c r="F417" s="21">
        <f t="shared" si="14"/>
        <v>1.5856573705179282</v>
      </c>
      <c r="G417" s="19">
        <f t="shared" si="15"/>
        <v>294</v>
      </c>
    </row>
    <row r="418" spans="1:7" x14ac:dyDescent="0.2">
      <c r="A418" s="2" t="s">
        <v>96</v>
      </c>
      <c r="B418" s="19">
        <v>588</v>
      </c>
      <c r="C418" s="6">
        <v>322</v>
      </c>
      <c r="D418" s="19">
        <v>9</v>
      </c>
      <c r="E418" s="6">
        <v>8</v>
      </c>
      <c r="F418" s="21">
        <f t="shared" si="14"/>
        <v>1.826086956521739</v>
      </c>
      <c r="G418" s="19">
        <f t="shared" si="15"/>
        <v>266</v>
      </c>
    </row>
    <row r="419" spans="1:7" x14ac:dyDescent="0.2">
      <c r="A419" s="2" t="s">
        <v>47</v>
      </c>
      <c r="B419" s="19">
        <v>584</v>
      </c>
      <c r="C419" s="6">
        <v>457</v>
      </c>
      <c r="D419" s="19">
        <v>7</v>
      </c>
      <c r="E419" s="6">
        <v>7</v>
      </c>
      <c r="F419" s="21">
        <f t="shared" si="14"/>
        <v>1.2778993435448578</v>
      </c>
      <c r="G419" s="19">
        <f t="shared" si="15"/>
        <v>127</v>
      </c>
    </row>
    <row r="420" spans="1:7" x14ac:dyDescent="0.2">
      <c r="A420" s="2" t="s">
        <v>70</v>
      </c>
      <c r="B420" s="19">
        <v>562</v>
      </c>
      <c r="C420" s="6">
        <v>358</v>
      </c>
      <c r="D420" s="19">
        <v>6</v>
      </c>
      <c r="E420" s="6">
        <v>6</v>
      </c>
      <c r="F420" s="21">
        <f t="shared" si="14"/>
        <v>1.5698324022346368</v>
      </c>
      <c r="G420" s="19">
        <f t="shared" si="15"/>
        <v>204</v>
      </c>
    </row>
    <row r="421" spans="1:7" x14ac:dyDescent="0.2">
      <c r="A421" s="2" t="s">
        <v>94</v>
      </c>
      <c r="B421" s="19">
        <v>546</v>
      </c>
      <c r="C421" s="6">
        <v>329</v>
      </c>
      <c r="D421" s="19">
        <v>14</v>
      </c>
      <c r="E421" s="6">
        <v>12</v>
      </c>
      <c r="F421" s="21">
        <f t="shared" si="14"/>
        <v>1.6595744680851063</v>
      </c>
      <c r="G421" s="19">
        <f t="shared" si="15"/>
        <v>217</v>
      </c>
    </row>
    <row r="422" spans="1:7" x14ac:dyDescent="0.2">
      <c r="A422" s="2" t="s">
        <v>87</v>
      </c>
      <c r="B422" s="19">
        <v>481</v>
      </c>
      <c r="C422" s="6">
        <v>275</v>
      </c>
      <c r="D422" s="19">
        <v>6</v>
      </c>
      <c r="E422" s="6">
        <v>6</v>
      </c>
      <c r="F422" s="21">
        <f t="shared" si="14"/>
        <v>1.749090909090909</v>
      </c>
      <c r="G422" s="19">
        <f t="shared" si="15"/>
        <v>206</v>
      </c>
    </row>
    <row r="423" spans="1:7" x14ac:dyDescent="0.2">
      <c r="A423" s="2" t="s">
        <v>62</v>
      </c>
      <c r="B423" s="19">
        <v>478</v>
      </c>
      <c r="C423" s="6">
        <v>287</v>
      </c>
      <c r="D423" s="19">
        <v>7</v>
      </c>
      <c r="E423" s="6">
        <v>6</v>
      </c>
      <c r="F423" s="21">
        <f t="shared" si="14"/>
        <v>1.6655052264808363</v>
      </c>
      <c r="G423" s="19">
        <f t="shared" si="15"/>
        <v>191</v>
      </c>
    </row>
    <row r="424" spans="1:7" x14ac:dyDescent="0.2">
      <c r="A424" s="2" t="s">
        <v>59</v>
      </c>
      <c r="B424" s="19">
        <v>473</v>
      </c>
      <c r="C424" s="6">
        <v>334</v>
      </c>
      <c r="D424" s="19">
        <v>4</v>
      </c>
      <c r="E424" s="6">
        <v>2</v>
      </c>
      <c r="F424" s="21">
        <f t="shared" si="14"/>
        <v>1.4161676646706587</v>
      </c>
      <c r="G424" s="19">
        <f t="shared" si="15"/>
        <v>139</v>
      </c>
    </row>
    <row r="425" spans="1:7" x14ac:dyDescent="0.2">
      <c r="A425" s="2" t="s">
        <v>89</v>
      </c>
      <c r="B425" s="19">
        <v>419</v>
      </c>
      <c r="C425" s="6">
        <v>247</v>
      </c>
      <c r="D425" s="19">
        <v>16</v>
      </c>
      <c r="E425" s="6">
        <v>11</v>
      </c>
      <c r="F425" s="21">
        <f t="shared" si="14"/>
        <v>1.6963562753036436</v>
      </c>
      <c r="G425" s="19">
        <f t="shared" si="15"/>
        <v>172</v>
      </c>
    </row>
    <row r="426" spans="1:7" x14ac:dyDescent="0.2">
      <c r="A426" s="2" t="s">
        <v>88</v>
      </c>
      <c r="B426" s="19">
        <v>413</v>
      </c>
      <c r="C426" s="6">
        <v>284</v>
      </c>
      <c r="D426" s="19">
        <v>6</v>
      </c>
      <c r="E426" s="6">
        <v>6</v>
      </c>
      <c r="F426" s="21">
        <f t="shared" si="14"/>
        <v>1.454225352112676</v>
      </c>
      <c r="G426" s="19">
        <f t="shared" si="15"/>
        <v>129</v>
      </c>
    </row>
    <row r="427" spans="1:7" x14ac:dyDescent="0.2">
      <c r="A427" s="2" t="s">
        <v>92</v>
      </c>
      <c r="B427" s="19">
        <v>411</v>
      </c>
      <c r="C427" s="6">
        <v>277</v>
      </c>
      <c r="D427" s="19">
        <v>6</v>
      </c>
      <c r="E427" s="6">
        <v>6</v>
      </c>
      <c r="F427" s="21">
        <f t="shared" si="14"/>
        <v>1.4837545126353791</v>
      </c>
      <c r="G427" s="19">
        <f t="shared" si="15"/>
        <v>134</v>
      </c>
    </row>
    <row r="428" spans="1:7" x14ac:dyDescent="0.2">
      <c r="A428" s="2" t="s">
        <v>45</v>
      </c>
      <c r="B428" s="19">
        <v>398</v>
      </c>
      <c r="C428" s="6">
        <v>287</v>
      </c>
      <c r="D428" s="19">
        <v>5</v>
      </c>
      <c r="E428" s="6">
        <v>5</v>
      </c>
      <c r="F428" s="21">
        <f t="shared" ref="F428:F459" si="16">IF(C428&lt;&gt;0,B428/C428,0)</f>
        <v>1.386759581881533</v>
      </c>
      <c r="G428" s="19">
        <f t="shared" ref="G428:G459" si="17">B428-C428</f>
        <v>111</v>
      </c>
    </row>
    <row r="429" spans="1:7" x14ac:dyDescent="0.2">
      <c r="A429" s="2" t="s">
        <v>101</v>
      </c>
      <c r="B429" s="19">
        <v>393</v>
      </c>
      <c r="C429" s="6">
        <v>245</v>
      </c>
      <c r="D429" s="19">
        <v>28</v>
      </c>
      <c r="E429" s="6">
        <v>16</v>
      </c>
      <c r="F429" s="21">
        <f t="shared" si="16"/>
        <v>1.6040816326530611</v>
      </c>
      <c r="G429" s="19">
        <f t="shared" si="17"/>
        <v>148</v>
      </c>
    </row>
    <row r="430" spans="1:7" x14ac:dyDescent="0.2">
      <c r="A430" s="2" t="s">
        <v>90</v>
      </c>
      <c r="B430" s="19">
        <v>380</v>
      </c>
      <c r="C430" s="6">
        <v>240</v>
      </c>
      <c r="D430" s="19">
        <v>11</v>
      </c>
      <c r="E430" s="6">
        <v>11</v>
      </c>
      <c r="F430" s="21">
        <f t="shared" si="16"/>
        <v>1.5833333333333333</v>
      </c>
      <c r="G430" s="19">
        <f t="shared" si="17"/>
        <v>140</v>
      </c>
    </row>
    <row r="431" spans="1:7" x14ac:dyDescent="0.2">
      <c r="A431" s="2" t="s">
        <v>69</v>
      </c>
      <c r="B431" s="19">
        <v>375</v>
      </c>
      <c r="C431" s="6">
        <v>362</v>
      </c>
      <c r="D431" s="19">
        <v>6</v>
      </c>
      <c r="E431" s="6">
        <v>6</v>
      </c>
      <c r="F431" s="21">
        <f t="shared" si="16"/>
        <v>1.0359116022099448</v>
      </c>
      <c r="G431" s="19">
        <f t="shared" si="17"/>
        <v>13</v>
      </c>
    </row>
    <row r="432" spans="1:7" x14ac:dyDescent="0.2">
      <c r="A432" s="2" t="s">
        <v>64</v>
      </c>
      <c r="B432" s="19">
        <v>367</v>
      </c>
      <c r="C432" s="6">
        <v>233</v>
      </c>
      <c r="D432" s="19">
        <v>9</v>
      </c>
      <c r="E432" s="6">
        <v>8</v>
      </c>
      <c r="F432" s="21">
        <f t="shared" si="16"/>
        <v>1.5751072961373391</v>
      </c>
      <c r="G432" s="19">
        <f t="shared" si="17"/>
        <v>134</v>
      </c>
    </row>
    <row r="433" spans="1:7" x14ac:dyDescent="0.2">
      <c r="A433" s="2" t="s">
        <v>48</v>
      </c>
      <c r="B433" s="19">
        <v>273</v>
      </c>
      <c r="C433" s="6">
        <v>215</v>
      </c>
      <c r="D433" s="19">
        <v>9</v>
      </c>
      <c r="E433" s="6">
        <v>7</v>
      </c>
      <c r="F433" s="21">
        <f t="shared" si="16"/>
        <v>1.2697674418604652</v>
      </c>
      <c r="G433" s="19">
        <f t="shared" si="17"/>
        <v>58</v>
      </c>
    </row>
    <row r="434" spans="1:7" x14ac:dyDescent="0.2">
      <c r="A434" s="2" t="s">
        <v>98</v>
      </c>
      <c r="B434" s="19">
        <v>266</v>
      </c>
      <c r="C434" s="6">
        <v>175</v>
      </c>
      <c r="D434" s="19">
        <v>8</v>
      </c>
      <c r="E434" s="6">
        <v>6</v>
      </c>
      <c r="F434" s="21">
        <f t="shared" si="16"/>
        <v>1.52</v>
      </c>
      <c r="G434" s="19">
        <f t="shared" si="17"/>
        <v>91</v>
      </c>
    </row>
    <row r="435" spans="1:7" x14ac:dyDescent="0.2">
      <c r="A435" s="2" t="s">
        <v>74</v>
      </c>
      <c r="B435" s="19">
        <v>259</v>
      </c>
      <c r="C435" s="6">
        <v>151</v>
      </c>
      <c r="D435" s="19">
        <v>1</v>
      </c>
      <c r="E435" s="6">
        <v>1</v>
      </c>
      <c r="F435" s="21">
        <f t="shared" si="16"/>
        <v>1.7152317880794703</v>
      </c>
      <c r="G435" s="19">
        <f t="shared" si="17"/>
        <v>108</v>
      </c>
    </row>
    <row r="436" spans="1:7" x14ac:dyDescent="0.2">
      <c r="A436" s="2" t="s">
        <v>50</v>
      </c>
      <c r="B436" s="19">
        <v>255</v>
      </c>
      <c r="C436" s="6">
        <v>182</v>
      </c>
      <c r="D436" s="19">
        <v>11</v>
      </c>
      <c r="E436" s="6">
        <v>11</v>
      </c>
      <c r="F436" s="21">
        <f t="shared" si="16"/>
        <v>1.401098901098901</v>
      </c>
      <c r="G436" s="19">
        <f t="shared" si="17"/>
        <v>73</v>
      </c>
    </row>
    <row r="437" spans="1:7" x14ac:dyDescent="0.2">
      <c r="A437" s="2" t="s">
        <v>77</v>
      </c>
      <c r="B437" s="19">
        <v>243</v>
      </c>
      <c r="C437" s="6">
        <v>159</v>
      </c>
      <c r="D437" s="19">
        <v>11</v>
      </c>
      <c r="E437" s="6">
        <v>8</v>
      </c>
      <c r="F437" s="21">
        <f t="shared" si="16"/>
        <v>1.5283018867924529</v>
      </c>
      <c r="G437" s="19">
        <f t="shared" si="17"/>
        <v>84</v>
      </c>
    </row>
    <row r="438" spans="1:7" x14ac:dyDescent="0.2">
      <c r="A438" s="2" t="s">
        <v>111</v>
      </c>
      <c r="B438" s="19">
        <v>216</v>
      </c>
      <c r="C438" s="6">
        <v>143</v>
      </c>
      <c r="D438" s="19">
        <v>5</v>
      </c>
      <c r="E438" s="6">
        <v>5</v>
      </c>
      <c r="F438" s="21">
        <f t="shared" si="16"/>
        <v>1.5104895104895104</v>
      </c>
      <c r="G438" s="19">
        <f t="shared" si="17"/>
        <v>73</v>
      </c>
    </row>
    <row r="439" spans="1:7" x14ac:dyDescent="0.2">
      <c r="A439" s="2" t="s">
        <v>116</v>
      </c>
      <c r="B439" s="19">
        <v>215</v>
      </c>
      <c r="C439" s="6">
        <v>125</v>
      </c>
      <c r="D439" s="19">
        <v>1</v>
      </c>
      <c r="E439" s="6">
        <v>1</v>
      </c>
      <c r="F439" s="21">
        <f t="shared" si="16"/>
        <v>1.72</v>
      </c>
      <c r="G439" s="19">
        <f t="shared" si="17"/>
        <v>90</v>
      </c>
    </row>
    <row r="440" spans="1:7" x14ac:dyDescent="0.2">
      <c r="A440" s="2" t="s">
        <v>93</v>
      </c>
      <c r="B440" s="19">
        <v>205</v>
      </c>
      <c r="C440" s="6">
        <v>195</v>
      </c>
      <c r="D440" s="19">
        <v>11</v>
      </c>
      <c r="E440" s="6">
        <v>11</v>
      </c>
      <c r="F440" s="21">
        <f t="shared" si="16"/>
        <v>1.0512820512820513</v>
      </c>
      <c r="G440" s="19">
        <f t="shared" si="17"/>
        <v>10</v>
      </c>
    </row>
    <row r="441" spans="1:7" x14ac:dyDescent="0.2">
      <c r="A441" s="2" t="s">
        <v>78</v>
      </c>
      <c r="B441" s="19">
        <v>201</v>
      </c>
      <c r="C441" s="6">
        <v>141</v>
      </c>
      <c r="D441" s="19">
        <v>3</v>
      </c>
      <c r="E441" s="6">
        <v>3</v>
      </c>
      <c r="F441" s="21">
        <f t="shared" si="16"/>
        <v>1.425531914893617</v>
      </c>
      <c r="G441" s="19">
        <f t="shared" si="17"/>
        <v>60</v>
      </c>
    </row>
    <row r="442" spans="1:7" x14ac:dyDescent="0.2">
      <c r="A442" s="2" t="s">
        <v>103</v>
      </c>
      <c r="B442" s="19">
        <v>199</v>
      </c>
      <c r="C442" s="6">
        <v>123</v>
      </c>
      <c r="D442" s="19">
        <v>4</v>
      </c>
      <c r="E442" s="6">
        <v>3</v>
      </c>
      <c r="F442" s="21">
        <f t="shared" si="16"/>
        <v>1.6178861788617886</v>
      </c>
      <c r="G442" s="19">
        <f t="shared" si="17"/>
        <v>76</v>
      </c>
    </row>
    <row r="443" spans="1:7" x14ac:dyDescent="0.2">
      <c r="A443" s="2" t="s">
        <v>46</v>
      </c>
      <c r="B443" s="19">
        <v>193</v>
      </c>
      <c r="C443" s="6">
        <v>157</v>
      </c>
      <c r="D443" s="19">
        <v>6</v>
      </c>
      <c r="E443" s="6">
        <v>6</v>
      </c>
      <c r="F443" s="21">
        <f t="shared" si="16"/>
        <v>1.2292993630573248</v>
      </c>
      <c r="G443" s="19">
        <f t="shared" si="17"/>
        <v>36</v>
      </c>
    </row>
    <row r="444" spans="1:7" x14ac:dyDescent="0.2">
      <c r="A444" s="2" t="s">
        <v>113</v>
      </c>
      <c r="B444" s="19">
        <v>176</v>
      </c>
      <c r="C444" s="6">
        <v>118</v>
      </c>
      <c r="D444" s="19">
        <v>1</v>
      </c>
      <c r="E444" s="6">
        <v>1</v>
      </c>
      <c r="F444" s="21">
        <f t="shared" si="16"/>
        <v>1.4915254237288136</v>
      </c>
      <c r="G444" s="19">
        <f t="shared" si="17"/>
        <v>58</v>
      </c>
    </row>
    <row r="445" spans="1:7" x14ac:dyDescent="0.2">
      <c r="A445" s="2" t="s">
        <v>120</v>
      </c>
      <c r="B445" s="19">
        <v>176</v>
      </c>
      <c r="C445" s="6">
        <v>117</v>
      </c>
      <c r="D445" s="19">
        <v>3</v>
      </c>
      <c r="E445" s="6">
        <v>3</v>
      </c>
      <c r="F445" s="21">
        <f t="shared" si="16"/>
        <v>1.5042735042735043</v>
      </c>
      <c r="G445" s="19">
        <f t="shared" si="17"/>
        <v>59</v>
      </c>
    </row>
    <row r="446" spans="1:7" x14ac:dyDescent="0.2">
      <c r="A446" s="2" t="s">
        <v>83</v>
      </c>
      <c r="B446" s="19">
        <v>170</v>
      </c>
      <c r="C446" s="6">
        <v>117</v>
      </c>
      <c r="D446" s="19">
        <v>0</v>
      </c>
      <c r="E446" s="6">
        <v>0</v>
      </c>
      <c r="F446" s="21">
        <f t="shared" si="16"/>
        <v>1.4529914529914529</v>
      </c>
      <c r="G446" s="19">
        <f t="shared" si="17"/>
        <v>53</v>
      </c>
    </row>
    <row r="447" spans="1:7" x14ac:dyDescent="0.2">
      <c r="A447" s="2" t="s">
        <v>105</v>
      </c>
      <c r="B447" s="19">
        <v>159</v>
      </c>
      <c r="C447" s="6">
        <v>106</v>
      </c>
      <c r="D447" s="19">
        <v>6</v>
      </c>
      <c r="E447" s="6">
        <v>5</v>
      </c>
      <c r="F447" s="21">
        <f t="shared" si="16"/>
        <v>1.5</v>
      </c>
      <c r="G447" s="19">
        <f t="shared" si="17"/>
        <v>53</v>
      </c>
    </row>
    <row r="448" spans="1:7" x14ac:dyDescent="0.2">
      <c r="A448" s="2" t="s">
        <v>76</v>
      </c>
      <c r="B448" s="19">
        <v>148</v>
      </c>
      <c r="C448" s="6">
        <v>122</v>
      </c>
      <c r="D448" s="19">
        <v>5</v>
      </c>
      <c r="E448" s="6">
        <v>4</v>
      </c>
      <c r="F448" s="21">
        <f t="shared" si="16"/>
        <v>1.2131147540983607</v>
      </c>
      <c r="G448" s="19">
        <f t="shared" si="17"/>
        <v>26</v>
      </c>
    </row>
    <row r="449" spans="1:7" x14ac:dyDescent="0.2">
      <c r="A449" s="2" t="s">
        <v>86</v>
      </c>
      <c r="B449" s="19">
        <v>126</v>
      </c>
      <c r="C449" s="6">
        <v>77</v>
      </c>
      <c r="D449" s="19">
        <v>1</v>
      </c>
      <c r="E449" s="6">
        <v>1</v>
      </c>
      <c r="F449" s="21">
        <f t="shared" si="16"/>
        <v>1.6363636363636365</v>
      </c>
      <c r="G449" s="19">
        <f t="shared" si="17"/>
        <v>49</v>
      </c>
    </row>
    <row r="450" spans="1:7" x14ac:dyDescent="0.2">
      <c r="A450" s="2" t="s">
        <v>110</v>
      </c>
      <c r="B450" s="19">
        <v>118</v>
      </c>
      <c r="C450" s="6">
        <v>110</v>
      </c>
      <c r="D450" s="19">
        <v>2</v>
      </c>
      <c r="E450" s="6">
        <v>2</v>
      </c>
      <c r="F450" s="21">
        <f t="shared" si="16"/>
        <v>1.0727272727272728</v>
      </c>
      <c r="G450" s="19">
        <f t="shared" si="17"/>
        <v>8</v>
      </c>
    </row>
    <row r="451" spans="1:7" x14ac:dyDescent="0.2">
      <c r="A451" s="2" t="s">
        <v>106</v>
      </c>
      <c r="B451" s="19">
        <v>113</v>
      </c>
      <c r="C451" s="6">
        <v>108</v>
      </c>
      <c r="D451" s="19">
        <v>4</v>
      </c>
      <c r="E451" s="6">
        <v>4</v>
      </c>
      <c r="F451" s="21">
        <f t="shared" si="16"/>
        <v>1.0462962962962963</v>
      </c>
      <c r="G451" s="19">
        <f t="shared" si="17"/>
        <v>5</v>
      </c>
    </row>
    <row r="452" spans="1:7" x14ac:dyDescent="0.2">
      <c r="A452" s="2" t="s">
        <v>73</v>
      </c>
      <c r="B452" s="19">
        <v>104</v>
      </c>
      <c r="C452" s="6">
        <v>71</v>
      </c>
      <c r="D452" s="19">
        <v>5</v>
      </c>
      <c r="E452" s="6">
        <v>5</v>
      </c>
      <c r="F452" s="21">
        <f t="shared" si="16"/>
        <v>1.4647887323943662</v>
      </c>
      <c r="G452" s="19">
        <f t="shared" si="17"/>
        <v>33</v>
      </c>
    </row>
    <row r="453" spans="1:7" x14ac:dyDescent="0.2">
      <c r="A453" s="2" t="s">
        <v>109</v>
      </c>
      <c r="B453" s="19">
        <v>102</v>
      </c>
      <c r="C453" s="6">
        <v>65</v>
      </c>
      <c r="D453" s="19">
        <v>2</v>
      </c>
      <c r="E453" s="6">
        <v>2</v>
      </c>
      <c r="F453" s="21">
        <f t="shared" si="16"/>
        <v>1.5692307692307692</v>
      </c>
      <c r="G453" s="19">
        <f t="shared" si="17"/>
        <v>37</v>
      </c>
    </row>
    <row r="454" spans="1:7" x14ac:dyDescent="0.2">
      <c r="A454" s="2" t="s">
        <v>117</v>
      </c>
      <c r="B454" s="19">
        <v>98</v>
      </c>
      <c r="C454" s="6">
        <v>61</v>
      </c>
      <c r="D454" s="19">
        <v>2</v>
      </c>
      <c r="E454" s="6">
        <v>2</v>
      </c>
      <c r="F454" s="21">
        <f t="shared" si="16"/>
        <v>1.6065573770491803</v>
      </c>
      <c r="G454" s="19">
        <f t="shared" si="17"/>
        <v>37</v>
      </c>
    </row>
    <row r="455" spans="1:7" x14ac:dyDescent="0.2">
      <c r="A455" s="2" t="s">
        <v>126</v>
      </c>
      <c r="B455" s="19">
        <v>87</v>
      </c>
      <c r="C455" s="6">
        <v>70</v>
      </c>
      <c r="D455" s="19">
        <v>4</v>
      </c>
      <c r="E455" s="6">
        <v>2</v>
      </c>
      <c r="F455" s="21">
        <f t="shared" si="16"/>
        <v>1.2428571428571429</v>
      </c>
      <c r="G455" s="19">
        <f t="shared" si="17"/>
        <v>17</v>
      </c>
    </row>
    <row r="456" spans="1:7" x14ac:dyDescent="0.2">
      <c r="A456" s="2" t="s">
        <v>61</v>
      </c>
      <c r="B456" s="19">
        <v>85</v>
      </c>
      <c r="C456" s="6">
        <v>76</v>
      </c>
      <c r="D456" s="19">
        <v>7</v>
      </c>
      <c r="E456" s="6">
        <v>7</v>
      </c>
      <c r="F456" s="21">
        <f t="shared" si="16"/>
        <v>1.118421052631579</v>
      </c>
      <c r="G456" s="19">
        <f t="shared" si="17"/>
        <v>9</v>
      </c>
    </row>
    <row r="457" spans="1:7" x14ac:dyDescent="0.2">
      <c r="A457" s="2" t="s">
        <v>102</v>
      </c>
      <c r="B457" s="19">
        <v>85</v>
      </c>
      <c r="C457" s="6">
        <v>82</v>
      </c>
      <c r="D457" s="19">
        <v>0</v>
      </c>
      <c r="E457" s="6">
        <v>0</v>
      </c>
      <c r="F457" s="21">
        <f t="shared" si="16"/>
        <v>1.0365853658536586</v>
      </c>
      <c r="G457" s="19">
        <f t="shared" si="17"/>
        <v>3</v>
      </c>
    </row>
    <row r="458" spans="1:7" x14ac:dyDescent="0.2">
      <c r="A458" s="2" t="s">
        <v>123</v>
      </c>
      <c r="B458" s="19">
        <v>76</v>
      </c>
      <c r="C458" s="6">
        <v>44</v>
      </c>
      <c r="D458" s="19">
        <v>6</v>
      </c>
      <c r="E458" s="6">
        <v>6</v>
      </c>
      <c r="F458" s="21">
        <f t="shared" si="16"/>
        <v>1.7272727272727273</v>
      </c>
      <c r="G458" s="19">
        <f t="shared" si="17"/>
        <v>32</v>
      </c>
    </row>
    <row r="459" spans="1:7" x14ac:dyDescent="0.2">
      <c r="A459" s="2" t="s">
        <v>114</v>
      </c>
      <c r="B459" s="19">
        <v>70</v>
      </c>
      <c r="C459" s="6">
        <v>54</v>
      </c>
      <c r="D459" s="19">
        <v>0</v>
      </c>
      <c r="E459" s="6">
        <v>0</v>
      </c>
      <c r="F459" s="21">
        <f t="shared" si="16"/>
        <v>1.2962962962962963</v>
      </c>
      <c r="G459" s="19">
        <f t="shared" si="17"/>
        <v>16</v>
      </c>
    </row>
    <row r="460" spans="1:7" x14ac:dyDescent="0.2">
      <c r="A460" s="2" t="s">
        <v>108</v>
      </c>
      <c r="B460" s="19">
        <v>70</v>
      </c>
      <c r="C460" s="6">
        <v>59</v>
      </c>
      <c r="D460" s="19">
        <v>1</v>
      </c>
      <c r="E460" s="6">
        <v>1</v>
      </c>
      <c r="F460" s="21">
        <f t="shared" ref="F460:F491" si="18">IF(C460&lt;&gt;0,B460/C460,0)</f>
        <v>1.1864406779661016</v>
      </c>
      <c r="G460" s="19">
        <f t="shared" ref="G460:G491" si="19">B460-C460</f>
        <v>11</v>
      </c>
    </row>
    <row r="461" spans="1:7" x14ac:dyDescent="0.2">
      <c r="A461" s="2" t="s">
        <v>127</v>
      </c>
      <c r="B461" s="19">
        <v>70</v>
      </c>
      <c r="C461" s="6">
        <v>51</v>
      </c>
      <c r="D461" s="19">
        <v>1</v>
      </c>
      <c r="E461" s="6">
        <v>1</v>
      </c>
      <c r="F461" s="21">
        <f t="shared" si="18"/>
        <v>1.3725490196078431</v>
      </c>
      <c r="G461" s="19">
        <f t="shared" si="19"/>
        <v>19</v>
      </c>
    </row>
    <row r="462" spans="1:7" x14ac:dyDescent="0.2">
      <c r="A462" s="2" t="s">
        <v>91</v>
      </c>
      <c r="B462" s="19">
        <v>65</v>
      </c>
      <c r="C462" s="6">
        <v>51</v>
      </c>
      <c r="D462" s="19">
        <v>2</v>
      </c>
      <c r="E462" s="6">
        <v>2</v>
      </c>
      <c r="F462" s="21">
        <f t="shared" si="18"/>
        <v>1.2745098039215685</v>
      </c>
      <c r="G462" s="19">
        <f t="shared" si="19"/>
        <v>14</v>
      </c>
    </row>
    <row r="463" spans="1:7" x14ac:dyDescent="0.2">
      <c r="A463" s="2" t="s">
        <v>60</v>
      </c>
      <c r="B463" s="19">
        <v>59</v>
      </c>
      <c r="C463" s="6">
        <v>58</v>
      </c>
      <c r="D463" s="19">
        <v>1</v>
      </c>
      <c r="E463" s="6">
        <v>1</v>
      </c>
      <c r="F463" s="21">
        <f t="shared" si="18"/>
        <v>1.0172413793103448</v>
      </c>
      <c r="G463" s="19">
        <f t="shared" si="19"/>
        <v>1</v>
      </c>
    </row>
    <row r="464" spans="1:7" x14ac:dyDescent="0.2">
      <c r="A464" s="2" t="s">
        <v>124</v>
      </c>
      <c r="B464" s="19">
        <v>54</v>
      </c>
      <c r="C464" s="6">
        <v>50</v>
      </c>
      <c r="D464" s="19">
        <v>2</v>
      </c>
      <c r="E464" s="6">
        <v>2</v>
      </c>
      <c r="F464" s="21">
        <f t="shared" si="18"/>
        <v>1.08</v>
      </c>
      <c r="G464" s="19">
        <f t="shared" si="19"/>
        <v>4</v>
      </c>
    </row>
    <row r="465" spans="1:7" x14ac:dyDescent="0.2">
      <c r="A465" s="2" t="s">
        <v>104</v>
      </c>
      <c r="B465" s="19">
        <v>52</v>
      </c>
      <c r="C465" s="6">
        <v>48</v>
      </c>
      <c r="D465" s="19">
        <v>1</v>
      </c>
      <c r="E465" s="6">
        <v>1</v>
      </c>
      <c r="F465" s="21">
        <f t="shared" si="18"/>
        <v>1.0833333333333333</v>
      </c>
      <c r="G465" s="19">
        <f t="shared" si="19"/>
        <v>4</v>
      </c>
    </row>
    <row r="466" spans="1:7" x14ac:dyDescent="0.2">
      <c r="A466" s="2" t="s">
        <v>97</v>
      </c>
      <c r="B466" s="19">
        <v>48</v>
      </c>
      <c r="C466" s="6">
        <v>47</v>
      </c>
      <c r="D466" s="19">
        <v>0</v>
      </c>
      <c r="E466" s="6">
        <v>0</v>
      </c>
      <c r="F466" s="21">
        <f t="shared" si="18"/>
        <v>1.0212765957446808</v>
      </c>
      <c r="G466" s="19">
        <f t="shared" si="19"/>
        <v>1</v>
      </c>
    </row>
    <row r="467" spans="1:7" x14ac:dyDescent="0.2">
      <c r="A467" s="2" t="s">
        <v>115</v>
      </c>
      <c r="B467" s="19">
        <v>48</v>
      </c>
      <c r="C467" s="6">
        <v>40</v>
      </c>
      <c r="D467" s="19">
        <v>6</v>
      </c>
      <c r="E467" s="6">
        <v>6</v>
      </c>
      <c r="F467" s="21">
        <f t="shared" si="18"/>
        <v>1.2</v>
      </c>
      <c r="G467" s="19">
        <f t="shared" si="19"/>
        <v>8</v>
      </c>
    </row>
    <row r="468" spans="1:7" x14ac:dyDescent="0.2">
      <c r="A468" s="2" t="s">
        <v>82</v>
      </c>
      <c r="B468" s="19">
        <v>44</v>
      </c>
      <c r="C468" s="6">
        <v>24</v>
      </c>
      <c r="D468" s="19">
        <v>0</v>
      </c>
      <c r="E468" s="6">
        <v>0</v>
      </c>
      <c r="F468" s="21">
        <f t="shared" si="18"/>
        <v>1.8333333333333333</v>
      </c>
      <c r="G468" s="19">
        <f t="shared" si="19"/>
        <v>20</v>
      </c>
    </row>
    <row r="469" spans="1:7" x14ac:dyDescent="0.2">
      <c r="A469" s="2" t="s">
        <v>133</v>
      </c>
      <c r="B469" s="19">
        <v>37</v>
      </c>
      <c r="C469" s="6">
        <v>37</v>
      </c>
      <c r="D469" s="19">
        <v>2</v>
      </c>
      <c r="E469" s="6">
        <v>2</v>
      </c>
      <c r="F469" s="21">
        <f t="shared" si="18"/>
        <v>1</v>
      </c>
      <c r="G469" s="19">
        <f t="shared" si="19"/>
        <v>0</v>
      </c>
    </row>
    <row r="470" spans="1:7" x14ac:dyDescent="0.2">
      <c r="A470" s="2" t="s">
        <v>85</v>
      </c>
      <c r="B470" s="19">
        <v>36</v>
      </c>
      <c r="C470" s="6">
        <v>33</v>
      </c>
      <c r="D470" s="19">
        <v>1</v>
      </c>
      <c r="E470" s="6">
        <v>1</v>
      </c>
      <c r="F470" s="21">
        <f t="shared" si="18"/>
        <v>1.0909090909090908</v>
      </c>
      <c r="G470" s="19">
        <f t="shared" si="19"/>
        <v>3</v>
      </c>
    </row>
    <row r="471" spans="1:7" x14ac:dyDescent="0.2">
      <c r="A471" s="2" t="s">
        <v>100</v>
      </c>
      <c r="B471" s="19">
        <v>35</v>
      </c>
      <c r="C471" s="6">
        <v>26</v>
      </c>
      <c r="D471" s="19">
        <v>0</v>
      </c>
      <c r="E471" s="6">
        <v>0</v>
      </c>
      <c r="F471" s="21">
        <f t="shared" si="18"/>
        <v>1.3461538461538463</v>
      </c>
      <c r="G471" s="19">
        <f t="shared" si="19"/>
        <v>9</v>
      </c>
    </row>
    <row r="472" spans="1:7" x14ac:dyDescent="0.2">
      <c r="A472" s="2" t="s">
        <v>119</v>
      </c>
      <c r="B472" s="19">
        <v>34</v>
      </c>
      <c r="C472" s="6">
        <v>29</v>
      </c>
      <c r="D472" s="19">
        <v>2</v>
      </c>
      <c r="E472" s="6">
        <v>1</v>
      </c>
      <c r="F472" s="21">
        <f t="shared" si="18"/>
        <v>1.1724137931034482</v>
      </c>
      <c r="G472" s="19">
        <f t="shared" si="19"/>
        <v>5</v>
      </c>
    </row>
    <row r="473" spans="1:7" x14ac:dyDescent="0.2">
      <c r="A473" s="2" t="s">
        <v>121</v>
      </c>
      <c r="B473" s="19">
        <v>29</v>
      </c>
      <c r="C473" s="6">
        <v>29</v>
      </c>
      <c r="D473" s="19">
        <v>22</v>
      </c>
      <c r="E473" s="6">
        <v>11</v>
      </c>
      <c r="F473" s="21">
        <f t="shared" si="18"/>
        <v>1</v>
      </c>
      <c r="G473" s="19">
        <f t="shared" si="19"/>
        <v>0</v>
      </c>
    </row>
    <row r="474" spans="1:7" x14ac:dyDescent="0.2">
      <c r="A474" s="2" t="s">
        <v>132</v>
      </c>
      <c r="B474" s="19">
        <v>26</v>
      </c>
      <c r="C474" s="6">
        <v>24</v>
      </c>
      <c r="D474" s="19">
        <v>0</v>
      </c>
      <c r="E474" s="6">
        <v>0</v>
      </c>
      <c r="F474" s="21">
        <f t="shared" si="18"/>
        <v>1.0833333333333333</v>
      </c>
      <c r="G474" s="19">
        <f t="shared" si="19"/>
        <v>2</v>
      </c>
    </row>
    <row r="475" spans="1:7" x14ac:dyDescent="0.2">
      <c r="A475" s="2" t="s">
        <v>122</v>
      </c>
      <c r="B475" s="19">
        <v>26</v>
      </c>
      <c r="C475" s="6">
        <v>19</v>
      </c>
      <c r="D475" s="19">
        <v>7</v>
      </c>
      <c r="E475" s="6">
        <v>5</v>
      </c>
      <c r="F475" s="21">
        <f t="shared" si="18"/>
        <v>1.368421052631579</v>
      </c>
      <c r="G475" s="19">
        <f t="shared" si="19"/>
        <v>7</v>
      </c>
    </row>
    <row r="476" spans="1:7" x14ac:dyDescent="0.2">
      <c r="A476" s="2" t="s">
        <v>131</v>
      </c>
      <c r="B476" s="19">
        <v>25</v>
      </c>
      <c r="C476" s="6">
        <v>24</v>
      </c>
      <c r="D476" s="19">
        <v>0</v>
      </c>
      <c r="E476" s="6">
        <v>0</v>
      </c>
      <c r="F476" s="21">
        <f t="shared" si="18"/>
        <v>1.0416666666666667</v>
      </c>
      <c r="G476" s="19">
        <f t="shared" si="19"/>
        <v>1</v>
      </c>
    </row>
    <row r="477" spans="1:7" x14ac:dyDescent="0.2">
      <c r="A477" s="2" t="s">
        <v>84</v>
      </c>
      <c r="B477" s="19">
        <v>23</v>
      </c>
      <c r="C477" s="6">
        <v>22</v>
      </c>
      <c r="D477" s="19">
        <v>0</v>
      </c>
      <c r="E477" s="6">
        <v>0</v>
      </c>
      <c r="F477" s="21">
        <f t="shared" si="18"/>
        <v>1.0454545454545454</v>
      </c>
      <c r="G477" s="19">
        <f t="shared" si="19"/>
        <v>1</v>
      </c>
    </row>
    <row r="478" spans="1:7" x14ac:dyDescent="0.2">
      <c r="A478" s="2" t="s">
        <v>136</v>
      </c>
      <c r="B478" s="19">
        <v>22</v>
      </c>
      <c r="C478" s="6">
        <v>22</v>
      </c>
      <c r="D478" s="19">
        <v>2</v>
      </c>
      <c r="E478" s="6">
        <v>2</v>
      </c>
      <c r="F478" s="21">
        <f t="shared" si="18"/>
        <v>1</v>
      </c>
      <c r="G478" s="19">
        <f t="shared" si="19"/>
        <v>0</v>
      </c>
    </row>
    <row r="479" spans="1:7" x14ac:dyDescent="0.2">
      <c r="A479" s="2" t="s">
        <v>148</v>
      </c>
      <c r="B479" s="19">
        <v>20</v>
      </c>
      <c r="C479" s="6">
        <v>18</v>
      </c>
      <c r="D479" s="19">
        <v>1</v>
      </c>
      <c r="E479" s="6">
        <v>1</v>
      </c>
      <c r="F479" s="21">
        <f t="shared" si="18"/>
        <v>1.1111111111111112</v>
      </c>
      <c r="G479" s="19">
        <f t="shared" si="19"/>
        <v>2</v>
      </c>
    </row>
    <row r="480" spans="1:7" x14ac:dyDescent="0.2">
      <c r="A480" s="2" t="s">
        <v>140</v>
      </c>
      <c r="B480" s="19">
        <v>19</v>
      </c>
      <c r="C480" s="6">
        <v>18</v>
      </c>
      <c r="D480" s="19">
        <v>0</v>
      </c>
      <c r="E480" s="6">
        <v>0</v>
      </c>
      <c r="F480" s="21">
        <f t="shared" si="18"/>
        <v>1.0555555555555556</v>
      </c>
      <c r="G480" s="19">
        <f t="shared" si="19"/>
        <v>1</v>
      </c>
    </row>
    <row r="481" spans="1:7" x14ac:dyDescent="0.2">
      <c r="A481" s="2" t="s">
        <v>147</v>
      </c>
      <c r="B481" s="19">
        <v>19</v>
      </c>
      <c r="C481" s="6">
        <v>17</v>
      </c>
      <c r="D481" s="19">
        <v>5</v>
      </c>
      <c r="E481" s="6">
        <v>5</v>
      </c>
      <c r="F481" s="21">
        <f t="shared" si="18"/>
        <v>1.1176470588235294</v>
      </c>
      <c r="G481" s="19">
        <f t="shared" si="19"/>
        <v>2</v>
      </c>
    </row>
    <row r="482" spans="1:7" x14ac:dyDescent="0.2">
      <c r="A482" s="2" t="s">
        <v>118</v>
      </c>
      <c r="B482" s="19">
        <v>17</v>
      </c>
      <c r="C482" s="6">
        <v>13</v>
      </c>
      <c r="D482" s="19">
        <v>0</v>
      </c>
      <c r="E482" s="6">
        <v>0</v>
      </c>
      <c r="F482" s="21">
        <f t="shared" si="18"/>
        <v>1.3076923076923077</v>
      </c>
      <c r="G482" s="19">
        <f t="shared" si="19"/>
        <v>4</v>
      </c>
    </row>
    <row r="483" spans="1:7" x14ac:dyDescent="0.2">
      <c r="A483" s="2" t="s">
        <v>146</v>
      </c>
      <c r="B483" s="19">
        <v>17</v>
      </c>
      <c r="C483" s="6">
        <v>11</v>
      </c>
      <c r="D483" s="19">
        <v>0</v>
      </c>
      <c r="E483" s="6">
        <v>0</v>
      </c>
      <c r="F483" s="21">
        <f t="shared" si="18"/>
        <v>1.5454545454545454</v>
      </c>
      <c r="G483" s="19">
        <f t="shared" si="19"/>
        <v>6</v>
      </c>
    </row>
    <row r="484" spans="1:7" x14ac:dyDescent="0.2">
      <c r="A484" s="2" t="s">
        <v>99</v>
      </c>
      <c r="B484" s="19">
        <v>16</v>
      </c>
      <c r="C484" s="6">
        <v>16</v>
      </c>
      <c r="D484" s="19">
        <v>0</v>
      </c>
      <c r="E484" s="6">
        <v>0</v>
      </c>
      <c r="F484" s="21">
        <f t="shared" si="18"/>
        <v>1</v>
      </c>
      <c r="G484" s="19">
        <f t="shared" si="19"/>
        <v>0</v>
      </c>
    </row>
    <row r="485" spans="1:7" x14ac:dyDescent="0.2">
      <c r="A485" s="2" t="s">
        <v>137</v>
      </c>
      <c r="B485" s="19">
        <v>15</v>
      </c>
      <c r="C485" s="6">
        <v>15</v>
      </c>
      <c r="D485" s="19">
        <v>0</v>
      </c>
      <c r="E485" s="6">
        <v>0</v>
      </c>
      <c r="F485" s="21">
        <f t="shared" si="18"/>
        <v>1</v>
      </c>
      <c r="G485" s="19">
        <f t="shared" si="19"/>
        <v>0</v>
      </c>
    </row>
    <row r="486" spans="1:7" x14ac:dyDescent="0.2">
      <c r="A486" s="2" t="s">
        <v>145</v>
      </c>
      <c r="B486" s="19">
        <v>14</v>
      </c>
      <c r="C486" s="6">
        <v>11</v>
      </c>
      <c r="D486" s="19">
        <v>1</v>
      </c>
      <c r="E486" s="6">
        <v>1</v>
      </c>
      <c r="F486" s="21">
        <f t="shared" si="18"/>
        <v>1.2727272727272727</v>
      </c>
      <c r="G486" s="19">
        <f t="shared" si="19"/>
        <v>3</v>
      </c>
    </row>
    <row r="487" spans="1:7" x14ac:dyDescent="0.2">
      <c r="A487" s="2" t="s">
        <v>81</v>
      </c>
      <c r="B487" s="19">
        <v>13</v>
      </c>
      <c r="C487" s="6">
        <v>11</v>
      </c>
      <c r="D487" s="19">
        <v>0</v>
      </c>
      <c r="E487" s="6">
        <v>0</v>
      </c>
      <c r="F487" s="21">
        <f t="shared" si="18"/>
        <v>1.1818181818181819</v>
      </c>
      <c r="G487" s="19">
        <f t="shared" si="19"/>
        <v>2</v>
      </c>
    </row>
    <row r="488" spans="1:7" x14ac:dyDescent="0.2">
      <c r="A488" s="2" t="s">
        <v>75</v>
      </c>
      <c r="B488" s="19">
        <v>12</v>
      </c>
      <c r="C488" s="6">
        <v>12</v>
      </c>
      <c r="D488" s="19">
        <v>0</v>
      </c>
      <c r="E488" s="6">
        <v>0</v>
      </c>
      <c r="F488" s="21">
        <f t="shared" si="18"/>
        <v>1</v>
      </c>
      <c r="G488" s="19">
        <f t="shared" si="19"/>
        <v>0</v>
      </c>
    </row>
    <row r="489" spans="1:7" x14ac:dyDescent="0.2">
      <c r="A489" s="2" t="s">
        <v>95</v>
      </c>
      <c r="B489" s="19">
        <v>12</v>
      </c>
      <c r="C489" s="6">
        <v>12</v>
      </c>
      <c r="D489" s="19">
        <v>3</v>
      </c>
      <c r="E489" s="6">
        <v>3</v>
      </c>
      <c r="F489" s="21">
        <f t="shared" si="18"/>
        <v>1</v>
      </c>
      <c r="G489" s="19">
        <f t="shared" si="19"/>
        <v>0</v>
      </c>
    </row>
    <row r="490" spans="1:7" x14ac:dyDescent="0.2">
      <c r="A490" s="2" t="s">
        <v>143</v>
      </c>
      <c r="B490" s="19">
        <v>10</v>
      </c>
      <c r="C490" s="6">
        <v>7</v>
      </c>
      <c r="D490" s="19">
        <v>0</v>
      </c>
      <c r="E490" s="6">
        <v>0</v>
      </c>
      <c r="F490" s="21">
        <f t="shared" si="18"/>
        <v>1.4285714285714286</v>
      </c>
      <c r="G490" s="19">
        <f t="shared" si="19"/>
        <v>3</v>
      </c>
    </row>
    <row r="491" spans="1:7" x14ac:dyDescent="0.2">
      <c r="A491" s="2" t="s">
        <v>138</v>
      </c>
      <c r="B491" s="19">
        <v>8</v>
      </c>
      <c r="C491" s="6">
        <v>8</v>
      </c>
      <c r="D491" s="19">
        <v>0</v>
      </c>
      <c r="E491" s="6">
        <v>0</v>
      </c>
      <c r="F491" s="21">
        <f t="shared" si="18"/>
        <v>1</v>
      </c>
      <c r="G491" s="19">
        <f t="shared" si="19"/>
        <v>0</v>
      </c>
    </row>
    <row r="492" spans="1:7" x14ac:dyDescent="0.2">
      <c r="A492" s="2" t="s">
        <v>151</v>
      </c>
      <c r="B492" s="19">
        <v>7</v>
      </c>
      <c r="C492" s="6">
        <v>7</v>
      </c>
      <c r="D492" s="19">
        <v>0</v>
      </c>
      <c r="E492" s="6">
        <v>0</v>
      </c>
      <c r="F492" s="21">
        <f t="shared" ref="F492:F526" si="20">IF(C492&lt;&gt;0,B492/C492,0)</f>
        <v>1</v>
      </c>
      <c r="G492" s="19">
        <f t="shared" ref="G492:G526" si="21">B492-C492</f>
        <v>0</v>
      </c>
    </row>
    <row r="493" spans="1:7" x14ac:dyDescent="0.2">
      <c r="A493" s="2" t="s">
        <v>154</v>
      </c>
      <c r="B493" s="19">
        <v>7</v>
      </c>
      <c r="C493" s="6">
        <v>7</v>
      </c>
      <c r="D493" s="19">
        <v>0</v>
      </c>
      <c r="E493" s="6">
        <v>0</v>
      </c>
      <c r="F493" s="21">
        <f t="shared" si="20"/>
        <v>1</v>
      </c>
      <c r="G493" s="19">
        <f t="shared" si="21"/>
        <v>0</v>
      </c>
    </row>
    <row r="494" spans="1:7" x14ac:dyDescent="0.2">
      <c r="A494" s="2" t="s">
        <v>158</v>
      </c>
      <c r="B494" s="19">
        <v>7</v>
      </c>
      <c r="C494" s="6">
        <v>7</v>
      </c>
      <c r="D494" s="19">
        <v>1</v>
      </c>
      <c r="E494" s="6">
        <v>1</v>
      </c>
      <c r="F494" s="21">
        <f t="shared" si="20"/>
        <v>1</v>
      </c>
      <c r="G494" s="19">
        <f t="shared" si="21"/>
        <v>0</v>
      </c>
    </row>
    <row r="495" spans="1:7" x14ac:dyDescent="0.2">
      <c r="A495" s="2" t="s">
        <v>134</v>
      </c>
      <c r="B495" s="19">
        <v>6</v>
      </c>
      <c r="C495" s="6">
        <v>6</v>
      </c>
      <c r="D495" s="19">
        <v>0</v>
      </c>
      <c r="E495" s="6">
        <v>0</v>
      </c>
      <c r="F495" s="21">
        <f t="shared" si="20"/>
        <v>1</v>
      </c>
      <c r="G495" s="19">
        <f t="shared" si="21"/>
        <v>0</v>
      </c>
    </row>
    <row r="496" spans="1:7" x14ac:dyDescent="0.2">
      <c r="A496" s="2" t="s">
        <v>164</v>
      </c>
      <c r="B496" s="19">
        <v>5</v>
      </c>
      <c r="C496" s="6">
        <v>5</v>
      </c>
      <c r="D496" s="19">
        <v>2</v>
      </c>
      <c r="E496" s="6">
        <v>1</v>
      </c>
      <c r="F496" s="21">
        <f t="shared" si="20"/>
        <v>1</v>
      </c>
      <c r="G496" s="19">
        <f t="shared" si="21"/>
        <v>0</v>
      </c>
    </row>
    <row r="497" spans="1:7" x14ac:dyDescent="0.2">
      <c r="A497" s="2" t="s">
        <v>129</v>
      </c>
      <c r="B497" s="19">
        <v>4</v>
      </c>
      <c r="C497" s="6">
        <v>4</v>
      </c>
      <c r="D497" s="19">
        <v>0</v>
      </c>
      <c r="E497" s="6">
        <v>0</v>
      </c>
      <c r="F497" s="21">
        <f t="shared" si="20"/>
        <v>1</v>
      </c>
      <c r="G497" s="19">
        <f t="shared" si="21"/>
        <v>0</v>
      </c>
    </row>
    <row r="498" spans="1:7" x14ac:dyDescent="0.2">
      <c r="A498" s="2" t="s">
        <v>160</v>
      </c>
      <c r="B498" s="19">
        <v>4</v>
      </c>
      <c r="C498" s="6">
        <v>4</v>
      </c>
      <c r="D498" s="19">
        <v>0</v>
      </c>
      <c r="E498" s="6">
        <v>0</v>
      </c>
      <c r="F498" s="21">
        <f t="shared" si="20"/>
        <v>1</v>
      </c>
      <c r="G498" s="19">
        <f t="shared" si="21"/>
        <v>0</v>
      </c>
    </row>
    <row r="499" spans="1:7" x14ac:dyDescent="0.2">
      <c r="A499" s="2" t="s">
        <v>159</v>
      </c>
      <c r="B499" s="19">
        <v>4</v>
      </c>
      <c r="C499" s="6">
        <v>4</v>
      </c>
      <c r="D499" s="19">
        <v>0</v>
      </c>
      <c r="E499" s="6">
        <v>0</v>
      </c>
      <c r="F499" s="21">
        <f t="shared" si="20"/>
        <v>1</v>
      </c>
      <c r="G499" s="19">
        <f t="shared" si="21"/>
        <v>0</v>
      </c>
    </row>
    <row r="500" spans="1:7" x14ac:dyDescent="0.2">
      <c r="A500" s="2" t="s">
        <v>162</v>
      </c>
      <c r="B500" s="19">
        <v>3</v>
      </c>
      <c r="C500" s="6">
        <v>3</v>
      </c>
      <c r="D500" s="19">
        <v>0</v>
      </c>
      <c r="E500" s="6">
        <v>0</v>
      </c>
      <c r="F500" s="21">
        <f t="shared" si="20"/>
        <v>1</v>
      </c>
      <c r="G500" s="19">
        <f t="shared" si="21"/>
        <v>0</v>
      </c>
    </row>
    <row r="501" spans="1:7" x14ac:dyDescent="0.2">
      <c r="A501" s="2" t="s">
        <v>153</v>
      </c>
      <c r="B501" s="19">
        <v>3</v>
      </c>
      <c r="C501" s="6">
        <v>3</v>
      </c>
      <c r="D501" s="19">
        <v>3</v>
      </c>
      <c r="E501" s="6">
        <v>3</v>
      </c>
      <c r="F501" s="21">
        <f t="shared" si="20"/>
        <v>1</v>
      </c>
      <c r="G501" s="19">
        <f t="shared" si="21"/>
        <v>0</v>
      </c>
    </row>
    <row r="502" spans="1:7" x14ac:dyDescent="0.2">
      <c r="A502" s="2" t="s">
        <v>172</v>
      </c>
      <c r="B502" s="19">
        <v>3</v>
      </c>
      <c r="C502" s="6">
        <v>3</v>
      </c>
      <c r="D502" s="19">
        <v>0</v>
      </c>
      <c r="E502" s="6">
        <v>0</v>
      </c>
      <c r="F502" s="21">
        <f t="shared" si="20"/>
        <v>1</v>
      </c>
      <c r="G502" s="19">
        <f t="shared" si="21"/>
        <v>0</v>
      </c>
    </row>
    <row r="503" spans="1:7" x14ac:dyDescent="0.2">
      <c r="A503" s="2" t="s">
        <v>163</v>
      </c>
      <c r="B503" s="19">
        <v>3</v>
      </c>
      <c r="C503" s="6">
        <v>3</v>
      </c>
      <c r="D503" s="19">
        <v>0</v>
      </c>
      <c r="E503" s="6">
        <v>0</v>
      </c>
      <c r="F503" s="21">
        <f t="shared" si="20"/>
        <v>1</v>
      </c>
      <c r="G503" s="19">
        <f t="shared" si="21"/>
        <v>0</v>
      </c>
    </row>
    <row r="504" spans="1:7" x14ac:dyDescent="0.2">
      <c r="A504" s="2" t="s">
        <v>150</v>
      </c>
      <c r="B504" s="19">
        <v>2</v>
      </c>
      <c r="C504" s="6">
        <v>2</v>
      </c>
      <c r="D504" s="19">
        <v>3</v>
      </c>
      <c r="E504" s="6">
        <v>3</v>
      </c>
      <c r="F504" s="21">
        <f t="shared" si="20"/>
        <v>1</v>
      </c>
      <c r="G504" s="19">
        <f t="shared" si="21"/>
        <v>0</v>
      </c>
    </row>
    <row r="505" spans="1:7" x14ac:dyDescent="0.2">
      <c r="A505" s="2" t="s">
        <v>152</v>
      </c>
      <c r="B505" s="19">
        <v>2</v>
      </c>
      <c r="C505" s="6">
        <v>2</v>
      </c>
      <c r="D505" s="19">
        <v>0</v>
      </c>
      <c r="E505" s="6">
        <v>0</v>
      </c>
      <c r="F505" s="21">
        <f t="shared" si="20"/>
        <v>1</v>
      </c>
      <c r="G505" s="19">
        <f t="shared" si="21"/>
        <v>0</v>
      </c>
    </row>
    <row r="506" spans="1:7" x14ac:dyDescent="0.2">
      <c r="A506" s="2" t="s">
        <v>168</v>
      </c>
      <c r="B506" s="19">
        <v>2</v>
      </c>
      <c r="C506" s="6">
        <v>2</v>
      </c>
      <c r="D506" s="19">
        <v>0</v>
      </c>
      <c r="E506" s="6">
        <v>0</v>
      </c>
      <c r="F506" s="21">
        <f t="shared" si="20"/>
        <v>1</v>
      </c>
      <c r="G506" s="19">
        <f t="shared" si="21"/>
        <v>0</v>
      </c>
    </row>
    <row r="507" spans="1:7" x14ac:dyDescent="0.2">
      <c r="A507" s="2" t="s">
        <v>169</v>
      </c>
      <c r="B507" s="19">
        <v>2</v>
      </c>
      <c r="C507" s="6">
        <v>1</v>
      </c>
      <c r="D507" s="19">
        <v>0</v>
      </c>
      <c r="E507" s="6">
        <v>0</v>
      </c>
      <c r="F507" s="21">
        <f t="shared" si="20"/>
        <v>2</v>
      </c>
      <c r="G507" s="19">
        <f t="shared" si="21"/>
        <v>1</v>
      </c>
    </row>
    <row r="508" spans="1:7" x14ac:dyDescent="0.2">
      <c r="A508" s="2" t="s">
        <v>128</v>
      </c>
      <c r="B508" s="19">
        <v>2</v>
      </c>
      <c r="C508" s="6">
        <v>2</v>
      </c>
      <c r="D508" s="19">
        <v>0</v>
      </c>
      <c r="E508" s="6">
        <v>0</v>
      </c>
      <c r="F508" s="21">
        <f t="shared" si="20"/>
        <v>1</v>
      </c>
      <c r="G508" s="19">
        <f t="shared" si="21"/>
        <v>0</v>
      </c>
    </row>
    <row r="509" spans="1:7" x14ac:dyDescent="0.2">
      <c r="A509" s="2" t="s">
        <v>165</v>
      </c>
      <c r="B509" s="19">
        <v>2</v>
      </c>
      <c r="C509" s="6">
        <v>2</v>
      </c>
      <c r="D509" s="19">
        <v>1</v>
      </c>
      <c r="E509" s="6">
        <v>1</v>
      </c>
      <c r="F509" s="21">
        <f t="shared" si="20"/>
        <v>1</v>
      </c>
      <c r="G509" s="19">
        <f t="shared" si="21"/>
        <v>0</v>
      </c>
    </row>
    <row r="510" spans="1:7" x14ac:dyDescent="0.2">
      <c r="A510" s="2" t="s">
        <v>173</v>
      </c>
      <c r="B510" s="19">
        <v>2</v>
      </c>
      <c r="C510" s="6">
        <v>1</v>
      </c>
      <c r="D510" s="19">
        <v>0</v>
      </c>
      <c r="E510" s="6">
        <v>0</v>
      </c>
      <c r="F510" s="21">
        <f t="shared" si="20"/>
        <v>2</v>
      </c>
      <c r="G510" s="19">
        <f t="shared" si="21"/>
        <v>1</v>
      </c>
    </row>
    <row r="511" spans="1:7" x14ac:dyDescent="0.2">
      <c r="A511" s="2" t="s">
        <v>182</v>
      </c>
      <c r="B511" s="19">
        <v>2</v>
      </c>
      <c r="C511" s="6">
        <v>2</v>
      </c>
      <c r="D511" s="19">
        <v>0</v>
      </c>
      <c r="E511" s="6">
        <v>0</v>
      </c>
      <c r="F511" s="21">
        <f t="shared" si="20"/>
        <v>1</v>
      </c>
      <c r="G511" s="19">
        <f t="shared" si="21"/>
        <v>0</v>
      </c>
    </row>
    <row r="512" spans="1:7" x14ac:dyDescent="0.2">
      <c r="A512" s="2" t="s">
        <v>166</v>
      </c>
      <c r="B512" s="19">
        <v>2</v>
      </c>
      <c r="C512" s="6">
        <v>2</v>
      </c>
      <c r="D512" s="19">
        <v>0</v>
      </c>
      <c r="E512" s="6">
        <v>0</v>
      </c>
      <c r="F512" s="21">
        <f t="shared" si="20"/>
        <v>1</v>
      </c>
      <c r="G512" s="19">
        <f t="shared" si="21"/>
        <v>0</v>
      </c>
    </row>
    <row r="513" spans="1:7" x14ac:dyDescent="0.2">
      <c r="A513" s="2" t="s">
        <v>157</v>
      </c>
      <c r="B513" s="19">
        <v>1</v>
      </c>
      <c r="C513" s="6">
        <v>1</v>
      </c>
      <c r="D513" s="19">
        <v>0</v>
      </c>
      <c r="E513" s="6">
        <v>0</v>
      </c>
      <c r="F513" s="21">
        <f t="shared" si="20"/>
        <v>1</v>
      </c>
      <c r="G513" s="19">
        <f t="shared" si="21"/>
        <v>0</v>
      </c>
    </row>
    <row r="514" spans="1:7" x14ac:dyDescent="0.2">
      <c r="A514" s="2" t="s">
        <v>139</v>
      </c>
      <c r="B514" s="19">
        <v>1</v>
      </c>
      <c r="C514" s="6">
        <v>1</v>
      </c>
      <c r="D514" s="19">
        <v>0</v>
      </c>
      <c r="E514" s="6">
        <v>0</v>
      </c>
      <c r="F514" s="21">
        <f t="shared" si="20"/>
        <v>1</v>
      </c>
      <c r="G514" s="19">
        <f t="shared" si="21"/>
        <v>0</v>
      </c>
    </row>
    <row r="515" spans="1:7" x14ac:dyDescent="0.2">
      <c r="A515" s="2" t="s">
        <v>175</v>
      </c>
      <c r="B515" s="19">
        <v>1</v>
      </c>
      <c r="C515" s="6">
        <v>1</v>
      </c>
      <c r="D515" s="19">
        <v>0</v>
      </c>
      <c r="E515" s="6">
        <v>0</v>
      </c>
      <c r="F515" s="21">
        <f t="shared" si="20"/>
        <v>1</v>
      </c>
      <c r="G515" s="19">
        <f t="shared" si="21"/>
        <v>0</v>
      </c>
    </row>
    <row r="516" spans="1:7" x14ac:dyDescent="0.2">
      <c r="A516" s="2" t="s">
        <v>125</v>
      </c>
      <c r="B516" s="19">
        <v>1</v>
      </c>
      <c r="C516" s="6">
        <v>1</v>
      </c>
      <c r="D516" s="19">
        <v>0</v>
      </c>
      <c r="E516" s="6">
        <v>0</v>
      </c>
      <c r="F516" s="21">
        <f t="shared" si="20"/>
        <v>1</v>
      </c>
      <c r="G516" s="19">
        <f t="shared" si="21"/>
        <v>0</v>
      </c>
    </row>
    <row r="517" spans="1:7" x14ac:dyDescent="0.2">
      <c r="A517" s="2" t="s">
        <v>185</v>
      </c>
      <c r="B517" s="19">
        <v>1</v>
      </c>
      <c r="C517" s="6">
        <v>1</v>
      </c>
      <c r="D517" s="19">
        <v>0</v>
      </c>
      <c r="E517" s="6">
        <v>0</v>
      </c>
      <c r="F517" s="21">
        <f t="shared" si="20"/>
        <v>1</v>
      </c>
      <c r="G517" s="19">
        <f t="shared" si="21"/>
        <v>0</v>
      </c>
    </row>
    <row r="518" spans="1:7" x14ac:dyDescent="0.2">
      <c r="A518" s="2" t="s">
        <v>142</v>
      </c>
      <c r="B518" s="19">
        <v>1</v>
      </c>
      <c r="C518" s="6">
        <v>1</v>
      </c>
      <c r="D518" s="19">
        <v>0</v>
      </c>
      <c r="E518" s="6">
        <v>0</v>
      </c>
      <c r="F518" s="21">
        <f t="shared" si="20"/>
        <v>1</v>
      </c>
      <c r="G518" s="19">
        <f t="shared" si="21"/>
        <v>0</v>
      </c>
    </row>
    <row r="519" spans="1:7" x14ac:dyDescent="0.2">
      <c r="A519" s="2" t="s">
        <v>178</v>
      </c>
      <c r="B519" s="19">
        <v>1</v>
      </c>
      <c r="C519" s="6">
        <v>1</v>
      </c>
      <c r="D519" s="19">
        <v>0</v>
      </c>
      <c r="E519" s="6">
        <v>0</v>
      </c>
      <c r="F519" s="21">
        <f t="shared" si="20"/>
        <v>1</v>
      </c>
      <c r="G519" s="19">
        <f t="shared" si="21"/>
        <v>0</v>
      </c>
    </row>
    <row r="520" spans="1:7" x14ac:dyDescent="0.2">
      <c r="A520" s="2" t="s">
        <v>190</v>
      </c>
      <c r="B520" s="19">
        <v>1</v>
      </c>
      <c r="C520" s="6">
        <v>1</v>
      </c>
      <c r="D520" s="19">
        <v>0</v>
      </c>
      <c r="E520" s="6">
        <v>0</v>
      </c>
      <c r="F520" s="21">
        <f t="shared" si="20"/>
        <v>1</v>
      </c>
      <c r="G520" s="19">
        <f t="shared" si="21"/>
        <v>0</v>
      </c>
    </row>
    <row r="521" spans="1:7" x14ac:dyDescent="0.2">
      <c r="A521" s="2" t="s">
        <v>191</v>
      </c>
      <c r="B521" s="19">
        <v>1</v>
      </c>
      <c r="C521" s="6">
        <v>1</v>
      </c>
      <c r="D521" s="19">
        <v>0</v>
      </c>
      <c r="E521" s="6">
        <v>0</v>
      </c>
      <c r="F521" s="21">
        <f t="shared" si="20"/>
        <v>1</v>
      </c>
      <c r="G521" s="19">
        <f t="shared" si="21"/>
        <v>0</v>
      </c>
    </row>
    <row r="522" spans="1:7" x14ac:dyDescent="0.2">
      <c r="A522" s="2" t="s">
        <v>141</v>
      </c>
      <c r="B522" s="19">
        <v>1</v>
      </c>
      <c r="C522" s="6">
        <v>1</v>
      </c>
      <c r="D522" s="19">
        <v>1</v>
      </c>
      <c r="E522" s="6">
        <v>1</v>
      </c>
      <c r="F522" s="21">
        <f t="shared" si="20"/>
        <v>1</v>
      </c>
      <c r="G522" s="19">
        <f t="shared" si="21"/>
        <v>0</v>
      </c>
    </row>
    <row r="523" spans="1:7" x14ac:dyDescent="0.2">
      <c r="A523" s="2" t="s">
        <v>155</v>
      </c>
      <c r="B523" s="19">
        <v>1</v>
      </c>
      <c r="C523" s="6">
        <v>1</v>
      </c>
      <c r="D523" s="19">
        <v>0</v>
      </c>
      <c r="E523" s="6">
        <v>0</v>
      </c>
      <c r="F523" s="21">
        <f t="shared" si="20"/>
        <v>1</v>
      </c>
      <c r="G523" s="19">
        <f t="shared" si="21"/>
        <v>0</v>
      </c>
    </row>
    <row r="524" spans="1:7" x14ac:dyDescent="0.2">
      <c r="A524" s="2" t="s">
        <v>180</v>
      </c>
      <c r="B524" s="19">
        <v>1</v>
      </c>
      <c r="C524" s="6">
        <v>1</v>
      </c>
      <c r="D524" s="19">
        <v>0</v>
      </c>
      <c r="E524" s="6">
        <v>0</v>
      </c>
      <c r="F524" s="21">
        <f t="shared" si="20"/>
        <v>1</v>
      </c>
      <c r="G524" s="19">
        <f t="shared" si="21"/>
        <v>0</v>
      </c>
    </row>
    <row r="525" spans="1:7" x14ac:dyDescent="0.2">
      <c r="A525" s="2" t="s">
        <v>177</v>
      </c>
      <c r="B525" s="19">
        <v>0</v>
      </c>
      <c r="C525" s="6">
        <v>0</v>
      </c>
      <c r="D525" s="19">
        <v>1</v>
      </c>
      <c r="E525" s="6">
        <v>1</v>
      </c>
      <c r="F525" s="21">
        <f t="shared" si="20"/>
        <v>0</v>
      </c>
      <c r="G525" s="19">
        <f t="shared" si="21"/>
        <v>0</v>
      </c>
    </row>
    <row r="526" spans="1:7" ht="52" customHeight="1" x14ac:dyDescent="0.2">
      <c r="A526" s="22" t="s">
        <v>36</v>
      </c>
      <c r="B526" s="23">
        <f>SUM(B396:B525)</f>
        <v>1713078</v>
      </c>
      <c r="C526" s="23">
        <v>928255</v>
      </c>
      <c r="D526" s="24">
        <f>SUM(D396:D525)</f>
        <v>23206</v>
      </c>
      <c r="E526" s="24">
        <v>20737</v>
      </c>
      <c r="F526" s="26">
        <f t="shared" si="20"/>
        <v>1.8454821142897158</v>
      </c>
      <c r="G526" s="28">
        <f t="shared" si="21"/>
        <v>784823</v>
      </c>
    </row>
    <row r="528" spans="1:7" ht="29" x14ac:dyDescent="0.35">
      <c r="A528" s="1" t="s">
        <v>805</v>
      </c>
    </row>
    <row r="530" spans="1:10" ht="52" customHeight="1" x14ac:dyDescent="0.2">
      <c r="A530" s="15" t="s">
        <v>806</v>
      </c>
      <c r="B530" s="16" t="s">
        <v>28</v>
      </c>
      <c r="C530" s="16" t="s">
        <v>39</v>
      </c>
      <c r="D530" s="17" t="s">
        <v>31</v>
      </c>
      <c r="E530" s="17" t="s">
        <v>32</v>
      </c>
      <c r="F530" s="18" t="s">
        <v>35</v>
      </c>
      <c r="G530" s="27" t="s">
        <v>40</v>
      </c>
    </row>
    <row r="531" spans="1:10" x14ac:dyDescent="0.2">
      <c r="A531" s="2" t="s">
        <v>807</v>
      </c>
      <c r="B531" s="19">
        <v>486</v>
      </c>
      <c r="C531" s="6">
        <v>275</v>
      </c>
      <c r="D531" s="19">
        <v>2</v>
      </c>
      <c r="E531" s="6">
        <v>2</v>
      </c>
      <c r="F531" s="21">
        <f t="shared" ref="F531:F536" si="22">IF(C531&lt;&gt;0,B531/C531,0)</f>
        <v>1.7672727272727273</v>
      </c>
      <c r="G531" s="19">
        <f t="shared" ref="G531:G536" si="23">B531-C531</f>
        <v>211</v>
      </c>
    </row>
    <row r="532" spans="1:10" x14ac:dyDescent="0.2">
      <c r="A532" s="2" t="s">
        <v>808</v>
      </c>
      <c r="B532" s="19">
        <v>7346</v>
      </c>
      <c r="C532" s="6">
        <v>3970</v>
      </c>
      <c r="D532" s="19">
        <v>582</v>
      </c>
      <c r="E532" s="6">
        <v>534</v>
      </c>
      <c r="F532" s="21">
        <f t="shared" si="22"/>
        <v>1.8503778337531487</v>
      </c>
      <c r="G532" s="19">
        <f t="shared" si="23"/>
        <v>3376</v>
      </c>
    </row>
    <row r="533" spans="1:10" x14ac:dyDescent="0.2">
      <c r="A533" s="2" t="s">
        <v>809</v>
      </c>
      <c r="B533" s="19">
        <v>1698467</v>
      </c>
      <c r="C533" s="6">
        <v>918484</v>
      </c>
      <c r="D533" s="19">
        <v>22541</v>
      </c>
      <c r="E533" s="6">
        <v>20159</v>
      </c>
      <c r="F533" s="21">
        <f t="shared" si="22"/>
        <v>1.84920695406779</v>
      </c>
      <c r="G533" s="19">
        <f t="shared" si="23"/>
        <v>779983</v>
      </c>
    </row>
    <row r="534" spans="1:10" x14ac:dyDescent="0.2">
      <c r="A534" s="2" t="s">
        <v>810</v>
      </c>
      <c r="B534" s="19">
        <v>180</v>
      </c>
      <c r="C534" s="6">
        <v>110</v>
      </c>
      <c r="D534" s="19">
        <v>78</v>
      </c>
      <c r="E534" s="6">
        <v>53</v>
      </c>
      <c r="F534" s="21">
        <f t="shared" si="22"/>
        <v>1.6363636363636365</v>
      </c>
      <c r="G534" s="19">
        <f t="shared" si="23"/>
        <v>70</v>
      </c>
    </row>
    <row r="535" spans="1:10" x14ac:dyDescent="0.2">
      <c r="A535" s="2" t="s">
        <v>811</v>
      </c>
      <c r="B535" s="19">
        <v>6599</v>
      </c>
      <c r="C535" s="6">
        <v>5626</v>
      </c>
      <c r="D535" s="19">
        <v>3</v>
      </c>
      <c r="E535" s="6">
        <v>3</v>
      </c>
      <c r="F535" s="21">
        <f t="shared" si="22"/>
        <v>1.1729470316388197</v>
      </c>
      <c r="G535" s="19">
        <f t="shared" si="23"/>
        <v>973</v>
      </c>
    </row>
    <row r="536" spans="1:10" ht="52" customHeight="1" x14ac:dyDescent="0.2">
      <c r="A536" s="22" t="s">
        <v>36</v>
      </c>
      <c r="B536" s="23">
        <f>SUM(B531:B535)</f>
        <v>1713078</v>
      </c>
      <c r="C536" s="23">
        <v>928255</v>
      </c>
      <c r="D536" s="24">
        <f>SUM(D531:D535)</f>
        <v>23206</v>
      </c>
      <c r="E536" s="24">
        <v>20737</v>
      </c>
      <c r="F536" s="26">
        <f t="shared" si="22"/>
        <v>1.8454821142897158</v>
      </c>
      <c r="G536" s="28">
        <f t="shared" si="23"/>
        <v>784823</v>
      </c>
    </row>
    <row r="538" spans="1:10" ht="29" x14ac:dyDescent="0.35">
      <c r="A538" s="1" t="s">
        <v>1719</v>
      </c>
    </row>
    <row r="539" spans="1:10" ht="52" customHeight="1" x14ac:dyDescent="0.2">
      <c r="A539" s="15" t="s">
        <v>35</v>
      </c>
      <c r="B539" s="16" t="s">
        <v>28</v>
      </c>
      <c r="C539" s="16" t="s">
        <v>29</v>
      </c>
      <c r="D539" s="18" t="s">
        <v>31</v>
      </c>
      <c r="E539" s="18" t="s">
        <v>33</v>
      </c>
      <c r="F539" s="27" t="s">
        <v>40</v>
      </c>
      <c r="H539" s="15" t="s">
        <v>35</v>
      </c>
      <c r="I539" s="16" t="s">
        <v>29</v>
      </c>
      <c r="J539" s="18" t="s">
        <v>31</v>
      </c>
    </row>
    <row r="540" spans="1:10" x14ac:dyDescent="0.2">
      <c r="A540" s="2" t="s">
        <v>1722</v>
      </c>
      <c r="B540" s="19">
        <v>280277</v>
      </c>
      <c r="C540" s="6">
        <v>280277</v>
      </c>
      <c r="D540" s="19">
        <v>6272</v>
      </c>
      <c r="E540" s="20">
        <f>SUM(D540:D540/SUM(I540:I540))</f>
        <v>6.7567640357444883E-3</v>
      </c>
      <c r="F540" s="40">
        <f t="shared" ref="F540:F571" si="24">B540-C540</f>
        <v>0</v>
      </c>
      <c r="H540" s="2" t="s">
        <v>1723</v>
      </c>
      <c r="I540" s="31">
        <v>928255</v>
      </c>
      <c r="J540" s="33">
        <v>12042</v>
      </c>
    </row>
    <row r="541" spans="1:10" x14ac:dyDescent="0.2">
      <c r="A541" s="2" t="s">
        <v>1724</v>
      </c>
      <c r="B541" s="19">
        <v>1173168</v>
      </c>
      <c r="C541" s="6">
        <v>586584</v>
      </c>
      <c r="D541" s="19">
        <v>3874</v>
      </c>
      <c r="E541" s="20">
        <f>SUM(D540:D541/SUM(I540:I541))</f>
        <v>2.4577584659120828E-3</v>
      </c>
      <c r="F541" s="40">
        <f t="shared" si="24"/>
        <v>586584</v>
      </c>
      <c r="H541" s="2" t="s">
        <v>1725</v>
      </c>
      <c r="I541" s="31">
        <v>647978</v>
      </c>
      <c r="J541" s="33">
        <v>5770</v>
      </c>
    </row>
    <row r="542" spans="1:10" x14ac:dyDescent="0.2">
      <c r="A542" s="2" t="s">
        <v>1726</v>
      </c>
      <c r="B542" s="19">
        <v>105090</v>
      </c>
      <c r="C542" s="6">
        <v>35030</v>
      </c>
      <c r="D542" s="19">
        <v>1159</v>
      </c>
      <c r="E542" s="20">
        <f>SUM(D540:D542/SUM(I540:I542))</f>
        <v>7.0773136984185047E-4</v>
      </c>
      <c r="F542" s="40">
        <f t="shared" si="24"/>
        <v>70060</v>
      </c>
      <c r="H542" s="2" t="s">
        <v>1727</v>
      </c>
      <c r="I542" s="31">
        <v>61394</v>
      </c>
      <c r="J542" s="33">
        <v>1896</v>
      </c>
    </row>
    <row r="543" spans="1:10" x14ac:dyDescent="0.2">
      <c r="A543" s="2" t="s">
        <v>1728</v>
      </c>
      <c r="B543" s="19">
        <v>74000</v>
      </c>
      <c r="C543" s="6">
        <v>18500</v>
      </c>
      <c r="D543" s="19">
        <v>478</v>
      </c>
      <c r="E543" s="20">
        <f>SUM(D540:D543/SUM(I540:I543))</f>
        <v>2.872611690808424E-4</v>
      </c>
      <c r="F543" s="40">
        <f t="shared" si="24"/>
        <v>55500</v>
      </c>
      <c r="H543" s="2" t="s">
        <v>1729</v>
      </c>
      <c r="I543" s="31">
        <v>26364</v>
      </c>
      <c r="J543" s="33">
        <v>737</v>
      </c>
    </row>
    <row r="544" spans="1:10" x14ac:dyDescent="0.2">
      <c r="A544" s="2" t="s">
        <v>1730</v>
      </c>
      <c r="B544" s="19">
        <v>19085</v>
      </c>
      <c r="C544" s="6">
        <v>3817</v>
      </c>
      <c r="D544" s="19">
        <v>111</v>
      </c>
      <c r="E544" s="20">
        <f>SUM(D540:D544/SUM(I540:I544))</f>
        <v>6.6393317602304034E-5</v>
      </c>
      <c r="F544" s="40">
        <f t="shared" si="24"/>
        <v>15268</v>
      </c>
      <c r="H544" s="2" t="s">
        <v>1731</v>
      </c>
      <c r="I544" s="31">
        <v>7864</v>
      </c>
      <c r="J544" s="33">
        <v>259</v>
      </c>
    </row>
    <row r="545" spans="1:10" x14ac:dyDescent="0.2">
      <c r="A545" s="2" t="s">
        <v>1732</v>
      </c>
      <c r="B545" s="19">
        <v>8628</v>
      </c>
      <c r="C545" s="6">
        <v>1438</v>
      </c>
      <c r="D545" s="19">
        <v>35</v>
      </c>
      <c r="E545" s="20">
        <f>SUM(D540:D545/SUM(I540:I545))</f>
        <v>2.0884276049554209E-5</v>
      </c>
      <c r="F545" s="40">
        <f t="shared" si="24"/>
        <v>7190</v>
      </c>
      <c r="H545" s="2" t="s">
        <v>1733</v>
      </c>
      <c r="I545" s="31">
        <v>4047</v>
      </c>
      <c r="J545" s="33">
        <v>148</v>
      </c>
    </row>
    <row r="546" spans="1:10" x14ac:dyDescent="0.2">
      <c r="A546" s="2" t="s">
        <v>1734</v>
      </c>
      <c r="B546" s="19">
        <v>3668</v>
      </c>
      <c r="C546" s="6">
        <v>524</v>
      </c>
      <c r="D546" s="19">
        <v>10</v>
      </c>
      <c r="E546" s="20">
        <f>SUM(D540:D546/SUM(I540:I546))</f>
        <v>5.9576612843168736E-6</v>
      </c>
      <c r="F546" s="40">
        <f t="shared" si="24"/>
        <v>3144</v>
      </c>
      <c r="H546" s="2" t="s">
        <v>1735</v>
      </c>
      <c r="I546" s="31">
        <v>2609</v>
      </c>
      <c r="J546" s="33">
        <v>113</v>
      </c>
    </row>
    <row r="547" spans="1:10" x14ac:dyDescent="0.2">
      <c r="A547" s="2" t="s">
        <v>1736</v>
      </c>
      <c r="B547" s="19">
        <v>2528</v>
      </c>
      <c r="C547" s="6">
        <v>316</v>
      </c>
      <c r="D547" s="19">
        <v>9</v>
      </c>
      <c r="E547" s="20">
        <f>SUM(D540:D547/SUM(I540:I547))</f>
        <v>5.3552430209282894E-6</v>
      </c>
      <c r="F547" s="40">
        <f t="shared" si="24"/>
        <v>2212</v>
      </c>
      <c r="H547" s="2" t="s">
        <v>1737</v>
      </c>
      <c r="I547" s="31">
        <v>2085</v>
      </c>
      <c r="J547" s="33">
        <v>103</v>
      </c>
    </row>
    <row r="548" spans="1:10" x14ac:dyDescent="0.2">
      <c r="A548" s="2" t="s">
        <v>1738</v>
      </c>
      <c r="B548" s="19">
        <v>2052</v>
      </c>
      <c r="C548" s="6">
        <v>228</v>
      </c>
      <c r="D548" s="19">
        <v>4</v>
      </c>
      <c r="E548" s="20">
        <f>SUM(D540:D548/SUM(I540:I548))</f>
        <v>2.3776053353463724E-6</v>
      </c>
      <c r="F548" s="40">
        <f t="shared" si="24"/>
        <v>1824</v>
      </c>
      <c r="H548" s="2" t="s">
        <v>1739</v>
      </c>
      <c r="I548" s="31">
        <v>1769</v>
      </c>
      <c r="J548" s="33">
        <v>94</v>
      </c>
    </row>
    <row r="549" spans="1:10" x14ac:dyDescent="0.2">
      <c r="A549" s="2" t="s">
        <v>1740</v>
      </c>
      <c r="B549" s="19">
        <v>1860</v>
      </c>
      <c r="C549" s="6">
        <v>186</v>
      </c>
      <c r="D549" s="19">
        <v>5</v>
      </c>
      <c r="E549" s="20">
        <f>SUM(D540:D549/SUM(I540:I549))</f>
        <v>2.9692868841847467E-6</v>
      </c>
      <c r="F549" s="40">
        <f t="shared" si="24"/>
        <v>1674</v>
      </c>
      <c r="H549" s="2" t="s">
        <v>1741</v>
      </c>
      <c r="I549" s="31">
        <v>1541</v>
      </c>
      <c r="J549" s="33">
        <v>90</v>
      </c>
    </row>
    <row r="550" spans="1:10" x14ac:dyDescent="0.2">
      <c r="A550" s="2" t="s">
        <v>1742</v>
      </c>
      <c r="B550" s="19">
        <v>1397</v>
      </c>
      <c r="C550" s="6">
        <v>127</v>
      </c>
      <c r="D550" s="19">
        <v>1</v>
      </c>
      <c r="E550" s="20">
        <f>SUM(D540:D550/SUM(I540:I550))</f>
        <v>5.9337989783184917E-7</v>
      </c>
      <c r="F550" s="40">
        <f t="shared" si="24"/>
        <v>1270</v>
      </c>
      <c r="H550" s="2" t="s">
        <v>1743</v>
      </c>
      <c r="I550" s="31">
        <v>1355</v>
      </c>
      <c r="J550" s="33">
        <v>85</v>
      </c>
    </row>
    <row r="551" spans="1:10" x14ac:dyDescent="0.2">
      <c r="A551" s="2" t="s">
        <v>1744</v>
      </c>
      <c r="B551" s="19">
        <v>1440</v>
      </c>
      <c r="C551" s="6">
        <v>120</v>
      </c>
      <c r="D551" s="19">
        <v>3</v>
      </c>
      <c r="E551" s="20">
        <f>SUM(D540:D551/SUM(I540:I551))</f>
        <v>1.7788435026851642E-6</v>
      </c>
      <c r="F551" s="40">
        <f t="shared" si="24"/>
        <v>1320</v>
      </c>
      <c r="H551" s="2" t="s">
        <v>1745</v>
      </c>
      <c r="I551" s="31">
        <v>1228</v>
      </c>
      <c r="J551" s="33">
        <v>84</v>
      </c>
    </row>
    <row r="552" spans="1:10" x14ac:dyDescent="0.2">
      <c r="A552" s="2" t="s">
        <v>1746</v>
      </c>
      <c r="B552" s="19">
        <v>1365</v>
      </c>
      <c r="C552" s="6">
        <v>105</v>
      </c>
      <c r="D552" s="19">
        <v>2</v>
      </c>
      <c r="E552" s="20">
        <f>SUM(D540:D552/SUM(I540:I552))</f>
        <v>1.1851170629006806E-6</v>
      </c>
      <c r="F552" s="40">
        <f t="shared" si="24"/>
        <v>1260</v>
      </c>
      <c r="H552" s="2" t="s">
        <v>1747</v>
      </c>
      <c r="I552" s="31">
        <v>1108</v>
      </c>
      <c r="J552" s="33">
        <v>81</v>
      </c>
    </row>
    <row r="553" spans="1:10" x14ac:dyDescent="0.2">
      <c r="A553" s="2" t="s">
        <v>1748</v>
      </c>
      <c r="B553" s="19">
        <v>994</v>
      </c>
      <c r="C553" s="6">
        <v>71</v>
      </c>
      <c r="D553" s="19">
        <v>1</v>
      </c>
      <c r="E553" s="20">
        <f>SUM(D540:D553/SUM(I540:I553))</f>
        <v>5.9220656164870304E-7</v>
      </c>
      <c r="F553" s="40">
        <f t="shared" si="24"/>
        <v>923</v>
      </c>
      <c r="H553" s="2" t="s">
        <v>1749</v>
      </c>
      <c r="I553" s="31">
        <v>1003</v>
      </c>
      <c r="J553" s="33">
        <v>79</v>
      </c>
    </row>
    <row r="554" spans="1:10" x14ac:dyDescent="0.2">
      <c r="A554" s="2" t="s">
        <v>1750</v>
      </c>
      <c r="B554" s="19">
        <v>945</v>
      </c>
      <c r="C554" s="6">
        <v>63</v>
      </c>
      <c r="D554" s="19">
        <v>1</v>
      </c>
      <c r="E554" s="20">
        <f>SUM(D540:D554/SUM(I540:I554))</f>
        <v>5.9187988152932293E-7</v>
      </c>
      <c r="F554" s="40">
        <f t="shared" si="24"/>
        <v>882</v>
      </c>
      <c r="H554" s="2" t="s">
        <v>1751</v>
      </c>
      <c r="I554" s="31">
        <v>932</v>
      </c>
      <c r="J554" s="33">
        <v>78</v>
      </c>
    </row>
    <row r="555" spans="1:10" x14ac:dyDescent="0.2">
      <c r="A555" s="2" t="s">
        <v>1752</v>
      </c>
      <c r="B555" s="19">
        <v>976</v>
      </c>
      <c r="C555" s="6">
        <v>61</v>
      </c>
      <c r="D555" s="19">
        <v>4</v>
      </c>
      <c r="E555" s="20">
        <f>SUM(D540:D555/SUM(I540:I555))</f>
        <v>2.3663024335645804E-6</v>
      </c>
      <c r="F555" s="40">
        <f t="shared" si="24"/>
        <v>915</v>
      </c>
      <c r="H555" s="2" t="s">
        <v>1753</v>
      </c>
      <c r="I555" s="31">
        <v>869</v>
      </c>
      <c r="J555" s="33">
        <v>77</v>
      </c>
    </row>
    <row r="556" spans="1:10" x14ac:dyDescent="0.2">
      <c r="A556" s="2" t="s">
        <v>1754</v>
      </c>
      <c r="B556" s="19">
        <v>816</v>
      </c>
      <c r="C556" s="6">
        <v>48</v>
      </c>
      <c r="D556" s="19">
        <v>2</v>
      </c>
      <c r="E556" s="20">
        <f>SUM(D540:D556/SUM(I540:I556))</f>
        <v>1.1825859488685312E-6</v>
      </c>
      <c r="F556" s="40">
        <f t="shared" si="24"/>
        <v>768</v>
      </c>
      <c r="H556" s="2" t="s">
        <v>1755</v>
      </c>
      <c r="I556" s="31">
        <v>808</v>
      </c>
      <c r="J556" s="33">
        <v>73</v>
      </c>
    </row>
    <row r="557" spans="1:10" x14ac:dyDescent="0.2">
      <c r="A557" s="2" t="s">
        <v>1756</v>
      </c>
      <c r="B557" s="19">
        <v>792</v>
      </c>
      <c r="C557" s="6">
        <v>44</v>
      </c>
      <c r="D557" s="19">
        <v>2</v>
      </c>
      <c r="E557" s="20">
        <f>SUM(D540:D557/SUM(I540:I557))</f>
        <v>1.1820547539582581E-6</v>
      </c>
      <c r="F557" s="40">
        <f t="shared" si="24"/>
        <v>748</v>
      </c>
      <c r="H557" s="2" t="s">
        <v>1757</v>
      </c>
      <c r="I557" s="31">
        <v>760</v>
      </c>
      <c r="J557" s="33">
        <v>71</v>
      </c>
    </row>
    <row r="558" spans="1:10" x14ac:dyDescent="0.2">
      <c r="A558" s="2" t="s">
        <v>1758</v>
      </c>
      <c r="B558" s="19">
        <v>912</v>
      </c>
      <c r="C558" s="6">
        <v>48</v>
      </c>
      <c r="D558" s="19">
        <v>5</v>
      </c>
      <c r="E558" s="20">
        <f>SUM(D540:D558/SUM(I540:I558))</f>
        <v>2.9538868720405746E-6</v>
      </c>
      <c r="F558" s="40">
        <f t="shared" si="24"/>
        <v>864</v>
      </c>
      <c r="H558" s="2" t="s">
        <v>1759</v>
      </c>
      <c r="I558" s="31">
        <v>716</v>
      </c>
      <c r="J558" s="33">
        <v>69</v>
      </c>
    </row>
    <row r="559" spans="1:10" x14ac:dyDescent="0.2">
      <c r="A559" s="2" t="s">
        <v>1760</v>
      </c>
      <c r="B559" s="19">
        <v>700</v>
      </c>
      <c r="C559" s="6">
        <v>35</v>
      </c>
      <c r="D559" s="19">
        <v>2</v>
      </c>
      <c r="E559" s="20">
        <f>SUM(D540:D559/SUM(I540:I559))</f>
        <v>1.1810886448366052E-6</v>
      </c>
      <c r="F559" s="40">
        <f t="shared" si="24"/>
        <v>665</v>
      </c>
      <c r="H559" s="2" t="s">
        <v>1761</v>
      </c>
      <c r="I559" s="31">
        <v>668</v>
      </c>
      <c r="J559" s="33">
        <v>64</v>
      </c>
    </row>
    <row r="560" spans="1:10" x14ac:dyDescent="0.2">
      <c r="A560" s="2" t="s">
        <v>1762</v>
      </c>
      <c r="B560" s="19">
        <v>1029</v>
      </c>
      <c r="C560" s="6">
        <v>49</v>
      </c>
      <c r="D560" s="19">
        <v>0</v>
      </c>
      <c r="E560" s="20">
        <f>SUM(D540:D560/SUM(I540:I560))</f>
        <v>0</v>
      </c>
      <c r="F560" s="40">
        <f t="shared" si="24"/>
        <v>980</v>
      </c>
      <c r="H560" s="2" t="s">
        <v>1763</v>
      </c>
      <c r="I560" s="31">
        <v>633</v>
      </c>
      <c r="J560" s="33">
        <v>62</v>
      </c>
    </row>
    <row r="561" spans="1:10" x14ac:dyDescent="0.2">
      <c r="A561" s="2" t="s">
        <v>1764</v>
      </c>
      <c r="B561" s="19">
        <v>770</v>
      </c>
      <c r="C561" s="6">
        <v>35</v>
      </c>
      <c r="D561" s="19">
        <v>1</v>
      </c>
      <c r="E561" s="20">
        <f>SUM(D540:D561/SUM(I540:I561))</f>
        <v>5.9012020748626499E-7</v>
      </c>
      <c r="F561" s="40">
        <f t="shared" si="24"/>
        <v>735</v>
      </c>
      <c r="H561" s="2" t="s">
        <v>1765</v>
      </c>
      <c r="I561" s="31">
        <v>584</v>
      </c>
      <c r="J561" s="33">
        <v>62</v>
      </c>
    </row>
    <row r="562" spans="1:10" x14ac:dyDescent="0.2">
      <c r="A562" s="2" t="s">
        <v>1766</v>
      </c>
      <c r="B562" s="19">
        <v>713</v>
      </c>
      <c r="C562" s="6">
        <v>31</v>
      </c>
      <c r="D562" s="19">
        <v>5</v>
      </c>
      <c r="E562" s="20">
        <f>SUM(D540:D562/SUM(I540:I562))</f>
        <v>2.9496454231236861E-6</v>
      </c>
      <c r="F562" s="40">
        <f t="shared" si="24"/>
        <v>682</v>
      </c>
      <c r="H562" s="2" t="s">
        <v>1767</v>
      </c>
      <c r="I562" s="31">
        <v>549</v>
      </c>
      <c r="J562" s="33">
        <v>61</v>
      </c>
    </row>
    <row r="563" spans="1:10" x14ac:dyDescent="0.2">
      <c r="A563" s="2" t="s">
        <v>1768</v>
      </c>
      <c r="B563" s="19">
        <v>672</v>
      </c>
      <c r="C563" s="6">
        <v>28</v>
      </c>
      <c r="D563" s="19">
        <v>3</v>
      </c>
      <c r="E563" s="20">
        <f>SUM(D540:D563/SUM(I540:I563))</f>
        <v>1.7692466017195897E-6</v>
      </c>
      <c r="F563" s="40">
        <f t="shared" si="24"/>
        <v>644</v>
      </c>
      <c r="H563" s="2" t="s">
        <v>1769</v>
      </c>
      <c r="I563" s="31">
        <v>518</v>
      </c>
      <c r="J563" s="33">
        <v>56</v>
      </c>
    </row>
    <row r="564" spans="1:10" x14ac:dyDescent="0.2">
      <c r="A564" s="2" t="s">
        <v>1770</v>
      </c>
      <c r="B564" s="19">
        <v>600</v>
      </c>
      <c r="C564" s="6">
        <v>24</v>
      </c>
      <c r="D564" s="19">
        <v>2</v>
      </c>
      <c r="E564" s="20">
        <f>SUM(D540:D564/SUM(I540:I564))</f>
        <v>1.179156985296502E-6</v>
      </c>
      <c r="F564" s="40">
        <f t="shared" si="24"/>
        <v>576</v>
      </c>
      <c r="H564" s="2" t="s">
        <v>1771</v>
      </c>
      <c r="I564" s="31">
        <v>490</v>
      </c>
      <c r="J564" s="33">
        <v>53</v>
      </c>
    </row>
    <row r="565" spans="1:10" x14ac:dyDescent="0.2">
      <c r="A565" s="2" t="s">
        <v>1772</v>
      </c>
      <c r="B565" s="19">
        <v>728</v>
      </c>
      <c r="C565" s="6">
        <v>28</v>
      </c>
      <c r="D565" s="19">
        <v>1</v>
      </c>
      <c r="E565" s="20">
        <f>SUM(D540:D565/SUM(I540:I565))</f>
        <v>5.8941655423545889E-7</v>
      </c>
      <c r="F565" s="40">
        <f t="shared" si="24"/>
        <v>700</v>
      </c>
      <c r="H565" s="2" t="s">
        <v>1773</v>
      </c>
      <c r="I565" s="31">
        <v>466</v>
      </c>
      <c r="J565" s="33">
        <v>51</v>
      </c>
    </row>
    <row r="566" spans="1:10" x14ac:dyDescent="0.2">
      <c r="A566" s="2" t="s">
        <v>1774</v>
      </c>
      <c r="B566" s="19">
        <v>540</v>
      </c>
      <c r="C566" s="6">
        <v>20</v>
      </c>
      <c r="D566" s="19">
        <v>2</v>
      </c>
      <c r="E566" s="20">
        <f>SUM(D540:D566/SUM(I540:I566))</f>
        <v>1.1785288542165701E-6</v>
      </c>
      <c r="F566" s="40">
        <f t="shared" si="24"/>
        <v>520</v>
      </c>
      <c r="H566" s="2" t="s">
        <v>1775</v>
      </c>
      <c r="I566" s="31">
        <v>438</v>
      </c>
      <c r="J566" s="33">
        <v>50</v>
      </c>
    </row>
    <row r="567" spans="1:10" x14ac:dyDescent="0.2">
      <c r="A567" s="2" t="s">
        <v>1776</v>
      </c>
      <c r="B567" s="19">
        <v>336</v>
      </c>
      <c r="C567" s="6">
        <v>12</v>
      </c>
      <c r="D567" s="19">
        <v>1</v>
      </c>
      <c r="E567" s="20">
        <f>SUM(D540:D567/SUM(I540:I567))</f>
        <v>5.8911931963788017E-7</v>
      </c>
      <c r="F567" s="40">
        <f t="shared" si="24"/>
        <v>324</v>
      </c>
      <c r="H567" s="2" t="s">
        <v>1777</v>
      </c>
      <c r="I567" s="31">
        <v>418</v>
      </c>
      <c r="J567" s="33">
        <v>48</v>
      </c>
    </row>
    <row r="568" spans="1:10" x14ac:dyDescent="0.2">
      <c r="A568" s="2" t="s">
        <v>1778</v>
      </c>
      <c r="B568" s="19">
        <v>493</v>
      </c>
      <c r="C568" s="6">
        <v>17</v>
      </c>
      <c r="D568" s="19">
        <v>1</v>
      </c>
      <c r="E568" s="20">
        <f>SUM(D540:D568/SUM(I540:I568))</f>
        <v>5.8897844633375644E-7</v>
      </c>
      <c r="F568" s="40">
        <f t="shared" si="24"/>
        <v>476</v>
      </c>
      <c r="H568" s="2" t="s">
        <v>1779</v>
      </c>
      <c r="I568" s="31">
        <v>406</v>
      </c>
      <c r="J568" s="33">
        <v>47</v>
      </c>
    </row>
    <row r="569" spans="1:10" x14ac:dyDescent="0.2">
      <c r="A569" s="2" t="s">
        <v>1780</v>
      </c>
      <c r="B569" s="19">
        <v>450</v>
      </c>
      <c r="C569" s="6">
        <v>15</v>
      </c>
      <c r="D569" s="19">
        <v>1</v>
      </c>
      <c r="E569" s="20">
        <f>SUM(D540:D569/SUM(I540:I569))</f>
        <v>5.8884353485129345E-7</v>
      </c>
      <c r="F569" s="40">
        <f t="shared" si="24"/>
        <v>435</v>
      </c>
      <c r="H569" s="2" t="s">
        <v>1781</v>
      </c>
      <c r="I569" s="31">
        <v>389</v>
      </c>
      <c r="J569" s="33">
        <v>46</v>
      </c>
    </row>
    <row r="570" spans="1:10" x14ac:dyDescent="0.2">
      <c r="A570" s="2" t="s">
        <v>1782</v>
      </c>
      <c r="B570" s="19">
        <v>434</v>
      </c>
      <c r="C570" s="6">
        <v>14</v>
      </c>
      <c r="D570" s="19">
        <v>0</v>
      </c>
      <c r="E570" s="20">
        <f>SUM(D540:D570/SUM(I540:I570))</f>
        <v>0</v>
      </c>
      <c r="F570" s="40">
        <f t="shared" si="24"/>
        <v>420</v>
      </c>
      <c r="H570" s="2" t="s">
        <v>1783</v>
      </c>
      <c r="I570" s="31">
        <v>374</v>
      </c>
      <c r="J570" s="33">
        <v>45</v>
      </c>
    </row>
    <row r="571" spans="1:10" x14ac:dyDescent="0.2">
      <c r="A571" s="2" t="s">
        <v>1784</v>
      </c>
      <c r="B571" s="19">
        <v>288</v>
      </c>
      <c r="C571" s="6">
        <v>9</v>
      </c>
      <c r="D571" s="19">
        <v>3</v>
      </c>
      <c r="E571" s="20">
        <f>SUM(D540:D571/SUM(I540:I571))</f>
        <v>1.7657674201784837E-6</v>
      </c>
      <c r="F571" s="40">
        <f t="shared" si="24"/>
        <v>279</v>
      </c>
      <c r="H571" s="2" t="s">
        <v>1785</v>
      </c>
      <c r="I571" s="31">
        <v>360</v>
      </c>
      <c r="J571" s="33">
        <v>45</v>
      </c>
    </row>
    <row r="572" spans="1:10" x14ac:dyDescent="0.2">
      <c r="A572" s="2" t="s">
        <v>1786</v>
      </c>
      <c r="B572" s="19">
        <v>396</v>
      </c>
      <c r="C572" s="6">
        <v>12</v>
      </c>
      <c r="D572" s="19">
        <v>0</v>
      </c>
      <c r="E572" s="20">
        <f>SUM(D540:D572/SUM(I540:I572))</f>
        <v>0</v>
      </c>
      <c r="F572" s="40">
        <f t="shared" ref="F572:F603" si="25">B572-C572</f>
        <v>384</v>
      </c>
      <c r="H572" s="2" t="s">
        <v>1787</v>
      </c>
      <c r="I572" s="31">
        <v>351</v>
      </c>
      <c r="J572" s="33">
        <v>42</v>
      </c>
    </row>
    <row r="573" spans="1:10" x14ac:dyDescent="0.2">
      <c r="A573" s="2" t="s">
        <v>1788</v>
      </c>
      <c r="B573" s="19">
        <v>374</v>
      </c>
      <c r="C573" s="6">
        <v>11</v>
      </c>
      <c r="D573" s="19">
        <v>0</v>
      </c>
      <c r="E573" s="20">
        <f>SUM(D540:D573/SUM(I540:I573))</f>
        <v>0</v>
      </c>
      <c r="F573" s="40">
        <f t="shared" si="25"/>
        <v>363</v>
      </c>
      <c r="H573" s="2" t="s">
        <v>1789</v>
      </c>
      <c r="I573" s="31">
        <v>339</v>
      </c>
      <c r="J573" s="33">
        <v>42</v>
      </c>
    </row>
    <row r="574" spans="1:10" x14ac:dyDescent="0.2">
      <c r="A574" s="2" t="s">
        <v>1790</v>
      </c>
      <c r="B574" s="19">
        <v>455</v>
      </c>
      <c r="C574" s="6">
        <v>13</v>
      </c>
      <c r="D574" s="19">
        <v>3</v>
      </c>
      <c r="E574" s="20">
        <f>SUM(D540:D574/SUM(I540:I574))</f>
        <v>1.7647100346118462E-6</v>
      </c>
      <c r="F574" s="40">
        <f t="shared" si="25"/>
        <v>442</v>
      </c>
      <c r="H574" s="2" t="s">
        <v>1791</v>
      </c>
      <c r="I574" s="31">
        <v>328</v>
      </c>
      <c r="J574" s="33">
        <v>42</v>
      </c>
    </row>
    <row r="575" spans="1:10" x14ac:dyDescent="0.2">
      <c r="A575" s="2" t="s">
        <v>1792</v>
      </c>
      <c r="B575" s="19">
        <v>432</v>
      </c>
      <c r="C575" s="6">
        <v>12</v>
      </c>
      <c r="D575" s="19">
        <v>1</v>
      </c>
      <c r="E575" s="20">
        <f>SUM(D540:D575/SUM(I540:I575))</f>
        <v>5.881277013440482E-7</v>
      </c>
      <c r="F575" s="40">
        <f t="shared" si="25"/>
        <v>420</v>
      </c>
      <c r="H575" s="2" t="s">
        <v>1793</v>
      </c>
      <c r="I575" s="31">
        <v>315</v>
      </c>
      <c r="J575" s="33">
        <v>39</v>
      </c>
    </row>
    <row r="576" spans="1:10" x14ac:dyDescent="0.2">
      <c r="A576" s="2" t="s">
        <v>1794</v>
      </c>
      <c r="B576" s="19">
        <v>629</v>
      </c>
      <c r="C576" s="6">
        <v>17</v>
      </c>
      <c r="D576" s="19">
        <v>2</v>
      </c>
      <c r="E576" s="20">
        <f>SUM(D540:D576/SUM(I540:I576))</f>
        <v>1.1760458281538314E-6</v>
      </c>
      <c r="F576" s="40">
        <f t="shared" si="25"/>
        <v>612</v>
      </c>
      <c r="H576" s="2" t="s">
        <v>1795</v>
      </c>
      <c r="I576" s="31">
        <v>303</v>
      </c>
      <c r="J576" s="33">
        <v>38</v>
      </c>
    </row>
    <row r="577" spans="1:10" x14ac:dyDescent="0.2">
      <c r="A577" s="2" t="s">
        <v>1796</v>
      </c>
      <c r="B577" s="19">
        <v>456</v>
      </c>
      <c r="C577" s="6">
        <v>12</v>
      </c>
      <c r="D577" s="19">
        <v>1</v>
      </c>
      <c r="E577" s="20">
        <f>SUM(D540:D577/SUM(I540:I577))</f>
        <v>5.8792404021400433E-7</v>
      </c>
      <c r="F577" s="40">
        <f t="shared" si="25"/>
        <v>444</v>
      </c>
      <c r="H577" s="2" t="s">
        <v>1797</v>
      </c>
      <c r="I577" s="31">
        <v>286</v>
      </c>
      <c r="J577" s="33">
        <v>36</v>
      </c>
    </row>
    <row r="578" spans="1:10" x14ac:dyDescent="0.2">
      <c r="A578" s="2" t="s">
        <v>1798</v>
      </c>
      <c r="B578" s="19">
        <v>312</v>
      </c>
      <c r="C578" s="6">
        <v>8</v>
      </c>
      <c r="D578" s="19">
        <v>0</v>
      </c>
      <c r="E578" s="20">
        <f>SUM(D540:D578/SUM(I540:I578))</f>
        <v>0</v>
      </c>
      <c r="F578" s="40">
        <f t="shared" si="25"/>
        <v>304</v>
      </c>
      <c r="H578" s="2" t="s">
        <v>1799</v>
      </c>
      <c r="I578" s="31">
        <v>274</v>
      </c>
      <c r="J578" s="33">
        <v>35</v>
      </c>
    </row>
    <row r="579" spans="1:10" x14ac:dyDescent="0.2">
      <c r="A579" s="2" t="s">
        <v>1800</v>
      </c>
      <c r="B579" s="19">
        <v>400</v>
      </c>
      <c r="C579" s="6">
        <v>10</v>
      </c>
      <c r="D579" s="19">
        <v>0</v>
      </c>
      <c r="E579" s="20">
        <f>SUM(D540:D579/SUM(I540:I579))</f>
        <v>0</v>
      </c>
      <c r="F579" s="40">
        <f t="shared" si="25"/>
        <v>390</v>
      </c>
      <c r="H579" s="2" t="s">
        <v>1801</v>
      </c>
      <c r="I579" s="31">
        <v>266</v>
      </c>
      <c r="J579" s="33">
        <v>35</v>
      </c>
    </row>
    <row r="580" spans="1:10" x14ac:dyDescent="0.2">
      <c r="A580" s="2" t="s">
        <v>1802</v>
      </c>
      <c r="B580" s="19">
        <v>205</v>
      </c>
      <c r="C580" s="6">
        <v>5</v>
      </c>
      <c r="D580" s="19">
        <v>0</v>
      </c>
      <c r="E580" s="20">
        <f>SUM(D540:D580/SUM(I540:I580))</f>
        <v>0</v>
      </c>
      <c r="F580" s="40">
        <f t="shared" si="25"/>
        <v>200</v>
      </c>
      <c r="H580" s="2" t="s">
        <v>1803</v>
      </c>
      <c r="I580" s="31">
        <v>256</v>
      </c>
      <c r="J580" s="33">
        <v>35</v>
      </c>
    </row>
    <row r="581" spans="1:10" x14ac:dyDescent="0.2">
      <c r="A581" s="2" t="s">
        <v>1804</v>
      </c>
      <c r="B581" s="19">
        <v>378</v>
      </c>
      <c r="C581" s="6">
        <v>9</v>
      </c>
      <c r="D581" s="19">
        <v>1</v>
      </c>
      <c r="E581" s="20">
        <f>SUM(D540:D581/SUM(I540:I581))</f>
        <v>5.8756236240023921E-7</v>
      </c>
      <c r="F581" s="40">
        <f t="shared" si="25"/>
        <v>369</v>
      </c>
      <c r="H581" s="2" t="s">
        <v>1805</v>
      </c>
      <c r="I581" s="31">
        <v>251</v>
      </c>
      <c r="J581" s="33">
        <v>35</v>
      </c>
    </row>
    <row r="582" spans="1:10" x14ac:dyDescent="0.2">
      <c r="A582" s="2" t="s">
        <v>1806</v>
      </c>
      <c r="B582" s="19">
        <v>215</v>
      </c>
      <c r="C582" s="6">
        <v>5</v>
      </c>
      <c r="D582" s="19">
        <v>0</v>
      </c>
      <c r="E582" s="20">
        <f>SUM(D540:D582/SUM(I540:I582))</f>
        <v>0</v>
      </c>
      <c r="F582" s="40">
        <f t="shared" si="25"/>
        <v>210</v>
      </c>
      <c r="H582" s="2" t="s">
        <v>1807</v>
      </c>
      <c r="I582" s="31">
        <v>242</v>
      </c>
      <c r="J582" s="33">
        <v>34</v>
      </c>
    </row>
    <row r="583" spans="1:10" x14ac:dyDescent="0.2">
      <c r="A583" s="2" t="s">
        <v>1808</v>
      </c>
      <c r="B583" s="19">
        <v>308</v>
      </c>
      <c r="C583" s="6">
        <v>7</v>
      </c>
      <c r="D583" s="19">
        <v>1</v>
      </c>
      <c r="E583" s="20">
        <f>SUM(D540:D583/SUM(I540:I583))</f>
        <v>5.8739704398311583E-7</v>
      </c>
      <c r="F583" s="40">
        <f t="shared" si="25"/>
        <v>301</v>
      </c>
      <c r="H583" s="2" t="s">
        <v>1809</v>
      </c>
      <c r="I583" s="31">
        <v>237</v>
      </c>
      <c r="J583" s="33">
        <v>34</v>
      </c>
    </row>
    <row r="584" spans="1:10" x14ac:dyDescent="0.2">
      <c r="A584" s="2" t="s">
        <v>1810</v>
      </c>
      <c r="B584" s="19">
        <v>135</v>
      </c>
      <c r="C584" s="6">
        <v>3</v>
      </c>
      <c r="D584" s="19">
        <v>3</v>
      </c>
      <c r="E584" s="20">
        <f>SUM(D540:D584/SUM(I540:I584))</f>
        <v>1.7619530897609382E-6</v>
      </c>
      <c r="F584" s="40">
        <f t="shared" si="25"/>
        <v>132</v>
      </c>
      <c r="H584" s="2" t="s">
        <v>1811</v>
      </c>
      <c r="I584" s="31">
        <v>230</v>
      </c>
      <c r="J584" s="33">
        <v>33</v>
      </c>
    </row>
    <row r="585" spans="1:10" x14ac:dyDescent="0.2">
      <c r="A585" s="2" t="s">
        <v>1812</v>
      </c>
      <c r="B585" s="19">
        <v>414</v>
      </c>
      <c r="C585" s="6">
        <v>9</v>
      </c>
      <c r="D585" s="19">
        <v>0</v>
      </c>
      <c r="E585" s="20">
        <f>SUM(D540:D585/SUM(I540:I585))</f>
        <v>0</v>
      </c>
      <c r="F585" s="40">
        <f t="shared" si="25"/>
        <v>405</v>
      </c>
      <c r="H585" s="2" t="s">
        <v>1813</v>
      </c>
      <c r="I585" s="31">
        <v>227</v>
      </c>
      <c r="J585" s="33">
        <v>30</v>
      </c>
    </row>
    <row r="586" spans="1:10" x14ac:dyDescent="0.2">
      <c r="A586" s="2" t="s">
        <v>1814</v>
      </c>
      <c r="B586" s="19">
        <v>329</v>
      </c>
      <c r="C586" s="6">
        <v>7</v>
      </c>
      <c r="D586" s="19">
        <v>1</v>
      </c>
      <c r="E586" s="20">
        <f>SUM(D540:D586/SUM(I540:I586))</f>
        <v>5.8716423747035553E-7</v>
      </c>
      <c r="F586" s="40">
        <f t="shared" si="25"/>
        <v>322</v>
      </c>
      <c r="H586" s="2" t="s">
        <v>1815</v>
      </c>
      <c r="I586" s="31">
        <v>218</v>
      </c>
      <c r="J586" s="33">
        <v>30</v>
      </c>
    </row>
    <row r="587" spans="1:10" x14ac:dyDescent="0.2">
      <c r="A587" s="2" t="s">
        <v>1816</v>
      </c>
      <c r="B587" s="19">
        <v>288</v>
      </c>
      <c r="C587" s="6">
        <v>6</v>
      </c>
      <c r="D587" s="19">
        <v>0</v>
      </c>
      <c r="E587" s="20">
        <f>SUM(D540:D587/SUM(I540:I587))</f>
        <v>0</v>
      </c>
      <c r="F587" s="40">
        <f t="shared" si="25"/>
        <v>282</v>
      </c>
      <c r="H587" s="2" t="s">
        <v>1817</v>
      </c>
      <c r="I587" s="31">
        <v>211</v>
      </c>
      <c r="J587" s="33">
        <v>29</v>
      </c>
    </row>
    <row r="588" spans="1:10" x14ac:dyDescent="0.2">
      <c r="A588" s="2" t="s">
        <v>1818</v>
      </c>
      <c r="B588" s="19">
        <v>245</v>
      </c>
      <c r="C588" s="6">
        <v>5</v>
      </c>
      <c r="D588" s="19">
        <v>0</v>
      </c>
      <c r="E588" s="20">
        <f>SUM(D540:D588/SUM(I540:I588))</f>
        <v>0</v>
      </c>
      <c r="F588" s="40">
        <f t="shared" si="25"/>
        <v>240</v>
      </c>
      <c r="H588" s="2" t="s">
        <v>1819</v>
      </c>
      <c r="I588" s="31">
        <v>205</v>
      </c>
      <c r="J588" s="33">
        <v>29</v>
      </c>
    </row>
    <row r="589" spans="1:10" x14ac:dyDescent="0.2">
      <c r="A589" s="2" t="s">
        <v>1820</v>
      </c>
      <c r="B589" s="19">
        <v>450</v>
      </c>
      <c r="C589" s="6">
        <v>9</v>
      </c>
      <c r="D589" s="19">
        <v>2</v>
      </c>
      <c r="E589" s="20">
        <f>SUM(D540:D589/SUM(I540:I589))</f>
        <v>1.1739038819240518E-6</v>
      </c>
      <c r="F589" s="40">
        <f t="shared" si="25"/>
        <v>441</v>
      </c>
      <c r="H589" s="2" t="s">
        <v>1821</v>
      </c>
      <c r="I589" s="31">
        <v>200</v>
      </c>
      <c r="J589" s="33">
        <v>29</v>
      </c>
    </row>
    <row r="590" spans="1:10" x14ac:dyDescent="0.2">
      <c r="A590" s="2" t="s">
        <v>1822</v>
      </c>
      <c r="B590" s="19">
        <v>153</v>
      </c>
      <c r="C590" s="6">
        <v>3</v>
      </c>
      <c r="D590" s="19">
        <v>0</v>
      </c>
      <c r="E590" s="20">
        <f>SUM(D540:D590/SUM(I540:I590))</f>
        <v>0</v>
      </c>
      <c r="F590" s="40">
        <f t="shared" si="25"/>
        <v>150</v>
      </c>
      <c r="H590" s="2" t="s">
        <v>1823</v>
      </c>
      <c r="I590" s="31">
        <v>191</v>
      </c>
      <c r="J590" s="33">
        <v>27</v>
      </c>
    </row>
    <row r="591" spans="1:10" x14ac:dyDescent="0.2">
      <c r="A591" s="2" t="s">
        <v>1824</v>
      </c>
      <c r="B591" s="19">
        <v>260</v>
      </c>
      <c r="C591" s="6">
        <v>5</v>
      </c>
      <c r="D591" s="19">
        <v>1</v>
      </c>
      <c r="E591" s="20">
        <f>SUM(D540:D591/SUM(I540:I591))</f>
        <v>5.8682139973334837E-7</v>
      </c>
      <c r="F591" s="40">
        <f t="shared" si="25"/>
        <v>255</v>
      </c>
      <c r="H591" s="2" t="s">
        <v>1825</v>
      </c>
      <c r="I591" s="31">
        <v>188</v>
      </c>
      <c r="J591" s="33">
        <v>27</v>
      </c>
    </row>
    <row r="592" spans="1:10" x14ac:dyDescent="0.2">
      <c r="A592" s="2" t="s">
        <v>1826</v>
      </c>
      <c r="B592" s="19">
        <v>53</v>
      </c>
      <c r="C592" s="6">
        <v>1</v>
      </c>
      <c r="D592" s="19">
        <v>1</v>
      </c>
      <c r="E592" s="20">
        <f>SUM(D540:D592/SUM(I540:I592))</f>
        <v>5.8675838873799415E-7</v>
      </c>
      <c r="F592" s="40">
        <f t="shared" si="25"/>
        <v>52</v>
      </c>
      <c r="H592" s="2" t="s">
        <v>1827</v>
      </c>
      <c r="I592" s="31">
        <v>183</v>
      </c>
      <c r="J592" s="33">
        <v>26</v>
      </c>
    </row>
    <row r="593" spans="1:10" x14ac:dyDescent="0.2">
      <c r="A593" s="2" t="s">
        <v>1828</v>
      </c>
      <c r="B593" s="19">
        <v>270</v>
      </c>
      <c r="C593" s="6">
        <v>5</v>
      </c>
      <c r="D593" s="19">
        <v>1</v>
      </c>
      <c r="E593" s="20">
        <f>SUM(D540:D593/SUM(I540:I593))</f>
        <v>5.8669573548470753E-7</v>
      </c>
      <c r="F593" s="40">
        <f t="shared" si="25"/>
        <v>265</v>
      </c>
      <c r="H593" s="2" t="s">
        <v>1829</v>
      </c>
      <c r="I593" s="31">
        <v>182</v>
      </c>
      <c r="J593" s="33">
        <v>25</v>
      </c>
    </row>
    <row r="594" spans="1:10" x14ac:dyDescent="0.2">
      <c r="A594" s="2" t="s">
        <v>1830</v>
      </c>
      <c r="B594" s="19">
        <v>440</v>
      </c>
      <c r="C594" s="6">
        <v>8</v>
      </c>
      <c r="D594" s="19">
        <v>0</v>
      </c>
      <c r="E594" s="20">
        <f>SUM(D540:D594/SUM(I540:I594))</f>
        <v>0</v>
      </c>
      <c r="F594" s="40">
        <f t="shared" si="25"/>
        <v>432</v>
      </c>
      <c r="H594" s="2" t="s">
        <v>1831</v>
      </c>
      <c r="I594" s="31">
        <v>177</v>
      </c>
      <c r="J594" s="33">
        <v>24</v>
      </c>
    </row>
    <row r="595" spans="1:10" x14ac:dyDescent="0.2">
      <c r="A595" s="2" t="s">
        <v>1832</v>
      </c>
      <c r="B595" s="19">
        <v>112</v>
      </c>
      <c r="C595" s="6">
        <v>2</v>
      </c>
      <c r="D595" s="19">
        <v>0</v>
      </c>
      <c r="E595" s="20">
        <f>SUM(D540:D595/SUM(I540:I595))</f>
        <v>0</v>
      </c>
      <c r="F595" s="40">
        <f t="shared" si="25"/>
        <v>110</v>
      </c>
      <c r="H595" s="2" t="s">
        <v>1833</v>
      </c>
      <c r="I595" s="31">
        <v>169</v>
      </c>
      <c r="J595" s="33">
        <v>24</v>
      </c>
    </row>
    <row r="596" spans="1:10" x14ac:dyDescent="0.2">
      <c r="A596" s="2" t="s">
        <v>1834</v>
      </c>
      <c r="B596" s="19">
        <v>114</v>
      </c>
      <c r="C596" s="6">
        <v>2</v>
      </c>
      <c r="D596" s="19">
        <v>1</v>
      </c>
      <c r="E596" s="20">
        <f>SUM(D540:D596/SUM(I540:I596))</f>
        <v>5.865192079175401E-7</v>
      </c>
      <c r="F596" s="40">
        <f t="shared" si="25"/>
        <v>112</v>
      </c>
      <c r="H596" s="2" t="s">
        <v>1835</v>
      </c>
      <c r="I596" s="31">
        <v>167</v>
      </c>
      <c r="J596" s="33">
        <v>24</v>
      </c>
    </row>
    <row r="597" spans="1:10" x14ac:dyDescent="0.2">
      <c r="A597" s="2" t="s">
        <v>1836</v>
      </c>
      <c r="B597" s="19">
        <v>348</v>
      </c>
      <c r="C597" s="6">
        <v>6</v>
      </c>
      <c r="D597" s="19">
        <v>0</v>
      </c>
      <c r="E597" s="20">
        <f>SUM(D540:D597/SUM(I540:I597))</f>
        <v>0</v>
      </c>
      <c r="F597" s="40">
        <f t="shared" si="25"/>
        <v>342</v>
      </c>
      <c r="H597" s="2" t="s">
        <v>1837</v>
      </c>
      <c r="I597" s="31">
        <v>165</v>
      </c>
      <c r="J597" s="33">
        <v>23</v>
      </c>
    </row>
    <row r="598" spans="1:10" x14ac:dyDescent="0.2">
      <c r="A598" s="2" t="s">
        <v>1838</v>
      </c>
      <c r="B598" s="19">
        <v>118</v>
      </c>
      <c r="C598" s="6">
        <v>2</v>
      </c>
      <c r="D598" s="19">
        <v>1</v>
      </c>
      <c r="E598" s="20">
        <f>SUM(D540:D598/SUM(I540:I598))</f>
        <v>5.8640777154491475E-7</v>
      </c>
      <c r="F598" s="40">
        <f t="shared" si="25"/>
        <v>116</v>
      </c>
      <c r="H598" s="2" t="s">
        <v>1839</v>
      </c>
      <c r="I598" s="31">
        <v>159</v>
      </c>
      <c r="J598" s="33">
        <v>23</v>
      </c>
    </row>
    <row r="599" spans="1:10" x14ac:dyDescent="0.2">
      <c r="A599" s="2" t="s">
        <v>1840</v>
      </c>
      <c r="B599" s="19">
        <v>120</v>
      </c>
      <c r="C599" s="6">
        <v>2</v>
      </c>
      <c r="D599" s="19">
        <v>0</v>
      </c>
      <c r="E599" s="20">
        <f>SUM(D540:D599/SUM(I540:I599))</f>
        <v>0</v>
      </c>
      <c r="F599" s="40">
        <f t="shared" si="25"/>
        <v>118</v>
      </c>
      <c r="H599" s="2" t="s">
        <v>1841</v>
      </c>
      <c r="I599" s="31">
        <v>157</v>
      </c>
      <c r="J599" s="33">
        <v>22</v>
      </c>
    </row>
    <row r="600" spans="1:10" x14ac:dyDescent="0.2">
      <c r="A600" s="2" t="s">
        <v>1842</v>
      </c>
      <c r="B600" s="19">
        <v>427</v>
      </c>
      <c r="C600" s="6">
        <v>7</v>
      </c>
      <c r="D600" s="19">
        <v>1</v>
      </c>
      <c r="E600" s="20">
        <f>SUM(D540:D600/SUM(I540:I600))</f>
        <v>5.8630050245953064E-7</v>
      </c>
      <c r="F600" s="40">
        <f t="shared" si="25"/>
        <v>420</v>
      </c>
      <c r="H600" s="2" t="s">
        <v>1843</v>
      </c>
      <c r="I600" s="31">
        <v>155</v>
      </c>
      <c r="J600" s="33">
        <v>22</v>
      </c>
    </row>
    <row r="601" spans="1:10" x14ac:dyDescent="0.2">
      <c r="A601" s="2" t="s">
        <v>1844</v>
      </c>
      <c r="B601" s="19">
        <v>124</v>
      </c>
      <c r="C601" s="6">
        <v>2</v>
      </c>
      <c r="D601" s="19">
        <v>0</v>
      </c>
      <c r="E601" s="20">
        <f>SUM(D540:D601/SUM(I540:I601))</f>
        <v>0</v>
      </c>
      <c r="F601" s="40">
        <f t="shared" si="25"/>
        <v>122</v>
      </c>
      <c r="H601" s="2" t="s">
        <v>1845</v>
      </c>
      <c r="I601" s="31">
        <v>148</v>
      </c>
      <c r="J601" s="33">
        <v>21</v>
      </c>
    </row>
    <row r="602" spans="1:10" x14ac:dyDescent="0.2">
      <c r="A602" s="2" t="s">
        <v>1846</v>
      </c>
      <c r="B602" s="19">
        <v>189</v>
      </c>
      <c r="C602" s="6">
        <v>3</v>
      </c>
      <c r="D602" s="19">
        <v>1</v>
      </c>
      <c r="E602" s="20">
        <f>SUM(D540:D602/SUM(I540:I602))</f>
        <v>5.8619945788274135E-7</v>
      </c>
      <c r="F602" s="40">
        <f t="shared" si="25"/>
        <v>186</v>
      </c>
      <c r="H602" s="2" t="s">
        <v>1847</v>
      </c>
      <c r="I602" s="31">
        <v>146</v>
      </c>
      <c r="J602" s="33">
        <v>21</v>
      </c>
    </row>
    <row r="603" spans="1:10" x14ac:dyDescent="0.2">
      <c r="A603" s="2" t="s">
        <v>1848</v>
      </c>
      <c r="B603" s="19">
        <v>192</v>
      </c>
      <c r="C603" s="6">
        <v>3</v>
      </c>
      <c r="D603" s="19">
        <v>1</v>
      </c>
      <c r="E603" s="20">
        <f>SUM(D540:D603/SUM(I540:I603))</f>
        <v>5.8615032293952047E-7</v>
      </c>
      <c r="F603" s="40">
        <f t="shared" si="25"/>
        <v>189</v>
      </c>
      <c r="H603" s="2" t="s">
        <v>1849</v>
      </c>
      <c r="I603" s="31">
        <v>143</v>
      </c>
      <c r="J603" s="33">
        <v>20</v>
      </c>
    </row>
    <row r="604" spans="1:10" x14ac:dyDescent="0.2">
      <c r="A604" s="2" t="s">
        <v>1850</v>
      </c>
      <c r="B604" s="19">
        <v>260</v>
      </c>
      <c r="C604" s="6">
        <v>4</v>
      </c>
      <c r="D604" s="19">
        <v>0</v>
      </c>
      <c r="E604" s="20">
        <f>SUM(D540:D604/SUM(I540:I604))</f>
        <v>0</v>
      </c>
      <c r="F604" s="40">
        <f t="shared" ref="F604:F640" si="26">B604-C604</f>
        <v>256</v>
      </c>
      <c r="H604" s="2" t="s">
        <v>1851</v>
      </c>
      <c r="I604" s="31">
        <v>140</v>
      </c>
      <c r="J604" s="33">
        <v>19</v>
      </c>
    </row>
    <row r="605" spans="1:10" x14ac:dyDescent="0.2">
      <c r="A605" s="2" t="s">
        <v>1852</v>
      </c>
      <c r="B605" s="19">
        <v>330</v>
      </c>
      <c r="C605" s="6">
        <v>5</v>
      </c>
      <c r="D605" s="19">
        <v>0</v>
      </c>
      <c r="E605" s="20">
        <f>SUM(D540:D605/SUM(I540:I605))</f>
        <v>0</v>
      </c>
      <c r="F605" s="40">
        <f t="shared" si="26"/>
        <v>325</v>
      </c>
      <c r="H605" s="2" t="s">
        <v>1853</v>
      </c>
      <c r="I605" s="31">
        <v>136</v>
      </c>
      <c r="J605" s="33">
        <v>19</v>
      </c>
    </row>
    <row r="606" spans="1:10" x14ac:dyDescent="0.2">
      <c r="A606" s="2" t="s">
        <v>1854</v>
      </c>
      <c r="B606" s="19">
        <v>201</v>
      </c>
      <c r="C606" s="6">
        <v>3</v>
      </c>
      <c r="D606" s="19">
        <v>0</v>
      </c>
      <c r="E606" s="20">
        <f>SUM(D540:D606/SUM(I540:I606))</f>
        <v>0</v>
      </c>
      <c r="F606" s="40">
        <f t="shared" si="26"/>
        <v>198</v>
      </c>
      <c r="H606" s="2" t="s">
        <v>1855</v>
      </c>
      <c r="I606" s="31">
        <v>131</v>
      </c>
      <c r="J606" s="33">
        <v>19</v>
      </c>
    </row>
    <row r="607" spans="1:10" x14ac:dyDescent="0.2">
      <c r="A607" s="2" t="s">
        <v>1856</v>
      </c>
      <c r="B607" s="19">
        <v>272</v>
      </c>
      <c r="C607" s="6">
        <v>4</v>
      </c>
      <c r="D607" s="19">
        <v>1</v>
      </c>
      <c r="E607" s="20">
        <f>SUM(D540:D607/SUM(I540:I607))</f>
        <v>5.8596656943528054E-7</v>
      </c>
      <c r="F607" s="40">
        <f t="shared" si="26"/>
        <v>268</v>
      </c>
      <c r="H607" s="2" t="s">
        <v>1857</v>
      </c>
      <c r="I607" s="31">
        <v>128</v>
      </c>
      <c r="J607" s="33">
        <v>19</v>
      </c>
    </row>
    <row r="608" spans="1:10" x14ac:dyDescent="0.2">
      <c r="A608" s="2" t="s">
        <v>1858</v>
      </c>
      <c r="B608" s="19">
        <v>138</v>
      </c>
      <c r="C608" s="6">
        <v>2</v>
      </c>
      <c r="D608" s="19">
        <v>0</v>
      </c>
      <c r="E608" s="20">
        <f>SUM(D540:D608/SUM(I540:I608))</f>
        <v>0</v>
      </c>
      <c r="F608" s="40">
        <f t="shared" si="26"/>
        <v>136</v>
      </c>
      <c r="H608" s="2" t="s">
        <v>1859</v>
      </c>
      <c r="I608" s="31">
        <v>124</v>
      </c>
      <c r="J608" s="33">
        <v>18</v>
      </c>
    </row>
    <row r="609" spans="1:10" x14ac:dyDescent="0.2">
      <c r="A609" s="2" t="s">
        <v>1860</v>
      </c>
      <c r="B609" s="19">
        <v>350</v>
      </c>
      <c r="C609" s="6">
        <v>5</v>
      </c>
      <c r="D609" s="19">
        <v>0</v>
      </c>
      <c r="E609" s="20">
        <f>SUM(D540:D609/SUM(I540:I609))</f>
        <v>0</v>
      </c>
      <c r="F609" s="40">
        <f t="shared" si="26"/>
        <v>345</v>
      </c>
      <c r="H609" s="2" t="s">
        <v>1861</v>
      </c>
      <c r="I609" s="31">
        <v>122</v>
      </c>
      <c r="J609" s="33">
        <v>18</v>
      </c>
    </row>
    <row r="610" spans="1:10" x14ac:dyDescent="0.2">
      <c r="A610" s="2" t="s">
        <v>1862</v>
      </c>
      <c r="B610" s="19">
        <v>142</v>
      </c>
      <c r="C610" s="6">
        <v>2</v>
      </c>
      <c r="D610" s="19">
        <v>0</v>
      </c>
      <c r="E610" s="20">
        <f>SUM(D540:D610/SUM(I540:I610))</f>
        <v>0</v>
      </c>
      <c r="F610" s="40">
        <f t="shared" si="26"/>
        <v>140</v>
      </c>
      <c r="H610" s="2" t="s">
        <v>1863</v>
      </c>
      <c r="I610" s="31">
        <v>117</v>
      </c>
      <c r="J610" s="33">
        <v>18</v>
      </c>
    </row>
    <row r="611" spans="1:10" x14ac:dyDescent="0.2">
      <c r="A611" s="2" t="s">
        <v>1864</v>
      </c>
      <c r="B611" s="19">
        <v>432</v>
      </c>
      <c r="C611" s="6">
        <v>6</v>
      </c>
      <c r="D611" s="19">
        <v>1</v>
      </c>
      <c r="E611" s="20">
        <f>SUM(D540:D611/SUM(I540:I611))</f>
        <v>5.8580249083219102E-7</v>
      </c>
      <c r="F611" s="40">
        <f t="shared" si="26"/>
        <v>426</v>
      </c>
      <c r="H611" s="2" t="s">
        <v>1865</v>
      </c>
      <c r="I611" s="31">
        <v>115</v>
      </c>
      <c r="J611" s="33">
        <v>18</v>
      </c>
    </row>
    <row r="612" spans="1:10" x14ac:dyDescent="0.2">
      <c r="A612" s="2" t="s">
        <v>1866</v>
      </c>
      <c r="B612" s="19">
        <v>657</v>
      </c>
      <c r="C612" s="6">
        <v>9</v>
      </c>
      <c r="D612" s="19">
        <v>0</v>
      </c>
      <c r="E612" s="20">
        <f>SUM(D540:D612/SUM(I540:I612))</f>
        <v>0</v>
      </c>
      <c r="F612" s="40">
        <f t="shared" si="26"/>
        <v>648</v>
      </c>
      <c r="H612" s="2" t="s">
        <v>1867</v>
      </c>
      <c r="I612" s="31">
        <v>109</v>
      </c>
      <c r="J612" s="33">
        <v>17</v>
      </c>
    </row>
    <row r="613" spans="1:10" x14ac:dyDescent="0.2">
      <c r="A613" s="2" t="s">
        <v>1868</v>
      </c>
      <c r="B613" s="19">
        <v>222</v>
      </c>
      <c r="C613" s="6">
        <v>3</v>
      </c>
      <c r="D613" s="19">
        <v>0</v>
      </c>
      <c r="E613" s="20">
        <f>SUM(D540:D613/SUM(I540:I613))</f>
        <v>0</v>
      </c>
      <c r="F613" s="40">
        <f t="shared" si="26"/>
        <v>219</v>
      </c>
      <c r="H613" s="2" t="s">
        <v>1869</v>
      </c>
      <c r="I613" s="31">
        <v>100</v>
      </c>
      <c r="J613" s="33">
        <v>17</v>
      </c>
    </row>
    <row r="614" spans="1:10" x14ac:dyDescent="0.2">
      <c r="A614" s="2" t="s">
        <v>1870</v>
      </c>
      <c r="B614" s="19">
        <v>0</v>
      </c>
      <c r="C614" s="6">
        <v>0</v>
      </c>
      <c r="D614" s="19">
        <v>0</v>
      </c>
      <c r="E614" s="20">
        <f>SUM(D540:D614/SUM(I540:I614))</f>
        <v>0</v>
      </c>
      <c r="F614" s="40">
        <f t="shared" si="26"/>
        <v>0</v>
      </c>
      <c r="H614" s="2" t="s">
        <v>1871</v>
      </c>
      <c r="I614" s="31">
        <v>97</v>
      </c>
      <c r="J614" s="33">
        <v>17</v>
      </c>
    </row>
    <row r="615" spans="1:10" x14ac:dyDescent="0.2">
      <c r="A615" s="2" t="s">
        <v>1872</v>
      </c>
      <c r="B615" s="19">
        <v>304</v>
      </c>
      <c r="C615" s="6">
        <v>4</v>
      </c>
      <c r="D615" s="19">
        <v>0</v>
      </c>
      <c r="E615" s="20">
        <f>SUM(D540:D615/SUM(I540:I615))</f>
        <v>0</v>
      </c>
      <c r="F615" s="40">
        <f t="shared" si="26"/>
        <v>300</v>
      </c>
      <c r="H615" s="2" t="s">
        <v>1873</v>
      </c>
      <c r="I615" s="31">
        <v>97</v>
      </c>
      <c r="J615" s="33">
        <v>17</v>
      </c>
    </row>
    <row r="616" spans="1:10" x14ac:dyDescent="0.2">
      <c r="A616" s="2" t="s">
        <v>1874</v>
      </c>
      <c r="B616" s="19">
        <v>154</v>
      </c>
      <c r="C616" s="6">
        <v>2</v>
      </c>
      <c r="D616" s="19">
        <v>1</v>
      </c>
      <c r="E616" s="20">
        <f>SUM(D540:D616/SUM(I540:I616))</f>
        <v>5.8563233065269894E-7</v>
      </c>
      <c r="F616" s="40">
        <f t="shared" si="26"/>
        <v>152</v>
      </c>
      <c r="H616" s="2" t="s">
        <v>1875</v>
      </c>
      <c r="I616" s="31">
        <v>93</v>
      </c>
      <c r="J616" s="33">
        <v>17</v>
      </c>
    </row>
    <row r="617" spans="1:10" x14ac:dyDescent="0.2">
      <c r="A617" s="2" t="s">
        <v>1876</v>
      </c>
      <c r="B617" s="19">
        <v>78</v>
      </c>
      <c r="C617" s="6">
        <v>1</v>
      </c>
      <c r="D617" s="19">
        <v>0</v>
      </c>
      <c r="E617" s="20">
        <f>SUM(D540:D617/SUM(I540:I617))</f>
        <v>0</v>
      </c>
      <c r="F617" s="40">
        <f t="shared" si="26"/>
        <v>77</v>
      </c>
      <c r="H617" s="2" t="s">
        <v>1877</v>
      </c>
      <c r="I617" s="31">
        <v>91</v>
      </c>
      <c r="J617" s="33">
        <v>16</v>
      </c>
    </row>
    <row r="618" spans="1:10" x14ac:dyDescent="0.2">
      <c r="A618" s="2" t="s">
        <v>1878</v>
      </c>
      <c r="B618" s="19">
        <v>158</v>
      </c>
      <c r="C618" s="6">
        <v>2</v>
      </c>
      <c r="D618" s="19">
        <v>1</v>
      </c>
      <c r="E618" s="20">
        <f>SUM(D540:D618/SUM(I540:I618))</f>
        <v>5.8557026052606459E-7</v>
      </c>
      <c r="F618" s="40">
        <f t="shared" si="26"/>
        <v>156</v>
      </c>
      <c r="H618" s="2" t="s">
        <v>1879</v>
      </c>
      <c r="I618" s="31">
        <v>90</v>
      </c>
      <c r="J618" s="33">
        <v>16</v>
      </c>
    </row>
    <row r="619" spans="1:10" x14ac:dyDescent="0.2">
      <c r="A619" s="2" t="s">
        <v>1880</v>
      </c>
      <c r="B619" s="19">
        <v>80</v>
      </c>
      <c r="C619" s="6">
        <v>1</v>
      </c>
      <c r="D619" s="19">
        <v>0</v>
      </c>
      <c r="E619" s="20">
        <f>SUM(D540:D619/SUM(I540:I619))</f>
        <v>0</v>
      </c>
      <c r="F619" s="40">
        <f t="shared" si="26"/>
        <v>79</v>
      </c>
      <c r="H619" s="2" t="s">
        <v>1881</v>
      </c>
      <c r="I619" s="31">
        <v>88</v>
      </c>
      <c r="J619" s="33">
        <v>15</v>
      </c>
    </row>
    <row r="620" spans="1:10" x14ac:dyDescent="0.2">
      <c r="A620" s="2" t="s">
        <v>1882</v>
      </c>
      <c r="B620" s="19">
        <v>162</v>
      </c>
      <c r="C620" s="6">
        <v>2</v>
      </c>
      <c r="D620" s="19">
        <v>0</v>
      </c>
      <c r="E620" s="20">
        <f>SUM(D540:D620/SUM(I540:I620))</f>
        <v>0</v>
      </c>
      <c r="F620" s="40">
        <f t="shared" si="26"/>
        <v>160</v>
      </c>
      <c r="H620" s="2" t="s">
        <v>1883</v>
      </c>
      <c r="I620" s="31">
        <v>87</v>
      </c>
      <c r="J620" s="33">
        <v>15</v>
      </c>
    </row>
    <row r="621" spans="1:10" x14ac:dyDescent="0.2">
      <c r="A621" s="2" t="s">
        <v>1884</v>
      </c>
      <c r="B621" s="19">
        <v>0</v>
      </c>
      <c r="C621" s="6">
        <v>0</v>
      </c>
      <c r="D621" s="19">
        <v>0</v>
      </c>
      <c r="E621" s="20">
        <f>SUM(D540:D621/SUM(I540:I621))</f>
        <v>0</v>
      </c>
      <c r="F621" s="40">
        <f t="shared" si="26"/>
        <v>0</v>
      </c>
      <c r="H621" s="2" t="s">
        <v>1885</v>
      </c>
      <c r="I621" s="31">
        <v>85</v>
      </c>
      <c r="J621" s="33">
        <v>15</v>
      </c>
    </row>
    <row r="622" spans="1:10" x14ac:dyDescent="0.2">
      <c r="A622" s="2" t="s">
        <v>1886</v>
      </c>
      <c r="B622" s="19">
        <v>249</v>
      </c>
      <c r="C622" s="6">
        <v>3</v>
      </c>
      <c r="D622" s="19">
        <v>0</v>
      </c>
      <c r="E622" s="20">
        <f>SUM(D540:D622/SUM(I540:I622))</f>
        <v>0</v>
      </c>
      <c r="F622" s="40">
        <f t="shared" si="26"/>
        <v>246</v>
      </c>
      <c r="H622" s="2" t="s">
        <v>1887</v>
      </c>
      <c r="I622" s="31">
        <v>85</v>
      </c>
      <c r="J622" s="33">
        <v>15</v>
      </c>
    </row>
    <row r="623" spans="1:10" x14ac:dyDescent="0.2">
      <c r="A623" s="2" t="s">
        <v>1888</v>
      </c>
      <c r="B623" s="19">
        <v>84</v>
      </c>
      <c r="C623" s="6">
        <v>1</v>
      </c>
      <c r="D623" s="19">
        <v>1</v>
      </c>
      <c r="E623" s="20">
        <f>SUM(D540:D623/SUM(I540:I623))</f>
        <v>5.8542388201601248E-7</v>
      </c>
      <c r="F623" s="40">
        <f t="shared" si="26"/>
        <v>83</v>
      </c>
      <c r="H623" s="2" t="s">
        <v>1889</v>
      </c>
      <c r="I623" s="31">
        <v>82</v>
      </c>
      <c r="J623" s="33">
        <v>15</v>
      </c>
    </row>
    <row r="624" spans="1:10" x14ac:dyDescent="0.2">
      <c r="A624" s="2" t="s">
        <v>1890</v>
      </c>
      <c r="B624" s="19">
        <v>85</v>
      </c>
      <c r="C624" s="6">
        <v>1</v>
      </c>
      <c r="D624" s="19">
        <v>0</v>
      </c>
      <c r="E624" s="20">
        <f>SUM(D540:D624/SUM(I540:I624))</f>
        <v>0</v>
      </c>
      <c r="F624" s="40">
        <f t="shared" si="26"/>
        <v>84</v>
      </c>
      <c r="H624" s="2" t="s">
        <v>1891</v>
      </c>
      <c r="I624" s="31">
        <v>81</v>
      </c>
      <c r="J624" s="33">
        <v>14</v>
      </c>
    </row>
    <row r="625" spans="1:10" x14ac:dyDescent="0.2">
      <c r="A625" s="2" t="s">
        <v>1892</v>
      </c>
      <c r="B625" s="19">
        <v>0</v>
      </c>
      <c r="C625" s="6">
        <v>0</v>
      </c>
      <c r="D625" s="19">
        <v>2</v>
      </c>
      <c r="E625" s="20">
        <f>SUM(D540:D625/SUM(I540:I625))</f>
        <v>1.1707374182313085E-6</v>
      </c>
      <c r="F625" s="40">
        <f t="shared" si="26"/>
        <v>0</v>
      </c>
      <c r="H625" s="2" t="s">
        <v>1893</v>
      </c>
      <c r="I625" s="31">
        <v>80</v>
      </c>
      <c r="J625" s="33">
        <v>14</v>
      </c>
    </row>
    <row r="626" spans="1:10" x14ac:dyDescent="0.2">
      <c r="A626" s="2" t="s">
        <v>1894</v>
      </c>
      <c r="B626" s="19">
        <v>174</v>
      </c>
      <c r="C626" s="6">
        <v>2</v>
      </c>
      <c r="D626" s="19">
        <v>0</v>
      </c>
      <c r="E626" s="20">
        <f>SUM(D540:D626/SUM(I540:I626))</f>
        <v>0</v>
      </c>
      <c r="F626" s="40">
        <f t="shared" si="26"/>
        <v>172</v>
      </c>
      <c r="H626" s="2" t="s">
        <v>1895</v>
      </c>
      <c r="I626" s="31">
        <v>80</v>
      </c>
      <c r="J626" s="33">
        <v>12</v>
      </c>
    </row>
    <row r="627" spans="1:10" x14ac:dyDescent="0.2">
      <c r="A627" s="2" t="s">
        <v>1896</v>
      </c>
      <c r="B627" s="19">
        <v>88</v>
      </c>
      <c r="C627" s="6">
        <v>1</v>
      </c>
      <c r="D627" s="19">
        <v>0</v>
      </c>
      <c r="E627" s="20">
        <f>SUM(D540:D627/SUM(I540:I627))</f>
        <v>0</v>
      </c>
      <c r="F627" s="40">
        <f t="shared" si="26"/>
        <v>87</v>
      </c>
      <c r="H627" s="2" t="s">
        <v>1897</v>
      </c>
      <c r="I627" s="31">
        <v>78</v>
      </c>
      <c r="J627" s="33">
        <v>12</v>
      </c>
    </row>
    <row r="628" spans="1:10" x14ac:dyDescent="0.2">
      <c r="A628" s="2" t="s">
        <v>1898</v>
      </c>
      <c r="B628" s="19">
        <v>89</v>
      </c>
      <c r="C628" s="6">
        <v>1</v>
      </c>
      <c r="D628" s="19">
        <v>0</v>
      </c>
      <c r="E628" s="20">
        <f>SUM(D540:D628/SUM(I540:I628))</f>
        <v>0</v>
      </c>
      <c r="F628" s="40">
        <f t="shared" si="26"/>
        <v>88</v>
      </c>
      <c r="H628" s="2" t="s">
        <v>1899</v>
      </c>
      <c r="I628" s="31">
        <v>77</v>
      </c>
      <c r="J628" s="33">
        <v>12</v>
      </c>
    </row>
    <row r="629" spans="1:10" x14ac:dyDescent="0.2">
      <c r="A629" s="2" t="s">
        <v>1900</v>
      </c>
      <c r="B629" s="19">
        <v>450</v>
      </c>
      <c r="C629" s="6">
        <v>5</v>
      </c>
      <c r="D629" s="19">
        <v>0</v>
      </c>
      <c r="E629" s="20">
        <f>SUM(D540:D629/SUM(I540:I629))</f>
        <v>0</v>
      </c>
      <c r="F629" s="40">
        <f t="shared" si="26"/>
        <v>445</v>
      </c>
      <c r="H629" s="2" t="s">
        <v>1901</v>
      </c>
      <c r="I629" s="31">
        <v>76</v>
      </c>
      <c r="J629" s="33">
        <v>12</v>
      </c>
    </row>
    <row r="630" spans="1:10" x14ac:dyDescent="0.2">
      <c r="A630" s="2" t="s">
        <v>1902</v>
      </c>
      <c r="B630" s="19">
        <v>0</v>
      </c>
      <c r="C630" s="6">
        <v>0</v>
      </c>
      <c r="D630" s="19">
        <v>0</v>
      </c>
      <c r="E630" s="20">
        <f>SUM(D540:D630/SUM(I540:I630))</f>
        <v>0</v>
      </c>
      <c r="F630" s="40">
        <f t="shared" si="26"/>
        <v>0</v>
      </c>
      <c r="H630" s="2" t="s">
        <v>1903</v>
      </c>
      <c r="I630" s="31">
        <v>71</v>
      </c>
      <c r="J630" s="33">
        <v>12</v>
      </c>
    </row>
    <row r="631" spans="1:10" x14ac:dyDescent="0.2">
      <c r="A631" s="2" t="s">
        <v>1904</v>
      </c>
      <c r="B631" s="19">
        <v>184</v>
      </c>
      <c r="C631" s="6">
        <v>2</v>
      </c>
      <c r="D631" s="19">
        <v>0</v>
      </c>
      <c r="E631" s="20">
        <f>SUM(D540:D631/SUM(I540:I631))</f>
        <v>0</v>
      </c>
      <c r="F631" s="40">
        <f t="shared" si="26"/>
        <v>182</v>
      </c>
      <c r="H631" s="2" t="s">
        <v>1905</v>
      </c>
      <c r="I631" s="31">
        <v>71</v>
      </c>
      <c r="J631" s="33">
        <v>12</v>
      </c>
    </row>
    <row r="632" spans="1:10" x14ac:dyDescent="0.2">
      <c r="A632" s="2" t="s">
        <v>1906</v>
      </c>
      <c r="B632" s="19">
        <v>93</v>
      </c>
      <c r="C632" s="6">
        <v>1</v>
      </c>
      <c r="D632" s="19">
        <v>0</v>
      </c>
      <c r="E632" s="20">
        <f>SUM(D540:D632/SUM(I540:I632))</f>
        <v>0</v>
      </c>
      <c r="F632" s="40">
        <f t="shared" si="26"/>
        <v>92</v>
      </c>
      <c r="H632" s="2" t="s">
        <v>1907</v>
      </c>
      <c r="I632" s="31">
        <v>69</v>
      </c>
      <c r="J632" s="33">
        <v>12</v>
      </c>
    </row>
    <row r="633" spans="1:10" x14ac:dyDescent="0.2">
      <c r="A633" s="2" t="s">
        <v>1908</v>
      </c>
      <c r="B633" s="19">
        <v>0</v>
      </c>
      <c r="C633" s="6">
        <v>0</v>
      </c>
      <c r="D633" s="19">
        <v>0</v>
      </c>
      <c r="E633" s="20">
        <f>SUM(D540:D633/SUM(I540:I633))</f>
        <v>0</v>
      </c>
      <c r="F633" s="40">
        <f t="shared" si="26"/>
        <v>0</v>
      </c>
      <c r="H633" s="2" t="s">
        <v>1909</v>
      </c>
      <c r="I633" s="31">
        <v>68</v>
      </c>
      <c r="J633" s="33">
        <v>12</v>
      </c>
    </row>
    <row r="634" spans="1:10" x14ac:dyDescent="0.2">
      <c r="A634" s="2" t="s">
        <v>1910</v>
      </c>
      <c r="B634" s="19">
        <v>95</v>
      </c>
      <c r="C634" s="6">
        <v>1</v>
      </c>
      <c r="D634" s="19">
        <v>1</v>
      </c>
      <c r="E634" s="20">
        <f>SUM(D540:D634/SUM(I540:I634))</f>
        <v>5.8514332793246041E-7</v>
      </c>
      <c r="F634" s="40">
        <f t="shared" si="26"/>
        <v>94</v>
      </c>
      <c r="H634" s="2" t="s">
        <v>1911</v>
      </c>
      <c r="I634" s="31">
        <v>68</v>
      </c>
      <c r="J634" s="33">
        <v>12</v>
      </c>
    </row>
    <row r="635" spans="1:10" x14ac:dyDescent="0.2">
      <c r="A635" s="2" t="s">
        <v>1912</v>
      </c>
      <c r="B635" s="19">
        <v>96</v>
      </c>
      <c r="C635" s="6">
        <v>1</v>
      </c>
      <c r="D635" s="19">
        <v>0</v>
      </c>
      <c r="E635" s="20">
        <f>SUM(D540:D635/SUM(I540:I635))</f>
        <v>0</v>
      </c>
      <c r="F635" s="40">
        <f t="shared" si="26"/>
        <v>95</v>
      </c>
      <c r="H635" s="2" t="s">
        <v>1913</v>
      </c>
      <c r="I635" s="31">
        <v>67</v>
      </c>
      <c r="J635" s="33">
        <v>11</v>
      </c>
    </row>
    <row r="636" spans="1:10" x14ac:dyDescent="0.2">
      <c r="A636" s="2" t="s">
        <v>1914</v>
      </c>
      <c r="B636" s="19">
        <v>388</v>
      </c>
      <c r="C636" s="6">
        <v>4</v>
      </c>
      <c r="D636" s="19">
        <v>0</v>
      </c>
      <c r="E636" s="20">
        <f>SUM(D540:D636/SUM(I540:I636))</f>
        <v>0</v>
      </c>
      <c r="F636" s="40">
        <f t="shared" si="26"/>
        <v>384</v>
      </c>
      <c r="H636" s="2" t="s">
        <v>1915</v>
      </c>
      <c r="I636" s="31">
        <v>66</v>
      </c>
      <c r="J636" s="33">
        <v>11</v>
      </c>
    </row>
    <row r="637" spans="1:10" x14ac:dyDescent="0.2">
      <c r="A637" s="2" t="s">
        <v>1916</v>
      </c>
      <c r="B637" s="19">
        <v>294</v>
      </c>
      <c r="C637" s="6">
        <v>3</v>
      </c>
      <c r="D637" s="19">
        <v>0</v>
      </c>
      <c r="E637" s="20">
        <f>SUM(D540:D637/SUM(I540:I637))</f>
        <v>0</v>
      </c>
      <c r="F637" s="40">
        <f t="shared" si="26"/>
        <v>291</v>
      </c>
      <c r="H637" s="2" t="s">
        <v>1917</v>
      </c>
      <c r="I637" s="31">
        <v>62</v>
      </c>
      <c r="J637" s="33">
        <v>11</v>
      </c>
    </row>
    <row r="638" spans="1:10" x14ac:dyDescent="0.2">
      <c r="A638" s="2" t="s">
        <v>1918</v>
      </c>
      <c r="B638" s="19">
        <v>99</v>
      </c>
      <c r="C638" s="6">
        <v>1</v>
      </c>
      <c r="D638" s="19">
        <v>0</v>
      </c>
      <c r="E638" s="20">
        <f>SUM(D540:D638/SUM(I540:I638))</f>
        <v>0</v>
      </c>
      <c r="F638" s="40">
        <f t="shared" si="26"/>
        <v>98</v>
      </c>
      <c r="H638" s="2" t="s">
        <v>1919</v>
      </c>
      <c r="I638" s="31">
        <v>59</v>
      </c>
      <c r="J638" s="33">
        <v>11</v>
      </c>
    </row>
    <row r="639" spans="1:10" x14ac:dyDescent="0.2">
      <c r="A639" s="2" t="s">
        <v>1920</v>
      </c>
      <c r="B639" s="19">
        <v>9583</v>
      </c>
      <c r="C639" s="6">
        <v>58</v>
      </c>
      <c r="D639" s="19">
        <v>11</v>
      </c>
      <c r="E639" s="20">
        <f>SUM(D540:D639/SUM(I540:I639))</f>
        <v>6.4354017299529926E-6</v>
      </c>
      <c r="F639" s="40">
        <f t="shared" si="26"/>
        <v>9525</v>
      </c>
      <c r="H639" s="2" t="s">
        <v>1921</v>
      </c>
      <c r="I639" s="31">
        <v>58</v>
      </c>
      <c r="J639" s="33">
        <v>11</v>
      </c>
    </row>
    <row r="640" spans="1:10" ht="52" customHeight="1" x14ac:dyDescent="0.2">
      <c r="A640" s="22" t="s">
        <v>36</v>
      </c>
      <c r="B640" s="23">
        <f>SUM(B540:B639)</f>
        <v>1713078</v>
      </c>
      <c r="C640" s="23">
        <f>SUM(C540:C639)</f>
        <v>928255</v>
      </c>
      <c r="D640" s="36">
        <f>SUM(D540:D639)</f>
        <v>12042</v>
      </c>
      <c r="E640" s="25">
        <f>IF(B640&lt;&gt;0,D640/B640,0)</f>
        <v>7.0294522491094981E-3</v>
      </c>
      <c r="F640" s="28">
        <f t="shared" si="26"/>
        <v>784823</v>
      </c>
      <c r="H640" s="22" t="s">
        <v>36</v>
      </c>
      <c r="I640" s="23">
        <f>C640</f>
        <v>928255</v>
      </c>
      <c r="J640" s="36">
        <f>D640</f>
        <v>12042</v>
      </c>
    </row>
    <row r="642" spans="1:14" x14ac:dyDescent="0.2">
      <c r="A642" t="s">
        <v>1720</v>
      </c>
      <c r="B642" s="37">
        <v>0</v>
      </c>
      <c r="D642" s="36">
        <v>0</v>
      </c>
    </row>
    <row r="643" spans="1:14" x14ac:dyDescent="0.2">
      <c r="A643" t="s">
        <v>1721</v>
      </c>
      <c r="D643" s="36">
        <v>11164</v>
      </c>
    </row>
    <row r="645" spans="1:14" ht="29" x14ac:dyDescent="0.35">
      <c r="A645" s="1" t="s">
        <v>812</v>
      </c>
    </row>
    <row r="647" spans="1:14" ht="52" customHeight="1" x14ac:dyDescent="0.2">
      <c r="A647" s="15" t="s">
        <v>813</v>
      </c>
      <c r="B647" s="16" t="s">
        <v>814</v>
      </c>
      <c r="C647" s="16" t="s">
        <v>815</v>
      </c>
      <c r="D647" s="16" t="s">
        <v>816</v>
      </c>
      <c r="E647" s="16" t="s">
        <v>817</v>
      </c>
      <c r="F647" s="16" t="s">
        <v>818</v>
      </c>
      <c r="G647" s="16" t="s">
        <v>819</v>
      </c>
      <c r="H647" s="16" t="s">
        <v>820</v>
      </c>
      <c r="I647" s="16" t="s">
        <v>821</v>
      </c>
      <c r="J647" s="16" t="s">
        <v>822</v>
      </c>
      <c r="K647" s="16" t="s">
        <v>823</v>
      </c>
      <c r="L647" s="16" t="s">
        <v>824</v>
      </c>
      <c r="M647" s="16" t="s">
        <v>825</v>
      </c>
      <c r="N647" s="16" t="s">
        <v>826</v>
      </c>
    </row>
    <row r="648" spans="1:14" x14ac:dyDescent="0.2">
      <c r="A648" s="30" t="s">
        <v>827</v>
      </c>
      <c r="B648" s="6">
        <v>1</v>
      </c>
      <c r="C648" s="6">
        <v>18</v>
      </c>
      <c r="D648" s="6">
        <v>293983</v>
      </c>
      <c r="E648" s="6">
        <v>306649</v>
      </c>
      <c r="F648" s="6">
        <v>278783</v>
      </c>
      <c r="G648" s="6">
        <v>70</v>
      </c>
      <c r="H648" s="6">
        <v>588485</v>
      </c>
      <c r="I648" s="6">
        <v>11489</v>
      </c>
      <c r="J648" s="6">
        <v>463536</v>
      </c>
      <c r="K648" s="6">
        <v>469781</v>
      </c>
      <c r="L648" s="6">
        <v>718507</v>
      </c>
      <c r="M648" s="31">
        <v>928255</v>
      </c>
      <c r="N648" s="38">
        <f t="shared" ref="N648:N711" ca="1" si="27">IF(INDIRECT(ADDRESS(ROW(),COLUMN()-2))&lt;&gt;0,INDIRECT(ADDRESS(ROW(),COLUMN()-2))/INDIRECT(ADDRESS(ROW(),COLUMN()-1)),0)</f>
        <v>0.77404053842963405</v>
      </c>
    </row>
    <row r="649" spans="1:14" x14ac:dyDescent="0.2">
      <c r="A649" s="30" t="s">
        <v>828</v>
      </c>
      <c r="B649" s="6">
        <v>0</v>
      </c>
      <c r="C649" s="6">
        <v>1</v>
      </c>
      <c r="D649" s="6">
        <v>1867</v>
      </c>
      <c r="E649" s="6">
        <v>1638</v>
      </c>
      <c r="F649" s="6">
        <v>2012</v>
      </c>
      <c r="G649" s="6">
        <v>2</v>
      </c>
      <c r="H649" s="6">
        <v>3579</v>
      </c>
      <c r="I649" s="6">
        <v>93</v>
      </c>
      <c r="J649" s="6">
        <v>2499</v>
      </c>
      <c r="K649" s="6">
        <v>2551</v>
      </c>
      <c r="L649" s="6">
        <v>4244</v>
      </c>
      <c r="M649" s="31">
        <v>928255</v>
      </c>
      <c r="N649" s="38">
        <f t="shared" ca="1" si="27"/>
        <v>4.5720195420439428E-3</v>
      </c>
    </row>
    <row r="650" spans="1:14" x14ac:dyDescent="0.2">
      <c r="A650" s="2" t="s">
        <v>829</v>
      </c>
      <c r="B650" s="19">
        <v>0</v>
      </c>
      <c r="C650" s="19">
        <v>0</v>
      </c>
      <c r="D650" s="19">
        <v>2</v>
      </c>
      <c r="E650" s="19">
        <v>3</v>
      </c>
      <c r="F650" s="19">
        <v>1</v>
      </c>
      <c r="G650" s="19">
        <v>0</v>
      </c>
      <c r="H650" s="19">
        <v>3</v>
      </c>
      <c r="I650" s="19">
        <v>3</v>
      </c>
      <c r="J650" s="19">
        <v>4</v>
      </c>
      <c r="K650" s="19">
        <v>5</v>
      </c>
      <c r="L650" s="19">
        <v>5</v>
      </c>
      <c r="M650" s="33">
        <v>928255</v>
      </c>
      <c r="N650" s="39">
        <f t="shared" ca="1" si="27"/>
        <v>5.3864509213524303E-6</v>
      </c>
    </row>
    <row r="651" spans="1:14" x14ac:dyDescent="0.2">
      <c r="A651" s="2" t="s">
        <v>830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33">
        <v>928255</v>
      </c>
      <c r="N651" s="39">
        <f t="shared" ca="1" si="27"/>
        <v>0</v>
      </c>
    </row>
    <row r="652" spans="1:14" x14ac:dyDescent="0.2">
      <c r="A652" s="2" t="s">
        <v>831</v>
      </c>
      <c r="B652" s="19">
        <v>0</v>
      </c>
      <c r="C652" s="19">
        <v>0</v>
      </c>
      <c r="D652" s="19">
        <v>0</v>
      </c>
      <c r="E652" s="19">
        <v>1</v>
      </c>
      <c r="F652" s="19">
        <v>1</v>
      </c>
      <c r="G652" s="19">
        <v>0</v>
      </c>
      <c r="H652" s="19">
        <v>1</v>
      </c>
      <c r="I652" s="19">
        <v>1</v>
      </c>
      <c r="J652" s="19">
        <v>1</v>
      </c>
      <c r="K652" s="19">
        <v>1</v>
      </c>
      <c r="L652" s="19">
        <v>1</v>
      </c>
      <c r="M652" s="33">
        <v>928255</v>
      </c>
      <c r="N652" s="39">
        <f t="shared" ca="1" si="27"/>
        <v>1.077290184270486E-6</v>
      </c>
    </row>
    <row r="653" spans="1:14" x14ac:dyDescent="0.2">
      <c r="A653" s="2" t="s">
        <v>832</v>
      </c>
      <c r="B653" s="19">
        <v>0</v>
      </c>
      <c r="C653" s="19">
        <v>0</v>
      </c>
      <c r="D653" s="19">
        <v>0</v>
      </c>
      <c r="E653" s="19">
        <v>1</v>
      </c>
      <c r="F653" s="19">
        <v>1</v>
      </c>
      <c r="G653" s="19">
        <v>0</v>
      </c>
      <c r="H653" s="19">
        <v>1</v>
      </c>
      <c r="I653" s="19">
        <v>2</v>
      </c>
      <c r="J653" s="19">
        <v>2</v>
      </c>
      <c r="K653" s="19">
        <v>2</v>
      </c>
      <c r="L653" s="19">
        <v>2</v>
      </c>
      <c r="M653" s="33">
        <v>928255</v>
      </c>
      <c r="N653" s="39">
        <f t="shared" ca="1" si="27"/>
        <v>2.154580368540972E-6</v>
      </c>
    </row>
    <row r="654" spans="1:14" x14ac:dyDescent="0.2">
      <c r="A654" s="2" t="s">
        <v>833</v>
      </c>
      <c r="B654" s="19">
        <v>0</v>
      </c>
      <c r="C654" s="19">
        <v>0</v>
      </c>
      <c r="D654" s="19">
        <v>11</v>
      </c>
      <c r="E654" s="19">
        <v>4</v>
      </c>
      <c r="F654" s="19">
        <v>0</v>
      </c>
      <c r="G654" s="19">
        <v>0</v>
      </c>
      <c r="H654" s="19">
        <v>13</v>
      </c>
      <c r="I654" s="19">
        <v>0</v>
      </c>
      <c r="J654" s="19">
        <v>19</v>
      </c>
      <c r="K654" s="19">
        <v>19</v>
      </c>
      <c r="L654" s="19">
        <v>21</v>
      </c>
      <c r="M654" s="33">
        <v>928255</v>
      </c>
      <c r="N654" s="39">
        <f t="shared" ca="1" si="27"/>
        <v>2.2623093869680207E-5</v>
      </c>
    </row>
    <row r="655" spans="1:14" x14ac:dyDescent="0.2">
      <c r="A655" s="2" t="s">
        <v>834</v>
      </c>
      <c r="B655" s="19">
        <v>0</v>
      </c>
      <c r="C655" s="19">
        <v>0</v>
      </c>
      <c r="D655" s="19">
        <v>1</v>
      </c>
      <c r="E655" s="19">
        <v>2</v>
      </c>
      <c r="F655" s="19">
        <v>1</v>
      </c>
      <c r="G655" s="19">
        <v>0</v>
      </c>
      <c r="H655" s="19">
        <v>2</v>
      </c>
      <c r="I655" s="19">
        <v>2</v>
      </c>
      <c r="J655" s="19">
        <v>2</v>
      </c>
      <c r="K655" s="19">
        <v>3</v>
      </c>
      <c r="L655" s="19">
        <v>3</v>
      </c>
      <c r="M655" s="33">
        <v>928255</v>
      </c>
      <c r="N655" s="39">
        <f t="shared" ca="1" si="27"/>
        <v>3.2318705528114582E-6</v>
      </c>
    </row>
    <row r="656" spans="1:14" x14ac:dyDescent="0.2">
      <c r="A656" s="2" t="s">
        <v>835</v>
      </c>
      <c r="B656" s="19">
        <v>0</v>
      </c>
      <c r="C656" s="19">
        <v>0</v>
      </c>
      <c r="D656" s="19">
        <v>0</v>
      </c>
      <c r="E656" s="19">
        <v>1</v>
      </c>
      <c r="F656" s="19">
        <v>1</v>
      </c>
      <c r="G656" s="19">
        <v>0</v>
      </c>
      <c r="H656" s="19">
        <v>1</v>
      </c>
      <c r="I656" s="19">
        <v>1</v>
      </c>
      <c r="J656" s="19">
        <v>1</v>
      </c>
      <c r="K656" s="19">
        <v>1</v>
      </c>
      <c r="L656" s="19">
        <v>1</v>
      </c>
      <c r="M656" s="33">
        <v>928255</v>
      </c>
      <c r="N656" s="39">
        <f t="shared" ca="1" si="27"/>
        <v>1.077290184270486E-6</v>
      </c>
    </row>
    <row r="657" spans="1:14" x14ac:dyDescent="0.2">
      <c r="A657" s="2" t="s">
        <v>836</v>
      </c>
      <c r="B657" s="19">
        <v>0</v>
      </c>
      <c r="C657" s="19">
        <v>0</v>
      </c>
      <c r="D657" s="19">
        <v>0</v>
      </c>
      <c r="E657" s="19">
        <v>1</v>
      </c>
      <c r="F657" s="19">
        <v>1</v>
      </c>
      <c r="G657" s="19">
        <v>0</v>
      </c>
      <c r="H657" s="19">
        <v>1</v>
      </c>
      <c r="I657" s="19">
        <v>1</v>
      </c>
      <c r="J657" s="19">
        <v>1</v>
      </c>
      <c r="K657" s="19">
        <v>1</v>
      </c>
      <c r="L657" s="19">
        <v>1</v>
      </c>
      <c r="M657" s="33">
        <v>928255</v>
      </c>
      <c r="N657" s="39">
        <f t="shared" ca="1" si="27"/>
        <v>1.077290184270486E-6</v>
      </c>
    </row>
    <row r="658" spans="1:14" x14ac:dyDescent="0.2">
      <c r="A658" s="2" t="s">
        <v>837</v>
      </c>
      <c r="B658" s="19">
        <v>0</v>
      </c>
      <c r="C658" s="19">
        <v>0</v>
      </c>
      <c r="D658" s="19">
        <v>0</v>
      </c>
      <c r="E658" s="19">
        <v>1</v>
      </c>
      <c r="F658" s="19">
        <v>1</v>
      </c>
      <c r="G658" s="19">
        <v>0</v>
      </c>
      <c r="H658" s="19">
        <v>1</v>
      </c>
      <c r="I658" s="19">
        <v>1</v>
      </c>
      <c r="J658" s="19">
        <v>1</v>
      </c>
      <c r="K658" s="19">
        <v>1</v>
      </c>
      <c r="L658" s="19">
        <v>1</v>
      </c>
      <c r="M658" s="33">
        <v>928255</v>
      </c>
      <c r="N658" s="39">
        <f t="shared" ca="1" si="27"/>
        <v>1.077290184270486E-6</v>
      </c>
    </row>
    <row r="659" spans="1:14" x14ac:dyDescent="0.2">
      <c r="A659" s="2" t="s">
        <v>838</v>
      </c>
      <c r="B659" s="19">
        <v>0</v>
      </c>
      <c r="C659" s="19">
        <v>0</v>
      </c>
      <c r="D659" s="19">
        <v>0</v>
      </c>
      <c r="E659" s="19">
        <v>1</v>
      </c>
      <c r="F659" s="19">
        <v>1</v>
      </c>
      <c r="G659" s="19">
        <v>0</v>
      </c>
      <c r="H659" s="19">
        <v>1</v>
      </c>
      <c r="I659" s="19">
        <v>3</v>
      </c>
      <c r="J659" s="19">
        <v>2</v>
      </c>
      <c r="K659" s="19">
        <v>3</v>
      </c>
      <c r="L659" s="19">
        <v>3</v>
      </c>
      <c r="M659" s="33">
        <v>928255</v>
      </c>
      <c r="N659" s="39">
        <f t="shared" ca="1" si="27"/>
        <v>3.2318705528114582E-6</v>
      </c>
    </row>
    <row r="660" spans="1:14" x14ac:dyDescent="0.2">
      <c r="A660" s="2" t="s">
        <v>839</v>
      </c>
      <c r="B660" s="19">
        <v>0</v>
      </c>
      <c r="C660" s="19">
        <v>0</v>
      </c>
      <c r="D660" s="19">
        <v>0</v>
      </c>
      <c r="E660" s="19">
        <v>1</v>
      </c>
      <c r="F660" s="19">
        <v>1</v>
      </c>
      <c r="G660" s="19">
        <v>0</v>
      </c>
      <c r="H660" s="19">
        <v>1</v>
      </c>
      <c r="I660" s="19">
        <v>1</v>
      </c>
      <c r="J660" s="19">
        <v>1</v>
      </c>
      <c r="K660" s="19">
        <v>1</v>
      </c>
      <c r="L660" s="19">
        <v>1</v>
      </c>
      <c r="M660" s="33">
        <v>928255</v>
      </c>
      <c r="N660" s="39">
        <f t="shared" ca="1" si="27"/>
        <v>1.077290184270486E-6</v>
      </c>
    </row>
    <row r="661" spans="1:14" x14ac:dyDescent="0.2">
      <c r="A661" s="2" t="s">
        <v>840</v>
      </c>
      <c r="B661" s="19">
        <v>0</v>
      </c>
      <c r="C661" s="19">
        <v>0</v>
      </c>
      <c r="D661" s="19">
        <v>1</v>
      </c>
      <c r="E661" s="19">
        <v>2</v>
      </c>
      <c r="F661" s="19">
        <v>1</v>
      </c>
      <c r="G661" s="19">
        <v>0</v>
      </c>
      <c r="H661" s="19">
        <v>2</v>
      </c>
      <c r="I661" s="19">
        <v>3</v>
      </c>
      <c r="J661" s="19">
        <v>2</v>
      </c>
      <c r="K661" s="19">
        <v>3</v>
      </c>
      <c r="L661" s="19">
        <v>3</v>
      </c>
      <c r="M661" s="33">
        <v>928255</v>
      </c>
      <c r="N661" s="39">
        <f t="shared" ca="1" si="27"/>
        <v>3.2318705528114582E-6</v>
      </c>
    </row>
    <row r="662" spans="1:14" x14ac:dyDescent="0.2">
      <c r="A662" s="2" t="s">
        <v>841</v>
      </c>
      <c r="B662" s="19">
        <v>0</v>
      </c>
      <c r="C662" s="19">
        <v>0</v>
      </c>
      <c r="D662" s="19">
        <v>0</v>
      </c>
      <c r="E662" s="19">
        <v>1</v>
      </c>
      <c r="F662" s="19">
        <v>1</v>
      </c>
      <c r="G662" s="19">
        <v>0</v>
      </c>
      <c r="H662" s="19">
        <v>1</v>
      </c>
      <c r="I662" s="19">
        <v>1</v>
      </c>
      <c r="J662" s="19">
        <v>1</v>
      </c>
      <c r="K662" s="19">
        <v>1</v>
      </c>
      <c r="L662" s="19">
        <v>1</v>
      </c>
      <c r="M662" s="33">
        <v>928255</v>
      </c>
      <c r="N662" s="39">
        <f t="shared" ca="1" si="27"/>
        <v>1.077290184270486E-6</v>
      </c>
    </row>
    <row r="663" spans="1:14" x14ac:dyDescent="0.2">
      <c r="A663" s="2" t="s">
        <v>842</v>
      </c>
      <c r="B663" s="19">
        <v>0</v>
      </c>
      <c r="C663" s="19">
        <v>0</v>
      </c>
      <c r="D663" s="19">
        <v>0</v>
      </c>
      <c r="E663" s="19">
        <v>1</v>
      </c>
      <c r="F663" s="19">
        <v>1</v>
      </c>
      <c r="G663" s="19">
        <v>0</v>
      </c>
      <c r="H663" s="19">
        <v>1</v>
      </c>
      <c r="I663" s="19">
        <v>1</v>
      </c>
      <c r="J663" s="19">
        <v>1</v>
      </c>
      <c r="K663" s="19">
        <v>1</v>
      </c>
      <c r="L663" s="19">
        <v>1</v>
      </c>
      <c r="M663" s="33">
        <v>928255</v>
      </c>
      <c r="N663" s="39">
        <f t="shared" ca="1" si="27"/>
        <v>1.077290184270486E-6</v>
      </c>
    </row>
    <row r="664" spans="1:14" x14ac:dyDescent="0.2">
      <c r="A664" s="2" t="s">
        <v>843</v>
      </c>
      <c r="B664" s="19">
        <v>0</v>
      </c>
      <c r="C664" s="19">
        <v>0</v>
      </c>
      <c r="D664" s="19">
        <v>1</v>
      </c>
      <c r="E664" s="19">
        <v>2</v>
      </c>
      <c r="F664" s="19">
        <v>1</v>
      </c>
      <c r="G664" s="19">
        <v>0</v>
      </c>
      <c r="H664" s="19">
        <v>2</v>
      </c>
      <c r="I664" s="19">
        <v>3</v>
      </c>
      <c r="J664" s="19">
        <v>2</v>
      </c>
      <c r="K664" s="19">
        <v>3</v>
      </c>
      <c r="L664" s="19">
        <v>3</v>
      </c>
      <c r="M664" s="33">
        <v>928255</v>
      </c>
      <c r="N664" s="39">
        <f t="shared" ca="1" si="27"/>
        <v>3.2318705528114582E-6</v>
      </c>
    </row>
    <row r="665" spans="1:14" x14ac:dyDescent="0.2">
      <c r="A665" s="2" t="s">
        <v>844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33">
        <v>928255</v>
      </c>
      <c r="N665" s="39">
        <f t="shared" ca="1" si="27"/>
        <v>0</v>
      </c>
    </row>
    <row r="666" spans="1:14" x14ac:dyDescent="0.2">
      <c r="A666" s="2" t="s">
        <v>845</v>
      </c>
      <c r="B666" s="19">
        <v>0</v>
      </c>
      <c r="C666" s="19">
        <v>1</v>
      </c>
      <c r="D666" s="19">
        <v>1</v>
      </c>
      <c r="E666" s="19">
        <v>5</v>
      </c>
      <c r="F666" s="19">
        <v>4</v>
      </c>
      <c r="G666" s="19">
        <v>0</v>
      </c>
      <c r="H666" s="19">
        <v>5</v>
      </c>
      <c r="I666" s="19">
        <v>8</v>
      </c>
      <c r="J666" s="19">
        <v>5</v>
      </c>
      <c r="K666" s="19">
        <v>8</v>
      </c>
      <c r="L666" s="19">
        <v>9</v>
      </c>
      <c r="M666" s="33">
        <v>928255</v>
      </c>
      <c r="N666" s="39">
        <f t="shared" ca="1" si="27"/>
        <v>9.6956116584343743E-6</v>
      </c>
    </row>
    <row r="667" spans="1:14" x14ac:dyDescent="0.2">
      <c r="A667" s="2" t="s">
        <v>846</v>
      </c>
      <c r="B667" s="19">
        <v>0</v>
      </c>
      <c r="C667" s="19">
        <v>0</v>
      </c>
      <c r="D667" s="19">
        <v>0</v>
      </c>
      <c r="E667" s="19">
        <v>1</v>
      </c>
      <c r="F667" s="19">
        <v>1</v>
      </c>
      <c r="G667" s="19">
        <v>0</v>
      </c>
      <c r="H667" s="19">
        <v>1</v>
      </c>
      <c r="I667" s="19">
        <v>1</v>
      </c>
      <c r="J667" s="19">
        <v>1</v>
      </c>
      <c r="K667" s="19">
        <v>1</v>
      </c>
      <c r="L667" s="19">
        <v>1</v>
      </c>
      <c r="M667" s="33">
        <v>928255</v>
      </c>
      <c r="N667" s="39">
        <f t="shared" ca="1" si="27"/>
        <v>1.077290184270486E-6</v>
      </c>
    </row>
    <row r="668" spans="1:14" x14ac:dyDescent="0.2">
      <c r="A668" s="2" t="s">
        <v>847</v>
      </c>
      <c r="B668" s="19">
        <v>0</v>
      </c>
      <c r="C668" s="19">
        <v>0</v>
      </c>
      <c r="D668" s="19">
        <v>0</v>
      </c>
      <c r="E668" s="19">
        <v>1</v>
      </c>
      <c r="F668" s="19">
        <v>1</v>
      </c>
      <c r="G668" s="19">
        <v>0</v>
      </c>
      <c r="H668" s="19">
        <v>1</v>
      </c>
      <c r="I668" s="19">
        <v>1</v>
      </c>
      <c r="J668" s="19">
        <v>1</v>
      </c>
      <c r="K668" s="19">
        <v>1</v>
      </c>
      <c r="L668" s="19">
        <v>1</v>
      </c>
      <c r="M668" s="33">
        <v>928255</v>
      </c>
      <c r="N668" s="39">
        <f t="shared" ca="1" si="27"/>
        <v>1.077290184270486E-6</v>
      </c>
    </row>
    <row r="669" spans="1:14" x14ac:dyDescent="0.2">
      <c r="A669" s="2" t="s">
        <v>848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33">
        <v>928255</v>
      </c>
      <c r="N669" s="39">
        <f t="shared" ca="1" si="27"/>
        <v>0</v>
      </c>
    </row>
    <row r="670" spans="1:14" x14ac:dyDescent="0.2">
      <c r="A670" s="2" t="s">
        <v>849</v>
      </c>
      <c r="B670" s="19">
        <v>0</v>
      </c>
      <c r="C670" s="19">
        <v>0</v>
      </c>
      <c r="D670" s="19">
        <v>831</v>
      </c>
      <c r="E670" s="19">
        <v>887</v>
      </c>
      <c r="F670" s="19">
        <v>772</v>
      </c>
      <c r="G670" s="19">
        <v>0</v>
      </c>
      <c r="H670" s="19">
        <v>1651</v>
      </c>
      <c r="I670" s="19">
        <v>36</v>
      </c>
      <c r="J670" s="19">
        <v>1353</v>
      </c>
      <c r="K670" s="19">
        <v>1385</v>
      </c>
      <c r="L670" s="19">
        <v>2085</v>
      </c>
      <c r="M670" s="33">
        <v>928255</v>
      </c>
      <c r="N670" s="39">
        <f t="shared" ca="1" si="27"/>
        <v>2.2461500342039632E-3</v>
      </c>
    </row>
    <row r="671" spans="1:14" x14ac:dyDescent="0.2">
      <c r="A671" s="2" t="s">
        <v>850</v>
      </c>
      <c r="B671" s="19">
        <v>0</v>
      </c>
      <c r="C671" s="19">
        <v>1</v>
      </c>
      <c r="D671" s="19">
        <v>1</v>
      </c>
      <c r="E671" s="19">
        <v>4</v>
      </c>
      <c r="F671" s="19">
        <v>3</v>
      </c>
      <c r="G671" s="19">
        <v>0</v>
      </c>
      <c r="H671" s="19">
        <v>4</v>
      </c>
      <c r="I671" s="19">
        <v>5</v>
      </c>
      <c r="J671" s="19">
        <v>5</v>
      </c>
      <c r="K671" s="19">
        <v>6</v>
      </c>
      <c r="L671" s="19">
        <v>6</v>
      </c>
      <c r="M671" s="33">
        <v>928255</v>
      </c>
      <c r="N671" s="39">
        <f t="shared" ca="1" si="27"/>
        <v>6.4637411056229165E-6</v>
      </c>
    </row>
    <row r="672" spans="1:14" x14ac:dyDescent="0.2">
      <c r="A672" s="2" t="s">
        <v>851</v>
      </c>
      <c r="B672" s="19">
        <v>0</v>
      </c>
      <c r="C672" s="19">
        <v>0</v>
      </c>
      <c r="D672" s="19">
        <v>3</v>
      </c>
      <c r="E672" s="19">
        <v>3</v>
      </c>
      <c r="F672" s="19">
        <v>1</v>
      </c>
      <c r="G672" s="19">
        <v>0</v>
      </c>
      <c r="H672" s="19">
        <v>4</v>
      </c>
      <c r="I672" s="19">
        <v>5</v>
      </c>
      <c r="J672" s="19">
        <v>5</v>
      </c>
      <c r="K672" s="19">
        <v>7</v>
      </c>
      <c r="L672" s="19">
        <v>7</v>
      </c>
      <c r="M672" s="33">
        <v>928255</v>
      </c>
      <c r="N672" s="39">
        <f t="shared" ca="1" si="27"/>
        <v>7.5410312898934018E-6</v>
      </c>
    </row>
    <row r="673" spans="1:14" x14ac:dyDescent="0.2">
      <c r="A673" s="2" t="s">
        <v>852</v>
      </c>
      <c r="B673" s="19">
        <v>0</v>
      </c>
      <c r="C673" s="19">
        <v>1</v>
      </c>
      <c r="D673" s="19">
        <v>3</v>
      </c>
      <c r="E673" s="19">
        <v>6</v>
      </c>
      <c r="F673" s="19">
        <v>3</v>
      </c>
      <c r="G673" s="19">
        <v>0</v>
      </c>
      <c r="H673" s="19">
        <v>6</v>
      </c>
      <c r="I673" s="19">
        <v>7</v>
      </c>
      <c r="J673" s="19">
        <v>8</v>
      </c>
      <c r="K673" s="19">
        <v>9</v>
      </c>
      <c r="L673" s="19">
        <v>9</v>
      </c>
      <c r="M673" s="33">
        <v>928255</v>
      </c>
      <c r="N673" s="39">
        <f t="shared" ca="1" si="27"/>
        <v>9.6956116584343743E-6</v>
      </c>
    </row>
    <row r="674" spans="1:14" x14ac:dyDescent="0.2">
      <c r="A674" s="2" t="s">
        <v>853</v>
      </c>
      <c r="B674" s="19">
        <v>0</v>
      </c>
      <c r="C674" s="19">
        <v>0</v>
      </c>
      <c r="D674" s="19">
        <v>1</v>
      </c>
      <c r="E674" s="19">
        <v>2</v>
      </c>
      <c r="F674" s="19">
        <v>1</v>
      </c>
      <c r="G674" s="19">
        <v>0</v>
      </c>
      <c r="H674" s="19">
        <v>2</v>
      </c>
      <c r="I674" s="19">
        <v>1</v>
      </c>
      <c r="J674" s="19">
        <v>2</v>
      </c>
      <c r="K674" s="19">
        <v>2</v>
      </c>
      <c r="L674" s="19">
        <v>2</v>
      </c>
      <c r="M674" s="33">
        <v>928255</v>
      </c>
      <c r="N674" s="39">
        <f t="shared" ca="1" si="27"/>
        <v>2.154580368540972E-6</v>
      </c>
    </row>
    <row r="675" spans="1:14" x14ac:dyDescent="0.2">
      <c r="A675" s="2" t="s">
        <v>854</v>
      </c>
      <c r="B675" s="19">
        <v>0</v>
      </c>
      <c r="C675" s="19">
        <v>0</v>
      </c>
      <c r="D675" s="19">
        <v>9</v>
      </c>
      <c r="E675" s="19">
        <v>11</v>
      </c>
      <c r="F675" s="19">
        <v>6</v>
      </c>
      <c r="G675" s="19">
        <v>0</v>
      </c>
      <c r="H675" s="19">
        <v>16</v>
      </c>
      <c r="I675" s="19">
        <v>9</v>
      </c>
      <c r="J675" s="19">
        <v>18</v>
      </c>
      <c r="K675" s="19">
        <v>20</v>
      </c>
      <c r="L675" s="19">
        <v>22</v>
      </c>
      <c r="M675" s="33">
        <v>928255</v>
      </c>
      <c r="N675" s="39">
        <f t="shared" ca="1" si="27"/>
        <v>2.3700384053950693E-5</v>
      </c>
    </row>
    <row r="676" spans="1:14" x14ac:dyDescent="0.2">
      <c r="A676" s="2" t="s">
        <v>855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33">
        <v>928255</v>
      </c>
      <c r="N676" s="39">
        <f t="shared" ca="1" si="27"/>
        <v>0</v>
      </c>
    </row>
    <row r="677" spans="1:14" x14ac:dyDescent="0.2">
      <c r="A677" s="2" t="s">
        <v>856</v>
      </c>
      <c r="B677" s="19">
        <v>0</v>
      </c>
      <c r="C677" s="19">
        <v>1</v>
      </c>
      <c r="D677" s="19">
        <v>2</v>
      </c>
      <c r="E677" s="19">
        <v>4</v>
      </c>
      <c r="F677" s="19">
        <v>2</v>
      </c>
      <c r="G677" s="19">
        <v>0</v>
      </c>
      <c r="H677" s="19">
        <v>4</v>
      </c>
      <c r="I677" s="19">
        <v>3</v>
      </c>
      <c r="J677" s="19">
        <v>4</v>
      </c>
      <c r="K677" s="19">
        <v>4</v>
      </c>
      <c r="L677" s="19">
        <v>4</v>
      </c>
      <c r="M677" s="33">
        <v>928255</v>
      </c>
      <c r="N677" s="39">
        <f t="shared" ca="1" si="27"/>
        <v>4.309160737081944E-6</v>
      </c>
    </row>
    <row r="678" spans="1:14" x14ac:dyDescent="0.2">
      <c r="A678" s="2" t="s">
        <v>857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33">
        <v>928255</v>
      </c>
      <c r="N678" s="39">
        <f t="shared" ca="1" si="27"/>
        <v>0</v>
      </c>
    </row>
    <row r="679" spans="1:14" x14ac:dyDescent="0.2">
      <c r="A679" s="2" t="s">
        <v>858</v>
      </c>
      <c r="B679" s="19">
        <v>0</v>
      </c>
      <c r="C679" s="19">
        <v>0</v>
      </c>
      <c r="D679" s="19">
        <v>1</v>
      </c>
      <c r="E679" s="19">
        <v>2</v>
      </c>
      <c r="F679" s="19">
        <v>1</v>
      </c>
      <c r="G679" s="19">
        <v>0</v>
      </c>
      <c r="H679" s="19">
        <v>2</v>
      </c>
      <c r="I679" s="19">
        <v>3</v>
      </c>
      <c r="J679" s="19">
        <v>2</v>
      </c>
      <c r="K679" s="19">
        <v>3</v>
      </c>
      <c r="L679" s="19">
        <v>3</v>
      </c>
      <c r="M679" s="33">
        <v>928255</v>
      </c>
      <c r="N679" s="39">
        <f t="shared" ca="1" si="27"/>
        <v>3.2318705528114582E-6</v>
      </c>
    </row>
    <row r="680" spans="1:14" x14ac:dyDescent="0.2">
      <c r="A680" s="2" t="s">
        <v>859</v>
      </c>
      <c r="B680" s="19">
        <v>0</v>
      </c>
      <c r="C680" s="19">
        <v>1</v>
      </c>
      <c r="D680" s="19">
        <v>0</v>
      </c>
      <c r="E680" s="19">
        <v>3</v>
      </c>
      <c r="F680" s="19">
        <v>3</v>
      </c>
      <c r="G680" s="19">
        <v>0</v>
      </c>
      <c r="H680" s="19">
        <v>3</v>
      </c>
      <c r="I680" s="19">
        <v>3</v>
      </c>
      <c r="J680" s="19">
        <v>4</v>
      </c>
      <c r="K680" s="19">
        <v>4</v>
      </c>
      <c r="L680" s="19">
        <v>4</v>
      </c>
      <c r="M680" s="33">
        <v>928255</v>
      </c>
      <c r="N680" s="39">
        <f t="shared" ca="1" si="27"/>
        <v>4.309160737081944E-6</v>
      </c>
    </row>
    <row r="681" spans="1:14" x14ac:dyDescent="0.2">
      <c r="A681" s="2" t="s">
        <v>860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33">
        <v>928255</v>
      </c>
      <c r="N681" s="39">
        <f t="shared" ca="1" si="27"/>
        <v>0</v>
      </c>
    </row>
    <row r="682" spans="1:14" x14ac:dyDescent="0.2">
      <c r="A682" s="2" t="s">
        <v>861</v>
      </c>
      <c r="B682" s="19">
        <v>0</v>
      </c>
      <c r="C682" s="19">
        <v>0</v>
      </c>
      <c r="D682" s="19">
        <v>3</v>
      </c>
      <c r="E682" s="19">
        <v>5</v>
      </c>
      <c r="F682" s="19">
        <v>1</v>
      </c>
      <c r="G682" s="19">
        <v>0</v>
      </c>
      <c r="H682" s="19">
        <v>5</v>
      </c>
      <c r="I682" s="19">
        <v>4</v>
      </c>
      <c r="J682" s="19">
        <v>8</v>
      </c>
      <c r="K682" s="19">
        <v>8</v>
      </c>
      <c r="L682" s="19">
        <v>8</v>
      </c>
      <c r="M682" s="33">
        <v>928255</v>
      </c>
      <c r="N682" s="39">
        <f t="shared" ca="1" si="27"/>
        <v>8.6183214741638881E-6</v>
      </c>
    </row>
    <row r="683" spans="1:14" x14ac:dyDescent="0.2">
      <c r="A683" s="2" t="s">
        <v>862</v>
      </c>
      <c r="B683" s="19">
        <v>0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33">
        <v>928255</v>
      </c>
      <c r="N683" s="39">
        <f t="shared" ca="1" si="27"/>
        <v>0</v>
      </c>
    </row>
    <row r="684" spans="1:14" x14ac:dyDescent="0.2">
      <c r="A684" s="2" t="s">
        <v>863</v>
      </c>
      <c r="B684" s="19">
        <v>0</v>
      </c>
      <c r="C684" s="19">
        <v>0</v>
      </c>
      <c r="D684" s="19">
        <v>0</v>
      </c>
      <c r="E684" s="19">
        <v>1</v>
      </c>
      <c r="F684" s="19">
        <v>1</v>
      </c>
      <c r="G684" s="19">
        <v>0</v>
      </c>
      <c r="H684" s="19">
        <v>1</v>
      </c>
      <c r="I684" s="19">
        <v>1</v>
      </c>
      <c r="J684" s="19">
        <v>1</v>
      </c>
      <c r="K684" s="19">
        <v>1</v>
      </c>
      <c r="L684" s="19">
        <v>1</v>
      </c>
      <c r="M684" s="33">
        <v>928255</v>
      </c>
      <c r="N684" s="39">
        <f t="shared" ca="1" si="27"/>
        <v>1.077290184270486E-6</v>
      </c>
    </row>
    <row r="685" spans="1:14" x14ac:dyDescent="0.2">
      <c r="A685" s="2" t="s">
        <v>864</v>
      </c>
      <c r="B685" s="19">
        <v>0</v>
      </c>
      <c r="C685" s="19">
        <v>0</v>
      </c>
      <c r="D685" s="19">
        <v>8</v>
      </c>
      <c r="E685" s="19">
        <v>6</v>
      </c>
      <c r="F685" s="19">
        <v>4</v>
      </c>
      <c r="G685" s="19">
        <v>0</v>
      </c>
      <c r="H685" s="19">
        <v>11</v>
      </c>
      <c r="I685" s="19">
        <v>3</v>
      </c>
      <c r="J685" s="19">
        <v>11</v>
      </c>
      <c r="K685" s="19">
        <v>12</v>
      </c>
      <c r="L685" s="19">
        <v>13</v>
      </c>
      <c r="M685" s="33">
        <v>928255</v>
      </c>
      <c r="N685" s="39">
        <f t="shared" ca="1" si="27"/>
        <v>1.4004772395516317E-5</v>
      </c>
    </row>
    <row r="686" spans="1:14" x14ac:dyDescent="0.2">
      <c r="A686" s="2" t="s">
        <v>865</v>
      </c>
      <c r="B686" s="19">
        <v>0</v>
      </c>
      <c r="C686" s="19">
        <v>0</v>
      </c>
      <c r="D686" s="19">
        <v>1</v>
      </c>
      <c r="E686" s="19">
        <v>2</v>
      </c>
      <c r="F686" s="19">
        <v>3</v>
      </c>
      <c r="G686" s="19">
        <v>0</v>
      </c>
      <c r="H686" s="19">
        <v>4</v>
      </c>
      <c r="I686" s="19">
        <v>2</v>
      </c>
      <c r="J686" s="19">
        <v>5</v>
      </c>
      <c r="K686" s="19">
        <v>5</v>
      </c>
      <c r="L686" s="19">
        <v>7</v>
      </c>
      <c r="M686" s="33">
        <v>928255</v>
      </c>
      <c r="N686" s="39">
        <f t="shared" ca="1" si="27"/>
        <v>7.5410312898934018E-6</v>
      </c>
    </row>
    <row r="687" spans="1:14" x14ac:dyDescent="0.2">
      <c r="A687" s="2" t="s">
        <v>866</v>
      </c>
      <c r="B687" s="19">
        <v>0</v>
      </c>
      <c r="C687" s="19">
        <v>0</v>
      </c>
      <c r="D687" s="19">
        <v>5</v>
      </c>
      <c r="E687" s="19">
        <v>4</v>
      </c>
      <c r="F687" s="19">
        <v>3</v>
      </c>
      <c r="G687" s="19">
        <v>0</v>
      </c>
      <c r="H687" s="19">
        <v>7</v>
      </c>
      <c r="I687" s="19">
        <v>7</v>
      </c>
      <c r="J687" s="19">
        <v>8</v>
      </c>
      <c r="K687" s="19">
        <v>10</v>
      </c>
      <c r="L687" s="19">
        <v>11</v>
      </c>
      <c r="M687" s="33">
        <v>928255</v>
      </c>
      <c r="N687" s="39">
        <f t="shared" ca="1" si="27"/>
        <v>1.1850192026975347E-5</v>
      </c>
    </row>
    <row r="688" spans="1:14" x14ac:dyDescent="0.2">
      <c r="A688" s="2" t="s">
        <v>867</v>
      </c>
      <c r="B688" s="19">
        <v>0</v>
      </c>
      <c r="C688" s="19">
        <v>0</v>
      </c>
      <c r="D688" s="19">
        <v>0</v>
      </c>
      <c r="E688" s="19">
        <v>1</v>
      </c>
      <c r="F688" s="19">
        <v>1</v>
      </c>
      <c r="G688" s="19">
        <v>0</v>
      </c>
      <c r="H688" s="19">
        <v>1</v>
      </c>
      <c r="I688" s="19">
        <v>2</v>
      </c>
      <c r="J688" s="19">
        <v>3</v>
      </c>
      <c r="K688" s="19">
        <v>3</v>
      </c>
      <c r="L688" s="19">
        <v>3</v>
      </c>
      <c r="M688" s="33">
        <v>928255</v>
      </c>
      <c r="N688" s="39">
        <f t="shared" ca="1" si="27"/>
        <v>3.2318705528114582E-6</v>
      </c>
    </row>
    <row r="689" spans="1:14" x14ac:dyDescent="0.2">
      <c r="A689" s="2" t="s">
        <v>868</v>
      </c>
      <c r="B689" s="19">
        <v>0</v>
      </c>
      <c r="C689" s="19">
        <v>0</v>
      </c>
      <c r="D689" s="19">
        <v>21</v>
      </c>
      <c r="E689" s="19">
        <v>11</v>
      </c>
      <c r="F689" s="19">
        <v>6</v>
      </c>
      <c r="G689" s="19">
        <v>0</v>
      </c>
      <c r="H689" s="19">
        <v>24</v>
      </c>
      <c r="I689" s="19">
        <v>5</v>
      </c>
      <c r="J689" s="19">
        <v>30</v>
      </c>
      <c r="K689" s="19">
        <v>31</v>
      </c>
      <c r="L689" s="19">
        <v>34</v>
      </c>
      <c r="M689" s="33">
        <v>928255</v>
      </c>
      <c r="N689" s="39">
        <f t="shared" ca="1" si="27"/>
        <v>3.6627866265196525E-5</v>
      </c>
    </row>
    <row r="690" spans="1:14" x14ac:dyDescent="0.2">
      <c r="A690" s="2" t="s">
        <v>869</v>
      </c>
      <c r="B690" s="19">
        <v>0</v>
      </c>
      <c r="C690" s="19">
        <v>0</v>
      </c>
      <c r="D690" s="19">
        <v>1</v>
      </c>
      <c r="E690" s="19">
        <v>2</v>
      </c>
      <c r="F690" s="19">
        <v>1</v>
      </c>
      <c r="G690" s="19">
        <v>0</v>
      </c>
      <c r="H690" s="19">
        <v>2</v>
      </c>
      <c r="I690" s="19">
        <v>1</v>
      </c>
      <c r="J690" s="19">
        <v>1</v>
      </c>
      <c r="K690" s="19">
        <v>2</v>
      </c>
      <c r="L690" s="19">
        <v>2</v>
      </c>
      <c r="M690" s="33">
        <v>928255</v>
      </c>
      <c r="N690" s="39">
        <f t="shared" ca="1" si="27"/>
        <v>2.154580368540972E-6</v>
      </c>
    </row>
    <row r="691" spans="1:14" x14ac:dyDescent="0.2">
      <c r="A691" s="2" t="s">
        <v>870</v>
      </c>
      <c r="B691" s="19">
        <v>0</v>
      </c>
      <c r="C691" s="19">
        <v>0</v>
      </c>
      <c r="D691" s="19">
        <v>1</v>
      </c>
      <c r="E691" s="19">
        <v>2</v>
      </c>
      <c r="F691" s="19">
        <v>1</v>
      </c>
      <c r="G691" s="19">
        <v>0</v>
      </c>
      <c r="H691" s="19">
        <v>2</v>
      </c>
      <c r="I691" s="19">
        <v>2</v>
      </c>
      <c r="J691" s="19">
        <v>2</v>
      </c>
      <c r="K691" s="19">
        <v>2</v>
      </c>
      <c r="L691" s="19">
        <v>2</v>
      </c>
      <c r="M691" s="33">
        <v>928255</v>
      </c>
      <c r="N691" s="39">
        <f t="shared" ca="1" si="27"/>
        <v>2.154580368540972E-6</v>
      </c>
    </row>
    <row r="692" spans="1:14" x14ac:dyDescent="0.2">
      <c r="A692" s="2" t="s">
        <v>871</v>
      </c>
      <c r="B692" s="19">
        <v>0</v>
      </c>
      <c r="C692" s="19">
        <v>0</v>
      </c>
      <c r="D692" s="19">
        <v>0</v>
      </c>
      <c r="E692" s="19">
        <v>1</v>
      </c>
      <c r="F692" s="19">
        <v>1</v>
      </c>
      <c r="G692" s="19">
        <v>0</v>
      </c>
      <c r="H692" s="19">
        <v>1</v>
      </c>
      <c r="I692" s="19">
        <v>1</v>
      </c>
      <c r="J692" s="19">
        <v>1</v>
      </c>
      <c r="K692" s="19">
        <v>1</v>
      </c>
      <c r="L692" s="19">
        <v>1</v>
      </c>
      <c r="M692" s="33">
        <v>928255</v>
      </c>
      <c r="N692" s="39">
        <f t="shared" ca="1" si="27"/>
        <v>1.077290184270486E-6</v>
      </c>
    </row>
    <row r="693" spans="1:14" x14ac:dyDescent="0.2">
      <c r="A693" s="2" t="s">
        <v>872</v>
      </c>
      <c r="B693" s="19">
        <v>0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33">
        <v>928255</v>
      </c>
      <c r="N693" s="39">
        <f t="shared" ca="1" si="27"/>
        <v>0</v>
      </c>
    </row>
    <row r="694" spans="1:14" x14ac:dyDescent="0.2">
      <c r="A694" s="2" t="s">
        <v>873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33">
        <v>928255</v>
      </c>
      <c r="N694" s="39">
        <f t="shared" ca="1" si="27"/>
        <v>0</v>
      </c>
    </row>
    <row r="695" spans="1:14" x14ac:dyDescent="0.2">
      <c r="A695" s="2" t="s">
        <v>874</v>
      </c>
      <c r="B695" s="19">
        <v>0</v>
      </c>
      <c r="C695" s="19">
        <v>0</v>
      </c>
      <c r="D695" s="19">
        <v>0</v>
      </c>
      <c r="E695" s="19">
        <v>1</v>
      </c>
      <c r="F695" s="19">
        <v>1</v>
      </c>
      <c r="G695" s="19">
        <v>0</v>
      </c>
      <c r="H695" s="19">
        <v>1</v>
      </c>
      <c r="I695" s="19">
        <v>1</v>
      </c>
      <c r="J695" s="19">
        <v>1</v>
      </c>
      <c r="K695" s="19">
        <v>1</v>
      </c>
      <c r="L695" s="19">
        <v>1</v>
      </c>
      <c r="M695" s="33">
        <v>928255</v>
      </c>
      <c r="N695" s="39">
        <f t="shared" ca="1" si="27"/>
        <v>1.077290184270486E-6</v>
      </c>
    </row>
    <row r="696" spans="1:14" x14ac:dyDescent="0.2">
      <c r="A696" s="2" t="s">
        <v>875</v>
      </c>
      <c r="B696" s="19">
        <v>0</v>
      </c>
      <c r="C696" s="19">
        <v>0</v>
      </c>
      <c r="D696" s="19">
        <v>0</v>
      </c>
      <c r="E696" s="19">
        <v>1</v>
      </c>
      <c r="F696" s="19">
        <v>1</v>
      </c>
      <c r="G696" s="19">
        <v>0</v>
      </c>
      <c r="H696" s="19">
        <v>1</v>
      </c>
      <c r="I696" s="19">
        <v>1</v>
      </c>
      <c r="J696" s="19">
        <v>1</v>
      </c>
      <c r="K696" s="19">
        <v>1</v>
      </c>
      <c r="L696" s="19">
        <v>1</v>
      </c>
      <c r="M696" s="33">
        <v>928255</v>
      </c>
      <c r="N696" s="39">
        <f t="shared" ca="1" si="27"/>
        <v>1.077290184270486E-6</v>
      </c>
    </row>
    <row r="697" spans="1:14" x14ac:dyDescent="0.2">
      <c r="A697" s="2" t="s">
        <v>876</v>
      </c>
      <c r="B697" s="19">
        <v>0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33">
        <v>928255</v>
      </c>
      <c r="N697" s="39">
        <f t="shared" ca="1" si="27"/>
        <v>0</v>
      </c>
    </row>
    <row r="698" spans="1:14" x14ac:dyDescent="0.2">
      <c r="A698" s="2" t="s">
        <v>877</v>
      </c>
      <c r="B698" s="19">
        <v>0</v>
      </c>
      <c r="C698" s="19">
        <v>0</v>
      </c>
      <c r="D698" s="19">
        <v>5</v>
      </c>
      <c r="E698" s="19">
        <v>4</v>
      </c>
      <c r="F698" s="19">
        <v>2</v>
      </c>
      <c r="G698" s="19">
        <v>1</v>
      </c>
      <c r="H698" s="19">
        <v>8</v>
      </c>
      <c r="I698" s="19">
        <v>4</v>
      </c>
      <c r="J698" s="19">
        <v>10</v>
      </c>
      <c r="K698" s="19">
        <v>11</v>
      </c>
      <c r="L698" s="19">
        <v>13</v>
      </c>
      <c r="M698" s="33">
        <v>928255</v>
      </c>
      <c r="N698" s="39">
        <f t="shared" ca="1" si="27"/>
        <v>1.4004772395516317E-5</v>
      </c>
    </row>
    <row r="699" spans="1:14" x14ac:dyDescent="0.2">
      <c r="A699" s="2" t="s">
        <v>878</v>
      </c>
      <c r="B699" s="19">
        <v>0</v>
      </c>
      <c r="C699" s="19">
        <v>1</v>
      </c>
      <c r="D699" s="19">
        <v>3</v>
      </c>
      <c r="E699" s="19">
        <v>6</v>
      </c>
      <c r="F699" s="19">
        <v>3</v>
      </c>
      <c r="G699" s="19">
        <v>0</v>
      </c>
      <c r="H699" s="19">
        <v>6</v>
      </c>
      <c r="I699" s="19">
        <v>5</v>
      </c>
      <c r="J699" s="19">
        <v>5</v>
      </c>
      <c r="K699" s="19">
        <v>6</v>
      </c>
      <c r="L699" s="19">
        <v>6</v>
      </c>
      <c r="M699" s="33">
        <v>928255</v>
      </c>
      <c r="N699" s="39">
        <f t="shared" ca="1" si="27"/>
        <v>6.4637411056229165E-6</v>
      </c>
    </row>
    <row r="700" spans="1:14" x14ac:dyDescent="0.2">
      <c r="A700" s="2" t="s">
        <v>879</v>
      </c>
      <c r="B700" s="19">
        <v>0</v>
      </c>
      <c r="C700" s="19">
        <v>0</v>
      </c>
      <c r="D700" s="19">
        <v>37</v>
      </c>
      <c r="E700" s="19">
        <v>28</v>
      </c>
      <c r="F700" s="19">
        <v>10</v>
      </c>
      <c r="G700" s="19">
        <v>1</v>
      </c>
      <c r="H700" s="19">
        <v>52</v>
      </c>
      <c r="I700" s="19">
        <v>9</v>
      </c>
      <c r="J700" s="19">
        <v>60</v>
      </c>
      <c r="K700" s="19">
        <v>60</v>
      </c>
      <c r="L700" s="19">
        <v>70</v>
      </c>
      <c r="M700" s="33">
        <v>928255</v>
      </c>
      <c r="N700" s="39">
        <f t="shared" ca="1" si="27"/>
        <v>7.5410312898934015E-5</v>
      </c>
    </row>
    <row r="701" spans="1:14" x14ac:dyDescent="0.2">
      <c r="A701" s="2" t="s">
        <v>880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33">
        <v>928255</v>
      </c>
      <c r="N701" s="39">
        <f t="shared" ca="1" si="27"/>
        <v>0</v>
      </c>
    </row>
    <row r="702" spans="1:14" x14ac:dyDescent="0.2">
      <c r="A702" s="2" t="s">
        <v>881</v>
      </c>
      <c r="B702" s="19">
        <v>0</v>
      </c>
      <c r="C702" s="19">
        <v>0</v>
      </c>
      <c r="D702" s="19">
        <v>2</v>
      </c>
      <c r="E702" s="19">
        <v>3</v>
      </c>
      <c r="F702" s="19">
        <v>0</v>
      </c>
      <c r="G702" s="19">
        <v>0</v>
      </c>
      <c r="H702" s="19">
        <v>3</v>
      </c>
      <c r="I702" s="19">
        <v>1</v>
      </c>
      <c r="J702" s="19">
        <v>6</v>
      </c>
      <c r="K702" s="19">
        <v>6</v>
      </c>
      <c r="L702" s="19">
        <v>7</v>
      </c>
      <c r="M702" s="33">
        <v>928255</v>
      </c>
      <c r="N702" s="39">
        <f t="shared" ca="1" si="27"/>
        <v>7.5410312898934018E-6</v>
      </c>
    </row>
    <row r="703" spans="1:14" x14ac:dyDescent="0.2">
      <c r="A703" s="2" t="s">
        <v>882</v>
      </c>
      <c r="B703" s="19">
        <v>0</v>
      </c>
      <c r="C703" s="19">
        <v>0</v>
      </c>
      <c r="D703" s="19">
        <v>2</v>
      </c>
      <c r="E703" s="19">
        <v>2</v>
      </c>
      <c r="F703" s="19">
        <v>0</v>
      </c>
      <c r="G703" s="19">
        <v>1</v>
      </c>
      <c r="H703" s="19">
        <v>3</v>
      </c>
      <c r="I703" s="19">
        <v>2</v>
      </c>
      <c r="J703" s="19">
        <v>4</v>
      </c>
      <c r="K703" s="19">
        <v>4</v>
      </c>
      <c r="L703" s="19">
        <v>5</v>
      </c>
      <c r="M703" s="33">
        <v>928255</v>
      </c>
      <c r="N703" s="39">
        <f t="shared" ca="1" si="27"/>
        <v>5.3864509213524303E-6</v>
      </c>
    </row>
    <row r="704" spans="1:14" x14ac:dyDescent="0.2">
      <c r="A704" s="2" t="s">
        <v>883</v>
      </c>
      <c r="B704" s="19">
        <v>0</v>
      </c>
      <c r="C704" s="19">
        <v>0</v>
      </c>
      <c r="D704" s="19">
        <v>5</v>
      </c>
      <c r="E704" s="19">
        <v>3</v>
      </c>
      <c r="F704" s="19">
        <v>2</v>
      </c>
      <c r="G704" s="19">
        <v>1</v>
      </c>
      <c r="H704" s="19">
        <v>7</v>
      </c>
      <c r="I704" s="19">
        <v>2</v>
      </c>
      <c r="J704" s="19">
        <v>10</v>
      </c>
      <c r="K704" s="19">
        <v>10</v>
      </c>
      <c r="L704" s="19">
        <v>11</v>
      </c>
      <c r="M704" s="33">
        <v>928255</v>
      </c>
      <c r="N704" s="39">
        <f t="shared" ca="1" si="27"/>
        <v>1.1850192026975347E-5</v>
      </c>
    </row>
    <row r="705" spans="1:14" x14ac:dyDescent="0.2">
      <c r="A705" s="2" t="s">
        <v>884</v>
      </c>
      <c r="B705" s="19">
        <v>0</v>
      </c>
      <c r="C705" s="19">
        <v>0</v>
      </c>
      <c r="D705" s="19">
        <v>19</v>
      </c>
      <c r="E705" s="19">
        <v>13</v>
      </c>
      <c r="F705" s="19">
        <v>6</v>
      </c>
      <c r="G705" s="19">
        <v>1</v>
      </c>
      <c r="H705" s="19">
        <v>25</v>
      </c>
      <c r="I705" s="19">
        <v>6</v>
      </c>
      <c r="J705" s="19">
        <v>29</v>
      </c>
      <c r="K705" s="19">
        <v>29</v>
      </c>
      <c r="L705" s="19">
        <v>34</v>
      </c>
      <c r="M705" s="33">
        <v>928255</v>
      </c>
      <c r="N705" s="39">
        <f t="shared" ca="1" si="27"/>
        <v>3.6627866265196525E-5</v>
      </c>
    </row>
    <row r="706" spans="1:14" x14ac:dyDescent="0.2">
      <c r="A706" s="2" t="s">
        <v>885</v>
      </c>
      <c r="B706" s="19">
        <v>0</v>
      </c>
      <c r="C706" s="19">
        <v>0</v>
      </c>
      <c r="D706" s="19">
        <v>11</v>
      </c>
      <c r="E706" s="19">
        <v>11</v>
      </c>
      <c r="F706" s="19">
        <v>2</v>
      </c>
      <c r="G706" s="19">
        <v>1</v>
      </c>
      <c r="H706" s="19">
        <v>16</v>
      </c>
      <c r="I706" s="19">
        <v>5</v>
      </c>
      <c r="J706" s="19">
        <v>25</v>
      </c>
      <c r="K706" s="19">
        <v>25</v>
      </c>
      <c r="L706" s="19">
        <v>27</v>
      </c>
      <c r="M706" s="33">
        <v>928255</v>
      </c>
      <c r="N706" s="39">
        <f t="shared" ca="1" si="27"/>
        <v>2.9086834975303121E-5</v>
      </c>
    </row>
    <row r="707" spans="1:14" x14ac:dyDescent="0.2">
      <c r="A707" s="2" t="s">
        <v>886</v>
      </c>
      <c r="B707" s="19">
        <v>0</v>
      </c>
      <c r="C707" s="19">
        <v>0</v>
      </c>
      <c r="D707" s="19">
        <v>3</v>
      </c>
      <c r="E707" s="19">
        <v>4</v>
      </c>
      <c r="F707" s="19">
        <v>2</v>
      </c>
      <c r="G707" s="19">
        <v>0</v>
      </c>
      <c r="H707" s="19">
        <v>6</v>
      </c>
      <c r="I707" s="19">
        <v>2</v>
      </c>
      <c r="J707" s="19">
        <v>5</v>
      </c>
      <c r="K707" s="19">
        <v>5</v>
      </c>
      <c r="L707" s="19">
        <v>8</v>
      </c>
      <c r="M707" s="33">
        <v>928255</v>
      </c>
      <c r="N707" s="39">
        <f t="shared" ca="1" si="27"/>
        <v>8.6183214741638881E-6</v>
      </c>
    </row>
    <row r="708" spans="1:14" x14ac:dyDescent="0.2">
      <c r="A708" s="2" t="s">
        <v>887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33">
        <v>928255</v>
      </c>
      <c r="N708" s="39">
        <f t="shared" ca="1" si="27"/>
        <v>0</v>
      </c>
    </row>
    <row r="709" spans="1:14" x14ac:dyDescent="0.2">
      <c r="A709" s="2" t="s">
        <v>888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33">
        <v>928255</v>
      </c>
      <c r="N709" s="39">
        <f t="shared" ca="1" si="27"/>
        <v>0</v>
      </c>
    </row>
    <row r="710" spans="1:14" x14ac:dyDescent="0.2">
      <c r="A710" s="2" t="s">
        <v>889</v>
      </c>
      <c r="B710" s="19">
        <v>0</v>
      </c>
      <c r="C710" s="19">
        <v>0</v>
      </c>
      <c r="D710" s="19">
        <v>13</v>
      </c>
      <c r="E710" s="19">
        <v>9</v>
      </c>
      <c r="F710" s="19">
        <v>1</v>
      </c>
      <c r="G710" s="19">
        <v>1</v>
      </c>
      <c r="H710" s="19">
        <v>17</v>
      </c>
      <c r="I710" s="19">
        <v>3</v>
      </c>
      <c r="J710" s="19">
        <v>24</v>
      </c>
      <c r="K710" s="19">
        <v>24</v>
      </c>
      <c r="L710" s="19">
        <v>26</v>
      </c>
      <c r="M710" s="33">
        <v>928255</v>
      </c>
      <c r="N710" s="39">
        <f t="shared" ca="1" si="27"/>
        <v>2.8009544791032635E-5</v>
      </c>
    </row>
    <row r="711" spans="1:14" x14ac:dyDescent="0.2">
      <c r="A711" s="2" t="s">
        <v>890</v>
      </c>
      <c r="B711" s="19">
        <v>0</v>
      </c>
      <c r="C711" s="19">
        <v>0</v>
      </c>
      <c r="D711" s="19">
        <v>1</v>
      </c>
      <c r="E711" s="19">
        <v>1</v>
      </c>
      <c r="F711" s="19">
        <v>0</v>
      </c>
      <c r="G711" s="19">
        <v>0</v>
      </c>
      <c r="H711" s="19">
        <v>1</v>
      </c>
      <c r="I711" s="19">
        <v>0</v>
      </c>
      <c r="J711" s="19">
        <v>1</v>
      </c>
      <c r="K711" s="19">
        <v>1</v>
      </c>
      <c r="L711" s="19">
        <v>1</v>
      </c>
      <c r="M711" s="33">
        <v>928255</v>
      </c>
      <c r="N711" s="39">
        <f t="shared" ca="1" si="27"/>
        <v>1.077290184270486E-6</v>
      </c>
    </row>
    <row r="712" spans="1:14" x14ac:dyDescent="0.2">
      <c r="A712" s="2" t="s">
        <v>891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33">
        <v>928255</v>
      </c>
      <c r="N712" s="39">
        <f t="shared" ref="N712:N775" ca="1" si="28">IF(INDIRECT(ADDRESS(ROW(),COLUMN()-2))&lt;&gt;0,INDIRECT(ADDRESS(ROW(),COLUMN()-2))/INDIRECT(ADDRESS(ROW(),COLUMN()-1)),0)</f>
        <v>0</v>
      </c>
    </row>
    <row r="713" spans="1:14" x14ac:dyDescent="0.2">
      <c r="A713" s="2" t="s">
        <v>892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1</v>
      </c>
      <c r="K713" s="19">
        <v>1</v>
      </c>
      <c r="L713" s="19">
        <v>1</v>
      </c>
      <c r="M713" s="33">
        <v>928255</v>
      </c>
      <c r="N713" s="39">
        <f t="shared" ca="1" si="28"/>
        <v>1.077290184270486E-6</v>
      </c>
    </row>
    <row r="714" spans="1:14" x14ac:dyDescent="0.2">
      <c r="A714" s="2" t="s">
        <v>893</v>
      </c>
      <c r="B714" s="19">
        <v>0</v>
      </c>
      <c r="C714" s="19">
        <v>0</v>
      </c>
      <c r="D714" s="19">
        <v>6</v>
      </c>
      <c r="E714" s="19">
        <v>6</v>
      </c>
      <c r="F714" s="19">
        <v>2</v>
      </c>
      <c r="G714" s="19">
        <v>1</v>
      </c>
      <c r="H714" s="19">
        <v>9</v>
      </c>
      <c r="I714" s="19">
        <v>3</v>
      </c>
      <c r="J714" s="19">
        <v>10</v>
      </c>
      <c r="K714" s="19">
        <v>11</v>
      </c>
      <c r="L714" s="19">
        <v>13</v>
      </c>
      <c r="M714" s="33">
        <v>928255</v>
      </c>
      <c r="N714" s="39">
        <f t="shared" ca="1" si="28"/>
        <v>1.4004772395516317E-5</v>
      </c>
    </row>
    <row r="715" spans="1:14" x14ac:dyDescent="0.2">
      <c r="A715" s="2" t="s">
        <v>894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33">
        <v>928255</v>
      </c>
      <c r="N715" s="39">
        <f t="shared" ca="1" si="28"/>
        <v>0</v>
      </c>
    </row>
    <row r="716" spans="1:14" x14ac:dyDescent="0.2">
      <c r="A716" s="2" t="s">
        <v>895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33">
        <v>928255</v>
      </c>
      <c r="N716" s="39">
        <f t="shared" ca="1" si="28"/>
        <v>0</v>
      </c>
    </row>
    <row r="717" spans="1:14" x14ac:dyDescent="0.2">
      <c r="A717" s="2" t="s">
        <v>896</v>
      </c>
      <c r="B717" s="19">
        <v>0</v>
      </c>
      <c r="C717" s="19">
        <v>0</v>
      </c>
      <c r="D717" s="19">
        <v>1</v>
      </c>
      <c r="E717" s="19">
        <v>1</v>
      </c>
      <c r="F717" s="19">
        <v>0</v>
      </c>
      <c r="G717" s="19">
        <v>1</v>
      </c>
      <c r="H717" s="19">
        <v>2</v>
      </c>
      <c r="I717" s="19">
        <v>1</v>
      </c>
      <c r="J717" s="19">
        <v>1</v>
      </c>
      <c r="K717" s="19">
        <v>1</v>
      </c>
      <c r="L717" s="19">
        <v>2</v>
      </c>
      <c r="M717" s="33">
        <v>928255</v>
      </c>
      <c r="N717" s="39">
        <f t="shared" ca="1" si="28"/>
        <v>2.154580368540972E-6</v>
      </c>
    </row>
    <row r="718" spans="1:14" x14ac:dyDescent="0.2">
      <c r="A718" s="2" t="s">
        <v>897</v>
      </c>
      <c r="B718" s="19">
        <v>0</v>
      </c>
      <c r="C718" s="19">
        <v>0</v>
      </c>
      <c r="D718" s="19">
        <v>1</v>
      </c>
      <c r="E718" s="19">
        <v>1</v>
      </c>
      <c r="F718" s="19">
        <v>0</v>
      </c>
      <c r="G718" s="19">
        <v>1</v>
      </c>
      <c r="H718" s="19">
        <v>2</v>
      </c>
      <c r="I718" s="19">
        <v>1</v>
      </c>
      <c r="J718" s="19">
        <v>2</v>
      </c>
      <c r="K718" s="19">
        <v>2</v>
      </c>
      <c r="L718" s="19">
        <v>3</v>
      </c>
      <c r="M718" s="33">
        <v>928255</v>
      </c>
      <c r="N718" s="39">
        <f t="shared" ca="1" si="28"/>
        <v>3.2318705528114582E-6</v>
      </c>
    </row>
    <row r="719" spans="1:14" x14ac:dyDescent="0.2">
      <c r="A719" s="2" t="s">
        <v>898</v>
      </c>
      <c r="B719" s="19">
        <v>0</v>
      </c>
      <c r="C719" s="19">
        <v>0</v>
      </c>
      <c r="D719" s="19">
        <v>0</v>
      </c>
      <c r="E719" s="19">
        <v>1</v>
      </c>
      <c r="F719" s="19">
        <v>1</v>
      </c>
      <c r="G719" s="19">
        <v>0</v>
      </c>
      <c r="H719" s="19">
        <v>1</v>
      </c>
      <c r="I719" s="19">
        <v>1</v>
      </c>
      <c r="J719" s="19">
        <v>1</v>
      </c>
      <c r="K719" s="19">
        <v>1</v>
      </c>
      <c r="L719" s="19">
        <v>1</v>
      </c>
      <c r="M719" s="33">
        <v>928255</v>
      </c>
      <c r="N719" s="39">
        <f t="shared" ca="1" si="28"/>
        <v>1.077290184270486E-6</v>
      </c>
    </row>
    <row r="720" spans="1:14" x14ac:dyDescent="0.2">
      <c r="A720" s="2" t="s">
        <v>899</v>
      </c>
      <c r="B720" s="19">
        <v>0</v>
      </c>
      <c r="C720" s="19">
        <v>0</v>
      </c>
      <c r="D720" s="19">
        <v>18</v>
      </c>
      <c r="E720" s="19">
        <v>11</v>
      </c>
      <c r="F720" s="19">
        <v>5</v>
      </c>
      <c r="G720" s="19">
        <v>1</v>
      </c>
      <c r="H720" s="19">
        <v>24</v>
      </c>
      <c r="I720" s="19">
        <v>5</v>
      </c>
      <c r="J720" s="19">
        <v>33</v>
      </c>
      <c r="K720" s="19">
        <v>33</v>
      </c>
      <c r="L720" s="19">
        <v>37</v>
      </c>
      <c r="M720" s="33">
        <v>928255</v>
      </c>
      <c r="N720" s="39">
        <f t="shared" ca="1" si="28"/>
        <v>3.985973681800798E-5</v>
      </c>
    </row>
    <row r="721" spans="1:14" x14ac:dyDescent="0.2">
      <c r="A721" s="2" t="s">
        <v>900</v>
      </c>
      <c r="B721" s="19">
        <v>0</v>
      </c>
      <c r="C721" s="19">
        <v>1</v>
      </c>
      <c r="D721" s="19">
        <v>17</v>
      </c>
      <c r="E721" s="19">
        <v>14</v>
      </c>
      <c r="F721" s="19">
        <v>8</v>
      </c>
      <c r="G721" s="19">
        <v>1</v>
      </c>
      <c r="H721" s="19">
        <v>26</v>
      </c>
      <c r="I721" s="19">
        <v>9</v>
      </c>
      <c r="J721" s="19">
        <v>34</v>
      </c>
      <c r="K721" s="19">
        <v>35</v>
      </c>
      <c r="L721" s="19">
        <v>40</v>
      </c>
      <c r="M721" s="33">
        <v>928255</v>
      </c>
      <c r="N721" s="39">
        <f t="shared" ca="1" si="28"/>
        <v>4.3091607370819442E-5</v>
      </c>
    </row>
    <row r="722" spans="1:14" x14ac:dyDescent="0.2">
      <c r="A722" s="2" t="s">
        <v>901</v>
      </c>
      <c r="B722" s="19">
        <v>0</v>
      </c>
      <c r="C722" s="19">
        <v>1</v>
      </c>
      <c r="D722" s="19">
        <v>110</v>
      </c>
      <c r="E722" s="19">
        <v>69</v>
      </c>
      <c r="F722" s="19">
        <v>25</v>
      </c>
      <c r="G722" s="19">
        <v>1</v>
      </c>
      <c r="H722" s="19">
        <v>145</v>
      </c>
      <c r="I722" s="19">
        <v>25</v>
      </c>
      <c r="J722" s="19">
        <v>174</v>
      </c>
      <c r="K722" s="19">
        <v>181</v>
      </c>
      <c r="L722" s="19">
        <v>207</v>
      </c>
      <c r="M722" s="33">
        <v>928255</v>
      </c>
      <c r="N722" s="39">
        <f t="shared" ca="1" si="28"/>
        <v>2.229990681439906E-4</v>
      </c>
    </row>
    <row r="723" spans="1:14" x14ac:dyDescent="0.2">
      <c r="A723" s="2" t="s">
        <v>902</v>
      </c>
      <c r="B723" s="19">
        <v>0</v>
      </c>
      <c r="C723" s="19">
        <v>0</v>
      </c>
      <c r="D723" s="19">
        <v>34</v>
      </c>
      <c r="E723" s="19">
        <v>30</v>
      </c>
      <c r="F723" s="19">
        <v>4</v>
      </c>
      <c r="G723" s="19">
        <v>2</v>
      </c>
      <c r="H723" s="19">
        <v>50</v>
      </c>
      <c r="I723" s="19">
        <v>11</v>
      </c>
      <c r="J723" s="19">
        <v>64</v>
      </c>
      <c r="K723" s="19">
        <v>65</v>
      </c>
      <c r="L723" s="19">
        <v>72</v>
      </c>
      <c r="M723" s="33">
        <v>928255</v>
      </c>
      <c r="N723" s="39">
        <f t="shared" ca="1" si="28"/>
        <v>7.7564893267474994E-5</v>
      </c>
    </row>
    <row r="724" spans="1:14" x14ac:dyDescent="0.2">
      <c r="A724" s="2" t="s">
        <v>903</v>
      </c>
      <c r="B724" s="19">
        <v>0</v>
      </c>
      <c r="C724" s="19">
        <v>0</v>
      </c>
      <c r="D724" s="19">
        <v>10</v>
      </c>
      <c r="E724" s="19">
        <v>5</v>
      </c>
      <c r="F724" s="19">
        <v>2</v>
      </c>
      <c r="G724" s="19">
        <v>1</v>
      </c>
      <c r="H724" s="19">
        <v>13</v>
      </c>
      <c r="I724" s="19">
        <v>3</v>
      </c>
      <c r="J724" s="19">
        <v>15</v>
      </c>
      <c r="K724" s="19">
        <v>15</v>
      </c>
      <c r="L724" s="19">
        <v>16</v>
      </c>
      <c r="M724" s="33">
        <v>928255</v>
      </c>
      <c r="N724" s="39">
        <f t="shared" ca="1" si="28"/>
        <v>1.7236642948327776E-5</v>
      </c>
    </row>
    <row r="725" spans="1:14" x14ac:dyDescent="0.2">
      <c r="A725" s="2" t="s">
        <v>904</v>
      </c>
      <c r="B725" s="19">
        <v>0</v>
      </c>
      <c r="C725" s="19">
        <v>1</v>
      </c>
      <c r="D725" s="19">
        <v>7</v>
      </c>
      <c r="E725" s="19">
        <v>11</v>
      </c>
      <c r="F725" s="19">
        <v>2</v>
      </c>
      <c r="G725" s="19">
        <v>1</v>
      </c>
      <c r="H725" s="19">
        <v>13</v>
      </c>
      <c r="I725" s="19">
        <v>9</v>
      </c>
      <c r="J725" s="19">
        <v>17</v>
      </c>
      <c r="K725" s="19">
        <v>18</v>
      </c>
      <c r="L725" s="19">
        <v>19</v>
      </c>
      <c r="M725" s="33">
        <v>928255</v>
      </c>
      <c r="N725" s="39">
        <f t="shared" ca="1" si="28"/>
        <v>2.0468513501139235E-5</v>
      </c>
    </row>
    <row r="726" spans="1:14" x14ac:dyDescent="0.2">
      <c r="A726" s="2" t="s">
        <v>905</v>
      </c>
      <c r="B726" s="19">
        <v>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33">
        <v>928255</v>
      </c>
      <c r="N726" s="39">
        <f t="shared" ca="1" si="28"/>
        <v>0</v>
      </c>
    </row>
    <row r="727" spans="1:14" x14ac:dyDescent="0.2">
      <c r="A727" s="2" t="s">
        <v>906</v>
      </c>
      <c r="B727" s="19">
        <v>0</v>
      </c>
      <c r="C727" s="19">
        <v>0</v>
      </c>
      <c r="D727" s="19">
        <v>0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33">
        <v>928255</v>
      </c>
      <c r="N727" s="39">
        <f t="shared" ca="1" si="28"/>
        <v>0</v>
      </c>
    </row>
    <row r="728" spans="1:14" x14ac:dyDescent="0.2">
      <c r="A728" s="2" t="s">
        <v>907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33">
        <v>928255</v>
      </c>
      <c r="N728" s="39">
        <f t="shared" ca="1" si="28"/>
        <v>0</v>
      </c>
    </row>
    <row r="729" spans="1:14" x14ac:dyDescent="0.2">
      <c r="A729" s="2" t="s">
        <v>908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33">
        <v>928255</v>
      </c>
      <c r="N729" s="39">
        <f t="shared" ca="1" si="28"/>
        <v>0</v>
      </c>
    </row>
    <row r="730" spans="1:14" x14ac:dyDescent="0.2">
      <c r="A730" s="2" t="s">
        <v>909</v>
      </c>
      <c r="B730" s="19">
        <v>0</v>
      </c>
      <c r="C730" s="19">
        <v>0</v>
      </c>
      <c r="D730" s="19">
        <v>1</v>
      </c>
      <c r="E730" s="19">
        <v>2</v>
      </c>
      <c r="F730" s="19">
        <v>1</v>
      </c>
      <c r="G730" s="19">
        <v>0</v>
      </c>
      <c r="H730" s="19">
        <v>2</v>
      </c>
      <c r="I730" s="19">
        <v>2</v>
      </c>
      <c r="J730" s="19">
        <v>2</v>
      </c>
      <c r="K730" s="19">
        <v>3</v>
      </c>
      <c r="L730" s="19">
        <v>3</v>
      </c>
      <c r="M730" s="33">
        <v>928255</v>
      </c>
      <c r="N730" s="39">
        <f t="shared" ca="1" si="28"/>
        <v>3.2318705528114582E-6</v>
      </c>
    </row>
    <row r="731" spans="1:14" x14ac:dyDescent="0.2">
      <c r="A731" s="2" t="s">
        <v>910</v>
      </c>
      <c r="B731" s="19">
        <v>0</v>
      </c>
      <c r="C731" s="19">
        <v>1</v>
      </c>
      <c r="D731" s="19">
        <v>2</v>
      </c>
      <c r="E731" s="19">
        <v>5</v>
      </c>
      <c r="F731" s="19">
        <v>3</v>
      </c>
      <c r="G731" s="19">
        <v>0</v>
      </c>
      <c r="H731" s="19">
        <v>5</v>
      </c>
      <c r="I731" s="19">
        <v>5</v>
      </c>
      <c r="J731" s="19">
        <v>6</v>
      </c>
      <c r="K731" s="19">
        <v>7</v>
      </c>
      <c r="L731" s="19">
        <v>7</v>
      </c>
      <c r="M731" s="33">
        <v>928255</v>
      </c>
      <c r="N731" s="39">
        <f t="shared" ca="1" si="28"/>
        <v>7.5410312898934018E-6</v>
      </c>
    </row>
    <row r="732" spans="1:14" x14ac:dyDescent="0.2">
      <c r="A732" s="2" t="s">
        <v>911</v>
      </c>
      <c r="B732" s="19">
        <v>0</v>
      </c>
      <c r="C732" s="19">
        <v>0</v>
      </c>
      <c r="D732" s="19">
        <v>6</v>
      </c>
      <c r="E732" s="19">
        <v>8</v>
      </c>
      <c r="F732" s="19">
        <v>3</v>
      </c>
      <c r="G732" s="19">
        <v>0</v>
      </c>
      <c r="H732" s="19">
        <v>10</v>
      </c>
      <c r="I732" s="19">
        <v>13</v>
      </c>
      <c r="J732" s="19">
        <v>16</v>
      </c>
      <c r="K732" s="19">
        <v>19</v>
      </c>
      <c r="L732" s="19">
        <v>19</v>
      </c>
      <c r="M732" s="33">
        <v>928255</v>
      </c>
      <c r="N732" s="39">
        <f t="shared" ca="1" si="28"/>
        <v>2.0468513501139235E-5</v>
      </c>
    </row>
    <row r="733" spans="1:14" x14ac:dyDescent="0.2">
      <c r="A733" s="2" t="s">
        <v>912</v>
      </c>
      <c r="B733" s="19">
        <v>0</v>
      </c>
      <c r="C733" s="19">
        <v>0</v>
      </c>
      <c r="D733" s="19">
        <v>6</v>
      </c>
      <c r="E733" s="19">
        <v>14</v>
      </c>
      <c r="F733" s="19">
        <v>4</v>
      </c>
      <c r="G733" s="19">
        <v>0</v>
      </c>
      <c r="H733" s="19">
        <v>14</v>
      </c>
      <c r="I733" s="19">
        <v>10</v>
      </c>
      <c r="J733" s="19">
        <v>15</v>
      </c>
      <c r="K733" s="19">
        <v>17</v>
      </c>
      <c r="L733" s="19">
        <v>18</v>
      </c>
      <c r="M733" s="33">
        <v>928255</v>
      </c>
      <c r="N733" s="39">
        <f t="shared" ca="1" si="28"/>
        <v>1.9391223316868749E-5</v>
      </c>
    </row>
    <row r="734" spans="1:14" x14ac:dyDescent="0.2">
      <c r="A734" s="2" t="s">
        <v>913</v>
      </c>
      <c r="B734" s="19">
        <v>0</v>
      </c>
      <c r="C734" s="19">
        <v>0</v>
      </c>
      <c r="D734" s="19">
        <v>1</v>
      </c>
      <c r="E734" s="19">
        <v>3</v>
      </c>
      <c r="F734" s="19">
        <v>2</v>
      </c>
      <c r="G734" s="19">
        <v>0</v>
      </c>
      <c r="H734" s="19">
        <v>4</v>
      </c>
      <c r="I734" s="19">
        <v>6</v>
      </c>
      <c r="J734" s="19">
        <v>7</v>
      </c>
      <c r="K734" s="19">
        <v>9</v>
      </c>
      <c r="L734" s="19">
        <v>10</v>
      </c>
      <c r="M734" s="33">
        <v>928255</v>
      </c>
      <c r="N734" s="39">
        <f t="shared" ca="1" si="28"/>
        <v>1.0772901842704861E-5</v>
      </c>
    </row>
    <row r="735" spans="1:14" x14ac:dyDescent="0.2">
      <c r="A735" s="2" t="s">
        <v>914</v>
      </c>
      <c r="B735" s="19">
        <v>0</v>
      </c>
      <c r="C735" s="19">
        <v>1</v>
      </c>
      <c r="D735" s="19">
        <v>882</v>
      </c>
      <c r="E735" s="19">
        <v>655</v>
      </c>
      <c r="F735" s="19">
        <v>1207</v>
      </c>
      <c r="G735" s="19">
        <v>0</v>
      </c>
      <c r="H735" s="19">
        <v>1725</v>
      </c>
      <c r="I735" s="19">
        <v>14</v>
      </c>
      <c r="J735" s="19">
        <v>895</v>
      </c>
      <c r="K735" s="19">
        <v>902</v>
      </c>
      <c r="L735" s="19">
        <v>1856</v>
      </c>
      <c r="M735" s="33">
        <v>928255</v>
      </c>
      <c r="N735" s="39">
        <f t="shared" ca="1" si="28"/>
        <v>1.9994505820060222E-3</v>
      </c>
    </row>
    <row r="736" spans="1:14" x14ac:dyDescent="0.2">
      <c r="A736" s="2" t="s">
        <v>915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33">
        <v>928255</v>
      </c>
      <c r="N736" s="39">
        <f t="shared" ca="1" si="28"/>
        <v>0</v>
      </c>
    </row>
    <row r="737" spans="1:14" x14ac:dyDescent="0.2">
      <c r="A737" s="2" t="s">
        <v>916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33">
        <v>928255</v>
      </c>
      <c r="N737" s="39">
        <f t="shared" ca="1" si="28"/>
        <v>0</v>
      </c>
    </row>
    <row r="738" spans="1:14" x14ac:dyDescent="0.2">
      <c r="A738" s="2" t="s">
        <v>917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33">
        <v>928255</v>
      </c>
      <c r="N738" s="39">
        <f t="shared" ca="1" si="28"/>
        <v>0</v>
      </c>
    </row>
    <row r="739" spans="1:14" x14ac:dyDescent="0.2">
      <c r="A739" s="2" t="s">
        <v>918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33">
        <v>928255</v>
      </c>
      <c r="N739" s="39">
        <f t="shared" ca="1" si="28"/>
        <v>0</v>
      </c>
    </row>
    <row r="740" spans="1:14" x14ac:dyDescent="0.2">
      <c r="A740" s="2" t="s">
        <v>919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33">
        <v>928255</v>
      </c>
      <c r="N740" s="39">
        <f t="shared" ca="1" si="28"/>
        <v>0</v>
      </c>
    </row>
    <row r="741" spans="1:14" x14ac:dyDescent="0.2">
      <c r="A741" s="2" t="s">
        <v>920</v>
      </c>
      <c r="B741" s="19">
        <v>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33">
        <v>928255</v>
      </c>
      <c r="N741" s="39">
        <f t="shared" ca="1" si="28"/>
        <v>0</v>
      </c>
    </row>
    <row r="742" spans="1:14" x14ac:dyDescent="0.2">
      <c r="A742" s="2" t="s">
        <v>921</v>
      </c>
      <c r="B742" s="19">
        <v>0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33">
        <v>928255</v>
      </c>
      <c r="N742" s="39">
        <f t="shared" ca="1" si="28"/>
        <v>0</v>
      </c>
    </row>
    <row r="743" spans="1:14" x14ac:dyDescent="0.2">
      <c r="A743" s="2" t="s">
        <v>922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33">
        <v>928255</v>
      </c>
      <c r="N743" s="39">
        <f t="shared" ca="1" si="28"/>
        <v>0</v>
      </c>
    </row>
    <row r="744" spans="1:14" x14ac:dyDescent="0.2">
      <c r="A744" s="2" t="s">
        <v>923</v>
      </c>
      <c r="B744" s="19">
        <v>0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33">
        <v>928255</v>
      </c>
      <c r="N744" s="39">
        <f t="shared" ca="1" si="28"/>
        <v>0</v>
      </c>
    </row>
    <row r="745" spans="1:14" x14ac:dyDescent="0.2">
      <c r="A745" s="2" t="s">
        <v>924</v>
      </c>
      <c r="B745" s="19">
        <v>0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33">
        <v>928255</v>
      </c>
      <c r="N745" s="39">
        <f t="shared" ca="1" si="28"/>
        <v>0</v>
      </c>
    </row>
    <row r="746" spans="1:14" x14ac:dyDescent="0.2">
      <c r="A746" s="2" t="s">
        <v>925</v>
      </c>
      <c r="B746" s="19">
        <v>0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33">
        <v>928255</v>
      </c>
      <c r="N746" s="39">
        <f t="shared" ca="1" si="28"/>
        <v>0</v>
      </c>
    </row>
    <row r="747" spans="1:14" x14ac:dyDescent="0.2">
      <c r="A747" s="2" t="s">
        <v>926</v>
      </c>
      <c r="B747" s="19">
        <v>0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33">
        <v>928255</v>
      </c>
      <c r="N747" s="39">
        <f t="shared" ca="1" si="28"/>
        <v>0</v>
      </c>
    </row>
    <row r="748" spans="1:14" x14ac:dyDescent="0.2">
      <c r="A748" s="2" t="s">
        <v>927</v>
      </c>
      <c r="B748" s="19">
        <v>0</v>
      </c>
      <c r="C748" s="19">
        <v>0</v>
      </c>
      <c r="D748" s="19">
        <v>11</v>
      </c>
      <c r="E748" s="19">
        <v>10</v>
      </c>
      <c r="F748" s="19">
        <v>6</v>
      </c>
      <c r="G748" s="19">
        <v>2</v>
      </c>
      <c r="H748" s="19">
        <v>19</v>
      </c>
      <c r="I748" s="19">
        <v>8</v>
      </c>
      <c r="J748" s="19">
        <v>27</v>
      </c>
      <c r="K748" s="19">
        <v>29</v>
      </c>
      <c r="L748" s="19">
        <v>31</v>
      </c>
      <c r="M748" s="33">
        <v>928255</v>
      </c>
      <c r="N748" s="39">
        <f t="shared" ca="1" si="28"/>
        <v>3.3395995712385069E-5</v>
      </c>
    </row>
    <row r="749" spans="1:14" x14ac:dyDescent="0.2">
      <c r="A749" s="2" t="s">
        <v>928</v>
      </c>
      <c r="B749" s="19">
        <v>0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33">
        <v>928255</v>
      </c>
      <c r="N749" s="39">
        <f t="shared" ca="1" si="28"/>
        <v>0</v>
      </c>
    </row>
    <row r="750" spans="1:14" x14ac:dyDescent="0.2">
      <c r="A750" s="2" t="s">
        <v>929</v>
      </c>
      <c r="B750" s="19">
        <v>0</v>
      </c>
      <c r="C750" s="19">
        <v>0</v>
      </c>
      <c r="D750" s="19">
        <v>6</v>
      </c>
      <c r="E750" s="19">
        <v>5</v>
      </c>
      <c r="F750" s="19">
        <v>3</v>
      </c>
      <c r="G750" s="19">
        <v>0</v>
      </c>
      <c r="H750" s="19">
        <v>8</v>
      </c>
      <c r="I750" s="19">
        <v>2</v>
      </c>
      <c r="J750" s="19">
        <v>7</v>
      </c>
      <c r="K750" s="19">
        <v>7</v>
      </c>
      <c r="L750" s="19">
        <v>9</v>
      </c>
      <c r="M750" s="33">
        <v>928255</v>
      </c>
      <c r="N750" s="39">
        <f t="shared" ca="1" si="28"/>
        <v>9.6956116584343743E-6</v>
      </c>
    </row>
    <row r="751" spans="1:14" x14ac:dyDescent="0.2">
      <c r="A751" s="2" t="s">
        <v>930</v>
      </c>
      <c r="B751" s="19">
        <v>0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33">
        <v>928255</v>
      </c>
      <c r="N751" s="39">
        <f t="shared" ca="1" si="28"/>
        <v>0</v>
      </c>
    </row>
    <row r="752" spans="1:14" x14ac:dyDescent="0.2">
      <c r="A752" s="2" t="s">
        <v>931</v>
      </c>
      <c r="B752" s="19">
        <v>0</v>
      </c>
      <c r="C752" s="19">
        <v>0</v>
      </c>
      <c r="D752" s="19">
        <v>0</v>
      </c>
      <c r="E752" s="19">
        <v>1</v>
      </c>
      <c r="F752" s="19">
        <v>1</v>
      </c>
      <c r="G752" s="19">
        <v>0</v>
      </c>
      <c r="H752" s="19">
        <v>1</v>
      </c>
      <c r="I752" s="19">
        <v>1</v>
      </c>
      <c r="J752" s="19">
        <v>1</v>
      </c>
      <c r="K752" s="19">
        <v>1</v>
      </c>
      <c r="L752" s="19">
        <v>1</v>
      </c>
      <c r="M752" s="33">
        <v>928255</v>
      </c>
      <c r="N752" s="39">
        <f t="shared" ca="1" si="28"/>
        <v>1.077290184270486E-6</v>
      </c>
    </row>
    <row r="753" spans="1:14" x14ac:dyDescent="0.2">
      <c r="A753" s="2" t="s">
        <v>932</v>
      </c>
      <c r="B753" s="19">
        <v>0</v>
      </c>
      <c r="C753" s="19">
        <v>0</v>
      </c>
      <c r="D753" s="19">
        <v>1</v>
      </c>
      <c r="E753" s="19">
        <v>1</v>
      </c>
      <c r="F753" s="19">
        <v>2</v>
      </c>
      <c r="G753" s="19">
        <v>0</v>
      </c>
      <c r="H753" s="19">
        <v>2</v>
      </c>
      <c r="I753" s="19">
        <v>1</v>
      </c>
      <c r="J753" s="19">
        <v>1</v>
      </c>
      <c r="K753" s="19">
        <v>1</v>
      </c>
      <c r="L753" s="19">
        <v>2</v>
      </c>
      <c r="M753" s="33">
        <v>928255</v>
      </c>
      <c r="N753" s="39">
        <f t="shared" ca="1" si="28"/>
        <v>2.154580368540972E-6</v>
      </c>
    </row>
    <row r="754" spans="1:14" x14ac:dyDescent="0.2">
      <c r="A754" s="2" t="s">
        <v>933</v>
      </c>
      <c r="B754" s="19">
        <v>0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  <c r="H754" s="19">
        <v>0</v>
      </c>
      <c r="I754" s="19">
        <v>0</v>
      </c>
      <c r="J754" s="19">
        <v>0</v>
      </c>
      <c r="K754" s="19">
        <v>0</v>
      </c>
      <c r="L754" s="19">
        <v>0</v>
      </c>
      <c r="M754" s="33">
        <v>928255</v>
      </c>
      <c r="N754" s="39">
        <f t="shared" ca="1" si="28"/>
        <v>0</v>
      </c>
    </row>
    <row r="755" spans="1:14" x14ac:dyDescent="0.2">
      <c r="A755" s="2" t="s">
        <v>934</v>
      </c>
      <c r="B755" s="19">
        <v>0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  <c r="H755" s="19">
        <v>0</v>
      </c>
      <c r="I755" s="19">
        <v>0</v>
      </c>
      <c r="J755" s="19">
        <v>0</v>
      </c>
      <c r="K755" s="19">
        <v>0</v>
      </c>
      <c r="L755" s="19">
        <v>0</v>
      </c>
      <c r="M755" s="33">
        <v>928255</v>
      </c>
      <c r="N755" s="39">
        <f t="shared" ca="1" si="28"/>
        <v>0</v>
      </c>
    </row>
    <row r="756" spans="1:14" x14ac:dyDescent="0.2">
      <c r="A756" s="2" t="s">
        <v>935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33">
        <v>928255</v>
      </c>
      <c r="N756" s="39">
        <f t="shared" ca="1" si="28"/>
        <v>0</v>
      </c>
    </row>
    <row r="757" spans="1:14" x14ac:dyDescent="0.2">
      <c r="A757" s="2" t="s">
        <v>936</v>
      </c>
      <c r="B757" s="19">
        <v>0</v>
      </c>
      <c r="C757" s="19">
        <v>0</v>
      </c>
      <c r="D757" s="19">
        <v>0</v>
      </c>
      <c r="E757" s="19">
        <v>1</v>
      </c>
      <c r="F757" s="19">
        <v>1</v>
      </c>
      <c r="G757" s="19">
        <v>0</v>
      </c>
      <c r="H757" s="19">
        <v>1</v>
      </c>
      <c r="I757" s="19">
        <v>1</v>
      </c>
      <c r="J757" s="19">
        <v>1</v>
      </c>
      <c r="K757" s="19">
        <v>1</v>
      </c>
      <c r="L757" s="19">
        <v>1</v>
      </c>
      <c r="M757" s="33">
        <v>928255</v>
      </c>
      <c r="N757" s="39">
        <f t="shared" ca="1" si="28"/>
        <v>1.077290184270486E-6</v>
      </c>
    </row>
    <row r="758" spans="1:14" x14ac:dyDescent="0.2">
      <c r="A758" s="2" t="s">
        <v>937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33">
        <v>928255</v>
      </c>
      <c r="N758" s="39">
        <f t="shared" ca="1" si="28"/>
        <v>0</v>
      </c>
    </row>
    <row r="759" spans="1:14" x14ac:dyDescent="0.2">
      <c r="A759" s="2" t="s">
        <v>938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33">
        <v>928255</v>
      </c>
      <c r="N759" s="39">
        <f t="shared" ca="1" si="28"/>
        <v>0</v>
      </c>
    </row>
    <row r="760" spans="1:14" x14ac:dyDescent="0.2">
      <c r="A760" s="2" t="s">
        <v>939</v>
      </c>
      <c r="B760" s="19">
        <v>0</v>
      </c>
      <c r="C760" s="19">
        <v>0</v>
      </c>
      <c r="D760" s="19">
        <v>3</v>
      </c>
      <c r="E760" s="19">
        <v>5</v>
      </c>
      <c r="F760" s="19">
        <v>2</v>
      </c>
      <c r="G760" s="19">
        <v>0</v>
      </c>
      <c r="H760" s="19">
        <v>5</v>
      </c>
      <c r="I760" s="19">
        <v>8</v>
      </c>
      <c r="J760" s="19">
        <v>10</v>
      </c>
      <c r="K760" s="19">
        <v>12</v>
      </c>
      <c r="L760" s="19">
        <v>12</v>
      </c>
      <c r="M760" s="33">
        <v>928255</v>
      </c>
      <c r="N760" s="39">
        <f t="shared" ca="1" si="28"/>
        <v>1.2927482211245833E-5</v>
      </c>
    </row>
    <row r="761" spans="1:14" x14ac:dyDescent="0.2">
      <c r="A761" s="2" t="s">
        <v>940</v>
      </c>
      <c r="B761" s="19">
        <v>0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  <c r="H761" s="19">
        <v>0</v>
      </c>
      <c r="I761" s="19">
        <v>0</v>
      </c>
      <c r="J761" s="19">
        <v>0</v>
      </c>
      <c r="K761" s="19">
        <v>0</v>
      </c>
      <c r="L761" s="19">
        <v>0</v>
      </c>
      <c r="M761" s="33">
        <v>928255</v>
      </c>
      <c r="N761" s="39">
        <f t="shared" ca="1" si="28"/>
        <v>0</v>
      </c>
    </row>
    <row r="762" spans="1:14" x14ac:dyDescent="0.2">
      <c r="A762" s="2" t="s">
        <v>941</v>
      </c>
      <c r="B762" s="19">
        <v>0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33">
        <v>928255</v>
      </c>
      <c r="N762" s="39">
        <f t="shared" ca="1" si="28"/>
        <v>0</v>
      </c>
    </row>
    <row r="763" spans="1:14" x14ac:dyDescent="0.2">
      <c r="A763" s="2" t="s">
        <v>942</v>
      </c>
      <c r="B763" s="19">
        <v>0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33">
        <v>928255</v>
      </c>
      <c r="N763" s="39">
        <f t="shared" ca="1" si="28"/>
        <v>0</v>
      </c>
    </row>
    <row r="764" spans="1:14" x14ac:dyDescent="0.2">
      <c r="A764" s="2" t="s">
        <v>943</v>
      </c>
      <c r="B764" s="19">
        <v>0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33">
        <v>928255</v>
      </c>
      <c r="N764" s="39">
        <f t="shared" ca="1" si="28"/>
        <v>0</v>
      </c>
    </row>
    <row r="765" spans="1:14" x14ac:dyDescent="0.2">
      <c r="A765" s="2" t="s">
        <v>944</v>
      </c>
      <c r="B765" s="19">
        <v>0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33">
        <v>928255</v>
      </c>
      <c r="N765" s="39">
        <f t="shared" ca="1" si="28"/>
        <v>0</v>
      </c>
    </row>
    <row r="766" spans="1:14" x14ac:dyDescent="0.2">
      <c r="A766" s="2" t="s">
        <v>945</v>
      </c>
      <c r="B766" s="19">
        <v>0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33">
        <v>928255</v>
      </c>
      <c r="N766" s="39">
        <f t="shared" ca="1" si="28"/>
        <v>0</v>
      </c>
    </row>
    <row r="767" spans="1:14" x14ac:dyDescent="0.2">
      <c r="A767" s="2" t="s">
        <v>941</v>
      </c>
      <c r="B767" s="19">
        <v>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33">
        <v>928255</v>
      </c>
      <c r="N767" s="39">
        <f t="shared" ca="1" si="28"/>
        <v>0</v>
      </c>
    </row>
    <row r="768" spans="1:14" x14ac:dyDescent="0.2">
      <c r="A768" s="2" t="s">
        <v>941</v>
      </c>
      <c r="B768" s="19">
        <v>0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33">
        <v>928255</v>
      </c>
      <c r="N768" s="39">
        <f t="shared" ca="1" si="28"/>
        <v>0</v>
      </c>
    </row>
    <row r="769" spans="1:14" x14ac:dyDescent="0.2">
      <c r="A769" s="2" t="s">
        <v>942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33">
        <v>928255</v>
      </c>
      <c r="N769" s="39">
        <f t="shared" ca="1" si="28"/>
        <v>0</v>
      </c>
    </row>
    <row r="770" spans="1:14" x14ac:dyDescent="0.2">
      <c r="A770" s="2" t="s">
        <v>945</v>
      </c>
      <c r="B770" s="19">
        <v>0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33">
        <v>928255</v>
      </c>
      <c r="N770" s="39">
        <f t="shared" ca="1" si="28"/>
        <v>0</v>
      </c>
    </row>
    <row r="771" spans="1:14" x14ac:dyDescent="0.2">
      <c r="A771" s="2" t="s">
        <v>946</v>
      </c>
      <c r="B771" s="19">
        <v>0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33">
        <v>928255</v>
      </c>
      <c r="N771" s="39">
        <f t="shared" ca="1" si="28"/>
        <v>0</v>
      </c>
    </row>
    <row r="772" spans="1:14" x14ac:dyDescent="0.2">
      <c r="A772" s="2" t="s">
        <v>941</v>
      </c>
      <c r="B772" s="19">
        <v>0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33">
        <v>928255</v>
      </c>
      <c r="N772" s="39">
        <f t="shared" ca="1" si="28"/>
        <v>0</v>
      </c>
    </row>
    <row r="773" spans="1:14" x14ac:dyDescent="0.2">
      <c r="A773" s="2" t="s">
        <v>945</v>
      </c>
      <c r="B773" s="19">
        <v>0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33">
        <v>928255</v>
      </c>
      <c r="N773" s="39">
        <f t="shared" ca="1" si="28"/>
        <v>0</v>
      </c>
    </row>
    <row r="774" spans="1:14" x14ac:dyDescent="0.2">
      <c r="A774" s="2" t="s">
        <v>941</v>
      </c>
      <c r="B774" s="19">
        <v>0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33">
        <v>928255</v>
      </c>
      <c r="N774" s="39">
        <f t="shared" ca="1" si="28"/>
        <v>0</v>
      </c>
    </row>
    <row r="775" spans="1:14" x14ac:dyDescent="0.2">
      <c r="A775" s="2" t="s">
        <v>945</v>
      </c>
      <c r="B775" s="19">
        <v>0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33">
        <v>928255</v>
      </c>
      <c r="N775" s="39">
        <f t="shared" ca="1" si="28"/>
        <v>0</v>
      </c>
    </row>
    <row r="776" spans="1:14" x14ac:dyDescent="0.2">
      <c r="A776" s="2" t="s">
        <v>857</v>
      </c>
      <c r="B776" s="19">
        <v>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33">
        <v>928255</v>
      </c>
      <c r="N776" s="39">
        <f t="shared" ref="N776:N839" ca="1" si="29">IF(INDIRECT(ADDRESS(ROW(),COLUMN()-2))&lt;&gt;0,INDIRECT(ADDRESS(ROW(),COLUMN()-2))/INDIRECT(ADDRESS(ROW(),COLUMN()-1)),0)</f>
        <v>0</v>
      </c>
    </row>
    <row r="777" spans="1:14" x14ac:dyDescent="0.2">
      <c r="A777" s="2" t="s">
        <v>866</v>
      </c>
      <c r="B777" s="19">
        <v>0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33">
        <v>928255</v>
      </c>
      <c r="N777" s="39">
        <f t="shared" ca="1" si="29"/>
        <v>0</v>
      </c>
    </row>
    <row r="778" spans="1:14" x14ac:dyDescent="0.2">
      <c r="A778" s="2" t="s">
        <v>854</v>
      </c>
      <c r="B778" s="19">
        <v>0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33">
        <v>928255</v>
      </c>
      <c r="N778" s="39">
        <f t="shared" ca="1" si="29"/>
        <v>0</v>
      </c>
    </row>
    <row r="779" spans="1:14" x14ac:dyDescent="0.2">
      <c r="A779" s="2" t="s">
        <v>911</v>
      </c>
      <c r="B779" s="19">
        <v>0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  <c r="H779" s="19">
        <v>0</v>
      </c>
      <c r="I779" s="19">
        <v>0</v>
      </c>
      <c r="J779" s="19">
        <v>0</v>
      </c>
      <c r="K779" s="19">
        <v>0</v>
      </c>
      <c r="L779" s="19">
        <v>0</v>
      </c>
      <c r="M779" s="33">
        <v>928255</v>
      </c>
      <c r="N779" s="39">
        <f t="shared" ca="1" si="29"/>
        <v>0</v>
      </c>
    </row>
    <row r="780" spans="1:14" x14ac:dyDescent="0.2">
      <c r="A780" s="2" t="s">
        <v>912</v>
      </c>
      <c r="B780" s="19">
        <v>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33">
        <v>928255</v>
      </c>
      <c r="N780" s="39">
        <f t="shared" ca="1" si="29"/>
        <v>0</v>
      </c>
    </row>
    <row r="781" spans="1:14" x14ac:dyDescent="0.2">
      <c r="A781" s="2" t="s">
        <v>947</v>
      </c>
      <c r="B781" s="19">
        <v>0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  <c r="H781" s="19">
        <v>0</v>
      </c>
      <c r="I781" s="19">
        <v>0</v>
      </c>
      <c r="J781" s="19">
        <v>0</v>
      </c>
      <c r="K781" s="19">
        <v>0</v>
      </c>
      <c r="L781" s="19">
        <v>0</v>
      </c>
      <c r="M781" s="33">
        <v>928255</v>
      </c>
      <c r="N781" s="39">
        <f t="shared" ca="1" si="29"/>
        <v>0</v>
      </c>
    </row>
    <row r="782" spans="1:14" x14ac:dyDescent="0.2">
      <c r="A782" s="30" t="s">
        <v>948</v>
      </c>
      <c r="B782" s="6">
        <v>0</v>
      </c>
      <c r="C782" s="6">
        <v>1</v>
      </c>
      <c r="D782" s="6">
        <v>1114</v>
      </c>
      <c r="E782" s="6">
        <v>844</v>
      </c>
      <c r="F782" s="6">
        <v>1433</v>
      </c>
      <c r="G782" s="6">
        <v>2</v>
      </c>
      <c r="H782" s="6">
        <v>2134</v>
      </c>
      <c r="I782" s="6">
        <v>38</v>
      </c>
      <c r="J782" s="6">
        <v>997</v>
      </c>
      <c r="K782" s="6">
        <v>1013</v>
      </c>
      <c r="L782" s="6">
        <v>2291</v>
      </c>
      <c r="M782" s="31">
        <v>928255</v>
      </c>
      <c r="N782" s="38">
        <f t="shared" ca="1" si="29"/>
        <v>2.4680718121636836E-3</v>
      </c>
    </row>
    <row r="783" spans="1:14" x14ac:dyDescent="0.2">
      <c r="A783" s="2" t="s">
        <v>949</v>
      </c>
      <c r="B783" s="19">
        <v>0</v>
      </c>
      <c r="C783" s="19">
        <v>1</v>
      </c>
      <c r="D783" s="19">
        <v>3</v>
      </c>
      <c r="E783" s="19">
        <v>8</v>
      </c>
      <c r="F783" s="19">
        <v>3</v>
      </c>
      <c r="G783" s="19">
        <v>0</v>
      </c>
      <c r="H783" s="19">
        <v>8</v>
      </c>
      <c r="I783" s="19">
        <v>7</v>
      </c>
      <c r="J783" s="19">
        <v>9</v>
      </c>
      <c r="K783" s="19">
        <v>9</v>
      </c>
      <c r="L783" s="19">
        <v>9</v>
      </c>
      <c r="M783" s="33">
        <v>928255</v>
      </c>
      <c r="N783" s="39">
        <f t="shared" ca="1" si="29"/>
        <v>9.6956116584343743E-6</v>
      </c>
    </row>
    <row r="784" spans="1:14" x14ac:dyDescent="0.2">
      <c r="A784" s="2" t="s">
        <v>950</v>
      </c>
      <c r="B784" s="19">
        <v>0</v>
      </c>
      <c r="C784" s="19">
        <v>0</v>
      </c>
      <c r="D784" s="19">
        <v>0</v>
      </c>
      <c r="E784" s="19">
        <v>2</v>
      </c>
      <c r="F784" s="19">
        <v>2</v>
      </c>
      <c r="G784" s="19">
        <v>0</v>
      </c>
      <c r="H784" s="19">
        <v>4</v>
      </c>
      <c r="I784" s="19">
        <v>0</v>
      </c>
      <c r="J784" s="19">
        <v>4</v>
      </c>
      <c r="K784" s="19">
        <v>4</v>
      </c>
      <c r="L784" s="19">
        <v>7</v>
      </c>
      <c r="M784" s="33">
        <v>928255</v>
      </c>
      <c r="N784" s="39">
        <f t="shared" ca="1" si="29"/>
        <v>7.5410312898934018E-6</v>
      </c>
    </row>
    <row r="785" spans="1:14" x14ac:dyDescent="0.2">
      <c r="A785" s="2" t="s">
        <v>951</v>
      </c>
      <c r="B785" s="19">
        <v>0</v>
      </c>
      <c r="C785" s="19">
        <v>0</v>
      </c>
      <c r="D785" s="19">
        <v>4</v>
      </c>
      <c r="E785" s="19">
        <v>2</v>
      </c>
      <c r="F785" s="19">
        <v>1</v>
      </c>
      <c r="G785" s="19">
        <v>0</v>
      </c>
      <c r="H785" s="19">
        <v>5</v>
      </c>
      <c r="I785" s="19">
        <v>1</v>
      </c>
      <c r="J785" s="19">
        <v>5</v>
      </c>
      <c r="K785" s="19">
        <v>5</v>
      </c>
      <c r="L785" s="19">
        <v>6</v>
      </c>
      <c r="M785" s="33">
        <v>928255</v>
      </c>
      <c r="N785" s="39">
        <f t="shared" ca="1" si="29"/>
        <v>6.4637411056229165E-6</v>
      </c>
    </row>
    <row r="786" spans="1:14" x14ac:dyDescent="0.2">
      <c r="A786" s="2" t="s">
        <v>952</v>
      </c>
      <c r="B786" s="19">
        <v>0</v>
      </c>
      <c r="C786" s="19">
        <v>0</v>
      </c>
      <c r="D786" s="19">
        <v>4</v>
      </c>
      <c r="E786" s="19">
        <v>4</v>
      </c>
      <c r="F786" s="19">
        <v>2</v>
      </c>
      <c r="G786" s="19">
        <v>0</v>
      </c>
      <c r="H786" s="19">
        <v>9</v>
      </c>
      <c r="I786" s="19">
        <v>3</v>
      </c>
      <c r="J786" s="19">
        <v>5</v>
      </c>
      <c r="K786" s="19">
        <v>7</v>
      </c>
      <c r="L786" s="19">
        <v>10</v>
      </c>
      <c r="M786" s="33">
        <v>928255</v>
      </c>
      <c r="N786" s="39">
        <f t="shared" ca="1" si="29"/>
        <v>1.0772901842704861E-5</v>
      </c>
    </row>
    <row r="787" spans="1:14" x14ac:dyDescent="0.2">
      <c r="A787" s="2" t="s">
        <v>953</v>
      </c>
      <c r="B787" s="19">
        <v>0</v>
      </c>
      <c r="C787" s="19">
        <v>0</v>
      </c>
      <c r="D787" s="19">
        <v>2</v>
      </c>
      <c r="E787" s="19">
        <v>4</v>
      </c>
      <c r="F787" s="19">
        <v>1</v>
      </c>
      <c r="G787" s="19">
        <v>0</v>
      </c>
      <c r="H787" s="19">
        <v>4</v>
      </c>
      <c r="I787" s="19">
        <v>4</v>
      </c>
      <c r="J787" s="19">
        <v>5</v>
      </c>
      <c r="K787" s="19">
        <v>5</v>
      </c>
      <c r="L787" s="19">
        <v>5</v>
      </c>
      <c r="M787" s="33">
        <v>928255</v>
      </c>
      <c r="N787" s="39">
        <f t="shared" ca="1" si="29"/>
        <v>5.3864509213524303E-6</v>
      </c>
    </row>
    <row r="788" spans="1:14" x14ac:dyDescent="0.2">
      <c r="A788" s="2" t="s">
        <v>954</v>
      </c>
      <c r="B788" s="19">
        <v>0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33">
        <v>928255</v>
      </c>
      <c r="N788" s="39">
        <f t="shared" ca="1" si="29"/>
        <v>0</v>
      </c>
    </row>
    <row r="789" spans="1:14" x14ac:dyDescent="0.2">
      <c r="A789" s="2" t="s">
        <v>955</v>
      </c>
      <c r="B789" s="19">
        <v>0</v>
      </c>
      <c r="C789" s="19">
        <v>0</v>
      </c>
      <c r="D789" s="19">
        <v>2</v>
      </c>
      <c r="E789" s="19">
        <v>2</v>
      </c>
      <c r="F789" s="19">
        <v>0</v>
      </c>
      <c r="G789" s="19">
        <v>0</v>
      </c>
      <c r="H789" s="19">
        <v>3</v>
      </c>
      <c r="I789" s="19">
        <v>0</v>
      </c>
      <c r="J789" s="19">
        <v>5</v>
      </c>
      <c r="K789" s="19">
        <v>5</v>
      </c>
      <c r="L789" s="19">
        <v>5</v>
      </c>
      <c r="M789" s="33">
        <v>928255</v>
      </c>
      <c r="N789" s="39">
        <f t="shared" ca="1" si="29"/>
        <v>5.3864509213524303E-6</v>
      </c>
    </row>
    <row r="790" spans="1:14" x14ac:dyDescent="0.2">
      <c r="A790" s="2" t="s">
        <v>956</v>
      </c>
      <c r="B790" s="19">
        <v>0</v>
      </c>
      <c r="C790" s="19">
        <v>0</v>
      </c>
      <c r="D790" s="19">
        <v>2</v>
      </c>
      <c r="E790" s="19">
        <v>3</v>
      </c>
      <c r="F790" s="19">
        <v>1</v>
      </c>
      <c r="G790" s="19">
        <v>0</v>
      </c>
      <c r="H790" s="19">
        <v>3</v>
      </c>
      <c r="I790" s="19">
        <v>2</v>
      </c>
      <c r="J790" s="19">
        <v>3</v>
      </c>
      <c r="K790" s="19">
        <v>3</v>
      </c>
      <c r="L790" s="19">
        <v>3</v>
      </c>
      <c r="M790" s="33">
        <v>928255</v>
      </c>
      <c r="N790" s="39">
        <f t="shared" ca="1" si="29"/>
        <v>3.2318705528114582E-6</v>
      </c>
    </row>
    <row r="791" spans="1:14" x14ac:dyDescent="0.2">
      <c r="A791" s="2" t="s">
        <v>957</v>
      </c>
      <c r="B791" s="19">
        <v>0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  <c r="H791" s="19">
        <v>0</v>
      </c>
      <c r="I791" s="19">
        <v>0</v>
      </c>
      <c r="J791" s="19">
        <v>1</v>
      </c>
      <c r="K791" s="19">
        <v>1</v>
      </c>
      <c r="L791" s="19">
        <v>1</v>
      </c>
      <c r="M791" s="33">
        <v>928255</v>
      </c>
      <c r="N791" s="39">
        <f t="shared" ca="1" si="29"/>
        <v>1.077290184270486E-6</v>
      </c>
    </row>
    <row r="792" spans="1:14" x14ac:dyDescent="0.2">
      <c r="A792" s="2" t="s">
        <v>958</v>
      </c>
      <c r="B792" s="19">
        <v>0</v>
      </c>
      <c r="C792" s="19">
        <v>0</v>
      </c>
      <c r="D792" s="19">
        <v>1</v>
      </c>
      <c r="E792" s="19">
        <v>3</v>
      </c>
      <c r="F792" s="19">
        <v>1</v>
      </c>
      <c r="G792" s="19">
        <v>0</v>
      </c>
      <c r="H792" s="19">
        <v>3</v>
      </c>
      <c r="I792" s="19">
        <v>2</v>
      </c>
      <c r="J792" s="19">
        <v>6</v>
      </c>
      <c r="K792" s="19">
        <v>6</v>
      </c>
      <c r="L792" s="19">
        <v>6</v>
      </c>
      <c r="M792" s="33">
        <v>928255</v>
      </c>
      <c r="N792" s="39">
        <f t="shared" ca="1" si="29"/>
        <v>6.4637411056229165E-6</v>
      </c>
    </row>
    <row r="793" spans="1:14" x14ac:dyDescent="0.2">
      <c r="A793" s="2" t="s">
        <v>959</v>
      </c>
      <c r="B793" s="19">
        <v>0</v>
      </c>
      <c r="C793" s="19">
        <v>0</v>
      </c>
      <c r="D793" s="19">
        <v>19</v>
      </c>
      <c r="E793" s="19">
        <v>12</v>
      </c>
      <c r="F793" s="19">
        <v>3</v>
      </c>
      <c r="G793" s="19">
        <v>0</v>
      </c>
      <c r="H793" s="19">
        <v>24</v>
      </c>
      <c r="I793" s="19">
        <v>8</v>
      </c>
      <c r="J793" s="19">
        <v>37</v>
      </c>
      <c r="K793" s="19">
        <v>38</v>
      </c>
      <c r="L793" s="19">
        <v>39</v>
      </c>
      <c r="M793" s="33">
        <v>928255</v>
      </c>
      <c r="N793" s="39">
        <f t="shared" ca="1" si="29"/>
        <v>4.2014317186548952E-5</v>
      </c>
    </row>
    <row r="794" spans="1:14" x14ac:dyDescent="0.2">
      <c r="A794" s="2" t="s">
        <v>960</v>
      </c>
      <c r="B794" s="19">
        <v>0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33">
        <v>928255</v>
      </c>
      <c r="N794" s="39">
        <f t="shared" ca="1" si="29"/>
        <v>0</v>
      </c>
    </row>
    <row r="795" spans="1:14" x14ac:dyDescent="0.2">
      <c r="A795" s="2" t="s">
        <v>961</v>
      </c>
      <c r="B795" s="19">
        <v>0</v>
      </c>
      <c r="C795" s="19">
        <v>0</v>
      </c>
      <c r="D795" s="19">
        <v>2</v>
      </c>
      <c r="E795" s="19">
        <v>1</v>
      </c>
      <c r="F795" s="19">
        <v>0</v>
      </c>
      <c r="G795" s="19">
        <v>0</v>
      </c>
      <c r="H795" s="19">
        <v>2</v>
      </c>
      <c r="I795" s="19">
        <v>1</v>
      </c>
      <c r="J795" s="19">
        <v>5</v>
      </c>
      <c r="K795" s="19">
        <v>5</v>
      </c>
      <c r="L795" s="19">
        <v>5</v>
      </c>
      <c r="M795" s="33">
        <v>928255</v>
      </c>
      <c r="N795" s="39">
        <f t="shared" ca="1" si="29"/>
        <v>5.3864509213524303E-6</v>
      </c>
    </row>
    <row r="796" spans="1:14" x14ac:dyDescent="0.2">
      <c r="A796" s="2" t="s">
        <v>962</v>
      </c>
      <c r="B796" s="19">
        <v>0</v>
      </c>
      <c r="C796" s="19">
        <v>0</v>
      </c>
      <c r="D796" s="19">
        <v>3</v>
      </c>
      <c r="E796" s="19">
        <v>7</v>
      </c>
      <c r="F796" s="19">
        <v>2</v>
      </c>
      <c r="G796" s="19">
        <v>0</v>
      </c>
      <c r="H796" s="19">
        <v>8</v>
      </c>
      <c r="I796" s="19">
        <v>2</v>
      </c>
      <c r="J796" s="19">
        <v>9</v>
      </c>
      <c r="K796" s="19">
        <v>9</v>
      </c>
      <c r="L796" s="19">
        <v>11</v>
      </c>
      <c r="M796" s="33">
        <v>928255</v>
      </c>
      <c r="N796" s="39">
        <f t="shared" ca="1" si="29"/>
        <v>1.1850192026975347E-5</v>
      </c>
    </row>
    <row r="797" spans="1:14" x14ac:dyDescent="0.2">
      <c r="A797" s="2" t="s">
        <v>963</v>
      </c>
      <c r="B797" s="19">
        <v>0</v>
      </c>
      <c r="C797" s="19">
        <v>1</v>
      </c>
      <c r="D797" s="19">
        <v>4</v>
      </c>
      <c r="E797" s="19">
        <v>9</v>
      </c>
      <c r="F797" s="19">
        <v>4</v>
      </c>
      <c r="G797" s="19">
        <v>0</v>
      </c>
      <c r="H797" s="19">
        <v>10</v>
      </c>
      <c r="I797" s="19">
        <v>9</v>
      </c>
      <c r="J797" s="19">
        <v>11</v>
      </c>
      <c r="K797" s="19">
        <v>12</v>
      </c>
      <c r="L797" s="19">
        <v>12</v>
      </c>
      <c r="M797" s="33">
        <v>928255</v>
      </c>
      <c r="N797" s="39">
        <f t="shared" ca="1" si="29"/>
        <v>1.2927482211245833E-5</v>
      </c>
    </row>
    <row r="798" spans="1:14" x14ac:dyDescent="0.2">
      <c r="A798" s="2" t="s">
        <v>964</v>
      </c>
      <c r="B798" s="19">
        <v>0</v>
      </c>
      <c r="C798" s="19">
        <v>0</v>
      </c>
      <c r="D798" s="19">
        <v>0</v>
      </c>
      <c r="E798" s="19">
        <v>1</v>
      </c>
      <c r="F798" s="19">
        <v>0</v>
      </c>
      <c r="G798" s="19">
        <v>0</v>
      </c>
      <c r="H798" s="19">
        <v>1</v>
      </c>
      <c r="I798" s="19">
        <v>0</v>
      </c>
      <c r="J798" s="19">
        <v>1</v>
      </c>
      <c r="K798" s="19">
        <v>1</v>
      </c>
      <c r="L798" s="19">
        <v>1</v>
      </c>
      <c r="M798" s="33">
        <v>928255</v>
      </c>
      <c r="N798" s="39">
        <f t="shared" ca="1" si="29"/>
        <v>1.077290184270486E-6</v>
      </c>
    </row>
    <row r="799" spans="1:14" x14ac:dyDescent="0.2">
      <c r="A799" s="2" t="s">
        <v>965</v>
      </c>
      <c r="B799" s="19">
        <v>0</v>
      </c>
      <c r="C799" s="19">
        <v>1</v>
      </c>
      <c r="D799" s="19">
        <v>3</v>
      </c>
      <c r="E799" s="19">
        <v>8</v>
      </c>
      <c r="F799" s="19">
        <v>2</v>
      </c>
      <c r="G799" s="19">
        <v>0</v>
      </c>
      <c r="H799" s="19">
        <v>8</v>
      </c>
      <c r="I799" s="19">
        <v>6</v>
      </c>
      <c r="J799" s="19">
        <v>10</v>
      </c>
      <c r="K799" s="19">
        <v>10</v>
      </c>
      <c r="L799" s="19">
        <v>10</v>
      </c>
      <c r="M799" s="33">
        <v>928255</v>
      </c>
      <c r="N799" s="39">
        <f t="shared" ca="1" si="29"/>
        <v>1.0772901842704861E-5</v>
      </c>
    </row>
    <row r="800" spans="1:14" x14ac:dyDescent="0.2">
      <c r="A800" s="2" t="s">
        <v>966</v>
      </c>
      <c r="B800" s="19">
        <v>0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33">
        <v>928255</v>
      </c>
      <c r="N800" s="39">
        <f t="shared" ca="1" si="29"/>
        <v>0</v>
      </c>
    </row>
    <row r="801" spans="1:14" x14ac:dyDescent="0.2">
      <c r="A801" s="2" t="s">
        <v>967</v>
      </c>
      <c r="B801" s="19">
        <v>0</v>
      </c>
      <c r="C801" s="19">
        <v>0</v>
      </c>
      <c r="D801" s="19">
        <v>0</v>
      </c>
      <c r="E801" s="19">
        <v>1</v>
      </c>
      <c r="F801" s="19">
        <v>0</v>
      </c>
      <c r="G801" s="19">
        <v>0</v>
      </c>
      <c r="H801" s="19">
        <v>1</v>
      </c>
      <c r="I801" s="19">
        <v>0</v>
      </c>
      <c r="J801" s="19">
        <v>2</v>
      </c>
      <c r="K801" s="19">
        <v>2</v>
      </c>
      <c r="L801" s="19">
        <v>2</v>
      </c>
      <c r="M801" s="33">
        <v>928255</v>
      </c>
      <c r="N801" s="39">
        <f t="shared" ca="1" si="29"/>
        <v>2.154580368540972E-6</v>
      </c>
    </row>
    <row r="802" spans="1:14" x14ac:dyDescent="0.2">
      <c r="A802" s="2" t="s">
        <v>968</v>
      </c>
      <c r="B802" s="19">
        <v>0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  <c r="H802" s="19">
        <v>0</v>
      </c>
      <c r="I802" s="19">
        <v>0</v>
      </c>
      <c r="J802" s="19">
        <v>0</v>
      </c>
      <c r="K802" s="19">
        <v>0</v>
      </c>
      <c r="L802" s="19">
        <v>0</v>
      </c>
      <c r="M802" s="33">
        <v>928255</v>
      </c>
      <c r="N802" s="39">
        <f t="shared" ca="1" si="29"/>
        <v>0</v>
      </c>
    </row>
    <row r="803" spans="1:14" x14ac:dyDescent="0.2">
      <c r="A803" s="2" t="s">
        <v>969</v>
      </c>
      <c r="B803" s="19">
        <v>0</v>
      </c>
      <c r="C803" s="19">
        <v>0</v>
      </c>
      <c r="D803" s="19">
        <v>0</v>
      </c>
      <c r="E803" s="19">
        <v>1</v>
      </c>
      <c r="F803" s="19">
        <v>0</v>
      </c>
      <c r="G803" s="19">
        <v>0</v>
      </c>
      <c r="H803" s="19">
        <v>1</v>
      </c>
      <c r="I803" s="19">
        <v>0</v>
      </c>
      <c r="J803" s="19">
        <v>2</v>
      </c>
      <c r="K803" s="19">
        <v>2</v>
      </c>
      <c r="L803" s="19">
        <v>2</v>
      </c>
      <c r="M803" s="33">
        <v>928255</v>
      </c>
      <c r="N803" s="39">
        <f t="shared" ca="1" si="29"/>
        <v>2.154580368540972E-6</v>
      </c>
    </row>
    <row r="804" spans="1:14" x14ac:dyDescent="0.2">
      <c r="A804" s="2" t="s">
        <v>970</v>
      </c>
      <c r="B804" s="19">
        <v>0</v>
      </c>
      <c r="C804" s="19">
        <v>1</v>
      </c>
      <c r="D804" s="19">
        <v>10</v>
      </c>
      <c r="E804" s="19">
        <v>14</v>
      </c>
      <c r="F804" s="19">
        <v>11</v>
      </c>
      <c r="G804" s="19">
        <v>0</v>
      </c>
      <c r="H804" s="19">
        <v>22</v>
      </c>
      <c r="I804" s="19">
        <v>6</v>
      </c>
      <c r="J804" s="19">
        <v>31</v>
      </c>
      <c r="K804" s="19">
        <v>32</v>
      </c>
      <c r="L804" s="19">
        <v>36</v>
      </c>
      <c r="M804" s="33">
        <v>928255</v>
      </c>
      <c r="N804" s="39">
        <f t="shared" ca="1" si="29"/>
        <v>3.8782446633737497E-5</v>
      </c>
    </row>
    <row r="805" spans="1:14" x14ac:dyDescent="0.2">
      <c r="A805" s="2" t="s">
        <v>971</v>
      </c>
      <c r="B805" s="19">
        <v>0</v>
      </c>
      <c r="C805" s="19">
        <v>0</v>
      </c>
      <c r="D805" s="19">
        <v>1</v>
      </c>
      <c r="E805" s="19">
        <v>3</v>
      </c>
      <c r="F805" s="19">
        <v>1</v>
      </c>
      <c r="G805" s="19">
        <v>0</v>
      </c>
      <c r="H805" s="19">
        <v>4</v>
      </c>
      <c r="I805" s="19">
        <v>1</v>
      </c>
      <c r="J805" s="19">
        <v>8</v>
      </c>
      <c r="K805" s="19">
        <v>8</v>
      </c>
      <c r="L805" s="19">
        <v>10</v>
      </c>
      <c r="M805" s="33">
        <v>928255</v>
      </c>
      <c r="N805" s="39">
        <f t="shared" ca="1" si="29"/>
        <v>1.0772901842704861E-5</v>
      </c>
    </row>
    <row r="806" spans="1:14" x14ac:dyDescent="0.2">
      <c r="A806" s="2" t="s">
        <v>972</v>
      </c>
      <c r="B806" s="19">
        <v>0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  <c r="H806" s="19">
        <v>0</v>
      </c>
      <c r="I806" s="19">
        <v>0</v>
      </c>
      <c r="J806" s="19">
        <v>2</v>
      </c>
      <c r="K806" s="19">
        <v>2</v>
      </c>
      <c r="L806" s="19">
        <v>2</v>
      </c>
      <c r="M806" s="33">
        <v>928255</v>
      </c>
      <c r="N806" s="39">
        <f t="shared" ca="1" si="29"/>
        <v>2.154580368540972E-6</v>
      </c>
    </row>
    <row r="807" spans="1:14" x14ac:dyDescent="0.2">
      <c r="A807" s="2" t="s">
        <v>973</v>
      </c>
      <c r="B807" s="19">
        <v>0</v>
      </c>
      <c r="C807" s="19">
        <v>1</v>
      </c>
      <c r="D807" s="19">
        <v>5</v>
      </c>
      <c r="E807" s="19">
        <v>7</v>
      </c>
      <c r="F807" s="19">
        <v>3</v>
      </c>
      <c r="G807" s="19">
        <v>0</v>
      </c>
      <c r="H807" s="19">
        <v>9</v>
      </c>
      <c r="I807" s="19">
        <v>5</v>
      </c>
      <c r="J807" s="19">
        <v>12</v>
      </c>
      <c r="K807" s="19">
        <v>13</v>
      </c>
      <c r="L807" s="19">
        <v>13</v>
      </c>
      <c r="M807" s="33">
        <v>928255</v>
      </c>
      <c r="N807" s="39">
        <f t="shared" ca="1" si="29"/>
        <v>1.4004772395516317E-5</v>
      </c>
    </row>
    <row r="808" spans="1:14" x14ac:dyDescent="0.2">
      <c r="A808" s="2" t="s">
        <v>974</v>
      </c>
      <c r="B808" s="19">
        <v>0</v>
      </c>
      <c r="C808" s="19">
        <v>0</v>
      </c>
      <c r="D808" s="19">
        <v>0</v>
      </c>
      <c r="E808" s="19">
        <v>1</v>
      </c>
      <c r="F808" s="19">
        <v>0</v>
      </c>
      <c r="G808" s="19">
        <v>0</v>
      </c>
      <c r="H808" s="19">
        <v>1</v>
      </c>
      <c r="I808" s="19">
        <v>0</v>
      </c>
      <c r="J808" s="19">
        <v>2</v>
      </c>
      <c r="K808" s="19">
        <v>2</v>
      </c>
      <c r="L808" s="19">
        <v>2</v>
      </c>
      <c r="M808" s="33">
        <v>928255</v>
      </c>
      <c r="N808" s="39">
        <f t="shared" ca="1" si="29"/>
        <v>2.154580368540972E-6</v>
      </c>
    </row>
    <row r="809" spans="1:14" x14ac:dyDescent="0.2">
      <c r="A809" s="2" t="s">
        <v>975</v>
      </c>
      <c r="B809" s="19">
        <v>0</v>
      </c>
      <c r="C809" s="19">
        <v>0</v>
      </c>
      <c r="D809" s="19">
        <v>19</v>
      </c>
      <c r="E809" s="19">
        <v>11</v>
      </c>
      <c r="F809" s="19">
        <v>3</v>
      </c>
      <c r="G809" s="19">
        <v>2</v>
      </c>
      <c r="H809" s="19">
        <v>23</v>
      </c>
      <c r="I809" s="19">
        <v>3</v>
      </c>
      <c r="J809" s="19">
        <v>27</v>
      </c>
      <c r="K809" s="19">
        <v>27</v>
      </c>
      <c r="L809" s="19">
        <v>33</v>
      </c>
      <c r="M809" s="33">
        <v>928255</v>
      </c>
      <c r="N809" s="39">
        <f t="shared" ca="1" si="29"/>
        <v>3.5550576080926042E-5</v>
      </c>
    </row>
    <row r="810" spans="1:14" x14ac:dyDescent="0.2">
      <c r="A810" s="2" t="s">
        <v>976</v>
      </c>
      <c r="B810" s="19">
        <v>0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33">
        <v>928255</v>
      </c>
      <c r="N810" s="39">
        <f t="shared" ca="1" si="29"/>
        <v>0</v>
      </c>
    </row>
    <row r="811" spans="1:14" x14ac:dyDescent="0.2">
      <c r="A811" s="2" t="s">
        <v>977</v>
      </c>
      <c r="B811" s="19">
        <v>0</v>
      </c>
      <c r="C811" s="19">
        <v>0</v>
      </c>
      <c r="D811" s="19">
        <v>3</v>
      </c>
      <c r="E811" s="19">
        <v>2</v>
      </c>
      <c r="F811" s="19">
        <v>0</v>
      </c>
      <c r="G811" s="19">
        <v>0</v>
      </c>
      <c r="H811" s="19">
        <v>3</v>
      </c>
      <c r="I811" s="19">
        <v>1</v>
      </c>
      <c r="J811" s="19">
        <v>4</v>
      </c>
      <c r="K811" s="19">
        <v>4</v>
      </c>
      <c r="L811" s="19">
        <v>4</v>
      </c>
      <c r="M811" s="33">
        <v>928255</v>
      </c>
      <c r="N811" s="39">
        <f t="shared" ca="1" si="29"/>
        <v>4.309160737081944E-6</v>
      </c>
    </row>
    <row r="812" spans="1:14" x14ac:dyDescent="0.2">
      <c r="A812" s="2" t="s">
        <v>978</v>
      </c>
      <c r="B812" s="19">
        <v>0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  <c r="H812" s="19">
        <v>0</v>
      </c>
      <c r="I812" s="19">
        <v>0</v>
      </c>
      <c r="J812" s="19">
        <v>0</v>
      </c>
      <c r="K812" s="19">
        <v>0</v>
      </c>
      <c r="L812" s="19">
        <v>0</v>
      </c>
      <c r="M812" s="33">
        <v>928255</v>
      </c>
      <c r="N812" s="39">
        <f t="shared" ca="1" si="29"/>
        <v>0</v>
      </c>
    </row>
    <row r="813" spans="1:14" x14ac:dyDescent="0.2">
      <c r="A813" s="2" t="s">
        <v>979</v>
      </c>
      <c r="B813" s="19">
        <v>0</v>
      </c>
      <c r="C813" s="19">
        <v>0</v>
      </c>
      <c r="D813" s="19">
        <v>1</v>
      </c>
      <c r="E813" s="19">
        <v>0</v>
      </c>
      <c r="F813" s="19">
        <v>1</v>
      </c>
      <c r="G813" s="19">
        <v>0</v>
      </c>
      <c r="H813" s="19">
        <v>2</v>
      </c>
      <c r="I813" s="19">
        <v>1</v>
      </c>
      <c r="J813" s="19">
        <v>3</v>
      </c>
      <c r="K813" s="19">
        <v>3</v>
      </c>
      <c r="L813" s="19">
        <v>4</v>
      </c>
      <c r="M813" s="33">
        <v>928255</v>
      </c>
      <c r="N813" s="39">
        <f t="shared" ca="1" si="29"/>
        <v>4.309160737081944E-6</v>
      </c>
    </row>
    <row r="814" spans="1:14" x14ac:dyDescent="0.2">
      <c r="A814" s="2" t="s">
        <v>980</v>
      </c>
      <c r="B814" s="19">
        <v>0</v>
      </c>
      <c r="C814" s="19">
        <v>0</v>
      </c>
      <c r="D814" s="19">
        <v>1052</v>
      </c>
      <c r="E814" s="19">
        <v>797</v>
      </c>
      <c r="F814" s="19">
        <v>1412</v>
      </c>
      <c r="G814" s="19">
        <v>0</v>
      </c>
      <c r="H814" s="19">
        <v>2041</v>
      </c>
      <c r="I814" s="19">
        <v>13</v>
      </c>
      <c r="J814" s="19">
        <v>875</v>
      </c>
      <c r="K814" s="19">
        <v>886</v>
      </c>
      <c r="L814" s="19">
        <v>2152</v>
      </c>
      <c r="M814" s="33">
        <v>928255</v>
      </c>
      <c r="N814" s="39">
        <f t="shared" ca="1" si="29"/>
        <v>2.318328476550086E-3</v>
      </c>
    </row>
    <row r="815" spans="1:14" x14ac:dyDescent="0.2">
      <c r="A815" s="2" t="s">
        <v>981</v>
      </c>
      <c r="B815" s="19">
        <v>0</v>
      </c>
      <c r="C815" s="19">
        <v>0</v>
      </c>
      <c r="D815" s="19">
        <v>2</v>
      </c>
      <c r="E815" s="19">
        <v>3</v>
      </c>
      <c r="F815" s="19">
        <v>0</v>
      </c>
      <c r="G815" s="19">
        <v>0</v>
      </c>
      <c r="H815" s="19">
        <v>3</v>
      </c>
      <c r="I815" s="19">
        <v>1</v>
      </c>
      <c r="J815" s="19">
        <v>4</v>
      </c>
      <c r="K815" s="19">
        <v>4</v>
      </c>
      <c r="L815" s="19">
        <v>4</v>
      </c>
      <c r="M815" s="33">
        <v>928255</v>
      </c>
      <c r="N815" s="39">
        <f t="shared" ca="1" si="29"/>
        <v>4.309160737081944E-6</v>
      </c>
    </row>
    <row r="816" spans="1:14" x14ac:dyDescent="0.2">
      <c r="A816" s="2" t="s">
        <v>982</v>
      </c>
      <c r="B816" s="19">
        <v>0</v>
      </c>
      <c r="C816" s="19">
        <v>1</v>
      </c>
      <c r="D816" s="19">
        <v>12</v>
      </c>
      <c r="E816" s="19">
        <v>16</v>
      </c>
      <c r="F816" s="19">
        <v>5</v>
      </c>
      <c r="G816" s="19">
        <v>0</v>
      </c>
      <c r="H816" s="19">
        <v>25</v>
      </c>
      <c r="I816" s="19">
        <v>13</v>
      </c>
      <c r="J816" s="19">
        <v>32</v>
      </c>
      <c r="K816" s="19">
        <v>34</v>
      </c>
      <c r="L816" s="19">
        <v>35</v>
      </c>
      <c r="M816" s="33">
        <v>928255</v>
      </c>
      <c r="N816" s="39">
        <f t="shared" ca="1" si="29"/>
        <v>3.7705156449467008E-5</v>
      </c>
    </row>
    <row r="817" spans="1:14" x14ac:dyDescent="0.2">
      <c r="A817" s="2" t="s">
        <v>983</v>
      </c>
      <c r="B817" s="19">
        <v>0</v>
      </c>
      <c r="C817" s="19">
        <v>0</v>
      </c>
      <c r="D817" s="19">
        <v>2</v>
      </c>
      <c r="E817" s="19">
        <v>3</v>
      </c>
      <c r="F817" s="19">
        <v>1</v>
      </c>
      <c r="G817" s="19">
        <v>0</v>
      </c>
      <c r="H817" s="19">
        <v>3</v>
      </c>
      <c r="I817" s="19">
        <v>2</v>
      </c>
      <c r="J817" s="19">
        <v>4</v>
      </c>
      <c r="K817" s="19">
        <v>4</v>
      </c>
      <c r="L817" s="19">
        <v>4</v>
      </c>
      <c r="M817" s="33">
        <v>928255</v>
      </c>
      <c r="N817" s="39">
        <f t="shared" ca="1" si="29"/>
        <v>4.309160737081944E-6</v>
      </c>
    </row>
    <row r="818" spans="1:14" x14ac:dyDescent="0.2">
      <c r="A818" s="2" t="s">
        <v>984</v>
      </c>
      <c r="B818" s="19">
        <v>0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33">
        <v>928255</v>
      </c>
      <c r="N818" s="39">
        <f t="shared" ca="1" si="29"/>
        <v>0</v>
      </c>
    </row>
    <row r="819" spans="1:14" x14ac:dyDescent="0.2">
      <c r="A819" s="2" t="s">
        <v>985</v>
      </c>
      <c r="B819" s="19">
        <v>0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33">
        <v>928255</v>
      </c>
      <c r="N819" s="39">
        <f t="shared" ca="1" si="29"/>
        <v>0</v>
      </c>
    </row>
    <row r="820" spans="1:14" x14ac:dyDescent="0.2">
      <c r="A820" s="2" t="s">
        <v>986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33">
        <v>928255</v>
      </c>
      <c r="N820" s="39">
        <f t="shared" ca="1" si="29"/>
        <v>0</v>
      </c>
    </row>
    <row r="821" spans="1:14" x14ac:dyDescent="0.2">
      <c r="A821" s="2" t="s">
        <v>987</v>
      </c>
      <c r="B821" s="19">
        <v>0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33">
        <v>928255</v>
      </c>
      <c r="N821" s="39">
        <f t="shared" ca="1" si="29"/>
        <v>0</v>
      </c>
    </row>
    <row r="822" spans="1:14" x14ac:dyDescent="0.2">
      <c r="A822" s="2" t="s">
        <v>988</v>
      </c>
      <c r="B822" s="19">
        <v>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33">
        <v>928255</v>
      </c>
      <c r="N822" s="39">
        <f t="shared" ca="1" si="29"/>
        <v>0</v>
      </c>
    </row>
    <row r="823" spans="1:14" x14ac:dyDescent="0.2">
      <c r="A823" s="2" t="s">
        <v>970</v>
      </c>
      <c r="B823" s="19">
        <v>0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33">
        <v>928255</v>
      </c>
      <c r="N823" s="39">
        <f t="shared" ca="1" si="29"/>
        <v>0</v>
      </c>
    </row>
    <row r="824" spans="1:14" x14ac:dyDescent="0.2">
      <c r="A824" s="2" t="s">
        <v>989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33">
        <v>928255</v>
      </c>
      <c r="N824" s="39">
        <f t="shared" ca="1" si="29"/>
        <v>0</v>
      </c>
    </row>
    <row r="825" spans="1:14" x14ac:dyDescent="0.2">
      <c r="A825" s="2" t="s">
        <v>956</v>
      </c>
      <c r="B825" s="19">
        <v>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33">
        <v>928255</v>
      </c>
      <c r="N825" s="39">
        <f t="shared" ca="1" si="29"/>
        <v>0</v>
      </c>
    </row>
    <row r="826" spans="1:14" x14ac:dyDescent="0.2">
      <c r="A826" s="2" t="s">
        <v>958</v>
      </c>
      <c r="B826" s="19">
        <v>0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33">
        <v>928255</v>
      </c>
      <c r="N826" s="39">
        <f t="shared" ca="1" si="29"/>
        <v>0</v>
      </c>
    </row>
    <row r="827" spans="1:14" x14ac:dyDescent="0.2">
      <c r="A827" s="2" t="s">
        <v>963</v>
      </c>
      <c r="B827" s="19">
        <v>0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33">
        <v>928255</v>
      </c>
      <c r="N827" s="39">
        <f t="shared" ca="1" si="29"/>
        <v>0</v>
      </c>
    </row>
    <row r="828" spans="1:14" x14ac:dyDescent="0.2">
      <c r="A828" s="2" t="s">
        <v>959</v>
      </c>
      <c r="B828" s="19">
        <v>0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  <c r="H828" s="19">
        <v>0</v>
      </c>
      <c r="I828" s="19">
        <v>0</v>
      </c>
      <c r="J828" s="19">
        <v>0</v>
      </c>
      <c r="K828" s="19">
        <v>0</v>
      </c>
      <c r="L828" s="19">
        <v>0</v>
      </c>
      <c r="M828" s="33">
        <v>928255</v>
      </c>
      <c r="N828" s="39">
        <f t="shared" ca="1" si="29"/>
        <v>0</v>
      </c>
    </row>
    <row r="829" spans="1:14" x14ac:dyDescent="0.2">
      <c r="A829" s="30" t="s">
        <v>990</v>
      </c>
      <c r="B829" s="6">
        <v>0</v>
      </c>
      <c r="C829" s="6">
        <v>1</v>
      </c>
      <c r="D829" s="6">
        <v>99</v>
      </c>
      <c r="E829" s="6">
        <v>69</v>
      </c>
      <c r="F829" s="6">
        <v>36</v>
      </c>
      <c r="G829" s="6">
        <v>0</v>
      </c>
      <c r="H829" s="6">
        <v>140</v>
      </c>
      <c r="I829" s="6">
        <v>35</v>
      </c>
      <c r="J829" s="6">
        <v>181</v>
      </c>
      <c r="K829" s="6">
        <v>189</v>
      </c>
      <c r="L829" s="6">
        <v>207</v>
      </c>
      <c r="M829" s="31">
        <v>928255</v>
      </c>
      <c r="N829" s="38">
        <f t="shared" ca="1" si="29"/>
        <v>2.229990681439906E-4</v>
      </c>
    </row>
    <row r="830" spans="1:14" x14ac:dyDescent="0.2">
      <c r="A830" s="2" t="s">
        <v>991</v>
      </c>
      <c r="B830" s="19">
        <v>0</v>
      </c>
      <c r="C830" s="19">
        <v>0</v>
      </c>
      <c r="D830" s="19">
        <v>4</v>
      </c>
      <c r="E830" s="19">
        <v>6</v>
      </c>
      <c r="F830" s="19">
        <v>3</v>
      </c>
      <c r="G830" s="19">
        <v>0</v>
      </c>
      <c r="H830" s="19">
        <v>8</v>
      </c>
      <c r="I830" s="19">
        <v>3</v>
      </c>
      <c r="J830" s="19">
        <v>11</v>
      </c>
      <c r="K830" s="19">
        <v>11</v>
      </c>
      <c r="L830" s="19">
        <v>11</v>
      </c>
      <c r="M830" s="33">
        <v>928255</v>
      </c>
      <c r="N830" s="39">
        <f t="shared" ca="1" si="29"/>
        <v>1.1850192026975347E-5</v>
      </c>
    </row>
    <row r="831" spans="1:14" x14ac:dyDescent="0.2">
      <c r="A831" s="2" t="s">
        <v>992</v>
      </c>
      <c r="B831" s="19">
        <v>0</v>
      </c>
      <c r="C831" s="19">
        <v>0</v>
      </c>
      <c r="D831" s="19">
        <v>2</v>
      </c>
      <c r="E831" s="19">
        <v>2</v>
      </c>
      <c r="F831" s="19">
        <v>0</v>
      </c>
      <c r="G831" s="19">
        <v>0</v>
      </c>
      <c r="H831" s="19">
        <v>2</v>
      </c>
      <c r="I831" s="19">
        <v>2</v>
      </c>
      <c r="J831" s="19">
        <v>2</v>
      </c>
      <c r="K831" s="19">
        <v>2</v>
      </c>
      <c r="L831" s="19">
        <v>2</v>
      </c>
      <c r="M831" s="33">
        <v>928255</v>
      </c>
      <c r="N831" s="39">
        <f t="shared" ca="1" si="29"/>
        <v>2.154580368540972E-6</v>
      </c>
    </row>
    <row r="832" spans="1:14" x14ac:dyDescent="0.2">
      <c r="A832" s="2" t="s">
        <v>993</v>
      </c>
      <c r="B832" s="19">
        <v>0</v>
      </c>
      <c r="C832" s="19">
        <v>0</v>
      </c>
      <c r="D832" s="19">
        <v>87</v>
      </c>
      <c r="E832" s="19">
        <v>52</v>
      </c>
      <c r="F832" s="19">
        <v>26</v>
      </c>
      <c r="G832" s="19">
        <v>0</v>
      </c>
      <c r="H832" s="19">
        <v>114</v>
      </c>
      <c r="I832" s="19">
        <v>21</v>
      </c>
      <c r="J832" s="19">
        <v>144</v>
      </c>
      <c r="K832" s="19">
        <v>149</v>
      </c>
      <c r="L832" s="19">
        <v>166</v>
      </c>
      <c r="M832" s="33">
        <v>928255</v>
      </c>
      <c r="N832" s="39">
        <f t="shared" ca="1" si="29"/>
        <v>1.7883017058890069E-4</v>
      </c>
    </row>
    <row r="833" spans="1:14" x14ac:dyDescent="0.2">
      <c r="A833" s="2" t="s">
        <v>994</v>
      </c>
      <c r="B833" s="19">
        <v>0</v>
      </c>
      <c r="C833" s="19">
        <v>1</v>
      </c>
      <c r="D833" s="19">
        <v>5</v>
      </c>
      <c r="E833" s="19">
        <v>7</v>
      </c>
      <c r="F833" s="19">
        <v>3</v>
      </c>
      <c r="G833" s="19">
        <v>0</v>
      </c>
      <c r="H833" s="19">
        <v>9</v>
      </c>
      <c r="I833" s="19">
        <v>5</v>
      </c>
      <c r="J833" s="19">
        <v>20</v>
      </c>
      <c r="K833" s="19">
        <v>20</v>
      </c>
      <c r="L833" s="19">
        <v>20</v>
      </c>
      <c r="M833" s="33">
        <v>928255</v>
      </c>
      <c r="N833" s="39">
        <f t="shared" ca="1" si="29"/>
        <v>2.1545803685409721E-5</v>
      </c>
    </row>
    <row r="834" spans="1:14" x14ac:dyDescent="0.2">
      <c r="A834" s="2" t="s">
        <v>995</v>
      </c>
      <c r="B834" s="19">
        <v>0</v>
      </c>
      <c r="C834" s="19">
        <v>0</v>
      </c>
      <c r="D834" s="19">
        <v>6</v>
      </c>
      <c r="E834" s="19">
        <v>4</v>
      </c>
      <c r="F834" s="19">
        <v>2</v>
      </c>
      <c r="G834" s="19">
        <v>0</v>
      </c>
      <c r="H834" s="19">
        <v>9</v>
      </c>
      <c r="I834" s="19">
        <v>6</v>
      </c>
      <c r="J834" s="19">
        <v>13</v>
      </c>
      <c r="K834" s="19">
        <v>15</v>
      </c>
      <c r="L834" s="19">
        <v>15</v>
      </c>
      <c r="M834" s="33">
        <v>928255</v>
      </c>
      <c r="N834" s="39">
        <f t="shared" ca="1" si="29"/>
        <v>1.615935276405729E-5</v>
      </c>
    </row>
    <row r="835" spans="1:14" x14ac:dyDescent="0.2">
      <c r="A835" s="2" t="s">
        <v>996</v>
      </c>
      <c r="B835" s="19">
        <v>0</v>
      </c>
      <c r="C835" s="19">
        <v>1</v>
      </c>
      <c r="D835" s="19">
        <v>5</v>
      </c>
      <c r="E835" s="19">
        <v>11</v>
      </c>
      <c r="F835" s="19">
        <v>6</v>
      </c>
      <c r="G835" s="19">
        <v>0</v>
      </c>
      <c r="H835" s="19">
        <v>14</v>
      </c>
      <c r="I835" s="19">
        <v>8</v>
      </c>
      <c r="J835" s="19">
        <v>11</v>
      </c>
      <c r="K835" s="19">
        <v>12</v>
      </c>
      <c r="L835" s="19">
        <v>14</v>
      </c>
      <c r="M835" s="33">
        <v>928255</v>
      </c>
      <c r="N835" s="39">
        <f t="shared" ca="1" si="29"/>
        <v>1.5082062579786804E-5</v>
      </c>
    </row>
    <row r="836" spans="1:14" x14ac:dyDescent="0.2">
      <c r="A836" s="2" t="s">
        <v>997</v>
      </c>
      <c r="B836" s="19">
        <v>0</v>
      </c>
      <c r="C836" s="19">
        <v>0</v>
      </c>
      <c r="D836" s="19">
        <v>1</v>
      </c>
      <c r="E836" s="19">
        <v>1</v>
      </c>
      <c r="F836" s="19">
        <v>0</v>
      </c>
      <c r="G836" s="19">
        <v>0</v>
      </c>
      <c r="H836" s="19">
        <v>1</v>
      </c>
      <c r="I836" s="19">
        <v>0</v>
      </c>
      <c r="J836" s="19">
        <v>1</v>
      </c>
      <c r="K836" s="19">
        <v>1</v>
      </c>
      <c r="L836" s="19">
        <v>1</v>
      </c>
      <c r="M836" s="33">
        <v>928255</v>
      </c>
      <c r="N836" s="39">
        <f t="shared" ca="1" si="29"/>
        <v>1.077290184270486E-6</v>
      </c>
    </row>
    <row r="837" spans="1:14" x14ac:dyDescent="0.2">
      <c r="A837" s="2" t="s">
        <v>998</v>
      </c>
      <c r="B837" s="19">
        <v>0</v>
      </c>
      <c r="C837" s="19">
        <v>0</v>
      </c>
      <c r="D837" s="19">
        <v>2</v>
      </c>
      <c r="E837" s="19">
        <v>1</v>
      </c>
      <c r="F837" s="19">
        <v>0</v>
      </c>
      <c r="G837" s="19">
        <v>0</v>
      </c>
      <c r="H837" s="19">
        <v>2</v>
      </c>
      <c r="I837" s="19">
        <v>2</v>
      </c>
      <c r="J837" s="19">
        <v>2</v>
      </c>
      <c r="K837" s="19">
        <v>3</v>
      </c>
      <c r="L837" s="19">
        <v>3</v>
      </c>
      <c r="M837" s="33">
        <v>928255</v>
      </c>
      <c r="N837" s="39">
        <f t="shared" ca="1" si="29"/>
        <v>3.2318705528114582E-6</v>
      </c>
    </row>
    <row r="838" spans="1:14" x14ac:dyDescent="0.2">
      <c r="A838" s="2" t="s">
        <v>993</v>
      </c>
      <c r="B838" s="19">
        <v>0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19">
        <v>0</v>
      </c>
      <c r="K838" s="19">
        <v>0</v>
      </c>
      <c r="L838" s="19">
        <v>0</v>
      </c>
      <c r="M838" s="33">
        <v>928255</v>
      </c>
      <c r="N838" s="39">
        <f t="shared" ca="1" si="29"/>
        <v>0</v>
      </c>
    </row>
    <row r="839" spans="1:14" x14ac:dyDescent="0.2">
      <c r="A839" s="2" t="s">
        <v>991</v>
      </c>
      <c r="B839" s="19">
        <v>0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  <c r="H839" s="19">
        <v>0</v>
      </c>
      <c r="I839" s="19">
        <v>0</v>
      </c>
      <c r="J839" s="19">
        <v>0</v>
      </c>
      <c r="K839" s="19">
        <v>0</v>
      </c>
      <c r="L839" s="19">
        <v>0</v>
      </c>
      <c r="M839" s="33">
        <v>928255</v>
      </c>
      <c r="N839" s="39">
        <f t="shared" ca="1" si="29"/>
        <v>0</v>
      </c>
    </row>
    <row r="840" spans="1:14" x14ac:dyDescent="0.2">
      <c r="A840" s="30" t="s">
        <v>999</v>
      </c>
      <c r="B840" s="6">
        <v>0</v>
      </c>
      <c r="C840" s="6">
        <v>1</v>
      </c>
      <c r="D840" s="6">
        <v>575</v>
      </c>
      <c r="E840" s="6">
        <v>358</v>
      </c>
      <c r="F840" s="6">
        <v>586</v>
      </c>
      <c r="G840" s="6">
        <v>0</v>
      </c>
      <c r="H840" s="6">
        <v>928</v>
      </c>
      <c r="I840" s="6">
        <v>13</v>
      </c>
      <c r="J840" s="6">
        <v>700</v>
      </c>
      <c r="K840" s="6">
        <v>702</v>
      </c>
      <c r="L840" s="6">
        <v>1040</v>
      </c>
      <c r="M840" s="31">
        <v>928255</v>
      </c>
      <c r="N840" s="38">
        <f t="shared" ref="N840:N903" ca="1" si="30">IF(INDIRECT(ADDRESS(ROW(),COLUMN()-2))&lt;&gt;0,INDIRECT(ADDRESS(ROW(),COLUMN()-2))/INDIRECT(ADDRESS(ROW(),COLUMN()-1)),0)</f>
        <v>1.1203817916413054E-3</v>
      </c>
    </row>
    <row r="841" spans="1:14" x14ac:dyDescent="0.2">
      <c r="A841" s="2" t="s">
        <v>1000</v>
      </c>
      <c r="B841" s="19">
        <v>0</v>
      </c>
      <c r="C841" s="19">
        <v>1</v>
      </c>
      <c r="D841" s="19">
        <v>1</v>
      </c>
      <c r="E841" s="19">
        <v>3</v>
      </c>
      <c r="F841" s="19">
        <v>2</v>
      </c>
      <c r="G841" s="19">
        <v>0</v>
      </c>
      <c r="H841" s="19">
        <v>3</v>
      </c>
      <c r="I841" s="19">
        <v>3</v>
      </c>
      <c r="J841" s="19">
        <v>5</v>
      </c>
      <c r="K841" s="19">
        <v>5</v>
      </c>
      <c r="L841" s="19">
        <v>5</v>
      </c>
      <c r="M841" s="33">
        <v>928255</v>
      </c>
      <c r="N841" s="39">
        <f t="shared" ca="1" si="30"/>
        <v>5.3864509213524303E-6</v>
      </c>
    </row>
    <row r="842" spans="1:14" x14ac:dyDescent="0.2">
      <c r="A842" s="2" t="s">
        <v>1001</v>
      </c>
      <c r="B842" s="19">
        <v>0</v>
      </c>
      <c r="C842" s="19">
        <v>0</v>
      </c>
      <c r="D842" s="19">
        <v>4</v>
      </c>
      <c r="E842" s="19">
        <v>3</v>
      </c>
      <c r="F842" s="19">
        <v>2</v>
      </c>
      <c r="G842" s="19">
        <v>0</v>
      </c>
      <c r="H842" s="19">
        <v>5</v>
      </c>
      <c r="I842" s="19">
        <v>2</v>
      </c>
      <c r="J842" s="19">
        <v>6</v>
      </c>
      <c r="K842" s="19">
        <v>6</v>
      </c>
      <c r="L842" s="19">
        <v>6</v>
      </c>
      <c r="M842" s="33">
        <v>928255</v>
      </c>
      <c r="N842" s="39">
        <f t="shared" ca="1" si="30"/>
        <v>6.4637411056229165E-6</v>
      </c>
    </row>
    <row r="843" spans="1:14" x14ac:dyDescent="0.2">
      <c r="A843" s="2" t="s">
        <v>1002</v>
      </c>
      <c r="B843" s="19">
        <v>0</v>
      </c>
      <c r="C843" s="19">
        <v>1</v>
      </c>
      <c r="D843" s="19">
        <v>2</v>
      </c>
      <c r="E843" s="19">
        <v>8</v>
      </c>
      <c r="F843" s="19">
        <v>6</v>
      </c>
      <c r="G843" s="19">
        <v>0</v>
      </c>
      <c r="H843" s="19">
        <v>9</v>
      </c>
      <c r="I843" s="19">
        <v>5</v>
      </c>
      <c r="J843" s="19">
        <v>12</v>
      </c>
      <c r="K843" s="19">
        <v>12</v>
      </c>
      <c r="L843" s="19">
        <v>12</v>
      </c>
      <c r="M843" s="33">
        <v>928255</v>
      </c>
      <c r="N843" s="39">
        <f t="shared" ca="1" si="30"/>
        <v>1.2927482211245833E-5</v>
      </c>
    </row>
    <row r="844" spans="1:14" x14ac:dyDescent="0.2">
      <c r="A844" s="2" t="s">
        <v>1003</v>
      </c>
      <c r="B844" s="19">
        <v>0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33">
        <v>928255</v>
      </c>
      <c r="N844" s="39">
        <f t="shared" ca="1" si="30"/>
        <v>0</v>
      </c>
    </row>
    <row r="845" spans="1:14" x14ac:dyDescent="0.2">
      <c r="A845" s="2" t="s">
        <v>1004</v>
      </c>
      <c r="B845" s="19">
        <v>0</v>
      </c>
      <c r="C845" s="19">
        <v>0</v>
      </c>
      <c r="D845" s="19">
        <v>8</v>
      </c>
      <c r="E845" s="19">
        <v>6</v>
      </c>
      <c r="F845" s="19">
        <v>2</v>
      </c>
      <c r="G845" s="19">
        <v>0</v>
      </c>
      <c r="H845" s="19">
        <v>14</v>
      </c>
      <c r="I845" s="19">
        <v>1</v>
      </c>
      <c r="J845" s="19">
        <v>15</v>
      </c>
      <c r="K845" s="19">
        <v>15</v>
      </c>
      <c r="L845" s="19">
        <v>18</v>
      </c>
      <c r="M845" s="33">
        <v>928255</v>
      </c>
      <c r="N845" s="39">
        <f t="shared" ca="1" si="30"/>
        <v>1.9391223316868749E-5</v>
      </c>
    </row>
    <row r="846" spans="1:14" x14ac:dyDescent="0.2">
      <c r="A846" s="2" t="s">
        <v>1005</v>
      </c>
      <c r="B846" s="19">
        <v>0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33">
        <v>928255</v>
      </c>
      <c r="N846" s="39">
        <f t="shared" ca="1" si="30"/>
        <v>0</v>
      </c>
    </row>
    <row r="847" spans="1:14" x14ac:dyDescent="0.2">
      <c r="A847" s="2" t="s">
        <v>1006</v>
      </c>
      <c r="B847" s="19">
        <v>0</v>
      </c>
      <c r="C847" s="19">
        <v>0</v>
      </c>
      <c r="D847" s="19">
        <v>7</v>
      </c>
      <c r="E847" s="19">
        <v>3</v>
      </c>
      <c r="F847" s="19">
        <v>1</v>
      </c>
      <c r="G847" s="19">
        <v>0</v>
      </c>
      <c r="H847" s="19">
        <v>10</v>
      </c>
      <c r="I847" s="19">
        <v>0</v>
      </c>
      <c r="J847" s="19">
        <v>12</v>
      </c>
      <c r="K847" s="19">
        <v>12</v>
      </c>
      <c r="L847" s="19">
        <v>14</v>
      </c>
      <c r="M847" s="33">
        <v>928255</v>
      </c>
      <c r="N847" s="39">
        <f t="shared" ca="1" si="30"/>
        <v>1.5082062579786804E-5</v>
      </c>
    </row>
    <row r="848" spans="1:14" x14ac:dyDescent="0.2">
      <c r="A848" s="2" t="s">
        <v>1007</v>
      </c>
      <c r="B848" s="19">
        <v>0</v>
      </c>
      <c r="C848" s="19">
        <v>0</v>
      </c>
      <c r="D848" s="19">
        <v>2</v>
      </c>
      <c r="E848" s="19">
        <v>3</v>
      </c>
      <c r="F848" s="19">
        <v>0</v>
      </c>
      <c r="G848" s="19">
        <v>0</v>
      </c>
      <c r="H848" s="19">
        <v>4</v>
      </c>
      <c r="I848" s="19">
        <v>1</v>
      </c>
      <c r="J848" s="19">
        <v>6</v>
      </c>
      <c r="K848" s="19">
        <v>6</v>
      </c>
      <c r="L848" s="19">
        <v>7</v>
      </c>
      <c r="M848" s="33">
        <v>928255</v>
      </c>
      <c r="N848" s="39">
        <f t="shared" ca="1" si="30"/>
        <v>7.5410312898934018E-6</v>
      </c>
    </row>
    <row r="849" spans="1:14" x14ac:dyDescent="0.2">
      <c r="A849" s="2" t="s">
        <v>1008</v>
      </c>
      <c r="B849" s="19">
        <v>0</v>
      </c>
      <c r="C849" s="19">
        <v>0</v>
      </c>
      <c r="D849" s="19">
        <v>19</v>
      </c>
      <c r="E849" s="19">
        <v>10</v>
      </c>
      <c r="F849" s="19">
        <v>4</v>
      </c>
      <c r="G849" s="19">
        <v>0</v>
      </c>
      <c r="H849" s="19">
        <v>25</v>
      </c>
      <c r="I849" s="19">
        <v>2</v>
      </c>
      <c r="J849" s="19">
        <v>30</v>
      </c>
      <c r="K849" s="19">
        <v>30</v>
      </c>
      <c r="L849" s="19">
        <v>33</v>
      </c>
      <c r="M849" s="33">
        <v>928255</v>
      </c>
      <c r="N849" s="39">
        <f t="shared" ca="1" si="30"/>
        <v>3.5550576080926042E-5</v>
      </c>
    </row>
    <row r="850" spans="1:14" x14ac:dyDescent="0.2">
      <c r="A850" s="2" t="s">
        <v>1009</v>
      </c>
      <c r="B850" s="19">
        <v>0</v>
      </c>
      <c r="C850" s="19">
        <v>0</v>
      </c>
      <c r="D850" s="19">
        <v>6</v>
      </c>
      <c r="E850" s="19">
        <v>7</v>
      </c>
      <c r="F850" s="19">
        <v>1</v>
      </c>
      <c r="G850" s="19">
        <v>0</v>
      </c>
      <c r="H850" s="19">
        <v>11</v>
      </c>
      <c r="I850" s="19">
        <v>0</v>
      </c>
      <c r="J850" s="19">
        <v>16</v>
      </c>
      <c r="K850" s="19">
        <v>16</v>
      </c>
      <c r="L850" s="19">
        <v>16</v>
      </c>
      <c r="M850" s="33">
        <v>928255</v>
      </c>
      <c r="N850" s="39">
        <f t="shared" ca="1" si="30"/>
        <v>1.7236642948327776E-5</v>
      </c>
    </row>
    <row r="851" spans="1:14" x14ac:dyDescent="0.2">
      <c r="A851" s="2" t="s">
        <v>1010</v>
      </c>
      <c r="B851" s="19">
        <v>0</v>
      </c>
      <c r="C851" s="19">
        <v>1</v>
      </c>
      <c r="D851" s="19">
        <v>5</v>
      </c>
      <c r="E851" s="19">
        <v>6</v>
      </c>
      <c r="F851" s="19">
        <v>1</v>
      </c>
      <c r="G851" s="19">
        <v>0</v>
      </c>
      <c r="H851" s="19">
        <v>7</v>
      </c>
      <c r="I851" s="19">
        <v>4</v>
      </c>
      <c r="J851" s="19">
        <v>14</v>
      </c>
      <c r="K851" s="19">
        <v>14</v>
      </c>
      <c r="L851" s="19">
        <v>14</v>
      </c>
      <c r="M851" s="33">
        <v>928255</v>
      </c>
      <c r="N851" s="39">
        <f t="shared" ca="1" si="30"/>
        <v>1.5082062579786804E-5</v>
      </c>
    </row>
    <row r="852" spans="1:14" x14ac:dyDescent="0.2">
      <c r="A852" s="2" t="s">
        <v>1011</v>
      </c>
      <c r="B852" s="19">
        <v>0</v>
      </c>
      <c r="C852" s="19">
        <v>1</v>
      </c>
      <c r="D852" s="19">
        <v>3</v>
      </c>
      <c r="E852" s="19">
        <v>6</v>
      </c>
      <c r="F852" s="19">
        <v>2</v>
      </c>
      <c r="G852" s="19">
        <v>0</v>
      </c>
      <c r="H852" s="19">
        <v>8</v>
      </c>
      <c r="I852" s="19">
        <v>3</v>
      </c>
      <c r="J852" s="19">
        <v>7</v>
      </c>
      <c r="K852" s="19">
        <v>7</v>
      </c>
      <c r="L852" s="19">
        <v>9</v>
      </c>
      <c r="M852" s="33">
        <v>928255</v>
      </c>
      <c r="N852" s="39">
        <f t="shared" ca="1" si="30"/>
        <v>9.6956116584343743E-6</v>
      </c>
    </row>
    <row r="853" spans="1:14" x14ac:dyDescent="0.2">
      <c r="A853" s="2" t="s">
        <v>1012</v>
      </c>
      <c r="B853" s="19">
        <v>0</v>
      </c>
      <c r="C853" s="19">
        <v>0</v>
      </c>
      <c r="D853" s="19">
        <v>0</v>
      </c>
      <c r="E853" s="19">
        <v>3</v>
      </c>
      <c r="F853" s="19">
        <v>0</v>
      </c>
      <c r="G853" s="19">
        <v>0</v>
      </c>
      <c r="H853" s="19">
        <v>3</v>
      </c>
      <c r="I853" s="19">
        <v>0</v>
      </c>
      <c r="J853" s="19">
        <v>4</v>
      </c>
      <c r="K853" s="19">
        <v>4</v>
      </c>
      <c r="L853" s="19">
        <v>4</v>
      </c>
      <c r="M853" s="33">
        <v>928255</v>
      </c>
      <c r="N853" s="39">
        <f t="shared" ca="1" si="30"/>
        <v>4.309160737081944E-6</v>
      </c>
    </row>
    <row r="854" spans="1:14" x14ac:dyDescent="0.2">
      <c r="A854" s="2" t="s">
        <v>1013</v>
      </c>
      <c r="B854" s="19">
        <v>0</v>
      </c>
      <c r="C854" s="19">
        <v>0</v>
      </c>
      <c r="D854" s="19">
        <v>0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33">
        <v>928255</v>
      </c>
      <c r="N854" s="39">
        <f t="shared" ca="1" si="30"/>
        <v>0</v>
      </c>
    </row>
    <row r="855" spans="1:14" x14ac:dyDescent="0.2">
      <c r="A855" s="2" t="s">
        <v>1014</v>
      </c>
      <c r="B855" s="19">
        <v>0</v>
      </c>
      <c r="C855" s="19">
        <v>0</v>
      </c>
      <c r="D855" s="19">
        <v>13</v>
      </c>
      <c r="E855" s="19">
        <v>11</v>
      </c>
      <c r="F855" s="19">
        <v>5</v>
      </c>
      <c r="G855" s="19">
        <v>0</v>
      </c>
      <c r="H855" s="19">
        <v>22</v>
      </c>
      <c r="I855" s="19">
        <v>4</v>
      </c>
      <c r="J855" s="19">
        <v>26</v>
      </c>
      <c r="K855" s="19">
        <v>26</v>
      </c>
      <c r="L855" s="19">
        <v>30</v>
      </c>
      <c r="M855" s="33">
        <v>928255</v>
      </c>
      <c r="N855" s="39">
        <f t="shared" ca="1" si="30"/>
        <v>3.231870552811458E-5</v>
      </c>
    </row>
    <row r="856" spans="1:14" x14ac:dyDescent="0.2">
      <c r="A856" s="2" t="s">
        <v>1015</v>
      </c>
      <c r="B856" s="19">
        <v>0</v>
      </c>
      <c r="C856" s="19">
        <v>0</v>
      </c>
      <c r="D856" s="19">
        <v>2</v>
      </c>
      <c r="E856" s="19">
        <v>3</v>
      </c>
      <c r="F856" s="19">
        <v>2</v>
      </c>
      <c r="G856" s="19">
        <v>0</v>
      </c>
      <c r="H856" s="19">
        <v>6</v>
      </c>
      <c r="I856" s="19">
        <v>0</v>
      </c>
      <c r="J856" s="19">
        <v>9</v>
      </c>
      <c r="K856" s="19">
        <v>9</v>
      </c>
      <c r="L856" s="19">
        <v>9</v>
      </c>
      <c r="M856" s="33">
        <v>928255</v>
      </c>
      <c r="N856" s="39">
        <f t="shared" ca="1" si="30"/>
        <v>9.6956116584343743E-6</v>
      </c>
    </row>
    <row r="857" spans="1:14" x14ac:dyDescent="0.2">
      <c r="A857" s="2" t="s">
        <v>1016</v>
      </c>
      <c r="B857" s="19">
        <v>0</v>
      </c>
      <c r="C857" s="19">
        <v>0</v>
      </c>
      <c r="D857" s="19">
        <v>2</v>
      </c>
      <c r="E857" s="19">
        <v>2</v>
      </c>
      <c r="F857" s="19">
        <v>1</v>
      </c>
      <c r="G857" s="19">
        <v>0</v>
      </c>
      <c r="H857" s="19">
        <v>5</v>
      </c>
      <c r="I857" s="19">
        <v>0</v>
      </c>
      <c r="J857" s="19">
        <v>7</v>
      </c>
      <c r="K857" s="19">
        <v>7</v>
      </c>
      <c r="L857" s="19">
        <v>8</v>
      </c>
      <c r="M857" s="33">
        <v>928255</v>
      </c>
      <c r="N857" s="39">
        <f t="shared" ca="1" si="30"/>
        <v>8.6183214741638881E-6</v>
      </c>
    </row>
    <row r="858" spans="1:14" x14ac:dyDescent="0.2">
      <c r="A858" s="2" t="s">
        <v>1017</v>
      </c>
      <c r="B858" s="19">
        <v>0</v>
      </c>
      <c r="C858" s="19">
        <v>0</v>
      </c>
      <c r="D858" s="19">
        <v>3</v>
      </c>
      <c r="E858" s="19">
        <v>1</v>
      </c>
      <c r="F858" s="19">
        <v>1</v>
      </c>
      <c r="G858" s="19">
        <v>0</v>
      </c>
      <c r="H858" s="19">
        <v>4</v>
      </c>
      <c r="I858" s="19">
        <v>1</v>
      </c>
      <c r="J858" s="19">
        <v>4</v>
      </c>
      <c r="K858" s="19">
        <v>4</v>
      </c>
      <c r="L858" s="19">
        <v>5</v>
      </c>
      <c r="M858" s="33">
        <v>928255</v>
      </c>
      <c r="N858" s="39">
        <f t="shared" ca="1" si="30"/>
        <v>5.3864509213524303E-6</v>
      </c>
    </row>
    <row r="859" spans="1:14" x14ac:dyDescent="0.2">
      <c r="A859" s="2" t="s">
        <v>1018</v>
      </c>
      <c r="B859" s="19">
        <v>0</v>
      </c>
      <c r="C859" s="19">
        <v>0</v>
      </c>
      <c r="D859" s="19">
        <v>0</v>
      </c>
      <c r="E859" s="19">
        <v>1</v>
      </c>
      <c r="F859" s="19">
        <v>0</v>
      </c>
      <c r="G859" s="19">
        <v>0</v>
      </c>
      <c r="H859" s="19">
        <v>1</v>
      </c>
      <c r="I859" s="19">
        <v>0</v>
      </c>
      <c r="J859" s="19">
        <v>1</v>
      </c>
      <c r="K859" s="19">
        <v>1</v>
      </c>
      <c r="L859" s="19">
        <v>1</v>
      </c>
      <c r="M859" s="33">
        <v>928255</v>
      </c>
      <c r="N859" s="39">
        <f t="shared" ca="1" si="30"/>
        <v>1.077290184270486E-6</v>
      </c>
    </row>
    <row r="860" spans="1:14" x14ac:dyDescent="0.2">
      <c r="A860" s="2" t="s">
        <v>1019</v>
      </c>
      <c r="B860" s="19">
        <v>0</v>
      </c>
      <c r="C860" s="19">
        <v>0</v>
      </c>
      <c r="D860" s="19">
        <v>5</v>
      </c>
      <c r="E860" s="19">
        <v>5</v>
      </c>
      <c r="F860" s="19">
        <v>1</v>
      </c>
      <c r="G860" s="19">
        <v>0</v>
      </c>
      <c r="H860" s="19">
        <v>6</v>
      </c>
      <c r="I860" s="19">
        <v>2</v>
      </c>
      <c r="J860" s="19">
        <v>5</v>
      </c>
      <c r="K860" s="19">
        <v>5</v>
      </c>
      <c r="L860" s="19">
        <v>6</v>
      </c>
      <c r="M860" s="33">
        <v>928255</v>
      </c>
      <c r="N860" s="39">
        <f t="shared" ca="1" si="30"/>
        <v>6.4637411056229165E-6</v>
      </c>
    </row>
    <row r="861" spans="1:14" x14ac:dyDescent="0.2">
      <c r="A861" s="2" t="s">
        <v>1020</v>
      </c>
      <c r="B861" s="19">
        <v>0</v>
      </c>
      <c r="C861" s="19">
        <v>0</v>
      </c>
      <c r="D861" s="19">
        <v>0</v>
      </c>
      <c r="E861" s="19">
        <v>1</v>
      </c>
      <c r="F861" s="19">
        <v>0</v>
      </c>
      <c r="G861" s="19">
        <v>0</v>
      </c>
      <c r="H861" s="19">
        <v>1</v>
      </c>
      <c r="I861" s="19">
        <v>0</v>
      </c>
      <c r="J861" s="19">
        <v>1</v>
      </c>
      <c r="K861" s="19">
        <v>1</v>
      </c>
      <c r="L861" s="19">
        <v>1</v>
      </c>
      <c r="M861" s="33">
        <v>928255</v>
      </c>
      <c r="N861" s="39">
        <f t="shared" ca="1" si="30"/>
        <v>1.077290184270486E-6</v>
      </c>
    </row>
    <row r="862" spans="1:14" x14ac:dyDescent="0.2">
      <c r="A862" s="2" t="s">
        <v>1021</v>
      </c>
      <c r="B862" s="19">
        <v>0</v>
      </c>
      <c r="C862" s="19">
        <v>0</v>
      </c>
      <c r="D862" s="19">
        <v>2</v>
      </c>
      <c r="E862" s="19">
        <v>0</v>
      </c>
      <c r="F862" s="19">
        <v>0</v>
      </c>
      <c r="G862" s="19">
        <v>0</v>
      </c>
      <c r="H862" s="19">
        <v>2</v>
      </c>
      <c r="I862" s="19">
        <v>0</v>
      </c>
      <c r="J862" s="19">
        <v>4</v>
      </c>
      <c r="K862" s="19">
        <v>4</v>
      </c>
      <c r="L862" s="19">
        <v>4</v>
      </c>
      <c r="M862" s="33">
        <v>928255</v>
      </c>
      <c r="N862" s="39">
        <f t="shared" ca="1" si="30"/>
        <v>4.309160737081944E-6</v>
      </c>
    </row>
    <row r="863" spans="1:14" x14ac:dyDescent="0.2">
      <c r="A863" s="2" t="s">
        <v>1022</v>
      </c>
      <c r="B863" s="19">
        <v>0</v>
      </c>
      <c r="C863" s="19">
        <v>0</v>
      </c>
      <c r="D863" s="19">
        <v>4</v>
      </c>
      <c r="E863" s="19">
        <v>4</v>
      </c>
      <c r="F863" s="19">
        <v>1</v>
      </c>
      <c r="G863" s="19">
        <v>0</v>
      </c>
      <c r="H863" s="19">
        <v>6</v>
      </c>
      <c r="I863" s="19">
        <v>3</v>
      </c>
      <c r="J863" s="19">
        <v>8</v>
      </c>
      <c r="K863" s="19">
        <v>8</v>
      </c>
      <c r="L863" s="19">
        <v>8</v>
      </c>
      <c r="M863" s="33">
        <v>928255</v>
      </c>
      <c r="N863" s="39">
        <f t="shared" ca="1" si="30"/>
        <v>8.6183214741638881E-6</v>
      </c>
    </row>
    <row r="864" spans="1:14" x14ac:dyDescent="0.2">
      <c r="A864" s="2" t="s">
        <v>1023</v>
      </c>
      <c r="B864" s="19">
        <v>0</v>
      </c>
      <c r="C864" s="19">
        <v>0</v>
      </c>
      <c r="D864" s="19">
        <v>23</v>
      </c>
      <c r="E864" s="19">
        <v>15</v>
      </c>
      <c r="F864" s="19">
        <v>7</v>
      </c>
      <c r="G864" s="19">
        <v>0</v>
      </c>
      <c r="H864" s="19">
        <v>31</v>
      </c>
      <c r="I864" s="19">
        <v>5</v>
      </c>
      <c r="J864" s="19">
        <v>36</v>
      </c>
      <c r="K864" s="19">
        <v>36</v>
      </c>
      <c r="L864" s="19">
        <v>43</v>
      </c>
      <c r="M864" s="33">
        <v>928255</v>
      </c>
      <c r="N864" s="39">
        <f t="shared" ca="1" si="30"/>
        <v>4.6323477923630897E-5</v>
      </c>
    </row>
    <row r="865" spans="1:14" x14ac:dyDescent="0.2">
      <c r="A865" s="2" t="s">
        <v>1024</v>
      </c>
      <c r="B865" s="19">
        <v>0</v>
      </c>
      <c r="C865" s="19">
        <v>1</v>
      </c>
      <c r="D865" s="19">
        <v>2</v>
      </c>
      <c r="E865" s="19">
        <v>6</v>
      </c>
      <c r="F865" s="19">
        <v>4</v>
      </c>
      <c r="G865" s="19">
        <v>0</v>
      </c>
      <c r="H865" s="19">
        <v>6</v>
      </c>
      <c r="I865" s="19">
        <v>4</v>
      </c>
      <c r="J865" s="19">
        <v>7</v>
      </c>
      <c r="K865" s="19">
        <v>7</v>
      </c>
      <c r="L865" s="19">
        <v>7</v>
      </c>
      <c r="M865" s="33">
        <v>928255</v>
      </c>
      <c r="N865" s="39">
        <f t="shared" ca="1" si="30"/>
        <v>7.5410312898934018E-6</v>
      </c>
    </row>
    <row r="866" spans="1:14" x14ac:dyDescent="0.2">
      <c r="A866" s="2" t="s">
        <v>1025</v>
      </c>
      <c r="B866" s="19">
        <v>0</v>
      </c>
      <c r="C866" s="19">
        <v>0</v>
      </c>
      <c r="D866" s="19">
        <v>6</v>
      </c>
      <c r="E866" s="19">
        <v>6</v>
      </c>
      <c r="F866" s="19">
        <v>2</v>
      </c>
      <c r="G866" s="19">
        <v>0</v>
      </c>
      <c r="H866" s="19">
        <v>10</v>
      </c>
      <c r="I866" s="19">
        <v>7</v>
      </c>
      <c r="J866" s="19">
        <v>17</v>
      </c>
      <c r="K866" s="19">
        <v>18</v>
      </c>
      <c r="L866" s="19">
        <v>19</v>
      </c>
      <c r="M866" s="33">
        <v>928255</v>
      </c>
      <c r="N866" s="39">
        <f t="shared" ca="1" si="30"/>
        <v>2.0468513501139235E-5</v>
      </c>
    </row>
    <row r="867" spans="1:14" x14ac:dyDescent="0.2">
      <c r="A867" s="2" t="s">
        <v>1026</v>
      </c>
      <c r="B867" s="19">
        <v>0</v>
      </c>
      <c r="C867" s="19">
        <v>0</v>
      </c>
      <c r="D867" s="19">
        <v>6</v>
      </c>
      <c r="E867" s="19">
        <v>8</v>
      </c>
      <c r="F867" s="19">
        <v>4</v>
      </c>
      <c r="G867" s="19">
        <v>0</v>
      </c>
      <c r="H867" s="19">
        <v>11</v>
      </c>
      <c r="I867" s="19">
        <v>3</v>
      </c>
      <c r="J867" s="19">
        <v>12</v>
      </c>
      <c r="K867" s="19">
        <v>12</v>
      </c>
      <c r="L867" s="19">
        <v>14</v>
      </c>
      <c r="M867" s="33">
        <v>928255</v>
      </c>
      <c r="N867" s="39">
        <f t="shared" ca="1" si="30"/>
        <v>1.5082062579786804E-5</v>
      </c>
    </row>
    <row r="868" spans="1:14" x14ac:dyDescent="0.2">
      <c r="A868" s="2" t="s">
        <v>1027</v>
      </c>
      <c r="B868" s="19">
        <v>0</v>
      </c>
      <c r="C868" s="19">
        <v>0</v>
      </c>
      <c r="D868" s="19">
        <v>2</v>
      </c>
      <c r="E868" s="19">
        <v>3</v>
      </c>
      <c r="F868" s="19">
        <v>1</v>
      </c>
      <c r="G868" s="19">
        <v>0</v>
      </c>
      <c r="H868" s="19">
        <v>4</v>
      </c>
      <c r="I868" s="19">
        <v>2</v>
      </c>
      <c r="J868" s="19">
        <v>4</v>
      </c>
      <c r="K868" s="19">
        <v>4</v>
      </c>
      <c r="L868" s="19">
        <v>4</v>
      </c>
      <c r="M868" s="33">
        <v>928255</v>
      </c>
      <c r="N868" s="39">
        <f t="shared" ca="1" si="30"/>
        <v>4.309160737081944E-6</v>
      </c>
    </row>
    <row r="869" spans="1:14" x14ac:dyDescent="0.2">
      <c r="A869" s="2" t="s">
        <v>1028</v>
      </c>
      <c r="B869" s="19">
        <v>0</v>
      </c>
      <c r="C869" s="19">
        <v>0</v>
      </c>
      <c r="D869" s="19">
        <v>3</v>
      </c>
      <c r="E869" s="19">
        <v>2</v>
      </c>
      <c r="F869" s="19">
        <v>0</v>
      </c>
      <c r="G869" s="19">
        <v>0</v>
      </c>
      <c r="H869" s="19">
        <v>4</v>
      </c>
      <c r="I869" s="19">
        <v>0</v>
      </c>
      <c r="J869" s="19">
        <v>4</v>
      </c>
      <c r="K869" s="19">
        <v>4</v>
      </c>
      <c r="L869" s="19">
        <v>5</v>
      </c>
      <c r="M869" s="33">
        <v>928255</v>
      </c>
      <c r="N869" s="39">
        <f t="shared" ca="1" si="30"/>
        <v>5.3864509213524303E-6</v>
      </c>
    </row>
    <row r="870" spans="1:14" x14ac:dyDescent="0.2">
      <c r="A870" s="2" t="s">
        <v>1029</v>
      </c>
      <c r="B870" s="19">
        <v>0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  <c r="H870" s="19">
        <v>0</v>
      </c>
      <c r="I870" s="19">
        <v>0</v>
      </c>
      <c r="J870" s="19">
        <v>0</v>
      </c>
      <c r="K870" s="19">
        <v>0</v>
      </c>
      <c r="L870" s="19">
        <v>0</v>
      </c>
      <c r="M870" s="33">
        <v>928255</v>
      </c>
      <c r="N870" s="39">
        <f t="shared" ca="1" si="30"/>
        <v>0</v>
      </c>
    </row>
    <row r="871" spans="1:14" x14ac:dyDescent="0.2">
      <c r="A871" s="2" t="s">
        <v>1030</v>
      </c>
      <c r="B871" s="19">
        <v>0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  <c r="H871" s="19">
        <v>0</v>
      </c>
      <c r="I871" s="19">
        <v>0</v>
      </c>
      <c r="J871" s="19">
        <v>0</v>
      </c>
      <c r="K871" s="19">
        <v>0</v>
      </c>
      <c r="L871" s="19">
        <v>0</v>
      </c>
      <c r="M871" s="33">
        <v>928255</v>
      </c>
      <c r="N871" s="39">
        <f t="shared" ca="1" si="30"/>
        <v>0</v>
      </c>
    </row>
    <row r="872" spans="1:14" x14ac:dyDescent="0.2">
      <c r="A872" s="2" t="s">
        <v>1031</v>
      </c>
      <c r="B872" s="19">
        <v>0</v>
      </c>
      <c r="C872" s="19">
        <v>0</v>
      </c>
      <c r="D872" s="19">
        <v>5</v>
      </c>
      <c r="E872" s="19">
        <v>6</v>
      </c>
      <c r="F872" s="19">
        <v>1</v>
      </c>
      <c r="G872" s="19">
        <v>0</v>
      </c>
      <c r="H872" s="19">
        <v>8</v>
      </c>
      <c r="I872" s="19">
        <v>1</v>
      </c>
      <c r="J872" s="19">
        <v>10</v>
      </c>
      <c r="K872" s="19">
        <v>10</v>
      </c>
      <c r="L872" s="19">
        <v>11</v>
      </c>
      <c r="M872" s="33">
        <v>928255</v>
      </c>
      <c r="N872" s="39">
        <f t="shared" ca="1" si="30"/>
        <v>1.1850192026975347E-5</v>
      </c>
    </row>
    <row r="873" spans="1:14" x14ac:dyDescent="0.2">
      <c r="A873" s="2" t="s">
        <v>1032</v>
      </c>
      <c r="B873" s="19">
        <v>0</v>
      </c>
      <c r="C873" s="19">
        <v>0</v>
      </c>
      <c r="D873" s="19">
        <v>9</v>
      </c>
      <c r="E873" s="19">
        <v>8</v>
      </c>
      <c r="F873" s="19">
        <v>3</v>
      </c>
      <c r="G873" s="19">
        <v>0</v>
      </c>
      <c r="H873" s="19">
        <v>14</v>
      </c>
      <c r="I873" s="19">
        <v>2</v>
      </c>
      <c r="J873" s="19">
        <v>23</v>
      </c>
      <c r="K873" s="19">
        <v>24</v>
      </c>
      <c r="L873" s="19">
        <v>25</v>
      </c>
      <c r="M873" s="33">
        <v>928255</v>
      </c>
      <c r="N873" s="39">
        <f t="shared" ca="1" si="30"/>
        <v>2.6932254606762152E-5</v>
      </c>
    </row>
    <row r="874" spans="1:14" x14ac:dyDescent="0.2">
      <c r="A874" s="2" t="s">
        <v>1033</v>
      </c>
      <c r="B874" s="19">
        <v>0</v>
      </c>
      <c r="C874" s="19">
        <v>0</v>
      </c>
      <c r="D874" s="19">
        <v>2</v>
      </c>
      <c r="E874" s="19">
        <v>2</v>
      </c>
      <c r="F874" s="19">
        <v>0</v>
      </c>
      <c r="G874" s="19">
        <v>0</v>
      </c>
      <c r="H874" s="19">
        <v>3</v>
      </c>
      <c r="I874" s="19">
        <v>0</v>
      </c>
      <c r="J874" s="19">
        <v>4</v>
      </c>
      <c r="K874" s="19">
        <v>4</v>
      </c>
      <c r="L874" s="19">
        <v>5</v>
      </c>
      <c r="M874" s="33">
        <v>928255</v>
      </c>
      <c r="N874" s="39">
        <f t="shared" ca="1" si="30"/>
        <v>5.3864509213524303E-6</v>
      </c>
    </row>
    <row r="875" spans="1:14" x14ac:dyDescent="0.2">
      <c r="A875" s="2" t="s">
        <v>1034</v>
      </c>
      <c r="B875" s="19">
        <v>0</v>
      </c>
      <c r="C875" s="19">
        <v>0</v>
      </c>
      <c r="D875" s="19">
        <v>514</v>
      </c>
      <c r="E875" s="19">
        <v>307</v>
      </c>
      <c r="F875" s="19">
        <v>567</v>
      </c>
      <c r="G875" s="19">
        <v>0</v>
      </c>
      <c r="H875" s="19">
        <v>833</v>
      </c>
      <c r="I875" s="19">
        <v>1</v>
      </c>
      <c r="J875" s="19">
        <v>579</v>
      </c>
      <c r="K875" s="19">
        <v>580</v>
      </c>
      <c r="L875" s="19">
        <v>903</v>
      </c>
      <c r="M875" s="33">
        <v>928255</v>
      </c>
      <c r="N875" s="39">
        <f t="shared" ca="1" si="30"/>
        <v>9.7279303639624887E-4</v>
      </c>
    </row>
    <row r="876" spans="1:14" x14ac:dyDescent="0.2">
      <c r="A876" s="2" t="s">
        <v>1035</v>
      </c>
      <c r="B876" s="19">
        <v>0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  <c r="H876" s="19">
        <v>0</v>
      </c>
      <c r="I876" s="19">
        <v>0</v>
      </c>
      <c r="J876" s="19">
        <v>0</v>
      </c>
      <c r="K876" s="19">
        <v>0</v>
      </c>
      <c r="L876" s="19">
        <v>0</v>
      </c>
      <c r="M876" s="33">
        <v>928255</v>
      </c>
      <c r="N876" s="39">
        <f t="shared" ca="1" si="30"/>
        <v>0</v>
      </c>
    </row>
    <row r="877" spans="1:14" x14ac:dyDescent="0.2">
      <c r="A877" s="2" t="s">
        <v>1008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33">
        <v>928255</v>
      </c>
      <c r="N877" s="39">
        <f t="shared" ca="1" si="30"/>
        <v>0</v>
      </c>
    </row>
    <row r="878" spans="1:14" x14ac:dyDescent="0.2">
      <c r="A878" s="2" t="s">
        <v>1012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33">
        <v>928255</v>
      </c>
      <c r="N878" s="39">
        <f t="shared" ca="1" si="30"/>
        <v>0</v>
      </c>
    </row>
    <row r="879" spans="1:14" x14ac:dyDescent="0.2">
      <c r="A879" s="2" t="s">
        <v>1009</v>
      </c>
      <c r="B879" s="19">
        <v>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33">
        <v>928255</v>
      </c>
      <c r="N879" s="39">
        <f t="shared" ca="1" si="30"/>
        <v>0</v>
      </c>
    </row>
    <row r="880" spans="1:14" x14ac:dyDescent="0.2">
      <c r="A880" s="2" t="s">
        <v>1028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33">
        <v>928255</v>
      </c>
      <c r="N880" s="39">
        <f t="shared" ca="1" si="30"/>
        <v>0</v>
      </c>
    </row>
    <row r="881" spans="1:14" x14ac:dyDescent="0.2">
      <c r="A881" s="2" t="s">
        <v>1036</v>
      </c>
      <c r="B881" s="19">
        <v>0</v>
      </c>
      <c r="C881" s="19">
        <v>1</v>
      </c>
      <c r="D881" s="19">
        <v>0</v>
      </c>
      <c r="E881" s="19">
        <v>1</v>
      </c>
      <c r="F881" s="19">
        <v>1</v>
      </c>
      <c r="G881" s="19">
        <v>0</v>
      </c>
      <c r="H881" s="19">
        <v>1</v>
      </c>
      <c r="I881" s="19">
        <v>1</v>
      </c>
      <c r="J881" s="19">
        <v>1</v>
      </c>
      <c r="K881" s="19">
        <v>1</v>
      </c>
      <c r="L881" s="19">
        <v>1</v>
      </c>
      <c r="M881" s="33">
        <v>928255</v>
      </c>
      <c r="N881" s="39">
        <f t="shared" ca="1" si="30"/>
        <v>1.077290184270486E-6</v>
      </c>
    </row>
    <row r="882" spans="1:14" x14ac:dyDescent="0.2">
      <c r="A882" s="30" t="s">
        <v>1037</v>
      </c>
      <c r="B882" s="6">
        <v>0</v>
      </c>
      <c r="C882" s="6">
        <v>1</v>
      </c>
      <c r="D882" s="6">
        <v>1970</v>
      </c>
      <c r="E882" s="6">
        <v>1615</v>
      </c>
      <c r="F882" s="6">
        <v>2393</v>
      </c>
      <c r="G882" s="6">
        <v>4</v>
      </c>
      <c r="H882" s="6">
        <v>3850</v>
      </c>
      <c r="I882" s="6">
        <v>80</v>
      </c>
      <c r="J882" s="6">
        <v>2070</v>
      </c>
      <c r="K882" s="6">
        <v>2118</v>
      </c>
      <c r="L882" s="6">
        <v>4347</v>
      </c>
      <c r="M882" s="31">
        <v>928255</v>
      </c>
      <c r="N882" s="38">
        <f t="shared" ca="1" si="30"/>
        <v>4.6829804310238024E-3</v>
      </c>
    </row>
    <row r="883" spans="1:14" x14ac:dyDescent="0.2">
      <c r="A883" s="2" t="s">
        <v>1038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1</v>
      </c>
      <c r="K883" s="19">
        <v>1</v>
      </c>
      <c r="L883" s="19">
        <v>1</v>
      </c>
      <c r="M883" s="33">
        <v>928255</v>
      </c>
      <c r="N883" s="39">
        <f t="shared" ca="1" si="30"/>
        <v>1.077290184270486E-6</v>
      </c>
    </row>
    <row r="884" spans="1:14" x14ac:dyDescent="0.2">
      <c r="A884" s="2" t="s">
        <v>1039</v>
      </c>
      <c r="B884" s="19">
        <v>0</v>
      </c>
      <c r="C884" s="19">
        <v>0</v>
      </c>
      <c r="D884" s="19">
        <v>2</v>
      </c>
      <c r="E884" s="19">
        <v>5</v>
      </c>
      <c r="F884" s="19">
        <v>2</v>
      </c>
      <c r="G884" s="19">
        <v>0</v>
      </c>
      <c r="H884" s="19">
        <v>6</v>
      </c>
      <c r="I884" s="19">
        <v>5</v>
      </c>
      <c r="J884" s="19">
        <v>10</v>
      </c>
      <c r="K884" s="19">
        <v>10</v>
      </c>
      <c r="L884" s="19">
        <v>10</v>
      </c>
      <c r="M884" s="33">
        <v>928255</v>
      </c>
      <c r="N884" s="39">
        <f t="shared" ca="1" si="30"/>
        <v>1.0772901842704861E-5</v>
      </c>
    </row>
    <row r="885" spans="1:14" x14ac:dyDescent="0.2">
      <c r="A885" s="2" t="s">
        <v>1040</v>
      </c>
      <c r="B885" s="19">
        <v>0</v>
      </c>
      <c r="C885" s="19">
        <v>1</v>
      </c>
      <c r="D885" s="19">
        <v>16</v>
      </c>
      <c r="E885" s="19">
        <v>12</v>
      </c>
      <c r="F885" s="19">
        <v>7</v>
      </c>
      <c r="G885" s="19">
        <v>0</v>
      </c>
      <c r="H885" s="19">
        <v>25</v>
      </c>
      <c r="I885" s="19">
        <v>6</v>
      </c>
      <c r="J885" s="19">
        <v>36</v>
      </c>
      <c r="K885" s="19">
        <v>37</v>
      </c>
      <c r="L885" s="19">
        <v>40</v>
      </c>
      <c r="M885" s="33">
        <v>928255</v>
      </c>
      <c r="N885" s="39">
        <f t="shared" ca="1" si="30"/>
        <v>4.3091607370819442E-5</v>
      </c>
    </row>
    <row r="886" spans="1:14" x14ac:dyDescent="0.2">
      <c r="A886" s="2" t="s">
        <v>1041</v>
      </c>
      <c r="B886" s="19">
        <v>0</v>
      </c>
      <c r="C886" s="19">
        <v>1</v>
      </c>
      <c r="D886" s="19">
        <v>30</v>
      </c>
      <c r="E886" s="19">
        <v>26</v>
      </c>
      <c r="F886" s="19">
        <v>7</v>
      </c>
      <c r="G886" s="19">
        <v>1</v>
      </c>
      <c r="H886" s="19">
        <v>51</v>
      </c>
      <c r="I886" s="19">
        <v>12</v>
      </c>
      <c r="J886" s="19">
        <v>81</v>
      </c>
      <c r="K886" s="19">
        <v>83</v>
      </c>
      <c r="L886" s="19">
        <v>87</v>
      </c>
      <c r="M886" s="33">
        <v>928255</v>
      </c>
      <c r="N886" s="39">
        <f t="shared" ca="1" si="30"/>
        <v>9.3724246031532277E-5</v>
      </c>
    </row>
    <row r="887" spans="1:14" x14ac:dyDescent="0.2">
      <c r="A887" s="2" t="s">
        <v>1042</v>
      </c>
      <c r="B887" s="19">
        <v>0</v>
      </c>
      <c r="C887" s="19">
        <v>1</v>
      </c>
      <c r="D887" s="19">
        <v>36</v>
      </c>
      <c r="E887" s="19">
        <v>23</v>
      </c>
      <c r="F887" s="19">
        <v>10</v>
      </c>
      <c r="G887" s="19">
        <v>0</v>
      </c>
      <c r="H887" s="19">
        <v>50</v>
      </c>
      <c r="I887" s="19">
        <v>3</v>
      </c>
      <c r="J887" s="19">
        <v>63</v>
      </c>
      <c r="K887" s="19">
        <v>63</v>
      </c>
      <c r="L887" s="19">
        <v>70</v>
      </c>
      <c r="M887" s="33">
        <v>928255</v>
      </c>
      <c r="N887" s="39">
        <f t="shared" ca="1" si="30"/>
        <v>7.5410312898934015E-5</v>
      </c>
    </row>
    <row r="888" spans="1:14" x14ac:dyDescent="0.2">
      <c r="A888" s="2" t="s">
        <v>1043</v>
      </c>
      <c r="B888" s="19">
        <v>0</v>
      </c>
      <c r="C888" s="19">
        <v>0</v>
      </c>
      <c r="D888" s="19">
        <v>1</v>
      </c>
      <c r="E888" s="19">
        <v>0</v>
      </c>
      <c r="F888" s="19">
        <v>0</v>
      </c>
      <c r="G888" s="19">
        <v>0</v>
      </c>
      <c r="H888" s="19">
        <v>1</v>
      </c>
      <c r="I888" s="19">
        <v>0</v>
      </c>
      <c r="J888" s="19">
        <v>5</v>
      </c>
      <c r="K888" s="19">
        <v>5</v>
      </c>
      <c r="L888" s="19">
        <v>5</v>
      </c>
      <c r="M888" s="33">
        <v>928255</v>
      </c>
      <c r="N888" s="39">
        <f t="shared" ca="1" si="30"/>
        <v>5.3864509213524303E-6</v>
      </c>
    </row>
    <row r="889" spans="1:14" x14ac:dyDescent="0.2">
      <c r="A889" s="2" t="s">
        <v>1044</v>
      </c>
      <c r="B889" s="19">
        <v>0</v>
      </c>
      <c r="C889" s="19">
        <v>1</v>
      </c>
      <c r="D889" s="19">
        <v>13</v>
      </c>
      <c r="E889" s="19">
        <v>15</v>
      </c>
      <c r="F889" s="19">
        <v>7</v>
      </c>
      <c r="G889" s="19">
        <v>0</v>
      </c>
      <c r="H889" s="19">
        <v>25</v>
      </c>
      <c r="I889" s="19">
        <v>5</v>
      </c>
      <c r="J889" s="19">
        <v>37</v>
      </c>
      <c r="K889" s="19">
        <v>37</v>
      </c>
      <c r="L889" s="19">
        <v>42</v>
      </c>
      <c r="M889" s="33">
        <v>928255</v>
      </c>
      <c r="N889" s="39">
        <f t="shared" ca="1" si="30"/>
        <v>4.5246187739360414E-5</v>
      </c>
    </row>
    <row r="890" spans="1:14" x14ac:dyDescent="0.2">
      <c r="A890" s="2" t="s">
        <v>1045</v>
      </c>
      <c r="B890" s="19">
        <v>0</v>
      </c>
      <c r="C890" s="19">
        <v>0</v>
      </c>
      <c r="D890" s="19">
        <v>18</v>
      </c>
      <c r="E890" s="19">
        <v>12</v>
      </c>
      <c r="F890" s="19">
        <v>5</v>
      </c>
      <c r="G890" s="19">
        <v>0</v>
      </c>
      <c r="H890" s="19">
        <v>25</v>
      </c>
      <c r="I890" s="19">
        <v>1</v>
      </c>
      <c r="J890" s="19">
        <v>35</v>
      </c>
      <c r="K890" s="19">
        <v>35</v>
      </c>
      <c r="L890" s="19">
        <v>40</v>
      </c>
      <c r="M890" s="33">
        <v>928255</v>
      </c>
      <c r="N890" s="39">
        <f t="shared" ca="1" si="30"/>
        <v>4.3091607370819442E-5</v>
      </c>
    </row>
    <row r="891" spans="1:14" x14ac:dyDescent="0.2">
      <c r="A891" s="2" t="s">
        <v>1046</v>
      </c>
      <c r="B891" s="19">
        <v>0</v>
      </c>
      <c r="C891" s="19">
        <v>1</v>
      </c>
      <c r="D891" s="19">
        <v>7</v>
      </c>
      <c r="E891" s="19">
        <v>9</v>
      </c>
      <c r="F891" s="19">
        <v>5</v>
      </c>
      <c r="G891" s="19">
        <v>0</v>
      </c>
      <c r="H891" s="19">
        <v>14</v>
      </c>
      <c r="I891" s="19">
        <v>4</v>
      </c>
      <c r="J891" s="19">
        <v>16</v>
      </c>
      <c r="K891" s="19">
        <v>16</v>
      </c>
      <c r="L891" s="19">
        <v>18</v>
      </c>
      <c r="M891" s="33">
        <v>928255</v>
      </c>
      <c r="N891" s="39">
        <f t="shared" ca="1" si="30"/>
        <v>1.9391223316868749E-5</v>
      </c>
    </row>
    <row r="892" spans="1:14" x14ac:dyDescent="0.2">
      <c r="A892" s="2" t="s">
        <v>1047</v>
      </c>
      <c r="B892" s="19">
        <v>0</v>
      </c>
      <c r="C892" s="19">
        <v>1</v>
      </c>
      <c r="D892" s="19">
        <v>12</v>
      </c>
      <c r="E892" s="19">
        <v>18</v>
      </c>
      <c r="F892" s="19">
        <v>7</v>
      </c>
      <c r="G892" s="19">
        <v>1</v>
      </c>
      <c r="H892" s="19">
        <v>21</v>
      </c>
      <c r="I892" s="19">
        <v>8</v>
      </c>
      <c r="J892" s="19">
        <v>29</v>
      </c>
      <c r="K892" s="19">
        <v>29</v>
      </c>
      <c r="L892" s="19">
        <v>33</v>
      </c>
      <c r="M892" s="33">
        <v>928255</v>
      </c>
      <c r="N892" s="39">
        <f t="shared" ca="1" si="30"/>
        <v>3.5550576080926042E-5</v>
      </c>
    </row>
    <row r="893" spans="1:14" x14ac:dyDescent="0.2">
      <c r="A893" s="2" t="s">
        <v>1048</v>
      </c>
      <c r="B893" s="19">
        <v>0</v>
      </c>
      <c r="C893" s="19">
        <v>0</v>
      </c>
      <c r="D893" s="19">
        <v>24</v>
      </c>
      <c r="E893" s="19">
        <v>17</v>
      </c>
      <c r="F893" s="19">
        <v>43</v>
      </c>
      <c r="G893" s="19">
        <v>0</v>
      </c>
      <c r="H893" s="19">
        <v>55</v>
      </c>
      <c r="I893" s="19">
        <v>5</v>
      </c>
      <c r="J893" s="19">
        <v>9</v>
      </c>
      <c r="K893" s="19">
        <v>11</v>
      </c>
      <c r="L893" s="19">
        <v>57</v>
      </c>
      <c r="M893" s="33">
        <v>928255</v>
      </c>
      <c r="N893" s="39">
        <f t="shared" ca="1" si="30"/>
        <v>6.1405540503417698E-5</v>
      </c>
    </row>
    <row r="894" spans="1:14" x14ac:dyDescent="0.2">
      <c r="A894" s="2" t="s">
        <v>1049</v>
      </c>
      <c r="B894" s="19">
        <v>0</v>
      </c>
      <c r="C894" s="19">
        <v>0</v>
      </c>
      <c r="D894" s="19">
        <v>10</v>
      </c>
      <c r="E894" s="19">
        <v>9</v>
      </c>
      <c r="F894" s="19">
        <v>2</v>
      </c>
      <c r="G894" s="19">
        <v>0</v>
      </c>
      <c r="H894" s="19">
        <v>14</v>
      </c>
      <c r="I894" s="19">
        <v>2</v>
      </c>
      <c r="J894" s="19">
        <v>14</v>
      </c>
      <c r="K894" s="19">
        <v>14</v>
      </c>
      <c r="L894" s="19">
        <v>17</v>
      </c>
      <c r="M894" s="33">
        <v>928255</v>
      </c>
      <c r="N894" s="39">
        <f t="shared" ca="1" si="30"/>
        <v>1.8313933132598262E-5</v>
      </c>
    </row>
    <row r="895" spans="1:14" x14ac:dyDescent="0.2">
      <c r="A895" s="2" t="s">
        <v>1050</v>
      </c>
      <c r="B895" s="19">
        <v>0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33">
        <v>928255</v>
      </c>
      <c r="N895" s="39">
        <f t="shared" ca="1" si="30"/>
        <v>0</v>
      </c>
    </row>
    <row r="896" spans="1:14" x14ac:dyDescent="0.2">
      <c r="A896" s="2" t="s">
        <v>1051</v>
      </c>
      <c r="B896" s="19">
        <v>0</v>
      </c>
      <c r="C896" s="19">
        <v>1</v>
      </c>
      <c r="D896" s="19">
        <v>297</v>
      </c>
      <c r="E896" s="19">
        <v>232</v>
      </c>
      <c r="F896" s="19">
        <v>166</v>
      </c>
      <c r="G896" s="19">
        <v>2</v>
      </c>
      <c r="H896" s="19">
        <v>496</v>
      </c>
      <c r="I896" s="19">
        <v>29</v>
      </c>
      <c r="J896" s="19">
        <v>511</v>
      </c>
      <c r="K896" s="19">
        <v>523</v>
      </c>
      <c r="L896" s="19">
        <v>693</v>
      </c>
      <c r="M896" s="33">
        <v>928255</v>
      </c>
      <c r="N896" s="39">
        <f t="shared" ca="1" si="30"/>
        <v>7.4656209769944683E-4</v>
      </c>
    </row>
    <row r="897" spans="1:14" x14ac:dyDescent="0.2">
      <c r="A897" s="2" t="s">
        <v>1052</v>
      </c>
      <c r="B897" s="19">
        <v>0</v>
      </c>
      <c r="C897" s="19">
        <v>1</v>
      </c>
      <c r="D897" s="19">
        <v>169</v>
      </c>
      <c r="E897" s="19">
        <v>261</v>
      </c>
      <c r="F897" s="19">
        <v>239</v>
      </c>
      <c r="G897" s="19">
        <v>1</v>
      </c>
      <c r="H897" s="19">
        <v>451</v>
      </c>
      <c r="I897" s="19">
        <v>31</v>
      </c>
      <c r="J897" s="19">
        <v>260</v>
      </c>
      <c r="K897" s="19">
        <v>277</v>
      </c>
      <c r="L897" s="19">
        <v>549</v>
      </c>
      <c r="M897" s="33">
        <v>928255</v>
      </c>
      <c r="N897" s="39">
        <f t="shared" ca="1" si="30"/>
        <v>5.9143231116449686E-4</v>
      </c>
    </row>
    <row r="898" spans="1:14" x14ac:dyDescent="0.2">
      <c r="A898" s="2" t="s">
        <v>1053</v>
      </c>
      <c r="B898" s="19">
        <v>0</v>
      </c>
      <c r="C898" s="19">
        <v>0</v>
      </c>
      <c r="D898" s="19">
        <v>0</v>
      </c>
      <c r="E898" s="19">
        <v>0</v>
      </c>
      <c r="F898" s="19">
        <v>1</v>
      </c>
      <c r="G898" s="19">
        <v>0</v>
      </c>
      <c r="H898" s="19">
        <v>1</v>
      </c>
      <c r="I898" s="19">
        <v>1</v>
      </c>
      <c r="J898" s="19">
        <v>1</v>
      </c>
      <c r="K898" s="19">
        <v>1</v>
      </c>
      <c r="L898" s="19">
        <v>2</v>
      </c>
      <c r="M898" s="33">
        <v>928255</v>
      </c>
      <c r="N898" s="39">
        <f t="shared" ca="1" si="30"/>
        <v>2.154580368540972E-6</v>
      </c>
    </row>
    <row r="899" spans="1:14" x14ac:dyDescent="0.2">
      <c r="A899" s="2" t="s">
        <v>1054</v>
      </c>
      <c r="B899" s="19">
        <v>0</v>
      </c>
      <c r="C899" s="19">
        <v>1</v>
      </c>
      <c r="D899" s="19">
        <v>3</v>
      </c>
      <c r="E899" s="19">
        <v>8</v>
      </c>
      <c r="F899" s="19">
        <v>4</v>
      </c>
      <c r="G899" s="19">
        <v>0</v>
      </c>
      <c r="H899" s="19">
        <v>9</v>
      </c>
      <c r="I899" s="19">
        <v>8</v>
      </c>
      <c r="J899" s="19">
        <v>12</v>
      </c>
      <c r="K899" s="19">
        <v>14</v>
      </c>
      <c r="L899" s="19">
        <v>14</v>
      </c>
      <c r="M899" s="33">
        <v>928255</v>
      </c>
      <c r="N899" s="39">
        <f t="shared" ca="1" si="30"/>
        <v>1.5082062579786804E-5</v>
      </c>
    </row>
    <row r="900" spans="1:14" x14ac:dyDescent="0.2">
      <c r="A900" s="2" t="s">
        <v>1055</v>
      </c>
      <c r="B900" s="19">
        <v>0</v>
      </c>
      <c r="C900" s="19">
        <v>0</v>
      </c>
      <c r="D900" s="19">
        <v>0</v>
      </c>
      <c r="E900" s="19">
        <v>1</v>
      </c>
      <c r="F900" s="19">
        <v>1</v>
      </c>
      <c r="G900" s="19">
        <v>0</v>
      </c>
      <c r="H900" s="19">
        <v>1</v>
      </c>
      <c r="I900" s="19">
        <v>1</v>
      </c>
      <c r="J900" s="19">
        <v>2</v>
      </c>
      <c r="K900" s="19">
        <v>2</v>
      </c>
      <c r="L900" s="19">
        <v>3</v>
      </c>
      <c r="M900" s="33">
        <v>928255</v>
      </c>
      <c r="N900" s="39">
        <f t="shared" ca="1" si="30"/>
        <v>3.2318705528114582E-6</v>
      </c>
    </row>
    <row r="901" spans="1:14" x14ac:dyDescent="0.2">
      <c r="A901" s="2" t="s">
        <v>1056</v>
      </c>
      <c r="B901" s="19">
        <v>0</v>
      </c>
      <c r="C901" s="19">
        <v>0</v>
      </c>
      <c r="D901" s="19">
        <v>10</v>
      </c>
      <c r="E901" s="19">
        <v>9</v>
      </c>
      <c r="F901" s="19">
        <v>2</v>
      </c>
      <c r="G901" s="19">
        <v>0</v>
      </c>
      <c r="H901" s="19">
        <v>14</v>
      </c>
      <c r="I901" s="19">
        <v>4</v>
      </c>
      <c r="J901" s="19">
        <v>18</v>
      </c>
      <c r="K901" s="19">
        <v>18</v>
      </c>
      <c r="L901" s="19">
        <v>19</v>
      </c>
      <c r="M901" s="33">
        <v>928255</v>
      </c>
      <c r="N901" s="39">
        <f t="shared" ca="1" si="30"/>
        <v>2.0468513501139235E-5</v>
      </c>
    </row>
    <row r="902" spans="1:14" x14ac:dyDescent="0.2">
      <c r="A902" s="2" t="s">
        <v>1057</v>
      </c>
      <c r="B902" s="19">
        <v>0</v>
      </c>
      <c r="C902" s="19">
        <v>1</v>
      </c>
      <c r="D902" s="19">
        <v>8</v>
      </c>
      <c r="E902" s="19">
        <v>12</v>
      </c>
      <c r="F902" s="19">
        <v>9</v>
      </c>
      <c r="G902" s="19">
        <v>0</v>
      </c>
      <c r="H902" s="19">
        <v>18</v>
      </c>
      <c r="I902" s="19">
        <v>6</v>
      </c>
      <c r="J902" s="19">
        <v>22</v>
      </c>
      <c r="K902" s="19">
        <v>22</v>
      </c>
      <c r="L902" s="19">
        <v>25</v>
      </c>
      <c r="M902" s="33">
        <v>928255</v>
      </c>
      <c r="N902" s="39">
        <f t="shared" ca="1" si="30"/>
        <v>2.6932254606762152E-5</v>
      </c>
    </row>
    <row r="903" spans="1:14" x14ac:dyDescent="0.2">
      <c r="A903" s="2" t="s">
        <v>1058</v>
      </c>
      <c r="B903" s="19">
        <v>0</v>
      </c>
      <c r="C903" s="19">
        <v>1</v>
      </c>
      <c r="D903" s="19">
        <v>5</v>
      </c>
      <c r="E903" s="19">
        <v>6</v>
      </c>
      <c r="F903" s="19">
        <v>3</v>
      </c>
      <c r="G903" s="19">
        <v>0</v>
      </c>
      <c r="H903" s="19">
        <v>9</v>
      </c>
      <c r="I903" s="19">
        <v>5</v>
      </c>
      <c r="J903" s="19">
        <v>13</v>
      </c>
      <c r="K903" s="19">
        <v>14</v>
      </c>
      <c r="L903" s="19">
        <v>14</v>
      </c>
      <c r="M903" s="33">
        <v>928255</v>
      </c>
      <c r="N903" s="39">
        <f t="shared" ca="1" si="30"/>
        <v>1.5082062579786804E-5</v>
      </c>
    </row>
    <row r="904" spans="1:14" x14ac:dyDescent="0.2">
      <c r="A904" s="2" t="s">
        <v>1059</v>
      </c>
      <c r="B904" s="19">
        <v>0</v>
      </c>
      <c r="C904" s="19">
        <v>1</v>
      </c>
      <c r="D904" s="19">
        <v>0</v>
      </c>
      <c r="E904" s="19">
        <v>2</v>
      </c>
      <c r="F904" s="19">
        <v>2</v>
      </c>
      <c r="G904" s="19">
        <v>0</v>
      </c>
      <c r="H904" s="19">
        <v>2</v>
      </c>
      <c r="I904" s="19">
        <v>1</v>
      </c>
      <c r="J904" s="19">
        <v>2</v>
      </c>
      <c r="K904" s="19">
        <v>2</v>
      </c>
      <c r="L904" s="19">
        <v>3</v>
      </c>
      <c r="M904" s="33">
        <v>928255</v>
      </c>
      <c r="N904" s="39">
        <f t="shared" ref="N904:N967" ca="1" si="31">IF(INDIRECT(ADDRESS(ROW(),COLUMN()-2))&lt;&gt;0,INDIRECT(ADDRESS(ROW(),COLUMN()-2))/INDIRECT(ADDRESS(ROW(),COLUMN()-1)),0)</f>
        <v>3.2318705528114582E-6</v>
      </c>
    </row>
    <row r="905" spans="1:14" x14ac:dyDescent="0.2">
      <c r="A905" s="2" t="s">
        <v>1060</v>
      </c>
      <c r="B905" s="19">
        <v>0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  <c r="H905" s="19">
        <v>0</v>
      </c>
      <c r="I905" s="19">
        <v>0</v>
      </c>
      <c r="J905" s="19">
        <v>1</v>
      </c>
      <c r="K905" s="19">
        <v>1</v>
      </c>
      <c r="L905" s="19">
        <v>1</v>
      </c>
      <c r="M905" s="33">
        <v>928255</v>
      </c>
      <c r="N905" s="39">
        <f t="shared" ca="1" si="31"/>
        <v>1.077290184270486E-6</v>
      </c>
    </row>
    <row r="906" spans="1:14" x14ac:dyDescent="0.2">
      <c r="A906" s="2" t="s">
        <v>1061</v>
      </c>
      <c r="B906" s="19">
        <v>0</v>
      </c>
      <c r="C906" s="19">
        <v>1</v>
      </c>
      <c r="D906" s="19">
        <v>0</v>
      </c>
      <c r="E906" s="19">
        <v>2</v>
      </c>
      <c r="F906" s="19">
        <v>2</v>
      </c>
      <c r="G906" s="19">
        <v>0</v>
      </c>
      <c r="H906" s="19">
        <v>2</v>
      </c>
      <c r="I906" s="19">
        <v>1</v>
      </c>
      <c r="J906" s="19">
        <v>2</v>
      </c>
      <c r="K906" s="19">
        <v>2</v>
      </c>
      <c r="L906" s="19">
        <v>3</v>
      </c>
      <c r="M906" s="33">
        <v>928255</v>
      </c>
      <c r="N906" s="39">
        <f t="shared" ca="1" si="31"/>
        <v>3.2318705528114582E-6</v>
      </c>
    </row>
    <row r="907" spans="1:14" x14ac:dyDescent="0.2">
      <c r="A907" s="2" t="s">
        <v>1062</v>
      </c>
      <c r="B907" s="19">
        <v>0</v>
      </c>
      <c r="C907" s="19">
        <v>1</v>
      </c>
      <c r="D907" s="19">
        <v>2</v>
      </c>
      <c r="E907" s="19">
        <v>3</v>
      </c>
      <c r="F907" s="19">
        <v>2</v>
      </c>
      <c r="G907" s="19">
        <v>0</v>
      </c>
      <c r="H907" s="19">
        <v>3</v>
      </c>
      <c r="I907" s="19">
        <v>3</v>
      </c>
      <c r="J907" s="19">
        <v>3</v>
      </c>
      <c r="K907" s="19">
        <v>3</v>
      </c>
      <c r="L907" s="19">
        <v>3</v>
      </c>
      <c r="M907" s="33">
        <v>928255</v>
      </c>
      <c r="N907" s="39">
        <f t="shared" ca="1" si="31"/>
        <v>3.2318705528114582E-6</v>
      </c>
    </row>
    <row r="908" spans="1:14" x14ac:dyDescent="0.2">
      <c r="A908" s="2" t="s">
        <v>1063</v>
      </c>
      <c r="B908" s="19">
        <v>0</v>
      </c>
      <c r="C908" s="19">
        <v>1</v>
      </c>
      <c r="D908" s="19">
        <v>4</v>
      </c>
      <c r="E908" s="19">
        <v>7</v>
      </c>
      <c r="F908" s="19">
        <v>4</v>
      </c>
      <c r="G908" s="19">
        <v>0</v>
      </c>
      <c r="H908" s="19">
        <v>9</v>
      </c>
      <c r="I908" s="19">
        <v>4</v>
      </c>
      <c r="J908" s="19">
        <v>9</v>
      </c>
      <c r="K908" s="19">
        <v>9</v>
      </c>
      <c r="L908" s="19">
        <v>11</v>
      </c>
      <c r="M908" s="33">
        <v>928255</v>
      </c>
      <c r="N908" s="39">
        <f t="shared" ca="1" si="31"/>
        <v>1.1850192026975347E-5</v>
      </c>
    </row>
    <row r="909" spans="1:14" x14ac:dyDescent="0.2">
      <c r="A909" s="2" t="s">
        <v>1064</v>
      </c>
      <c r="B909" s="19">
        <v>0</v>
      </c>
      <c r="C909" s="19">
        <v>0</v>
      </c>
      <c r="D909" s="19">
        <v>0</v>
      </c>
      <c r="E909" s="19">
        <v>1</v>
      </c>
      <c r="F909" s="19">
        <v>1</v>
      </c>
      <c r="G909" s="19">
        <v>0</v>
      </c>
      <c r="H909" s="19">
        <v>1</v>
      </c>
      <c r="I909" s="19">
        <v>0</v>
      </c>
      <c r="J909" s="19">
        <v>4</v>
      </c>
      <c r="K909" s="19">
        <v>4</v>
      </c>
      <c r="L909" s="19">
        <v>4</v>
      </c>
      <c r="M909" s="33">
        <v>928255</v>
      </c>
      <c r="N909" s="39">
        <f t="shared" ca="1" si="31"/>
        <v>4.309160737081944E-6</v>
      </c>
    </row>
    <row r="910" spans="1:14" x14ac:dyDescent="0.2">
      <c r="A910" s="2" t="s">
        <v>1065</v>
      </c>
      <c r="B910" s="19">
        <v>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33">
        <v>928255</v>
      </c>
      <c r="N910" s="39">
        <f t="shared" ca="1" si="31"/>
        <v>0</v>
      </c>
    </row>
    <row r="911" spans="1:14" x14ac:dyDescent="0.2">
      <c r="A911" s="2" t="s">
        <v>1066</v>
      </c>
      <c r="B911" s="19">
        <v>0</v>
      </c>
      <c r="C911" s="19">
        <v>0</v>
      </c>
      <c r="D911" s="19">
        <v>3</v>
      </c>
      <c r="E911" s="19">
        <v>4</v>
      </c>
      <c r="F911" s="19">
        <v>2</v>
      </c>
      <c r="G911" s="19">
        <v>0</v>
      </c>
      <c r="H911" s="19">
        <v>6</v>
      </c>
      <c r="I911" s="19">
        <v>3</v>
      </c>
      <c r="J911" s="19">
        <v>12</v>
      </c>
      <c r="K911" s="19">
        <v>12</v>
      </c>
      <c r="L911" s="19">
        <v>12</v>
      </c>
      <c r="M911" s="33">
        <v>928255</v>
      </c>
      <c r="N911" s="39">
        <f t="shared" ca="1" si="31"/>
        <v>1.2927482211245833E-5</v>
      </c>
    </row>
    <row r="912" spans="1:14" x14ac:dyDescent="0.2">
      <c r="A912" s="2" t="s">
        <v>1067</v>
      </c>
      <c r="B912" s="19">
        <v>0</v>
      </c>
      <c r="C912" s="19">
        <v>0</v>
      </c>
      <c r="D912" s="19">
        <v>1479</v>
      </c>
      <c r="E912" s="19">
        <v>1126</v>
      </c>
      <c r="F912" s="19">
        <v>2006</v>
      </c>
      <c r="G912" s="19">
        <v>0</v>
      </c>
      <c r="H912" s="19">
        <v>2896</v>
      </c>
      <c r="I912" s="19">
        <v>19</v>
      </c>
      <c r="J912" s="19">
        <v>1251</v>
      </c>
      <c r="K912" s="19">
        <v>1269</v>
      </c>
      <c r="L912" s="19">
        <v>3077</v>
      </c>
      <c r="M912" s="33">
        <v>928255</v>
      </c>
      <c r="N912" s="39">
        <f t="shared" ca="1" si="31"/>
        <v>3.3148218970002856E-3</v>
      </c>
    </row>
    <row r="913" spans="1:14" x14ac:dyDescent="0.2">
      <c r="A913" s="2" t="s">
        <v>1068</v>
      </c>
      <c r="B913" s="19">
        <v>0</v>
      </c>
      <c r="C913" s="19">
        <v>1</v>
      </c>
      <c r="D913" s="19">
        <v>1</v>
      </c>
      <c r="E913" s="19">
        <v>6</v>
      </c>
      <c r="F913" s="19">
        <v>3</v>
      </c>
      <c r="G913" s="19">
        <v>0</v>
      </c>
      <c r="H913" s="19">
        <v>6</v>
      </c>
      <c r="I913" s="19">
        <v>5</v>
      </c>
      <c r="J913" s="19">
        <v>7</v>
      </c>
      <c r="K913" s="19">
        <v>7</v>
      </c>
      <c r="L913" s="19">
        <v>7</v>
      </c>
      <c r="M913" s="33">
        <v>928255</v>
      </c>
      <c r="N913" s="39">
        <f t="shared" ca="1" si="31"/>
        <v>7.5410312898934018E-6</v>
      </c>
    </row>
    <row r="914" spans="1:14" x14ac:dyDescent="0.2">
      <c r="A914" s="2" t="s">
        <v>1069</v>
      </c>
      <c r="B914" s="19">
        <v>0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33">
        <v>928255</v>
      </c>
      <c r="N914" s="39">
        <f t="shared" ca="1" si="31"/>
        <v>0</v>
      </c>
    </row>
    <row r="915" spans="1:14" x14ac:dyDescent="0.2">
      <c r="A915" s="2" t="s">
        <v>1070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33">
        <v>928255</v>
      </c>
      <c r="N915" s="39">
        <f t="shared" ca="1" si="31"/>
        <v>0</v>
      </c>
    </row>
    <row r="916" spans="1:14" x14ac:dyDescent="0.2">
      <c r="A916" s="2" t="s">
        <v>1071</v>
      </c>
      <c r="B916" s="19">
        <v>0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33">
        <v>928255</v>
      </c>
      <c r="N916" s="39">
        <f t="shared" ca="1" si="31"/>
        <v>0</v>
      </c>
    </row>
    <row r="917" spans="1:14" x14ac:dyDescent="0.2">
      <c r="A917" s="2" t="s">
        <v>1047</v>
      </c>
      <c r="B917" s="19">
        <v>0</v>
      </c>
      <c r="C917" s="19">
        <v>0</v>
      </c>
      <c r="D917" s="19">
        <v>0</v>
      </c>
      <c r="E917" s="19">
        <v>0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33">
        <v>928255</v>
      </c>
      <c r="N917" s="39">
        <f t="shared" ca="1" si="31"/>
        <v>0</v>
      </c>
    </row>
    <row r="918" spans="1:14" x14ac:dyDescent="0.2">
      <c r="A918" s="2" t="s">
        <v>1044</v>
      </c>
      <c r="B918" s="19">
        <v>0</v>
      </c>
      <c r="C918" s="19">
        <v>0</v>
      </c>
      <c r="D918" s="19">
        <v>0</v>
      </c>
      <c r="E918" s="19">
        <v>0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33">
        <v>928255</v>
      </c>
      <c r="N918" s="39">
        <f t="shared" ca="1" si="31"/>
        <v>0</v>
      </c>
    </row>
    <row r="919" spans="1:14" x14ac:dyDescent="0.2">
      <c r="A919" s="2" t="s">
        <v>1045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33">
        <v>928255</v>
      </c>
      <c r="N919" s="39">
        <f t="shared" ca="1" si="31"/>
        <v>0</v>
      </c>
    </row>
    <row r="920" spans="1:14" x14ac:dyDescent="0.2">
      <c r="A920" s="2" t="s">
        <v>1072</v>
      </c>
      <c r="B920" s="19">
        <v>0</v>
      </c>
      <c r="C920" s="19">
        <v>0</v>
      </c>
      <c r="D920" s="19">
        <v>0</v>
      </c>
      <c r="E920" s="19">
        <v>0</v>
      </c>
      <c r="F920" s="19">
        <v>0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33">
        <v>928255</v>
      </c>
      <c r="N920" s="39">
        <f t="shared" ca="1" si="31"/>
        <v>0</v>
      </c>
    </row>
    <row r="921" spans="1:14" x14ac:dyDescent="0.2">
      <c r="A921" s="2" t="s">
        <v>1052</v>
      </c>
      <c r="B921" s="19">
        <v>0</v>
      </c>
      <c r="C921" s="19">
        <v>0</v>
      </c>
      <c r="D921" s="19">
        <v>0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33">
        <v>928255</v>
      </c>
      <c r="N921" s="39">
        <f t="shared" ca="1" si="31"/>
        <v>0</v>
      </c>
    </row>
    <row r="922" spans="1:14" x14ac:dyDescent="0.2">
      <c r="A922" s="2" t="s">
        <v>1041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33">
        <v>928255</v>
      </c>
      <c r="N922" s="39">
        <f t="shared" ca="1" si="31"/>
        <v>0</v>
      </c>
    </row>
    <row r="923" spans="1:14" x14ac:dyDescent="0.2">
      <c r="A923" s="30" t="s">
        <v>1073</v>
      </c>
      <c r="B923" s="6">
        <v>0</v>
      </c>
      <c r="C923" s="6">
        <v>1</v>
      </c>
      <c r="D923" s="6">
        <v>12</v>
      </c>
      <c r="E923" s="6">
        <v>22</v>
      </c>
      <c r="F923" s="6">
        <v>13</v>
      </c>
      <c r="G923" s="6">
        <v>0</v>
      </c>
      <c r="H923" s="6">
        <v>31</v>
      </c>
      <c r="I923" s="6">
        <v>12</v>
      </c>
      <c r="J923" s="6">
        <v>41</v>
      </c>
      <c r="K923" s="6">
        <v>42</v>
      </c>
      <c r="L923" s="6">
        <v>43</v>
      </c>
      <c r="M923" s="31">
        <v>928255</v>
      </c>
      <c r="N923" s="38">
        <f t="shared" ca="1" si="31"/>
        <v>4.6323477923630897E-5</v>
      </c>
    </row>
    <row r="924" spans="1:14" x14ac:dyDescent="0.2">
      <c r="A924" s="2" t="s">
        <v>1074</v>
      </c>
      <c r="B924" s="19">
        <v>0</v>
      </c>
      <c r="C924" s="19">
        <v>0</v>
      </c>
      <c r="D924" s="19">
        <v>0</v>
      </c>
      <c r="E924" s="19">
        <v>0</v>
      </c>
      <c r="F924" s="19">
        <v>1</v>
      </c>
      <c r="G924" s="19">
        <v>0</v>
      </c>
      <c r="H924" s="19">
        <v>1</v>
      </c>
      <c r="I924" s="19">
        <v>1</v>
      </c>
      <c r="J924" s="19">
        <v>1</v>
      </c>
      <c r="K924" s="19">
        <v>1</v>
      </c>
      <c r="L924" s="19">
        <v>1</v>
      </c>
      <c r="M924" s="33">
        <v>928255</v>
      </c>
      <c r="N924" s="39">
        <f t="shared" ca="1" si="31"/>
        <v>1.077290184270486E-6</v>
      </c>
    </row>
    <row r="925" spans="1:14" x14ac:dyDescent="0.2">
      <c r="A925" s="2" t="s">
        <v>1075</v>
      </c>
      <c r="B925" s="19">
        <v>0</v>
      </c>
      <c r="C925" s="19">
        <v>1</v>
      </c>
      <c r="D925" s="19">
        <v>2</v>
      </c>
      <c r="E925" s="19">
        <v>3</v>
      </c>
      <c r="F925" s="19">
        <v>3</v>
      </c>
      <c r="G925" s="19">
        <v>0</v>
      </c>
      <c r="H925" s="19">
        <v>5</v>
      </c>
      <c r="I925" s="19">
        <v>4</v>
      </c>
      <c r="J925" s="19">
        <v>7</v>
      </c>
      <c r="K925" s="19">
        <v>7</v>
      </c>
      <c r="L925" s="19">
        <v>7</v>
      </c>
      <c r="M925" s="33">
        <v>928255</v>
      </c>
      <c r="N925" s="39">
        <f t="shared" ca="1" si="31"/>
        <v>7.5410312898934018E-6</v>
      </c>
    </row>
    <row r="926" spans="1:14" x14ac:dyDescent="0.2">
      <c r="A926" s="2" t="s">
        <v>1076</v>
      </c>
      <c r="B926" s="19">
        <v>0</v>
      </c>
      <c r="C926" s="19">
        <v>1</v>
      </c>
      <c r="D926" s="19">
        <v>6</v>
      </c>
      <c r="E926" s="19">
        <v>12</v>
      </c>
      <c r="F926" s="19">
        <v>6</v>
      </c>
      <c r="G926" s="19">
        <v>0</v>
      </c>
      <c r="H926" s="19">
        <v>15</v>
      </c>
      <c r="I926" s="19">
        <v>9</v>
      </c>
      <c r="J926" s="19">
        <v>24</v>
      </c>
      <c r="K926" s="19">
        <v>25</v>
      </c>
      <c r="L926" s="19">
        <v>25</v>
      </c>
      <c r="M926" s="33">
        <v>928255</v>
      </c>
      <c r="N926" s="39">
        <f t="shared" ca="1" si="31"/>
        <v>2.6932254606762152E-5</v>
      </c>
    </row>
    <row r="927" spans="1:14" x14ac:dyDescent="0.2">
      <c r="A927" s="2" t="s">
        <v>1077</v>
      </c>
      <c r="B927" s="19">
        <v>0</v>
      </c>
      <c r="C927" s="19">
        <v>1</v>
      </c>
      <c r="D927" s="19">
        <v>6</v>
      </c>
      <c r="E927" s="19">
        <v>12</v>
      </c>
      <c r="F927" s="19">
        <v>11</v>
      </c>
      <c r="G927" s="19">
        <v>0</v>
      </c>
      <c r="H927" s="19">
        <v>17</v>
      </c>
      <c r="I927" s="19">
        <v>9</v>
      </c>
      <c r="J927" s="19">
        <v>24</v>
      </c>
      <c r="K927" s="19">
        <v>25</v>
      </c>
      <c r="L927" s="19">
        <v>25</v>
      </c>
      <c r="M927" s="33">
        <v>928255</v>
      </c>
      <c r="N927" s="39">
        <f t="shared" ca="1" si="31"/>
        <v>2.6932254606762152E-5</v>
      </c>
    </row>
    <row r="928" spans="1:14" x14ac:dyDescent="0.2">
      <c r="A928" s="2" t="s">
        <v>1078</v>
      </c>
      <c r="B928" s="19">
        <v>0</v>
      </c>
      <c r="C928" s="19">
        <v>0</v>
      </c>
      <c r="D928" s="19">
        <v>3</v>
      </c>
      <c r="E928" s="19">
        <v>4</v>
      </c>
      <c r="F928" s="19">
        <v>3</v>
      </c>
      <c r="G928" s="19">
        <v>0</v>
      </c>
      <c r="H928" s="19">
        <v>6</v>
      </c>
      <c r="I928" s="19">
        <v>4</v>
      </c>
      <c r="J928" s="19">
        <v>7</v>
      </c>
      <c r="K928" s="19">
        <v>7</v>
      </c>
      <c r="L928" s="19">
        <v>7</v>
      </c>
      <c r="M928" s="33">
        <v>928255</v>
      </c>
      <c r="N928" s="39">
        <f t="shared" ca="1" si="31"/>
        <v>7.5410312898934018E-6</v>
      </c>
    </row>
    <row r="929" spans="1:14" x14ac:dyDescent="0.2">
      <c r="A929" s="2" t="s">
        <v>1079</v>
      </c>
      <c r="B929" s="19">
        <v>0</v>
      </c>
      <c r="C929" s="19">
        <v>0</v>
      </c>
      <c r="D929" s="19">
        <v>5</v>
      </c>
      <c r="E929" s="19">
        <v>7</v>
      </c>
      <c r="F929" s="19">
        <v>4</v>
      </c>
      <c r="G929" s="19">
        <v>0</v>
      </c>
      <c r="H929" s="19">
        <v>12</v>
      </c>
      <c r="I929" s="19">
        <v>4</v>
      </c>
      <c r="J929" s="19">
        <v>18</v>
      </c>
      <c r="K929" s="19">
        <v>18</v>
      </c>
      <c r="L929" s="19">
        <v>19</v>
      </c>
      <c r="M929" s="33">
        <v>928255</v>
      </c>
      <c r="N929" s="39">
        <f t="shared" ca="1" si="31"/>
        <v>2.0468513501139235E-5</v>
      </c>
    </row>
    <row r="930" spans="1:14" x14ac:dyDescent="0.2">
      <c r="A930" s="2" t="s">
        <v>1080</v>
      </c>
      <c r="B930" s="19">
        <v>0</v>
      </c>
      <c r="C930" s="19">
        <v>1</v>
      </c>
      <c r="D930" s="19">
        <v>1</v>
      </c>
      <c r="E930" s="19">
        <v>2</v>
      </c>
      <c r="F930" s="19">
        <v>2</v>
      </c>
      <c r="G930" s="19">
        <v>0</v>
      </c>
      <c r="H930" s="19">
        <v>3</v>
      </c>
      <c r="I930" s="19">
        <v>5</v>
      </c>
      <c r="J930" s="19">
        <v>6</v>
      </c>
      <c r="K930" s="19">
        <v>6</v>
      </c>
      <c r="L930" s="19">
        <v>6</v>
      </c>
      <c r="M930" s="33">
        <v>928255</v>
      </c>
      <c r="N930" s="39">
        <f t="shared" ca="1" si="31"/>
        <v>6.4637411056229165E-6</v>
      </c>
    </row>
    <row r="931" spans="1:14" x14ac:dyDescent="0.2">
      <c r="A931" s="2" t="s">
        <v>1081</v>
      </c>
      <c r="B931" s="19">
        <v>0</v>
      </c>
      <c r="C931" s="19">
        <v>1</v>
      </c>
      <c r="D931" s="19">
        <v>3</v>
      </c>
      <c r="E931" s="19">
        <v>6</v>
      </c>
      <c r="F931" s="19">
        <v>4</v>
      </c>
      <c r="G931" s="19">
        <v>0</v>
      </c>
      <c r="H931" s="19">
        <v>9</v>
      </c>
      <c r="I931" s="19">
        <v>7</v>
      </c>
      <c r="J931" s="19">
        <v>12</v>
      </c>
      <c r="K931" s="19">
        <v>13</v>
      </c>
      <c r="L931" s="19">
        <v>13</v>
      </c>
      <c r="M931" s="33">
        <v>928255</v>
      </c>
      <c r="N931" s="39">
        <f t="shared" ca="1" si="31"/>
        <v>1.4004772395516317E-5</v>
      </c>
    </row>
    <row r="932" spans="1:14" x14ac:dyDescent="0.2">
      <c r="A932" s="2" t="s">
        <v>1082</v>
      </c>
      <c r="B932" s="19">
        <v>0</v>
      </c>
      <c r="C932" s="19">
        <v>1</v>
      </c>
      <c r="D932" s="19">
        <v>5</v>
      </c>
      <c r="E932" s="19">
        <v>8</v>
      </c>
      <c r="F932" s="19">
        <v>7</v>
      </c>
      <c r="G932" s="19">
        <v>0</v>
      </c>
      <c r="H932" s="19">
        <v>12</v>
      </c>
      <c r="I932" s="19">
        <v>6</v>
      </c>
      <c r="J932" s="19">
        <v>18</v>
      </c>
      <c r="K932" s="19">
        <v>19</v>
      </c>
      <c r="L932" s="19">
        <v>19</v>
      </c>
      <c r="M932" s="33">
        <v>928255</v>
      </c>
      <c r="N932" s="39">
        <f t="shared" ca="1" si="31"/>
        <v>2.0468513501139235E-5</v>
      </c>
    </row>
    <row r="933" spans="1:14" x14ac:dyDescent="0.2">
      <c r="A933" s="2" t="s">
        <v>1079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33">
        <v>928255</v>
      </c>
      <c r="N933" s="39">
        <f t="shared" ca="1" si="31"/>
        <v>0</v>
      </c>
    </row>
    <row r="934" spans="1:14" x14ac:dyDescent="0.2">
      <c r="A934" s="30" t="s">
        <v>1083</v>
      </c>
      <c r="B934" s="6">
        <v>0</v>
      </c>
      <c r="C934" s="6">
        <v>7</v>
      </c>
      <c r="D934" s="6">
        <v>2199</v>
      </c>
      <c r="E934" s="6">
        <v>2007</v>
      </c>
      <c r="F934" s="6">
        <v>1598</v>
      </c>
      <c r="G934" s="6">
        <v>0</v>
      </c>
      <c r="H934" s="6">
        <v>4013</v>
      </c>
      <c r="I934" s="6">
        <v>285</v>
      </c>
      <c r="J934" s="6">
        <v>3882</v>
      </c>
      <c r="K934" s="6">
        <v>3888</v>
      </c>
      <c r="L934" s="6">
        <v>4915</v>
      </c>
      <c r="M934" s="31">
        <v>928255</v>
      </c>
      <c r="N934" s="38">
        <f t="shared" ca="1" si="31"/>
        <v>5.2948812556894388E-3</v>
      </c>
    </row>
    <row r="935" spans="1:14" x14ac:dyDescent="0.2">
      <c r="A935" s="2" t="s">
        <v>1084</v>
      </c>
      <c r="B935" s="19">
        <v>0</v>
      </c>
      <c r="C935" s="19">
        <v>0</v>
      </c>
      <c r="D935" s="19">
        <v>6</v>
      </c>
      <c r="E935" s="19">
        <v>8</v>
      </c>
      <c r="F935" s="19">
        <v>2</v>
      </c>
      <c r="G935" s="19">
        <v>0</v>
      </c>
      <c r="H935" s="19">
        <v>12</v>
      </c>
      <c r="I935" s="19">
        <v>1</v>
      </c>
      <c r="J935" s="19">
        <v>13</v>
      </c>
      <c r="K935" s="19">
        <v>13</v>
      </c>
      <c r="L935" s="19">
        <v>16</v>
      </c>
      <c r="M935" s="33">
        <v>928255</v>
      </c>
      <c r="N935" s="39">
        <f t="shared" ca="1" si="31"/>
        <v>1.7236642948327776E-5</v>
      </c>
    </row>
    <row r="936" spans="1:14" x14ac:dyDescent="0.2">
      <c r="A936" s="2" t="s">
        <v>1085</v>
      </c>
      <c r="B936" s="19">
        <v>0</v>
      </c>
      <c r="C936" s="19">
        <v>2</v>
      </c>
      <c r="D936" s="19">
        <v>6</v>
      </c>
      <c r="E936" s="19">
        <v>8</v>
      </c>
      <c r="F936" s="19">
        <v>5</v>
      </c>
      <c r="G936" s="19">
        <v>0</v>
      </c>
      <c r="H936" s="19">
        <v>10</v>
      </c>
      <c r="I936" s="19">
        <v>5</v>
      </c>
      <c r="J936" s="19">
        <v>10</v>
      </c>
      <c r="K936" s="19">
        <v>10</v>
      </c>
      <c r="L936" s="19">
        <v>13</v>
      </c>
      <c r="M936" s="33">
        <v>928255</v>
      </c>
      <c r="N936" s="39">
        <f t="shared" ca="1" si="31"/>
        <v>1.4004772395516317E-5</v>
      </c>
    </row>
    <row r="937" spans="1:14" x14ac:dyDescent="0.2">
      <c r="A937" s="2" t="s">
        <v>1086</v>
      </c>
      <c r="B937" s="19">
        <v>0</v>
      </c>
      <c r="C937" s="19">
        <v>0</v>
      </c>
      <c r="D937" s="19">
        <v>0</v>
      </c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33">
        <v>928255</v>
      </c>
      <c r="N937" s="39">
        <f t="shared" ca="1" si="31"/>
        <v>0</v>
      </c>
    </row>
    <row r="938" spans="1:14" x14ac:dyDescent="0.2">
      <c r="A938" s="2" t="s">
        <v>1087</v>
      </c>
      <c r="B938" s="19">
        <v>0</v>
      </c>
      <c r="C938" s="19">
        <v>1</v>
      </c>
      <c r="D938" s="19">
        <v>3</v>
      </c>
      <c r="E938" s="19">
        <v>4</v>
      </c>
      <c r="F938" s="19">
        <v>2</v>
      </c>
      <c r="G938" s="19">
        <v>0</v>
      </c>
      <c r="H938" s="19">
        <v>4</v>
      </c>
      <c r="I938" s="19">
        <v>1</v>
      </c>
      <c r="J938" s="19">
        <v>3</v>
      </c>
      <c r="K938" s="19">
        <v>3</v>
      </c>
      <c r="L938" s="19">
        <v>4</v>
      </c>
      <c r="M938" s="33">
        <v>928255</v>
      </c>
      <c r="N938" s="39">
        <f t="shared" ca="1" si="31"/>
        <v>4.309160737081944E-6</v>
      </c>
    </row>
    <row r="939" spans="1:14" x14ac:dyDescent="0.2">
      <c r="A939" s="2" t="s">
        <v>1088</v>
      </c>
      <c r="B939" s="19">
        <v>0</v>
      </c>
      <c r="C939" s="19">
        <v>0</v>
      </c>
      <c r="D939" s="19">
        <v>6</v>
      </c>
      <c r="E939" s="19">
        <v>6</v>
      </c>
      <c r="F939" s="19">
        <v>5</v>
      </c>
      <c r="G939" s="19">
        <v>0</v>
      </c>
      <c r="H939" s="19">
        <v>10</v>
      </c>
      <c r="I939" s="19">
        <v>3</v>
      </c>
      <c r="J939" s="19">
        <v>13</v>
      </c>
      <c r="K939" s="19">
        <v>13</v>
      </c>
      <c r="L939" s="19">
        <v>13</v>
      </c>
      <c r="M939" s="33">
        <v>928255</v>
      </c>
      <c r="N939" s="39">
        <f t="shared" ca="1" si="31"/>
        <v>1.4004772395516317E-5</v>
      </c>
    </row>
    <row r="940" spans="1:14" x14ac:dyDescent="0.2">
      <c r="A940" s="2" t="s">
        <v>1089</v>
      </c>
      <c r="B940" s="19">
        <v>0</v>
      </c>
      <c r="C940" s="19">
        <v>1</v>
      </c>
      <c r="D940" s="19">
        <v>474</v>
      </c>
      <c r="E940" s="19">
        <v>0</v>
      </c>
      <c r="F940" s="19">
        <v>0</v>
      </c>
      <c r="G940" s="19">
        <v>0</v>
      </c>
      <c r="H940" s="19">
        <v>474</v>
      </c>
      <c r="I940" s="19">
        <v>142</v>
      </c>
      <c r="J940" s="19">
        <v>495</v>
      </c>
      <c r="K940" s="19">
        <v>495</v>
      </c>
      <c r="L940" s="19">
        <v>499</v>
      </c>
      <c r="M940" s="33">
        <v>928255</v>
      </c>
      <c r="N940" s="39">
        <f t="shared" ca="1" si="31"/>
        <v>5.3756780195097251E-4</v>
      </c>
    </row>
    <row r="941" spans="1:14" x14ac:dyDescent="0.2">
      <c r="A941" s="2" t="s">
        <v>1090</v>
      </c>
      <c r="B941" s="19">
        <v>0</v>
      </c>
      <c r="C941" s="19">
        <v>0</v>
      </c>
      <c r="D941" s="19">
        <v>10</v>
      </c>
      <c r="E941" s="19">
        <v>10</v>
      </c>
      <c r="F941" s="19">
        <v>8</v>
      </c>
      <c r="G941" s="19">
        <v>0</v>
      </c>
      <c r="H941" s="19">
        <v>18</v>
      </c>
      <c r="I941" s="19">
        <v>7</v>
      </c>
      <c r="J941" s="19">
        <v>18</v>
      </c>
      <c r="K941" s="19">
        <v>18</v>
      </c>
      <c r="L941" s="19">
        <v>23</v>
      </c>
      <c r="M941" s="33">
        <v>928255</v>
      </c>
      <c r="N941" s="39">
        <f t="shared" ca="1" si="31"/>
        <v>2.477767423822118E-5</v>
      </c>
    </row>
    <row r="942" spans="1:14" x14ac:dyDescent="0.2">
      <c r="A942" s="2" t="s">
        <v>1091</v>
      </c>
      <c r="B942" s="19">
        <v>0</v>
      </c>
      <c r="C942" s="19">
        <v>0</v>
      </c>
      <c r="D942" s="19">
        <v>0</v>
      </c>
      <c r="E942" s="19">
        <v>0</v>
      </c>
      <c r="F942" s="19">
        <v>0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33">
        <v>928255</v>
      </c>
      <c r="N942" s="39">
        <f t="shared" ca="1" si="31"/>
        <v>0</v>
      </c>
    </row>
    <row r="943" spans="1:14" x14ac:dyDescent="0.2">
      <c r="A943" s="2" t="s">
        <v>1092</v>
      </c>
      <c r="B943" s="19">
        <v>0</v>
      </c>
      <c r="C943" s="19">
        <v>0</v>
      </c>
      <c r="D943" s="19">
        <v>8</v>
      </c>
      <c r="E943" s="19">
        <v>2</v>
      </c>
      <c r="F943" s="19">
        <v>0</v>
      </c>
      <c r="G943" s="19">
        <v>0</v>
      </c>
      <c r="H943" s="19">
        <v>9</v>
      </c>
      <c r="I943" s="19">
        <v>5</v>
      </c>
      <c r="J943" s="19">
        <v>10</v>
      </c>
      <c r="K943" s="19">
        <v>10</v>
      </c>
      <c r="L943" s="19">
        <v>10</v>
      </c>
      <c r="M943" s="33">
        <v>928255</v>
      </c>
      <c r="N943" s="39">
        <f t="shared" ca="1" si="31"/>
        <v>1.0772901842704861E-5</v>
      </c>
    </row>
    <row r="944" spans="1:14" x14ac:dyDescent="0.2">
      <c r="A944" s="2" t="s">
        <v>1093</v>
      </c>
      <c r="B944" s="19">
        <v>0</v>
      </c>
      <c r="C944" s="19">
        <v>1</v>
      </c>
      <c r="D944" s="19">
        <v>2</v>
      </c>
      <c r="E944" s="19">
        <v>2</v>
      </c>
      <c r="F944" s="19">
        <v>2</v>
      </c>
      <c r="G944" s="19">
        <v>0</v>
      </c>
      <c r="H944" s="19">
        <v>3</v>
      </c>
      <c r="I944" s="19">
        <v>1</v>
      </c>
      <c r="J944" s="19">
        <v>2</v>
      </c>
      <c r="K944" s="19">
        <v>3</v>
      </c>
      <c r="L944" s="19">
        <v>4</v>
      </c>
      <c r="M944" s="33">
        <v>928255</v>
      </c>
      <c r="N944" s="39">
        <f t="shared" ca="1" si="31"/>
        <v>4.309160737081944E-6</v>
      </c>
    </row>
    <row r="945" spans="1:14" x14ac:dyDescent="0.2">
      <c r="A945" s="2" t="s">
        <v>1094</v>
      </c>
      <c r="B945" s="19">
        <v>0</v>
      </c>
      <c r="C945" s="19">
        <v>0</v>
      </c>
      <c r="D945" s="19">
        <v>0</v>
      </c>
      <c r="E945" s="19">
        <v>0</v>
      </c>
      <c r="F945" s="19">
        <v>0</v>
      </c>
      <c r="G945" s="19">
        <v>0</v>
      </c>
      <c r="H945" s="19">
        <v>0</v>
      </c>
      <c r="I945" s="19">
        <v>0</v>
      </c>
      <c r="J945" s="19">
        <v>0</v>
      </c>
      <c r="K945" s="19">
        <v>0</v>
      </c>
      <c r="L945" s="19">
        <v>0</v>
      </c>
      <c r="M945" s="33">
        <v>928255</v>
      </c>
      <c r="N945" s="39">
        <f t="shared" ca="1" si="31"/>
        <v>0</v>
      </c>
    </row>
    <row r="946" spans="1:14" x14ac:dyDescent="0.2">
      <c r="A946" s="2" t="s">
        <v>1095</v>
      </c>
      <c r="B946" s="19">
        <v>0</v>
      </c>
      <c r="C946" s="19">
        <v>1</v>
      </c>
      <c r="D946" s="19">
        <v>6</v>
      </c>
      <c r="E946" s="19">
        <v>8</v>
      </c>
      <c r="F946" s="19">
        <v>5</v>
      </c>
      <c r="G946" s="19">
        <v>0</v>
      </c>
      <c r="H946" s="19">
        <v>10</v>
      </c>
      <c r="I946" s="19">
        <v>4</v>
      </c>
      <c r="J946" s="19">
        <v>8</v>
      </c>
      <c r="K946" s="19">
        <v>9</v>
      </c>
      <c r="L946" s="19">
        <v>12</v>
      </c>
      <c r="M946" s="33">
        <v>928255</v>
      </c>
      <c r="N946" s="39">
        <f t="shared" ca="1" si="31"/>
        <v>1.2927482211245833E-5</v>
      </c>
    </row>
    <row r="947" spans="1:14" x14ac:dyDescent="0.2">
      <c r="A947" s="2" t="s">
        <v>1096</v>
      </c>
      <c r="B947" s="19">
        <v>0</v>
      </c>
      <c r="C947" s="19">
        <v>1</v>
      </c>
      <c r="D947" s="19">
        <v>1</v>
      </c>
      <c r="E947" s="19">
        <v>1</v>
      </c>
      <c r="F947" s="19">
        <v>1</v>
      </c>
      <c r="G947" s="19">
        <v>0</v>
      </c>
      <c r="H947" s="19">
        <v>1</v>
      </c>
      <c r="I947" s="19">
        <v>0</v>
      </c>
      <c r="J947" s="19">
        <v>0</v>
      </c>
      <c r="K947" s="19">
        <v>0</v>
      </c>
      <c r="L947" s="19">
        <v>1</v>
      </c>
      <c r="M947" s="33">
        <v>928255</v>
      </c>
      <c r="N947" s="39">
        <f t="shared" ca="1" si="31"/>
        <v>1.077290184270486E-6</v>
      </c>
    </row>
    <row r="948" spans="1:14" x14ac:dyDescent="0.2">
      <c r="A948" s="2" t="s">
        <v>1097</v>
      </c>
      <c r="B948" s="19">
        <v>0</v>
      </c>
      <c r="C948" s="19">
        <v>1</v>
      </c>
      <c r="D948" s="19">
        <v>9</v>
      </c>
      <c r="E948" s="19">
        <v>11</v>
      </c>
      <c r="F948" s="19">
        <v>8</v>
      </c>
      <c r="G948" s="19">
        <v>0</v>
      </c>
      <c r="H948" s="19">
        <v>16</v>
      </c>
      <c r="I948" s="19">
        <v>6</v>
      </c>
      <c r="J948" s="19">
        <v>12</v>
      </c>
      <c r="K948" s="19">
        <v>14</v>
      </c>
      <c r="L948" s="19">
        <v>18</v>
      </c>
      <c r="M948" s="33">
        <v>928255</v>
      </c>
      <c r="N948" s="39">
        <f t="shared" ca="1" si="31"/>
        <v>1.9391223316868749E-5</v>
      </c>
    </row>
    <row r="949" spans="1:14" x14ac:dyDescent="0.2">
      <c r="A949" s="2" t="s">
        <v>1098</v>
      </c>
      <c r="B949" s="19">
        <v>0</v>
      </c>
      <c r="C949" s="19">
        <v>6</v>
      </c>
      <c r="D949" s="19">
        <v>9</v>
      </c>
      <c r="E949" s="19">
        <v>9</v>
      </c>
      <c r="F949" s="19">
        <v>5</v>
      </c>
      <c r="G949" s="19">
        <v>0</v>
      </c>
      <c r="H949" s="19">
        <v>16</v>
      </c>
      <c r="I949" s="19">
        <v>4</v>
      </c>
      <c r="J949" s="19">
        <v>17</v>
      </c>
      <c r="K949" s="19">
        <v>18</v>
      </c>
      <c r="L949" s="19">
        <v>23</v>
      </c>
      <c r="M949" s="33">
        <v>928255</v>
      </c>
      <c r="N949" s="39">
        <f t="shared" ca="1" si="31"/>
        <v>2.477767423822118E-5</v>
      </c>
    </row>
    <row r="950" spans="1:14" x14ac:dyDescent="0.2">
      <c r="A950" s="2" t="s">
        <v>1099</v>
      </c>
      <c r="B950" s="19">
        <v>0</v>
      </c>
      <c r="C950" s="19">
        <v>1</v>
      </c>
      <c r="D950" s="19">
        <v>5</v>
      </c>
      <c r="E950" s="19">
        <v>4</v>
      </c>
      <c r="F950" s="19">
        <v>3</v>
      </c>
      <c r="G950" s="19">
        <v>0</v>
      </c>
      <c r="H950" s="19">
        <v>7</v>
      </c>
      <c r="I950" s="19">
        <v>4</v>
      </c>
      <c r="J950" s="19">
        <v>7</v>
      </c>
      <c r="K950" s="19">
        <v>8</v>
      </c>
      <c r="L950" s="19">
        <v>10</v>
      </c>
      <c r="M950" s="33">
        <v>928255</v>
      </c>
      <c r="N950" s="39">
        <f t="shared" ca="1" si="31"/>
        <v>1.0772901842704861E-5</v>
      </c>
    </row>
    <row r="951" spans="1:14" x14ac:dyDescent="0.2">
      <c r="A951" s="2" t="s">
        <v>1100</v>
      </c>
      <c r="B951" s="19">
        <v>0</v>
      </c>
      <c r="C951" s="19">
        <v>0</v>
      </c>
      <c r="D951" s="19">
        <v>0</v>
      </c>
      <c r="E951" s="19">
        <v>0</v>
      </c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33">
        <v>928255</v>
      </c>
      <c r="N951" s="39">
        <f t="shared" ca="1" si="31"/>
        <v>0</v>
      </c>
    </row>
    <row r="952" spans="1:14" x14ac:dyDescent="0.2">
      <c r="A952" s="2" t="s">
        <v>1101</v>
      </c>
      <c r="B952" s="19">
        <v>0</v>
      </c>
      <c r="C952" s="19">
        <v>0</v>
      </c>
      <c r="D952" s="19">
        <v>0</v>
      </c>
      <c r="E952" s="19">
        <v>0</v>
      </c>
      <c r="F952" s="19">
        <v>0</v>
      </c>
      <c r="G952" s="19">
        <v>0</v>
      </c>
      <c r="H952" s="19">
        <v>0</v>
      </c>
      <c r="I952" s="19">
        <v>0</v>
      </c>
      <c r="J952" s="19">
        <v>0</v>
      </c>
      <c r="K952" s="19">
        <v>0</v>
      </c>
      <c r="L952" s="19">
        <v>0</v>
      </c>
      <c r="M952" s="33">
        <v>928255</v>
      </c>
      <c r="N952" s="39">
        <f t="shared" ca="1" si="31"/>
        <v>0</v>
      </c>
    </row>
    <row r="953" spans="1:14" x14ac:dyDescent="0.2">
      <c r="A953" s="2" t="s">
        <v>1102</v>
      </c>
      <c r="B953" s="19">
        <v>0</v>
      </c>
      <c r="C953" s="19">
        <v>0</v>
      </c>
      <c r="D953" s="19">
        <v>596</v>
      </c>
      <c r="E953" s="19">
        <v>299</v>
      </c>
      <c r="F953" s="19">
        <v>158</v>
      </c>
      <c r="G953" s="19">
        <v>0</v>
      </c>
      <c r="H953" s="19">
        <v>819</v>
      </c>
      <c r="I953" s="19">
        <v>111</v>
      </c>
      <c r="J953" s="19">
        <v>1180</v>
      </c>
      <c r="K953" s="19">
        <v>1181</v>
      </c>
      <c r="L953" s="19">
        <v>1277</v>
      </c>
      <c r="M953" s="33">
        <v>928255</v>
      </c>
      <c r="N953" s="39">
        <f t="shared" ca="1" si="31"/>
        <v>1.3756995653134106E-3</v>
      </c>
    </row>
    <row r="954" spans="1:14" x14ac:dyDescent="0.2">
      <c r="A954" s="2" t="s">
        <v>1103</v>
      </c>
      <c r="B954" s="19">
        <v>0</v>
      </c>
      <c r="C954" s="19">
        <v>0</v>
      </c>
      <c r="D954" s="19">
        <v>1097</v>
      </c>
      <c r="E954" s="19">
        <v>1672</v>
      </c>
      <c r="F954" s="19">
        <v>1417</v>
      </c>
      <c r="G954" s="19">
        <v>0</v>
      </c>
      <c r="H954" s="19">
        <v>2659</v>
      </c>
      <c r="I954" s="19">
        <v>16</v>
      </c>
      <c r="J954" s="19">
        <v>2143</v>
      </c>
      <c r="K954" s="19">
        <v>2146</v>
      </c>
      <c r="L954" s="19">
        <v>3059</v>
      </c>
      <c r="M954" s="33">
        <v>928255</v>
      </c>
      <c r="N954" s="39">
        <f t="shared" ca="1" si="31"/>
        <v>3.2954306736834166E-3</v>
      </c>
    </row>
    <row r="955" spans="1:14" x14ac:dyDescent="0.2">
      <c r="A955" s="2" t="s">
        <v>1104</v>
      </c>
      <c r="B955" s="19">
        <v>0</v>
      </c>
      <c r="C955" s="19">
        <v>0</v>
      </c>
      <c r="D955" s="19">
        <v>0</v>
      </c>
      <c r="E955" s="19">
        <v>0</v>
      </c>
      <c r="F955" s="19">
        <v>0</v>
      </c>
      <c r="G955" s="19">
        <v>0</v>
      </c>
      <c r="H955" s="19">
        <v>0</v>
      </c>
      <c r="I955" s="19">
        <v>0</v>
      </c>
      <c r="J955" s="19">
        <v>0</v>
      </c>
      <c r="K955" s="19">
        <v>0</v>
      </c>
      <c r="L955" s="19">
        <v>0</v>
      </c>
      <c r="M955" s="33">
        <v>928255</v>
      </c>
      <c r="N955" s="39">
        <f t="shared" ca="1" si="31"/>
        <v>0</v>
      </c>
    </row>
    <row r="956" spans="1:14" x14ac:dyDescent="0.2">
      <c r="A956" s="2" t="s">
        <v>1105</v>
      </c>
      <c r="B956" s="19">
        <v>0</v>
      </c>
      <c r="C956" s="19">
        <v>0</v>
      </c>
      <c r="D956" s="19">
        <v>0</v>
      </c>
      <c r="E956" s="19">
        <v>0</v>
      </c>
      <c r="F956" s="19">
        <v>0</v>
      </c>
      <c r="G956" s="19">
        <v>0</v>
      </c>
      <c r="H956" s="19">
        <v>0</v>
      </c>
      <c r="I956" s="19">
        <v>0</v>
      </c>
      <c r="J956" s="19">
        <v>0</v>
      </c>
      <c r="K956" s="19">
        <v>0</v>
      </c>
      <c r="L956" s="19">
        <v>0</v>
      </c>
      <c r="M956" s="33">
        <v>928255</v>
      </c>
      <c r="N956" s="39">
        <f t="shared" ca="1" si="31"/>
        <v>0</v>
      </c>
    </row>
    <row r="957" spans="1:14" x14ac:dyDescent="0.2">
      <c r="A957" s="2" t="s">
        <v>1106</v>
      </c>
      <c r="B957" s="19">
        <v>0</v>
      </c>
      <c r="C957" s="19">
        <v>1</v>
      </c>
      <c r="D957" s="19">
        <v>0</v>
      </c>
      <c r="E957" s="19">
        <v>1</v>
      </c>
      <c r="F957" s="19">
        <v>1</v>
      </c>
      <c r="G957" s="19">
        <v>0</v>
      </c>
      <c r="H957" s="19">
        <v>1</v>
      </c>
      <c r="I957" s="19">
        <v>1</v>
      </c>
      <c r="J957" s="19">
        <v>2</v>
      </c>
      <c r="K957" s="19">
        <v>2</v>
      </c>
      <c r="L957" s="19">
        <v>2</v>
      </c>
      <c r="M957" s="33">
        <v>928255</v>
      </c>
      <c r="N957" s="39">
        <f t="shared" ca="1" si="31"/>
        <v>2.154580368540972E-6</v>
      </c>
    </row>
    <row r="958" spans="1:14" x14ac:dyDescent="0.2">
      <c r="A958" s="2" t="s">
        <v>1107</v>
      </c>
      <c r="B958" s="19">
        <v>0</v>
      </c>
      <c r="C958" s="19">
        <v>0</v>
      </c>
      <c r="D958" s="19">
        <v>0</v>
      </c>
      <c r="E958" s="19">
        <v>0</v>
      </c>
      <c r="F958" s="19">
        <v>0</v>
      </c>
      <c r="G958" s="19">
        <v>0</v>
      </c>
      <c r="H958" s="19">
        <v>0</v>
      </c>
      <c r="I958" s="19">
        <v>0</v>
      </c>
      <c r="J958" s="19">
        <v>0</v>
      </c>
      <c r="K958" s="19">
        <v>0</v>
      </c>
      <c r="L958" s="19">
        <v>0</v>
      </c>
      <c r="M958" s="33">
        <v>928255</v>
      </c>
      <c r="N958" s="39">
        <f t="shared" ca="1" si="31"/>
        <v>0</v>
      </c>
    </row>
    <row r="959" spans="1:14" x14ac:dyDescent="0.2">
      <c r="A959" s="2" t="s">
        <v>1108</v>
      </c>
      <c r="B959" s="19">
        <v>0</v>
      </c>
      <c r="C959" s="19">
        <v>0</v>
      </c>
      <c r="D959" s="19">
        <v>0</v>
      </c>
      <c r="E959" s="19">
        <v>0</v>
      </c>
      <c r="F959" s="19">
        <v>0</v>
      </c>
      <c r="G959" s="19">
        <v>0</v>
      </c>
      <c r="H959" s="19">
        <v>0</v>
      </c>
      <c r="I959" s="19">
        <v>0</v>
      </c>
      <c r="J959" s="19">
        <v>0</v>
      </c>
      <c r="K959" s="19">
        <v>0</v>
      </c>
      <c r="L959" s="19">
        <v>0</v>
      </c>
      <c r="M959" s="33">
        <v>928255</v>
      </c>
      <c r="N959" s="39">
        <f t="shared" ca="1" si="31"/>
        <v>0</v>
      </c>
    </row>
    <row r="960" spans="1:14" x14ac:dyDescent="0.2">
      <c r="A960" s="2" t="s">
        <v>1109</v>
      </c>
      <c r="B960" s="19">
        <v>0</v>
      </c>
      <c r="C960" s="19">
        <v>0</v>
      </c>
      <c r="D960" s="19">
        <v>0</v>
      </c>
      <c r="E960" s="19">
        <v>0</v>
      </c>
      <c r="F960" s="19">
        <v>0</v>
      </c>
      <c r="G960" s="19">
        <v>0</v>
      </c>
      <c r="H960" s="19">
        <v>0</v>
      </c>
      <c r="I960" s="19">
        <v>0</v>
      </c>
      <c r="J960" s="19">
        <v>0</v>
      </c>
      <c r="K960" s="19">
        <v>0</v>
      </c>
      <c r="L960" s="19">
        <v>0</v>
      </c>
      <c r="M960" s="33">
        <v>928255</v>
      </c>
      <c r="N960" s="39">
        <f t="shared" ca="1" si="31"/>
        <v>0</v>
      </c>
    </row>
    <row r="961" spans="1:14" x14ac:dyDescent="0.2">
      <c r="A961" s="2" t="s">
        <v>1110</v>
      </c>
      <c r="B961" s="19">
        <v>0</v>
      </c>
      <c r="C961" s="19">
        <v>0</v>
      </c>
      <c r="D961" s="19">
        <v>0</v>
      </c>
      <c r="E961" s="19">
        <v>0</v>
      </c>
      <c r="F961" s="19">
        <v>0</v>
      </c>
      <c r="G961" s="19">
        <v>0</v>
      </c>
      <c r="H961" s="19">
        <v>0</v>
      </c>
      <c r="I961" s="19">
        <v>0</v>
      </c>
      <c r="J961" s="19">
        <v>0</v>
      </c>
      <c r="K961" s="19">
        <v>0</v>
      </c>
      <c r="L961" s="19">
        <v>0</v>
      </c>
      <c r="M961" s="33">
        <v>928255</v>
      </c>
      <c r="N961" s="39">
        <f t="shared" ca="1" si="31"/>
        <v>0</v>
      </c>
    </row>
    <row r="962" spans="1:14" x14ac:dyDescent="0.2">
      <c r="A962" s="2" t="s">
        <v>1085</v>
      </c>
      <c r="B962" s="19">
        <v>0</v>
      </c>
      <c r="C962" s="19">
        <v>0</v>
      </c>
      <c r="D962" s="19">
        <v>0</v>
      </c>
      <c r="E962" s="19">
        <v>0</v>
      </c>
      <c r="F962" s="19">
        <v>0</v>
      </c>
      <c r="G962" s="19">
        <v>0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33">
        <v>928255</v>
      </c>
      <c r="N962" s="39">
        <f t="shared" ca="1" si="31"/>
        <v>0</v>
      </c>
    </row>
    <row r="963" spans="1:14" x14ac:dyDescent="0.2">
      <c r="A963" s="30" t="s">
        <v>1111</v>
      </c>
      <c r="B963" s="6">
        <v>0</v>
      </c>
      <c r="C963" s="6">
        <v>2</v>
      </c>
      <c r="D963" s="6">
        <v>399</v>
      </c>
      <c r="E963" s="6">
        <v>20</v>
      </c>
      <c r="F963" s="6">
        <v>12</v>
      </c>
      <c r="G963" s="6">
        <v>0</v>
      </c>
      <c r="H963" s="6">
        <v>413</v>
      </c>
      <c r="I963" s="6">
        <v>381</v>
      </c>
      <c r="J963" s="6">
        <v>441</v>
      </c>
      <c r="K963" s="6">
        <v>447</v>
      </c>
      <c r="L963" s="6">
        <v>455</v>
      </c>
      <c r="M963" s="31">
        <v>928255</v>
      </c>
      <c r="N963" s="38">
        <f t="shared" ca="1" si="31"/>
        <v>4.9016703384307115E-4</v>
      </c>
    </row>
    <row r="964" spans="1:14" x14ac:dyDescent="0.2">
      <c r="A964" s="2" t="s">
        <v>1112</v>
      </c>
      <c r="B964" s="19">
        <v>0</v>
      </c>
      <c r="C964" s="19">
        <v>0</v>
      </c>
      <c r="D964" s="19">
        <v>0</v>
      </c>
      <c r="E964" s="19">
        <v>0</v>
      </c>
      <c r="F964" s="19">
        <v>0</v>
      </c>
      <c r="G964" s="19">
        <v>0</v>
      </c>
      <c r="H964" s="19">
        <v>0</v>
      </c>
      <c r="I964" s="19">
        <v>0</v>
      </c>
      <c r="J964" s="19">
        <v>1</v>
      </c>
      <c r="K964" s="19">
        <v>1</v>
      </c>
      <c r="L964" s="19">
        <v>1</v>
      </c>
      <c r="M964" s="33">
        <v>928255</v>
      </c>
      <c r="N964" s="39">
        <f t="shared" ca="1" si="31"/>
        <v>1.077290184270486E-6</v>
      </c>
    </row>
    <row r="965" spans="1:14" x14ac:dyDescent="0.2">
      <c r="A965" s="2" t="s">
        <v>1113</v>
      </c>
      <c r="B965" s="19">
        <v>0</v>
      </c>
      <c r="C965" s="19">
        <v>2</v>
      </c>
      <c r="D965" s="19">
        <v>7</v>
      </c>
      <c r="E965" s="19">
        <v>5</v>
      </c>
      <c r="F965" s="19">
        <v>3</v>
      </c>
      <c r="G965" s="19">
        <v>0</v>
      </c>
      <c r="H965" s="19">
        <v>11</v>
      </c>
      <c r="I965" s="19">
        <v>7</v>
      </c>
      <c r="J965" s="19">
        <v>12</v>
      </c>
      <c r="K965" s="19">
        <v>13</v>
      </c>
      <c r="L965" s="19">
        <v>15</v>
      </c>
      <c r="M965" s="33">
        <v>928255</v>
      </c>
      <c r="N965" s="39">
        <f t="shared" ca="1" si="31"/>
        <v>1.615935276405729E-5</v>
      </c>
    </row>
    <row r="966" spans="1:14" x14ac:dyDescent="0.2">
      <c r="A966" s="2" t="s">
        <v>1114</v>
      </c>
      <c r="B966" s="19">
        <v>0</v>
      </c>
      <c r="C966" s="19">
        <v>0</v>
      </c>
      <c r="D966" s="19">
        <v>0</v>
      </c>
      <c r="E966" s="19">
        <v>0</v>
      </c>
      <c r="F966" s="19">
        <v>0</v>
      </c>
      <c r="G966" s="19">
        <v>0</v>
      </c>
      <c r="H966" s="19">
        <v>0</v>
      </c>
      <c r="I966" s="19">
        <v>0</v>
      </c>
      <c r="J966" s="19">
        <v>0</v>
      </c>
      <c r="K966" s="19">
        <v>0</v>
      </c>
      <c r="L966" s="19">
        <v>0</v>
      </c>
      <c r="M966" s="33">
        <v>928255</v>
      </c>
      <c r="N966" s="39">
        <f t="shared" ca="1" si="31"/>
        <v>0</v>
      </c>
    </row>
    <row r="967" spans="1:14" x14ac:dyDescent="0.2">
      <c r="A967" s="2" t="s">
        <v>1115</v>
      </c>
      <c r="B967" s="19">
        <v>0</v>
      </c>
      <c r="C967" s="19">
        <v>0</v>
      </c>
      <c r="D967" s="19">
        <v>2</v>
      </c>
      <c r="E967" s="19">
        <v>3</v>
      </c>
      <c r="F967" s="19">
        <v>1</v>
      </c>
      <c r="G967" s="19">
        <v>0</v>
      </c>
      <c r="H967" s="19">
        <v>4</v>
      </c>
      <c r="I967" s="19">
        <v>3</v>
      </c>
      <c r="J967" s="19">
        <v>5</v>
      </c>
      <c r="K967" s="19">
        <v>6</v>
      </c>
      <c r="L967" s="19">
        <v>6</v>
      </c>
      <c r="M967" s="33">
        <v>928255</v>
      </c>
      <c r="N967" s="39">
        <f t="shared" ca="1" si="31"/>
        <v>6.4637411056229165E-6</v>
      </c>
    </row>
    <row r="968" spans="1:14" x14ac:dyDescent="0.2">
      <c r="A968" s="2" t="s">
        <v>1116</v>
      </c>
      <c r="B968" s="19">
        <v>0</v>
      </c>
      <c r="C968" s="19">
        <v>0</v>
      </c>
      <c r="D968" s="19">
        <v>1</v>
      </c>
      <c r="E968" s="19">
        <v>0</v>
      </c>
      <c r="F968" s="19">
        <v>0</v>
      </c>
      <c r="G968" s="19">
        <v>0</v>
      </c>
      <c r="H968" s="19">
        <v>1</v>
      </c>
      <c r="I968" s="19">
        <v>0</v>
      </c>
      <c r="J968" s="19">
        <v>1</v>
      </c>
      <c r="K968" s="19">
        <v>1</v>
      </c>
      <c r="L968" s="19">
        <v>1</v>
      </c>
      <c r="M968" s="33">
        <v>928255</v>
      </c>
      <c r="N968" s="39">
        <f t="shared" ref="N968:N1031" ca="1" si="32">IF(INDIRECT(ADDRESS(ROW(),COLUMN()-2))&lt;&gt;0,INDIRECT(ADDRESS(ROW(),COLUMN()-2))/INDIRECT(ADDRESS(ROW(),COLUMN()-1)),0)</f>
        <v>1.077290184270486E-6</v>
      </c>
    </row>
    <row r="969" spans="1:14" x14ac:dyDescent="0.2">
      <c r="A969" s="2" t="s">
        <v>1117</v>
      </c>
      <c r="B969" s="19">
        <v>0</v>
      </c>
      <c r="C969" s="19">
        <v>0</v>
      </c>
      <c r="D969" s="19">
        <v>1</v>
      </c>
      <c r="E969" s="19">
        <v>1</v>
      </c>
      <c r="F969" s="19">
        <v>0</v>
      </c>
      <c r="G969" s="19">
        <v>0</v>
      </c>
      <c r="H969" s="19">
        <v>1</v>
      </c>
      <c r="I969" s="19">
        <v>1</v>
      </c>
      <c r="J969" s="19">
        <v>1</v>
      </c>
      <c r="K969" s="19">
        <v>1</v>
      </c>
      <c r="L969" s="19">
        <v>1</v>
      </c>
      <c r="M969" s="33">
        <v>928255</v>
      </c>
      <c r="N969" s="39">
        <f t="shared" ca="1" si="32"/>
        <v>1.077290184270486E-6</v>
      </c>
    </row>
    <row r="970" spans="1:14" x14ac:dyDescent="0.2">
      <c r="A970" s="2" t="s">
        <v>1118</v>
      </c>
      <c r="B970" s="19">
        <v>0</v>
      </c>
      <c r="C970" s="19">
        <v>0</v>
      </c>
      <c r="D970" s="19">
        <v>0</v>
      </c>
      <c r="E970" s="19">
        <v>0</v>
      </c>
      <c r="F970" s="19">
        <v>0</v>
      </c>
      <c r="G970" s="19">
        <v>0</v>
      </c>
      <c r="H970" s="19">
        <v>0</v>
      </c>
      <c r="I970" s="19">
        <v>0</v>
      </c>
      <c r="J970" s="19">
        <v>0</v>
      </c>
      <c r="K970" s="19">
        <v>0</v>
      </c>
      <c r="L970" s="19">
        <v>0</v>
      </c>
      <c r="M970" s="33">
        <v>928255</v>
      </c>
      <c r="N970" s="39">
        <f t="shared" ca="1" si="32"/>
        <v>0</v>
      </c>
    </row>
    <row r="971" spans="1:14" x14ac:dyDescent="0.2">
      <c r="A971" s="2" t="s">
        <v>1119</v>
      </c>
      <c r="B971" s="19">
        <v>0</v>
      </c>
      <c r="C971" s="19">
        <v>0</v>
      </c>
      <c r="D971" s="19">
        <v>0</v>
      </c>
      <c r="E971" s="19">
        <v>0</v>
      </c>
      <c r="F971" s="19">
        <v>0</v>
      </c>
      <c r="G971" s="19">
        <v>0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33">
        <v>928255</v>
      </c>
      <c r="N971" s="39">
        <f t="shared" ca="1" si="32"/>
        <v>0</v>
      </c>
    </row>
    <row r="972" spans="1:14" x14ac:dyDescent="0.2">
      <c r="A972" s="2" t="s">
        <v>1120</v>
      </c>
      <c r="B972" s="19">
        <v>0</v>
      </c>
      <c r="C972" s="19">
        <v>0</v>
      </c>
      <c r="D972" s="19">
        <v>1</v>
      </c>
      <c r="E972" s="19">
        <v>1</v>
      </c>
      <c r="F972" s="19">
        <v>0</v>
      </c>
      <c r="G972" s="19">
        <v>0</v>
      </c>
      <c r="H972" s="19">
        <v>1</v>
      </c>
      <c r="I972" s="19">
        <v>1</v>
      </c>
      <c r="J972" s="19">
        <v>1</v>
      </c>
      <c r="K972" s="19">
        <v>1</v>
      </c>
      <c r="L972" s="19">
        <v>1</v>
      </c>
      <c r="M972" s="33">
        <v>928255</v>
      </c>
      <c r="N972" s="39">
        <f t="shared" ca="1" si="32"/>
        <v>1.077290184270486E-6</v>
      </c>
    </row>
    <row r="973" spans="1:14" x14ac:dyDescent="0.2">
      <c r="A973" s="2" t="s">
        <v>1121</v>
      </c>
      <c r="B973" s="19">
        <v>0</v>
      </c>
      <c r="C973" s="19">
        <v>0</v>
      </c>
      <c r="D973" s="19">
        <v>1</v>
      </c>
      <c r="E973" s="19">
        <v>2</v>
      </c>
      <c r="F973" s="19">
        <v>1</v>
      </c>
      <c r="G973" s="19">
        <v>0</v>
      </c>
      <c r="H973" s="19">
        <v>2</v>
      </c>
      <c r="I973" s="19">
        <v>2</v>
      </c>
      <c r="J973" s="19">
        <v>4</v>
      </c>
      <c r="K973" s="19">
        <v>4</v>
      </c>
      <c r="L973" s="19">
        <v>4</v>
      </c>
      <c r="M973" s="33">
        <v>928255</v>
      </c>
      <c r="N973" s="39">
        <f t="shared" ca="1" si="32"/>
        <v>4.309160737081944E-6</v>
      </c>
    </row>
    <row r="974" spans="1:14" x14ac:dyDescent="0.2">
      <c r="A974" s="2" t="s">
        <v>1122</v>
      </c>
      <c r="B974" s="19">
        <v>0</v>
      </c>
      <c r="C974" s="19">
        <v>1</v>
      </c>
      <c r="D974" s="19">
        <v>390</v>
      </c>
      <c r="E974" s="19">
        <v>9</v>
      </c>
      <c r="F974" s="19">
        <v>5</v>
      </c>
      <c r="G974" s="19">
        <v>0</v>
      </c>
      <c r="H974" s="19">
        <v>395</v>
      </c>
      <c r="I974" s="19">
        <v>378</v>
      </c>
      <c r="J974" s="19">
        <v>415</v>
      </c>
      <c r="K974" s="19">
        <v>420</v>
      </c>
      <c r="L974" s="19">
        <v>422</v>
      </c>
      <c r="M974" s="33">
        <v>928255</v>
      </c>
      <c r="N974" s="39">
        <f t="shared" ca="1" si="32"/>
        <v>4.5461645776214511E-4</v>
      </c>
    </row>
    <row r="975" spans="1:14" x14ac:dyDescent="0.2">
      <c r="A975" s="2" t="s">
        <v>1123</v>
      </c>
      <c r="B975" s="19">
        <v>0</v>
      </c>
      <c r="C975" s="19">
        <v>0</v>
      </c>
      <c r="D975" s="19">
        <v>0</v>
      </c>
      <c r="E975" s="19">
        <v>0</v>
      </c>
      <c r="F975" s="19">
        <v>0</v>
      </c>
      <c r="G975" s="19">
        <v>0</v>
      </c>
      <c r="H975" s="19">
        <v>0</v>
      </c>
      <c r="I975" s="19">
        <v>0</v>
      </c>
      <c r="J975" s="19">
        <v>0</v>
      </c>
      <c r="K975" s="19">
        <v>0</v>
      </c>
      <c r="L975" s="19">
        <v>0</v>
      </c>
      <c r="M975" s="33">
        <v>928255</v>
      </c>
      <c r="N975" s="39">
        <f t="shared" ca="1" si="32"/>
        <v>0</v>
      </c>
    </row>
    <row r="976" spans="1:14" x14ac:dyDescent="0.2">
      <c r="A976" s="2" t="s">
        <v>1124</v>
      </c>
      <c r="B976" s="19">
        <v>0</v>
      </c>
      <c r="C976" s="19">
        <v>0</v>
      </c>
      <c r="D976" s="19">
        <v>0</v>
      </c>
      <c r="E976" s="19">
        <v>0</v>
      </c>
      <c r="F976" s="19">
        <v>0</v>
      </c>
      <c r="G976" s="19">
        <v>0</v>
      </c>
      <c r="H976" s="19">
        <v>0</v>
      </c>
      <c r="I976" s="19">
        <v>0</v>
      </c>
      <c r="J976" s="19">
        <v>0</v>
      </c>
      <c r="K976" s="19">
        <v>0</v>
      </c>
      <c r="L976" s="19">
        <v>0</v>
      </c>
      <c r="M976" s="33">
        <v>928255</v>
      </c>
      <c r="N976" s="39">
        <f t="shared" ca="1" si="32"/>
        <v>0</v>
      </c>
    </row>
    <row r="977" spans="1:14" x14ac:dyDescent="0.2">
      <c r="A977" s="2" t="s">
        <v>1125</v>
      </c>
      <c r="B977" s="19">
        <v>0</v>
      </c>
      <c r="C977" s="19">
        <v>0</v>
      </c>
      <c r="D977" s="19">
        <v>0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33">
        <v>928255</v>
      </c>
      <c r="N977" s="39">
        <f t="shared" ca="1" si="32"/>
        <v>0</v>
      </c>
    </row>
    <row r="978" spans="1:14" x14ac:dyDescent="0.2">
      <c r="A978" s="2" t="s">
        <v>1126</v>
      </c>
      <c r="B978" s="19">
        <v>0</v>
      </c>
      <c r="C978" s="19">
        <v>0</v>
      </c>
      <c r="D978" s="19">
        <v>0</v>
      </c>
      <c r="E978" s="19">
        <v>1</v>
      </c>
      <c r="F978" s="19">
        <v>0</v>
      </c>
      <c r="G978" s="19">
        <v>0</v>
      </c>
      <c r="H978" s="19">
        <v>1</v>
      </c>
      <c r="I978" s="19">
        <v>0</v>
      </c>
      <c r="J978" s="19">
        <v>1</v>
      </c>
      <c r="K978" s="19">
        <v>1</v>
      </c>
      <c r="L978" s="19">
        <v>1</v>
      </c>
      <c r="M978" s="33">
        <v>928255</v>
      </c>
      <c r="N978" s="39">
        <f t="shared" ca="1" si="32"/>
        <v>1.077290184270486E-6</v>
      </c>
    </row>
    <row r="979" spans="1:14" x14ac:dyDescent="0.2">
      <c r="A979" s="2" t="s">
        <v>1127</v>
      </c>
      <c r="B979" s="19">
        <v>0</v>
      </c>
      <c r="C979" s="19">
        <v>0</v>
      </c>
      <c r="D979" s="19">
        <v>0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33">
        <v>928255</v>
      </c>
      <c r="N979" s="39">
        <f t="shared" ca="1" si="32"/>
        <v>0</v>
      </c>
    </row>
    <row r="980" spans="1:14" x14ac:dyDescent="0.2">
      <c r="A980" s="2" t="s">
        <v>1128</v>
      </c>
      <c r="B980" s="19">
        <v>0</v>
      </c>
      <c r="C980" s="19">
        <v>0</v>
      </c>
      <c r="D980" s="19">
        <v>1</v>
      </c>
      <c r="E980" s="19">
        <v>3</v>
      </c>
      <c r="F980" s="19">
        <v>2</v>
      </c>
      <c r="G980" s="19">
        <v>0</v>
      </c>
      <c r="H980" s="19">
        <v>3</v>
      </c>
      <c r="I980" s="19">
        <v>0</v>
      </c>
      <c r="J980" s="19">
        <v>2</v>
      </c>
      <c r="K980" s="19">
        <v>2</v>
      </c>
      <c r="L980" s="19">
        <v>3</v>
      </c>
      <c r="M980" s="33">
        <v>928255</v>
      </c>
      <c r="N980" s="39">
        <f t="shared" ca="1" si="32"/>
        <v>3.2318705528114582E-6</v>
      </c>
    </row>
    <row r="981" spans="1:14" x14ac:dyDescent="0.2">
      <c r="A981" s="2" t="s">
        <v>1129</v>
      </c>
      <c r="B981" s="19">
        <v>0</v>
      </c>
      <c r="C981" s="19">
        <v>0</v>
      </c>
      <c r="D981" s="19">
        <v>0</v>
      </c>
      <c r="E981" s="19">
        <v>0</v>
      </c>
      <c r="F981" s="19">
        <v>1</v>
      </c>
      <c r="G981" s="19">
        <v>0</v>
      </c>
      <c r="H981" s="19">
        <v>1</v>
      </c>
      <c r="I981" s="19">
        <v>0</v>
      </c>
      <c r="J981" s="19">
        <v>0</v>
      </c>
      <c r="K981" s="19">
        <v>0</v>
      </c>
      <c r="L981" s="19">
        <v>1</v>
      </c>
      <c r="M981" s="33">
        <v>928255</v>
      </c>
      <c r="N981" s="39">
        <f t="shared" ca="1" si="32"/>
        <v>1.077290184270486E-6</v>
      </c>
    </row>
    <row r="982" spans="1:14" x14ac:dyDescent="0.2">
      <c r="A982" s="2" t="s">
        <v>1130</v>
      </c>
      <c r="B982" s="19">
        <v>0</v>
      </c>
      <c r="C982" s="19">
        <v>0</v>
      </c>
      <c r="D982" s="19">
        <v>2</v>
      </c>
      <c r="E982" s="19">
        <v>3</v>
      </c>
      <c r="F982" s="19">
        <v>0</v>
      </c>
      <c r="G982" s="19">
        <v>0</v>
      </c>
      <c r="H982" s="19">
        <v>4</v>
      </c>
      <c r="I982" s="19">
        <v>3</v>
      </c>
      <c r="J982" s="19">
        <v>4</v>
      </c>
      <c r="K982" s="19">
        <v>4</v>
      </c>
      <c r="L982" s="19">
        <v>4</v>
      </c>
      <c r="M982" s="33">
        <v>928255</v>
      </c>
      <c r="N982" s="39">
        <f t="shared" ca="1" si="32"/>
        <v>4.309160737081944E-6</v>
      </c>
    </row>
    <row r="983" spans="1:14" x14ac:dyDescent="0.2">
      <c r="A983" s="2" t="s">
        <v>1131</v>
      </c>
      <c r="B983" s="19">
        <v>0</v>
      </c>
      <c r="C983" s="19">
        <v>0</v>
      </c>
      <c r="D983" s="19">
        <v>0</v>
      </c>
      <c r="E983" s="19">
        <v>0</v>
      </c>
      <c r="F983" s="19">
        <v>0</v>
      </c>
      <c r="G983" s="19">
        <v>0</v>
      </c>
      <c r="H983" s="19">
        <v>0</v>
      </c>
      <c r="I983" s="19">
        <v>0</v>
      </c>
      <c r="J983" s="19">
        <v>0</v>
      </c>
      <c r="K983" s="19">
        <v>0</v>
      </c>
      <c r="L983" s="19">
        <v>0</v>
      </c>
      <c r="M983" s="33">
        <v>928255</v>
      </c>
      <c r="N983" s="39">
        <f t="shared" ca="1" si="32"/>
        <v>0</v>
      </c>
    </row>
    <row r="984" spans="1:14" x14ac:dyDescent="0.2">
      <c r="A984" s="2" t="s">
        <v>1132</v>
      </c>
      <c r="B984" s="19">
        <v>0</v>
      </c>
      <c r="C984" s="19">
        <v>0</v>
      </c>
      <c r="D984" s="19">
        <v>0</v>
      </c>
      <c r="E984" s="19">
        <v>0</v>
      </c>
      <c r="F984" s="19">
        <v>0</v>
      </c>
      <c r="G984" s="19">
        <v>0</v>
      </c>
      <c r="H984" s="19">
        <v>0</v>
      </c>
      <c r="I984" s="19">
        <v>0</v>
      </c>
      <c r="J984" s="19">
        <v>0</v>
      </c>
      <c r="K984" s="19">
        <v>0</v>
      </c>
      <c r="L984" s="19">
        <v>0</v>
      </c>
      <c r="M984" s="33">
        <v>928255</v>
      </c>
      <c r="N984" s="39">
        <f t="shared" ca="1" si="32"/>
        <v>0</v>
      </c>
    </row>
    <row r="985" spans="1:14" x14ac:dyDescent="0.2">
      <c r="A985" s="2" t="s">
        <v>1133</v>
      </c>
      <c r="B985" s="19">
        <v>0</v>
      </c>
      <c r="C985" s="19">
        <v>1</v>
      </c>
      <c r="D985" s="19">
        <v>4</v>
      </c>
      <c r="E985" s="19">
        <v>9</v>
      </c>
      <c r="F985" s="19">
        <v>3</v>
      </c>
      <c r="G985" s="19">
        <v>0</v>
      </c>
      <c r="H985" s="19">
        <v>9</v>
      </c>
      <c r="I985" s="19">
        <v>8</v>
      </c>
      <c r="J985" s="19">
        <v>13</v>
      </c>
      <c r="K985" s="19">
        <v>13</v>
      </c>
      <c r="L985" s="19">
        <v>13</v>
      </c>
      <c r="M985" s="33">
        <v>928255</v>
      </c>
      <c r="N985" s="39">
        <f t="shared" ca="1" si="32"/>
        <v>1.4004772395516317E-5</v>
      </c>
    </row>
    <row r="986" spans="1:14" x14ac:dyDescent="0.2">
      <c r="A986" s="2" t="s">
        <v>1134</v>
      </c>
      <c r="B986" s="19">
        <v>0</v>
      </c>
      <c r="C986" s="19">
        <v>0</v>
      </c>
      <c r="D986" s="19">
        <v>0</v>
      </c>
      <c r="E986" s="19">
        <v>1</v>
      </c>
      <c r="F986" s="19">
        <v>1</v>
      </c>
      <c r="G986" s="19">
        <v>0</v>
      </c>
      <c r="H986" s="19">
        <v>2</v>
      </c>
      <c r="I986" s="19">
        <v>0</v>
      </c>
      <c r="J986" s="19">
        <v>0</v>
      </c>
      <c r="K986" s="19">
        <v>0</v>
      </c>
      <c r="L986" s="19">
        <v>2</v>
      </c>
      <c r="M986" s="33">
        <v>928255</v>
      </c>
      <c r="N986" s="39">
        <f t="shared" ca="1" si="32"/>
        <v>2.154580368540972E-6</v>
      </c>
    </row>
    <row r="987" spans="1:14" x14ac:dyDescent="0.2">
      <c r="A987" s="2" t="s">
        <v>1135</v>
      </c>
      <c r="B987" s="19">
        <v>0</v>
      </c>
      <c r="C987" s="19">
        <v>0</v>
      </c>
      <c r="D987" s="19">
        <v>0</v>
      </c>
      <c r="E987" s="19">
        <v>0</v>
      </c>
      <c r="F987" s="19">
        <v>0</v>
      </c>
      <c r="G987" s="19">
        <v>0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33">
        <v>928255</v>
      </c>
      <c r="N987" s="39">
        <f t="shared" ca="1" si="32"/>
        <v>0</v>
      </c>
    </row>
    <row r="988" spans="1:14" x14ac:dyDescent="0.2">
      <c r="A988" s="2" t="s">
        <v>1136</v>
      </c>
      <c r="B988" s="19">
        <v>0</v>
      </c>
      <c r="C988" s="19">
        <v>0</v>
      </c>
      <c r="D988" s="19">
        <v>0</v>
      </c>
      <c r="E988" s="19">
        <v>0</v>
      </c>
      <c r="F988" s="19">
        <v>0</v>
      </c>
      <c r="G988" s="19">
        <v>0</v>
      </c>
      <c r="H988" s="19">
        <v>0</v>
      </c>
      <c r="I988" s="19">
        <v>0</v>
      </c>
      <c r="J988" s="19">
        <v>1</v>
      </c>
      <c r="K988" s="19">
        <v>1</v>
      </c>
      <c r="L988" s="19">
        <v>1</v>
      </c>
      <c r="M988" s="33">
        <v>928255</v>
      </c>
      <c r="N988" s="39">
        <f t="shared" ca="1" si="32"/>
        <v>1.077290184270486E-6</v>
      </c>
    </row>
    <row r="989" spans="1:14" x14ac:dyDescent="0.2">
      <c r="A989" s="2" t="s">
        <v>1137</v>
      </c>
      <c r="B989" s="19">
        <v>0</v>
      </c>
      <c r="C989" s="19">
        <v>0</v>
      </c>
      <c r="D989" s="19">
        <v>4</v>
      </c>
      <c r="E989" s="19">
        <v>5</v>
      </c>
      <c r="F989" s="19">
        <v>2</v>
      </c>
      <c r="G989" s="19">
        <v>0</v>
      </c>
      <c r="H989" s="19">
        <v>7</v>
      </c>
      <c r="I989" s="19">
        <v>1</v>
      </c>
      <c r="J989" s="19">
        <v>15</v>
      </c>
      <c r="K989" s="19">
        <v>15</v>
      </c>
      <c r="L989" s="19">
        <v>15</v>
      </c>
      <c r="M989" s="33">
        <v>928255</v>
      </c>
      <c r="N989" s="39">
        <f t="shared" ca="1" si="32"/>
        <v>1.615935276405729E-5</v>
      </c>
    </row>
    <row r="990" spans="1:14" x14ac:dyDescent="0.2">
      <c r="A990" s="2" t="s">
        <v>1138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33">
        <v>928255</v>
      </c>
      <c r="N990" s="39">
        <f t="shared" ca="1" si="32"/>
        <v>0</v>
      </c>
    </row>
    <row r="991" spans="1:14" x14ac:dyDescent="0.2">
      <c r="A991" s="2" t="s">
        <v>1139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33">
        <v>928255</v>
      </c>
      <c r="N991" s="39">
        <f t="shared" ca="1" si="32"/>
        <v>0</v>
      </c>
    </row>
    <row r="992" spans="1:14" x14ac:dyDescent="0.2">
      <c r="A992" s="2" t="s">
        <v>1140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33">
        <v>928255</v>
      </c>
      <c r="N992" s="39">
        <f t="shared" ca="1" si="32"/>
        <v>0</v>
      </c>
    </row>
    <row r="993" spans="1:14" x14ac:dyDescent="0.2">
      <c r="A993" s="2" t="s">
        <v>1141</v>
      </c>
      <c r="B993" s="19">
        <v>0</v>
      </c>
      <c r="C993" s="19">
        <v>0</v>
      </c>
      <c r="D993" s="19">
        <v>0</v>
      </c>
      <c r="E993" s="19">
        <v>0</v>
      </c>
      <c r="F993" s="19">
        <v>0</v>
      </c>
      <c r="G993" s="19">
        <v>0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33">
        <v>928255</v>
      </c>
      <c r="N993" s="39">
        <f t="shared" ca="1" si="32"/>
        <v>0</v>
      </c>
    </row>
    <row r="994" spans="1:14" x14ac:dyDescent="0.2">
      <c r="A994" s="2" t="s">
        <v>1142</v>
      </c>
      <c r="B994" s="19">
        <v>0</v>
      </c>
      <c r="C994" s="19">
        <v>0</v>
      </c>
      <c r="D994" s="19">
        <v>0</v>
      </c>
      <c r="E994" s="19">
        <v>0</v>
      </c>
      <c r="F994" s="19">
        <v>0</v>
      </c>
      <c r="G994" s="19">
        <v>0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33">
        <v>928255</v>
      </c>
      <c r="N994" s="39">
        <f t="shared" ca="1" si="32"/>
        <v>0</v>
      </c>
    </row>
    <row r="995" spans="1:14" x14ac:dyDescent="0.2">
      <c r="A995" s="2" t="s">
        <v>1114</v>
      </c>
      <c r="B995" s="19">
        <v>0</v>
      </c>
      <c r="C995" s="19">
        <v>0</v>
      </c>
      <c r="D995" s="19">
        <v>0</v>
      </c>
      <c r="E995" s="19">
        <v>0</v>
      </c>
      <c r="F995" s="19">
        <v>0</v>
      </c>
      <c r="G995" s="19">
        <v>0</v>
      </c>
      <c r="H995" s="19">
        <v>0</v>
      </c>
      <c r="I995" s="19">
        <v>0</v>
      </c>
      <c r="J995" s="19">
        <v>0</v>
      </c>
      <c r="K995" s="19">
        <v>0</v>
      </c>
      <c r="L995" s="19">
        <v>0</v>
      </c>
      <c r="M995" s="33">
        <v>928255</v>
      </c>
      <c r="N995" s="39">
        <f t="shared" ca="1" si="32"/>
        <v>0</v>
      </c>
    </row>
    <row r="996" spans="1:14" x14ac:dyDescent="0.2">
      <c r="A996" s="2" t="s">
        <v>1143</v>
      </c>
      <c r="B996" s="19">
        <v>0</v>
      </c>
      <c r="C996" s="19">
        <v>0</v>
      </c>
      <c r="D996" s="19">
        <v>0</v>
      </c>
      <c r="E996" s="19">
        <v>0</v>
      </c>
      <c r="F996" s="19">
        <v>0</v>
      </c>
      <c r="G996" s="19">
        <v>0</v>
      </c>
      <c r="H996" s="19">
        <v>0</v>
      </c>
      <c r="I996" s="19">
        <v>0</v>
      </c>
      <c r="J996" s="19">
        <v>0</v>
      </c>
      <c r="K996" s="19">
        <v>0</v>
      </c>
      <c r="L996" s="19">
        <v>0</v>
      </c>
      <c r="M996" s="33">
        <v>928255</v>
      </c>
      <c r="N996" s="39">
        <f t="shared" ca="1" si="32"/>
        <v>0</v>
      </c>
    </row>
    <row r="997" spans="1:14" x14ac:dyDescent="0.2">
      <c r="A997" s="2" t="s">
        <v>1112</v>
      </c>
      <c r="B997" s="19">
        <v>0</v>
      </c>
      <c r="C997" s="19">
        <v>0</v>
      </c>
      <c r="D997" s="19">
        <v>0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33">
        <v>928255</v>
      </c>
      <c r="N997" s="39">
        <f t="shared" ca="1" si="32"/>
        <v>0</v>
      </c>
    </row>
    <row r="998" spans="1:14" x14ac:dyDescent="0.2">
      <c r="A998" s="30" t="s">
        <v>1144</v>
      </c>
      <c r="B998" s="6">
        <v>0</v>
      </c>
      <c r="C998" s="6">
        <v>3</v>
      </c>
      <c r="D998" s="6">
        <v>211</v>
      </c>
      <c r="E998" s="6">
        <v>119</v>
      </c>
      <c r="F998" s="6">
        <v>60</v>
      </c>
      <c r="G998" s="6">
        <v>1</v>
      </c>
      <c r="H998" s="6">
        <v>281</v>
      </c>
      <c r="I998" s="6">
        <v>44</v>
      </c>
      <c r="J998" s="6">
        <v>386</v>
      </c>
      <c r="K998" s="6">
        <v>395</v>
      </c>
      <c r="L998" s="6">
        <v>423</v>
      </c>
      <c r="M998" s="31">
        <v>928255</v>
      </c>
      <c r="N998" s="38">
        <f t="shared" ca="1" si="32"/>
        <v>4.5569374794641559E-4</v>
      </c>
    </row>
    <row r="999" spans="1:14" x14ac:dyDescent="0.2">
      <c r="A999" s="2" t="s">
        <v>1145</v>
      </c>
      <c r="B999" s="19">
        <v>0</v>
      </c>
      <c r="C999" s="19">
        <v>1</v>
      </c>
      <c r="D999" s="19">
        <v>8</v>
      </c>
      <c r="E999" s="19">
        <v>17</v>
      </c>
      <c r="F999" s="19">
        <v>7</v>
      </c>
      <c r="G999" s="19">
        <v>0</v>
      </c>
      <c r="H999" s="19">
        <v>19</v>
      </c>
      <c r="I999" s="19">
        <v>8</v>
      </c>
      <c r="J999" s="19">
        <v>27</v>
      </c>
      <c r="K999" s="19">
        <v>27</v>
      </c>
      <c r="L999" s="19">
        <v>27</v>
      </c>
      <c r="M999" s="33">
        <v>928255</v>
      </c>
      <c r="N999" s="39">
        <f t="shared" ca="1" si="32"/>
        <v>2.9086834975303121E-5</v>
      </c>
    </row>
    <row r="1000" spans="1:14" x14ac:dyDescent="0.2">
      <c r="A1000" s="2" t="s">
        <v>1146</v>
      </c>
      <c r="B1000" s="19">
        <v>0</v>
      </c>
      <c r="C1000" s="19">
        <v>0</v>
      </c>
      <c r="D1000" s="19">
        <v>17</v>
      </c>
      <c r="E1000" s="19">
        <v>11</v>
      </c>
      <c r="F1000" s="19">
        <v>6</v>
      </c>
      <c r="G1000" s="19">
        <v>0</v>
      </c>
      <c r="H1000" s="19">
        <v>25</v>
      </c>
      <c r="I1000" s="19">
        <v>7</v>
      </c>
      <c r="J1000" s="19">
        <v>38</v>
      </c>
      <c r="K1000" s="19">
        <v>39</v>
      </c>
      <c r="L1000" s="19">
        <v>40</v>
      </c>
      <c r="M1000" s="33">
        <v>928255</v>
      </c>
      <c r="N1000" s="39">
        <f t="shared" ca="1" si="32"/>
        <v>4.3091607370819442E-5</v>
      </c>
    </row>
    <row r="1001" spans="1:14" x14ac:dyDescent="0.2">
      <c r="A1001" s="2" t="s">
        <v>1147</v>
      </c>
      <c r="B1001" s="19">
        <v>0</v>
      </c>
      <c r="C1001" s="19">
        <v>0</v>
      </c>
      <c r="D1001" s="19">
        <v>0</v>
      </c>
      <c r="E1001" s="19">
        <v>1</v>
      </c>
      <c r="F1001" s="19">
        <v>1</v>
      </c>
      <c r="G1001" s="19">
        <v>0</v>
      </c>
      <c r="H1001" s="19">
        <v>1</v>
      </c>
      <c r="I1001" s="19">
        <v>1</v>
      </c>
      <c r="J1001" s="19">
        <v>1</v>
      </c>
      <c r="K1001" s="19">
        <v>1</v>
      </c>
      <c r="L1001" s="19">
        <v>1</v>
      </c>
      <c r="M1001" s="33">
        <v>928255</v>
      </c>
      <c r="N1001" s="39">
        <f t="shared" ca="1" si="32"/>
        <v>1.077290184270486E-6</v>
      </c>
    </row>
    <row r="1002" spans="1:14" x14ac:dyDescent="0.2">
      <c r="A1002" s="2" t="s">
        <v>1148</v>
      </c>
      <c r="B1002" s="19">
        <v>0</v>
      </c>
      <c r="C1002" s="19">
        <v>0</v>
      </c>
      <c r="D1002" s="19">
        <v>0</v>
      </c>
      <c r="E1002" s="19">
        <v>0</v>
      </c>
      <c r="F1002" s="19">
        <v>0</v>
      </c>
      <c r="G1002" s="19">
        <v>0</v>
      </c>
      <c r="H1002" s="19">
        <v>0</v>
      </c>
      <c r="I1002" s="19">
        <v>0</v>
      </c>
      <c r="J1002" s="19">
        <v>0</v>
      </c>
      <c r="K1002" s="19">
        <v>0</v>
      </c>
      <c r="L1002" s="19">
        <v>0</v>
      </c>
      <c r="M1002" s="33">
        <v>928255</v>
      </c>
      <c r="N1002" s="39">
        <f t="shared" ca="1" si="32"/>
        <v>0</v>
      </c>
    </row>
    <row r="1003" spans="1:14" x14ac:dyDescent="0.2">
      <c r="A1003" s="2" t="s">
        <v>1149</v>
      </c>
      <c r="B1003" s="19">
        <v>0</v>
      </c>
      <c r="C1003" s="19">
        <v>0</v>
      </c>
      <c r="D1003" s="19">
        <v>1</v>
      </c>
      <c r="E1003" s="19">
        <v>1</v>
      </c>
      <c r="F1003" s="19">
        <v>0</v>
      </c>
      <c r="G1003" s="19">
        <v>0</v>
      </c>
      <c r="H1003" s="19">
        <v>1</v>
      </c>
      <c r="I1003" s="19">
        <v>1</v>
      </c>
      <c r="J1003" s="19">
        <v>1</v>
      </c>
      <c r="K1003" s="19">
        <v>1</v>
      </c>
      <c r="L1003" s="19">
        <v>1</v>
      </c>
      <c r="M1003" s="33">
        <v>928255</v>
      </c>
      <c r="N1003" s="39">
        <f t="shared" ca="1" si="32"/>
        <v>1.077290184270486E-6</v>
      </c>
    </row>
    <row r="1004" spans="1:14" x14ac:dyDescent="0.2">
      <c r="A1004" s="2" t="s">
        <v>1150</v>
      </c>
      <c r="B1004" s="19">
        <v>0</v>
      </c>
      <c r="C1004" s="19">
        <v>1</v>
      </c>
      <c r="D1004" s="19">
        <v>6</v>
      </c>
      <c r="E1004" s="19">
        <v>9</v>
      </c>
      <c r="F1004" s="19">
        <v>7</v>
      </c>
      <c r="G1004" s="19">
        <v>0</v>
      </c>
      <c r="H1004" s="19">
        <v>11</v>
      </c>
      <c r="I1004" s="19">
        <v>5</v>
      </c>
      <c r="J1004" s="19">
        <v>14</v>
      </c>
      <c r="K1004" s="19">
        <v>14</v>
      </c>
      <c r="L1004" s="19">
        <v>14</v>
      </c>
      <c r="M1004" s="33">
        <v>928255</v>
      </c>
      <c r="N1004" s="39">
        <f t="shared" ca="1" si="32"/>
        <v>1.5082062579786804E-5</v>
      </c>
    </row>
    <row r="1005" spans="1:14" x14ac:dyDescent="0.2">
      <c r="A1005" s="2" t="s">
        <v>1151</v>
      </c>
      <c r="B1005" s="19">
        <v>0</v>
      </c>
      <c r="C1005" s="19">
        <v>0</v>
      </c>
      <c r="D1005" s="19">
        <v>0</v>
      </c>
      <c r="E1005" s="19">
        <v>3</v>
      </c>
      <c r="F1005" s="19">
        <v>3</v>
      </c>
      <c r="G1005" s="19">
        <v>0</v>
      </c>
      <c r="H1005" s="19">
        <v>3</v>
      </c>
      <c r="I1005" s="19">
        <v>2</v>
      </c>
      <c r="J1005" s="19">
        <v>3</v>
      </c>
      <c r="K1005" s="19">
        <v>3</v>
      </c>
      <c r="L1005" s="19">
        <v>3</v>
      </c>
      <c r="M1005" s="33">
        <v>928255</v>
      </c>
      <c r="N1005" s="39">
        <f t="shared" ca="1" si="32"/>
        <v>3.2318705528114582E-6</v>
      </c>
    </row>
    <row r="1006" spans="1:14" x14ac:dyDescent="0.2">
      <c r="A1006" s="2" t="s">
        <v>1152</v>
      </c>
      <c r="B1006" s="19">
        <v>0</v>
      </c>
      <c r="C1006" s="19">
        <v>0</v>
      </c>
      <c r="D1006" s="19">
        <v>0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33">
        <v>928255</v>
      </c>
      <c r="N1006" s="39">
        <f t="shared" ca="1" si="32"/>
        <v>0</v>
      </c>
    </row>
    <row r="1007" spans="1:14" x14ac:dyDescent="0.2">
      <c r="A1007" s="2" t="s">
        <v>1153</v>
      </c>
      <c r="B1007" s="19">
        <v>0</v>
      </c>
      <c r="C1007" s="19">
        <v>1</v>
      </c>
      <c r="D1007" s="19">
        <v>70</v>
      </c>
      <c r="E1007" s="19">
        <v>50</v>
      </c>
      <c r="F1007" s="19">
        <v>27</v>
      </c>
      <c r="G1007" s="19">
        <v>0</v>
      </c>
      <c r="H1007" s="19">
        <v>98</v>
      </c>
      <c r="I1007" s="19">
        <v>18</v>
      </c>
      <c r="J1007" s="19">
        <v>138</v>
      </c>
      <c r="K1007" s="19">
        <v>139</v>
      </c>
      <c r="L1007" s="19">
        <v>147</v>
      </c>
      <c r="M1007" s="33">
        <v>928255</v>
      </c>
      <c r="N1007" s="39">
        <f t="shared" ca="1" si="32"/>
        <v>1.5836165708776144E-4</v>
      </c>
    </row>
    <row r="1008" spans="1:14" x14ac:dyDescent="0.2">
      <c r="A1008" s="2" t="s">
        <v>1154</v>
      </c>
      <c r="B1008" s="19">
        <v>0</v>
      </c>
      <c r="C1008" s="19">
        <v>1</v>
      </c>
      <c r="D1008" s="19">
        <v>6</v>
      </c>
      <c r="E1008" s="19">
        <v>10</v>
      </c>
      <c r="F1008" s="19">
        <v>6</v>
      </c>
      <c r="G1008" s="19">
        <v>0</v>
      </c>
      <c r="H1008" s="19">
        <v>13</v>
      </c>
      <c r="I1008" s="19">
        <v>7</v>
      </c>
      <c r="J1008" s="19">
        <v>16</v>
      </c>
      <c r="K1008" s="19">
        <v>16</v>
      </c>
      <c r="L1008" s="19">
        <v>16</v>
      </c>
      <c r="M1008" s="33">
        <v>928255</v>
      </c>
      <c r="N1008" s="39">
        <f t="shared" ca="1" si="32"/>
        <v>1.7236642948327776E-5</v>
      </c>
    </row>
    <row r="1009" spans="1:14" x14ac:dyDescent="0.2">
      <c r="A1009" s="2" t="s">
        <v>1155</v>
      </c>
      <c r="B1009" s="19">
        <v>0</v>
      </c>
      <c r="C1009" s="19">
        <v>1</v>
      </c>
      <c r="D1009" s="19">
        <v>12</v>
      </c>
      <c r="E1009" s="19">
        <v>11</v>
      </c>
      <c r="F1009" s="19">
        <v>5</v>
      </c>
      <c r="G1009" s="19">
        <v>0</v>
      </c>
      <c r="H1009" s="19">
        <v>20</v>
      </c>
      <c r="I1009" s="19">
        <v>6</v>
      </c>
      <c r="J1009" s="19">
        <v>31</v>
      </c>
      <c r="K1009" s="19">
        <v>32</v>
      </c>
      <c r="L1009" s="19">
        <v>32</v>
      </c>
      <c r="M1009" s="33">
        <v>928255</v>
      </c>
      <c r="N1009" s="39">
        <f t="shared" ca="1" si="32"/>
        <v>3.4473285896655552E-5</v>
      </c>
    </row>
    <row r="1010" spans="1:14" x14ac:dyDescent="0.2">
      <c r="A1010" s="2" t="s">
        <v>1156</v>
      </c>
      <c r="B1010" s="19">
        <v>0</v>
      </c>
      <c r="C1010" s="19">
        <v>1</v>
      </c>
      <c r="D1010" s="19">
        <v>3</v>
      </c>
      <c r="E1010" s="19">
        <v>2</v>
      </c>
      <c r="F1010" s="19">
        <v>1</v>
      </c>
      <c r="G1010" s="19">
        <v>0</v>
      </c>
      <c r="H1010" s="19">
        <v>4</v>
      </c>
      <c r="I1010" s="19">
        <v>1</v>
      </c>
      <c r="J1010" s="19">
        <v>5</v>
      </c>
      <c r="K1010" s="19">
        <v>5</v>
      </c>
      <c r="L1010" s="19">
        <v>5</v>
      </c>
      <c r="M1010" s="33">
        <v>928255</v>
      </c>
      <c r="N1010" s="39">
        <f t="shared" ca="1" si="32"/>
        <v>5.3864509213524303E-6</v>
      </c>
    </row>
    <row r="1011" spans="1:14" x14ac:dyDescent="0.2">
      <c r="A1011" s="2" t="s">
        <v>1157</v>
      </c>
      <c r="B1011" s="19">
        <v>0</v>
      </c>
      <c r="C1011" s="19">
        <v>1</v>
      </c>
      <c r="D1011" s="19">
        <v>9</v>
      </c>
      <c r="E1011" s="19">
        <v>12</v>
      </c>
      <c r="F1011" s="19">
        <v>6</v>
      </c>
      <c r="G1011" s="19">
        <v>0</v>
      </c>
      <c r="H1011" s="19">
        <v>16</v>
      </c>
      <c r="I1011" s="19">
        <v>6</v>
      </c>
      <c r="J1011" s="19">
        <v>21</v>
      </c>
      <c r="K1011" s="19">
        <v>21</v>
      </c>
      <c r="L1011" s="19">
        <v>21</v>
      </c>
      <c r="M1011" s="33">
        <v>928255</v>
      </c>
      <c r="N1011" s="39">
        <f t="shared" ca="1" si="32"/>
        <v>2.2623093869680207E-5</v>
      </c>
    </row>
    <row r="1012" spans="1:14" x14ac:dyDescent="0.2">
      <c r="A1012" s="2" t="s">
        <v>1158</v>
      </c>
      <c r="B1012" s="19">
        <v>0</v>
      </c>
      <c r="C1012" s="19">
        <v>0</v>
      </c>
      <c r="D1012" s="19">
        <v>0</v>
      </c>
      <c r="E1012" s="19">
        <v>0</v>
      </c>
      <c r="F1012" s="19">
        <v>0</v>
      </c>
      <c r="G1012" s="19">
        <v>0</v>
      </c>
      <c r="H1012" s="19">
        <v>0</v>
      </c>
      <c r="I1012" s="19">
        <v>0</v>
      </c>
      <c r="J1012" s="19">
        <v>0</v>
      </c>
      <c r="K1012" s="19">
        <v>0</v>
      </c>
      <c r="L1012" s="19">
        <v>0</v>
      </c>
      <c r="M1012" s="33">
        <v>928255</v>
      </c>
      <c r="N1012" s="39">
        <f t="shared" ca="1" si="32"/>
        <v>0</v>
      </c>
    </row>
    <row r="1013" spans="1:14" x14ac:dyDescent="0.2">
      <c r="A1013" s="2" t="s">
        <v>1159</v>
      </c>
      <c r="B1013" s="19">
        <v>0</v>
      </c>
      <c r="C1013" s="19">
        <v>0</v>
      </c>
      <c r="D1013" s="19">
        <v>1</v>
      </c>
      <c r="E1013" s="19">
        <v>2</v>
      </c>
      <c r="F1013" s="19">
        <v>1</v>
      </c>
      <c r="G1013" s="19">
        <v>0</v>
      </c>
      <c r="H1013" s="19">
        <v>2</v>
      </c>
      <c r="I1013" s="19">
        <v>1</v>
      </c>
      <c r="J1013" s="19">
        <v>2</v>
      </c>
      <c r="K1013" s="19">
        <v>2</v>
      </c>
      <c r="L1013" s="19">
        <v>2</v>
      </c>
      <c r="M1013" s="33">
        <v>928255</v>
      </c>
      <c r="N1013" s="39">
        <f t="shared" ca="1" si="32"/>
        <v>2.154580368540972E-6</v>
      </c>
    </row>
    <row r="1014" spans="1:14" x14ac:dyDescent="0.2">
      <c r="A1014" s="2" t="s">
        <v>1160</v>
      </c>
      <c r="B1014" s="19">
        <v>0</v>
      </c>
      <c r="C1014" s="19">
        <v>0</v>
      </c>
      <c r="D1014" s="19">
        <v>0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33">
        <v>928255</v>
      </c>
      <c r="N1014" s="39">
        <f t="shared" ca="1" si="32"/>
        <v>0</v>
      </c>
    </row>
    <row r="1015" spans="1:14" x14ac:dyDescent="0.2">
      <c r="A1015" s="2" t="s">
        <v>1161</v>
      </c>
      <c r="B1015" s="19">
        <v>0</v>
      </c>
      <c r="C1015" s="19">
        <v>0</v>
      </c>
      <c r="D1015" s="19">
        <v>0</v>
      </c>
      <c r="E1015" s="19">
        <v>0</v>
      </c>
      <c r="F1015" s="19">
        <v>0</v>
      </c>
      <c r="G1015" s="19">
        <v>0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33">
        <v>928255</v>
      </c>
      <c r="N1015" s="39">
        <f t="shared" ca="1" si="32"/>
        <v>0</v>
      </c>
    </row>
    <row r="1016" spans="1:14" x14ac:dyDescent="0.2">
      <c r="A1016" s="2" t="s">
        <v>1162</v>
      </c>
      <c r="B1016" s="19">
        <v>0</v>
      </c>
      <c r="C1016" s="19">
        <v>0</v>
      </c>
      <c r="D1016" s="19">
        <v>3</v>
      </c>
      <c r="E1016" s="19">
        <v>2</v>
      </c>
      <c r="F1016" s="19">
        <v>0</v>
      </c>
      <c r="G1016" s="19">
        <v>0</v>
      </c>
      <c r="H1016" s="19">
        <v>4</v>
      </c>
      <c r="I1016" s="19">
        <v>0</v>
      </c>
      <c r="J1016" s="19">
        <v>5</v>
      </c>
      <c r="K1016" s="19">
        <v>5</v>
      </c>
      <c r="L1016" s="19">
        <v>5</v>
      </c>
      <c r="M1016" s="33">
        <v>928255</v>
      </c>
      <c r="N1016" s="39">
        <f t="shared" ca="1" si="32"/>
        <v>5.3864509213524303E-6</v>
      </c>
    </row>
    <row r="1017" spans="1:14" x14ac:dyDescent="0.2">
      <c r="A1017" s="2" t="s">
        <v>1163</v>
      </c>
      <c r="B1017" s="19">
        <v>0</v>
      </c>
      <c r="C1017" s="19">
        <v>0</v>
      </c>
      <c r="D1017" s="19">
        <v>24</v>
      </c>
      <c r="E1017" s="19">
        <v>10</v>
      </c>
      <c r="F1017" s="19">
        <v>1</v>
      </c>
      <c r="G1017" s="19">
        <v>0</v>
      </c>
      <c r="H1017" s="19">
        <v>27</v>
      </c>
      <c r="I1017" s="19">
        <v>4</v>
      </c>
      <c r="J1017" s="19">
        <v>33</v>
      </c>
      <c r="K1017" s="19">
        <v>34</v>
      </c>
      <c r="L1017" s="19">
        <v>35</v>
      </c>
      <c r="M1017" s="33">
        <v>928255</v>
      </c>
      <c r="N1017" s="39">
        <f t="shared" ca="1" si="32"/>
        <v>3.7705156449467008E-5</v>
      </c>
    </row>
    <row r="1018" spans="1:14" x14ac:dyDescent="0.2">
      <c r="A1018" s="2" t="s">
        <v>1164</v>
      </c>
      <c r="B1018" s="19">
        <v>0</v>
      </c>
      <c r="C1018" s="19">
        <v>1</v>
      </c>
      <c r="D1018" s="19">
        <v>10</v>
      </c>
      <c r="E1018" s="19">
        <v>6</v>
      </c>
      <c r="F1018" s="19">
        <v>2</v>
      </c>
      <c r="G1018" s="19">
        <v>0</v>
      </c>
      <c r="H1018" s="19">
        <v>12</v>
      </c>
      <c r="I1018" s="19">
        <v>2</v>
      </c>
      <c r="J1018" s="19">
        <v>18</v>
      </c>
      <c r="K1018" s="19">
        <v>18</v>
      </c>
      <c r="L1018" s="19">
        <v>18</v>
      </c>
      <c r="M1018" s="33">
        <v>928255</v>
      </c>
      <c r="N1018" s="39">
        <f t="shared" ca="1" si="32"/>
        <v>1.9391223316868749E-5</v>
      </c>
    </row>
    <row r="1019" spans="1:14" x14ac:dyDescent="0.2">
      <c r="A1019" s="2" t="s">
        <v>1165</v>
      </c>
      <c r="B1019" s="19">
        <v>0</v>
      </c>
      <c r="C1019" s="19">
        <v>2</v>
      </c>
      <c r="D1019" s="19">
        <v>18</v>
      </c>
      <c r="E1019" s="19">
        <v>15</v>
      </c>
      <c r="F1019" s="19">
        <v>4</v>
      </c>
      <c r="G1019" s="19">
        <v>0</v>
      </c>
      <c r="H1019" s="19">
        <v>27</v>
      </c>
      <c r="I1019" s="19">
        <v>5</v>
      </c>
      <c r="J1019" s="19">
        <v>30</v>
      </c>
      <c r="K1019" s="19">
        <v>30</v>
      </c>
      <c r="L1019" s="19">
        <v>32</v>
      </c>
      <c r="M1019" s="33">
        <v>928255</v>
      </c>
      <c r="N1019" s="39">
        <f t="shared" ca="1" si="32"/>
        <v>3.4473285896655552E-5</v>
      </c>
    </row>
    <row r="1020" spans="1:14" x14ac:dyDescent="0.2">
      <c r="A1020" s="2" t="s">
        <v>1166</v>
      </c>
      <c r="B1020" s="19">
        <v>0</v>
      </c>
      <c r="C1020" s="19">
        <v>1</v>
      </c>
      <c r="D1020" s="19">
        <v>15</v>
      </c>
      <c r="E1020" s="19">
        <v>11</v>
      </c>
      <c r="F1020" s="19">
        <v>7</v>
      </c>
      <c r="G1020" s="19">
        <v>0</v>
      </c>
      <c r="H1020" s="19">
        <v>25</v>
      </c>
      <c r="I1020" s="19">
        <v>8</v>
      </c>
      <c r="J1020" s="19">
        <v>38</v>
      </c>
      <c r="K1020" s="19">
        <v>39</v>
      </c>
      <c r="L1020" s="19">
        <v>39</v>
      </c>
      <c r="M1020" s="33">
        <v>928255</v>
      </c>
      <c r="N1020" s="39">
        <f t="shared" ca="1" si="32"/>
        <v>4.2014317186548952E-5</v>
      </c>
    </row>
    <row r="1021" spans="1:14" x14ac:dyDescent="0.2">
      <c r="A1021" s="2" t="s">
        <v>1167</v>
      </c>
      <c r="B1021" s="19">
        <v>0</v>
      </c>
      <c r="C1021" s="19">
        <v>0</v>
      </c>
      <c r="D1021" s="19">
        <v>0</v>
      </c>
      <c r="E1021" s="19">
        <v>1</v>
      </c>
      <c r="F1021" s="19">
        <v>1</v>
      </c>
      <c r="G1021" s="19">
        <v>0</v>
      </c>
      <c r="H1021" s="19">
        <v>1</v>
      </c>
      <c r="I1021" s="19">
        <v>1</v>
      </c>
      <c r="J1021" s="19">
        <v>1</v>
      </c>
      <c r="K1021" s="19">
        <v>1</v>
      </c>
      <c r="L1021" s="19">
        <v>1</v>
      </c>
      <c r="M1021" s="33">
        <v>928255</v>
      </c>
      <c r="N1021" s="39">
        <f t="shared" ca="1" si="32"/>
        <v>1.077290184270486E-6</v>
      </c>
    </row>
    <row r="1022" spans="1:14" x14ac:dyDescent="0.2">
      <c r="A1022" s="2" t="s">
        <v>1168</v>
      </c>
      <c r="B1022" s="19">
        <v>0</v>
      </c>
      <c r="C1022" s="19">
        <v>0</v>
      </c>
      <c r="D1022" s="19">
        <v>0</v>
      </c>
      <c r="E1022" s="19">
        <v>0</v>
      </c>
      <c r="F1022" s="19">
        <v>0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33">
        <v>928255</v>
      </c>
      <c r="N1022" s="39">
        <f t="shared" ca="1" si="32"/>
        <v>0</v>
      </c>
    </row>
    <row r="1023" spans="1:14" x14ac:dyDescent="0.2">
      <c r="A1023" s="2" t="s">
        <v>1169</v>
      </c>
      <c r="B1023" s="19">
        <v>0</v>
      </c>
      <c r="C1023" s="19">
        <v>0</v>
      </c>
      <c r="D1023" s="19">
        <v>0</v>
      </c>
      <c r="E1023" s="19">
        <v>0</v>
      </c>
      <c r="F1023" s="19">
        <v>0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33">
        <v>928255</v>
      </c>
      <c r="N1023" s="39">
        <f t="shared" ca="1" si="32"/>
        <v>0</v>
      </c>
    </row>
    <row r="1024" spans="1:14" x14ac:dyDescent="0.2">
      <c r="A1024" s="2" t="s">
        <v>1170</v>
      </c>
      <c r="B1024" s="19">
        <v>0</v>
      </c>
      <c r="C1024" s="19">
        <v>0</v>
      </c>
      <c r="D1024" s="19">
        <v>68</v>
      </c>
      <c r="E1024" s="19">
        <v>31</v>
      </c>
      <c r="F1024" s="19">
        <v>14</v>
      </c>
      <c r="G1024" s="19">
        <v>0</v>
      </c>
      <c r="H1024" s="19">
        <v>83</v>
      </c>
      <c r="I1024" s="19">
        <v>0</v>
      </c>
      <c r="J1024" s="19">
        <v>112</v>
      </c>
      <c r="K1024" s="19">
        <v>112</v>
      </c>
      <c r="L1024" s="19">
        <v>121</v>
      </c>
      <c r="M1024" s="33">
        <v>928255</v>
      </c>
      <c r="N1024" s="39">
        <f t="shared" ca="1" si="32"/>
        <v>1.303521122967288E-4</v>
      </c>
    </row>
    <row r="1025" spans="1:14" x14ac:dyDescent="0.2">
      <c r="A1025" s="2" t="s">
        <v>1171</v>
      </c>
      <c r="B1025" s="19">
        <v>0</v>
      </c>
      <c r="C1025" s="19">
        <v>1</v>
      </c>
      <c r="D1025" s="19">
        <v>2</v>
      </c>
      <c r="E1025" s="19">
        <v>1</v>
      </c>
      <c r="F1025" s="19">
        <v>1</v>
      </c>
      <c r="G1025" s="19">
        <v>0</v>
      </c>
      <c r="H1025" s="19">
        <v>4</v>
      </c>
      <c r="I1025" s="19">
        <v>2</v>
      </c>
      <c r="J1025" s="19">
        <v>6</v>
      </c>
      <c r="K1025" s="19">
        <v>7</v>
      </c>
      <c r="L1025" s="19">
        <v>7</v>
      </c>
      <c r="M1025" s="33">
        <v>928255</v>
      </c>
      <c r="N1025" s="39">
        <f t="shared" ca="1" si="32"/>
        <v>7.5410312898934018E-6</v>
      </c>
    </row>
    <row r="1026" spans="1:14" x14ac:dyDescent="0.2">
      <c r="A1026" s="2" t="s">
        <v>1172</v>
      </c>
      <c r="B1026" s="19">
        <v>0</v>
      </c>
      <c r="C1026" s="19">
        <v>0</v>
      </c>
      <c r="D1026" s="19">
        <v>1</v>
      </c>
      <c r="E1026" s="19">
        <v>0</v>
      </c>
      <c r="F1026" s="19">
        <v>0</v>
      </c>
      <c r="G1026" s="19">
        <v>0</v>
      </c>
      <c r="H1026" s="19">
        <v>1</v>
      </c>
      <c r="I1026" s="19">
        <v>0</v>
      </c>
      <c r="J1026" s="19">
        <v>4</v>
      </c>
      <c r="K1026" s="19">
        <v>4</v>
      </c>
      <c r="L1026" s="19">
        <v>4</v>
      </c>
      <c r="M1026" s="33">
        <v>928255</v>
      </c>
      <c r="N1026" s="39">
        <f t="shared" ca="1" si="32"/>
        <v>4.309160737081944E-6</v>
      </c>
    </row>
    <row r="1027" spans="1:14" x14ac:dyDescent="0.2">
      <c r="A1027" s="2" t="s">
        <v>1173</v>
      </c>
      <c r="B1027" s="19">
        <v>0</v>
      </c>
      <c r="C1027" s="19">
        <v>0</v>
      </c>
      <c r="D1027" s="19">
        <v>0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33">
        <v>928255</v>
      </c>
      <c r="N1027" s="39">
        <f t="shared" ca="1" si="32"/>
        <v>0</v>
      </c>
    </row>
    <row r="1028" spans="1:14" x14ac:dyDescent="0.2">
      <c r="A1028" s="2" t="s">
        <v>1174</v>
      </c>
      <c r="B1028" s="19">
        <v>0</v>
      </c>
      <c r="C1028" s="19">
        <v>0</v>
      </c>
      <c r="D1028" s="19">
        <v>4</v>
      </c>
      <c r="E1028" s="19">
        <v>3</v>
      </c>
      <c r="F1028" s="19">
        <v>1</v>
      </c>
      <c r="G1028" s="19">
        <v>0</v>
      </c>
      <c r="H1028" s="19">
        <v>5</v>
      </c>
      <c r="I1028" s="19">
        <v>3</v>
      </c>
      <c r="J1028" s="19">
        <v>6</v>
      </c>
      <c r="K1028" s="19">
        <v>6</v>
      </c>
      <c r="L1028" s="19">
        <v>6</v>
      </c>
      <c r="M1028" s="33">
        <v>928255</v>
      </c>
      <c r="N1028" s="39">
        <f t="shared" ca="1" si="32"/>
        <v>6.4637411056229165E-6</v>
      </c>
    </row>
    <row r="1029" spans="1:14" x14ac:dyDescent="0.2">
      <c r="A1029" s="2" t="s">
        <v>1175</v>
      </c>
      <c r="B1029" s="19">
        <v>0</v>
      </c>
      <c r="C1029" s="19">
        <v>1</v>
      </c>
      <c r="D1029" s="19">
        <v>2</v>
      </c>
      <c r="E1029" s="19">
        <v>6</v>
      </c>
      <c r="F1029" s="19">
        <v>3</v>
      </c>
      <c r="G1029" s="19">
        <v>0</v>
      </c>
      <c r="H1029" s="19">
        <v>7</v>
      </c>
      <c r="I1029" s="19">
        <v>4</v>
      </c>
      <c r="J1029" s="19">
        <v>10</v>
      </c>
      <c r="K1029" s="19">
        <v>10</v>
      </c>
      <c r="L1029" s="19">
        <v>10</v>
      </c>
      <c r="M1029" s="33">
        <v>928255</v>
      </c>
      <c r="N1029" s="39">
        <f t="shared" ca="1" si="32"/>
        <v>1.0772901842704861E-5</v>
      </c>
    </row>
    <row r="1030" spans="1:14" x14ac:dyDescent="0.2">
      <c r="A1030" s="2" t="s">
        <v>1176</v>
      </c>
      <c r="B1030" s="19">
        <v>0</v>
      </c>
      <c r="C1030" s="19">
        <v>0</v>
      </c>
      <c r="D1030" s="19">
        <v>0</v>
      </c>
      <c r="E1030" s="19">
        <v>0</v>
      </c>
      <c r="F1030" s="19">
        <v>0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33">
        <v>928255</v>
      </c>
      <c r="N1030" s="39">
        <f t="shared" ca="1" si="32"/>
        <v>0</v>
      </c>
    </row>
    <row r="1031" spans="1:14" x14ac:dyDescent="0.2">
      <c r="A1031" s="2" t="s">
        <v>1177</v>
      </c>
      <c r="B1031" s="19">
        <v>0</v>
      </c>
      <c r="C1031" s="19">
        <v>1</v>
      </c>
      <c r="D1031" s="19">
        <v>1</v>
      </c>
      <c r="E1031" s="19">
        <v>5</v>
      </c>
      <c r="F1031" s="19">
        <v>3</v>
      </c>
      <c r="G1031" s="19">
        <v>0</v>
      </c>
      <c r="H1031" s="19">
        <v>6</v>
      </c>
      <c r="I1031" s="19">
        <v>3</v>
      </c>
      <c r="J1031" s="19">
        <v>7</v>
      </c>
      <c r="K1031" s="19">
        <v>7</v>
      </c>
      <c r="L1031" s="19">
        <v>8</v>
      </c>
      <c r="M1031" s="33">
        <v>928255</v>
      </c>
      <c r="N1031" s="39">
        <f t="shared" ca="1" si="32"/>
        <v>8.6183214741638881E-6</v>
      </c>
    </row>
    <row r="1032" spans="1:14" x14ac:dyDescent="0.2">
      <c r="A1032" s="2" t="s">
        <v>1178</v>
      </c>
      <c r="B1032" s="19">
        <v>0</v>
      </c>
      <c r="C1032" s="19">
        <v>0</v>
      </c>
      <c r="D1032" s="19">
        <v>0</v>
      </c>
      <c r="E1032" s="19">
        <v>2</v>
      </c>
      <c r="F1032" s="19">
        <v>2</v>
      </c>
      <c r="G1032" s="19">
        <v>0</v>
      </c>
      <c r="H1032" s="19">
        <v>2</v>
      </c>
      <c r="I1032" s="19">
        <v>1</v>
      </c>
      <c r="J1032" s="19">
        <v>4</v>
      </c>
      <c r="K1032" s="19">
        <v>4</v>
      </c>
      <c r="L1032" s="19">
        <v>4</v>
      </c>
      <c r="M1032" s="33">
        <v>928255</v>
      </c>
      <c r="N1032" s="39">
        <f t="shared" ref="N1032:N1095" ca="1" si="33">IF(INDIRECT(ADDRESS(ROW(),COLUMN()-2))&lt;&gt;0,INDIRECT(ADDRESS(ROW(),COLUMN()-2))/INDIRECT(ADDRESS(ROW(),COLUMN()-1)),0)</f>
        <v>4.309160737081944E-6</v>
      </c>
    </row>
    <row r="1033" spans="1:14" x14ac:dyDescent="0.2">
      <c r="A1033" s="2" t="s">
        <v>1179</v>
      </c>
      <c r="B1033" s="19">
        <v>0</v>
      </c>
      <c r="C1033" s="19">
        <v>1</v>
      </c>
      <c r="D1033" s="19">
        <v>4</v>
      </c>
      <c r="E1033" s="19">
        <v>4</v>
      </c>
      <c r="F1033" s="19">
        <v>3</v>
      </c>
      <c r="G1033" s="19">
        <v>0</v>
      </c>
      <c r="H1033" s="19">
        <v>8</v>
      </c>
      <c r="I1033" s="19">
        <v>3</v>
      </c>
      <c r="J1033" s="19">
        <v>9</v>
      </c>
      <c r="K1033" s="19">
        <v>9</v>
      </c>
      <c r="L1033" s="19">
        <v>9</v>
      </c>
      <c r="M1033" s="33">
        <v>928255</v>
      </c>
      <c r="N1033" s="39">
        <f t="shared" ca="1" si="33"/>
        <v>9.6956116584343743E-6</v>
      </c>
    </row>
    <row r="1034" spans="1:14" x14ac:dyDescent="0.2">
      <c r="A1034" s="2" t="s">
        <v>1180</v>
      </c>
      <c r="B1034" s="19">
        <v>0</v>
      </c>
      <c r="C1034" s="19">
        <v>1</v>
      </c>
      <c r="D1034" s="19">
        <v>29</v>
      </c>
      <c r="E1034" s="19">
        <v>16</v>
      </c>
      <c r="F1034" s="19">
        <v>7</v>
      </c>
      <c r="G1034" s="19">
        <v>1</v>
      </c>
      <c r="H1034" s="19">
        <v>41</v>
      </c>
      <c r="I1034" s="19">
        <v>9</v>
      </c>
      <c r="J1034" s="19">
        <v>57</v>
      </c>
      <c r="K1034" s="19">
        <v>58</v>
      </c>
      <c r="L1034" s="19">
        <v>58</v>
      </c>
      <c r="M1034" s="33">
        <v>928255</v>
      </c>
      <c r="N1034" s="39">
        <f t="shared" ca="1" si="33"/>
        <v>6.2482830687688194E-5</v>
      </c>
    </row>
    <row r="1035" spans="1:14" x14ac:dyDescent="0.2">
      <c r="A1035" s="2" t="s">
        <v>1181</v>
      </c>
      <c r="B1035" s="19">
        <v>0</v>
      </c>
      <c r="C1035" s="19">
        <v>1</v>
      </c>
      <c r="D1035" s="19">
        <v>1</v>
      </c>
      <c r="E1035" s="19">
        <v>2</v>
      </c>
      <c r="F1035" s="19">
        <v>2</v>
      </c>
      <c r="G1035" s="19">
        <v>0</v>
      </c>
      <c r="H1035" s="19">
        <v>3</v>
      </c>
      <c r="I1035" s="19">
        <v>2</v>
      </c>
      <c r="J1035" s="19">
        <v>3</v>
      </c>
      <c r="K1035" s="19">
        <v>3</v>
      </c>
      <c r="L1035" s="19">
        <v>3</v>
      </c>
      <c r="M1035" s="33">
        <v>928255</v>
      </c>
      <c r="N1035" s="39">
        <f t="shared" ca="1" si="33"/>
        <v>3.2318705528114582E-6</v>
      </c>
    </row>
    <row r="1036" spans="1:14" x14ac:dyDescent="0.2">
      <c r="A1036" s="2" t="s">
        <v>1182</v>
      </c>
      <c r="B1036" s="19">
        <v>0</v>
      </c>
      <c r="C1036" s="19">
        <v>0</v>
      </c>
      <c r="D1036" s="19">
        <v>0</v>
      </c>
      <c r="E1036" s="19">
        <v>0</v>
      </c>
      <c r="F1036" s="19">
        <v>0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33">
        <v>928255</v>
      </c>
      <c r="N1036" s="39">
        <f t="shared" ca="1" si="33"/>
        <v>0</v>
      </c>
    </row>
    <row r="1037" spans="1:14" x14ac:dyDescent="0.2">
      <c r="A1037" s="2" t="s">
        <v>1183</v>
      </c>
      <c r="B1037" s="19">
        <v>0</v>
      </c>
      <c r="C1037" s="19">
        <v>1</v>
      </c>
      <c r="D1037" s="19">
        <v>5</v>
      </c>
      <c r="E1037" s="19">
        <v>3</v>
      </c>
      <c r="F1037" s="19">
        <v>1</v>
      </c>
      <c r="G1037" s="19">
        <v>0</v>
      </c>
      <c r="H1037" s="19">
        <v>6</v>
      </c>
      <c r="I1037" s="19">
        <v>2</v>
      </c>
      <c r="J1037" s="19">
        <v>9</v>
      </c>
      <c r="K1037" s="19">
        <v>9</v>
      </c>
      <c r="L1037" s="19">
        <v>9</v>
      </c>
      <c r="M1037" s="33">
        <v>928255</v>
      </c>
      <c r="N1037" s="39">
        <f t="shared" ca="1" si="33"/>
        <v>9.6956116584343743E-6</v>
      </c>
    </row>
    <row r="1038" spans="1:14" x14ac:dyDescent="0.2">
      <c r="A1038" s="2" t="s">
        <v>1184</v>
      </c>
      <c r="B1038" s="19">
        <v>0</v>
      </c>
      <c r="C1038" s="19">
        <v>0</v>
      </c>
      <c r="D1038" s="19">
        <v>1</v>
      </c>
      <c r="E1038" s="19">
        <v>1</v>
      </c>
      <c r="F1038" s="19">
        <v>1</v>
      </c>
      <c r="G1038" s="19">
        <v>0</v>
      </c>
      <c r="H1038" s="19">
        <v>2</v>
      </c>
      <c r="I1038" s="19">
        <v>2</v>
      </c>
      <c r="J1038" s="19">
        <v>3</v>
      </c>
      <c r="K1038" s="19">
        <v>4</v>
      </c>
      <c r="L1038" s="19">
        <v>4</v>
      </c>
      <c r="M1038" s="33">
        <v>928255</v>
      </c>
      <c r="N1038" s="39">
        <f t="shared" ca="1" si="33"/>
        <v>4.309160737081944E-6</v>
      </c>
    </row>
    <row r="1039" spans="1:14" x14ac:dyDescent="0.2">
      <c r="A1039" s="2" t="s">
        <v>1185</v>
      </c>
      <c r="B1039" s="19">
        <v>0</v>
      </c>
      <c r="C1039" s="19">
        <v>1</v>
      </c>
      <c r="D1039" s="19">
        <v>0</v>
      </c>
      <c r="E1039" s="19">
        <v>5</v>
      </c>
      <c r="F1039" s="19">
        <v>5</v>
      </c>
      <c r="G1039" s="19">
        <v>0</v>
      </c>
      <c r="H1039" s="19">
        <v>5</v>
      </c>
      <c r="I1039" s="19">
        <v>3</v>
      </c>
      <c r="J1039" s="19">
        <v>6</v>
      </c>
      <c r="K1039" s="19">
        <v>6</v>
      </c>
      <c r="L1039" s="19">
        <v>6</v>
      </c>
      <c r="M1039" s="33">
        <v>928255</v>
      </c>
      <c r="N1039" s="39">
        <f t="shared" ca="1" si="33"/>
        <v>6.4637411056229165E-6</v>
      </c>
    </row>
    <row r="1040" spans="1:14" x14ac:dyDescent="0.2">
      <c r="A1040" s="2" t="s">
        <v>1186</v>
      </c>
      <c r="B1040" s="19">
        <v>0</v>
      </c>
      <c r="C1040" s="19">
        <v>0</v>
      </c>
      <c r="D1040" s="19">
        <v>0</v>
      </c>
      <c r="E1040" s="19">
        <v>0</v>
      </c>
      <c r="F1040" s="19">
        <v>0</v>
      </c>
      <c r="G1040" s="19">
        <v>0</v>
      </c>
      <c r="H1040" s="19">
        <v>0</v>
      </c>
      <c r="I1040" s="19">
        <v>0</v>
      </c>
      <c r="J1040" s="19">
        <v>1</v>
      </c>
      <c r="K1040" s="19">
        <v>1</v>
      </c>
      <c r="L1040" s="19">
        <v>1</v>
      </c>
      <c r="M1040" s="33">
        <v>928255</v>
      </c>
      <c r="N1040" s="39">
        <f t="shared" ca="1" si="33"/>
        <v>1.077290184270486E-6</v>
      </c>
    </row>
    <row r="1041" spans="1:14" x14ac:dyDescent="0.2">
      <c r="A1041" s="2" t="s">
        <v>1187</v>
      </c>
      <c r="B1041" s="19">
        <v>0</v>
      </c>
      <c r="C1041" s="19">
        <v>0</v>
      </c>
      <c r="D1041" s="19">
        <v>0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33">
        <v>928255</v>
      </c>
      <c r="N1041" s="39">
        <f t="shared" ca="1" si="33"/>
        <v>0</v>
      </c>
    </row>
    <row r="1042" spans="1:14" x14ac:dyDescent="0.2">
      <c r="A1042" s="2" t="s">
        <v>1188</v>
      </c>
      <c r="B1042" s="19">
        <v>0</v>
      </c>
      <c r="C1042" s="19">
        <v>0</v>
      </c>
      <c r="D1042" s="19">
        <v>1</v>
      </c>
      <c r="E1042" s="19">
        <v>0</v>
      </c>
      <c r="F1042" s="19">
        <v>0</v>
      </c>
      <c r="G1042" s="19">
        <v>0</v>
      </c>
      <c r="H1042" s="19">
        <v>1</v>
      </c>
      <c r="I1042" s="19">
        <v>1</v>
      </c>
      <c r="J1042" s="19">
        <v>3</v>
      </c>
      <c r="K1042" s="19">
        <v>3</v>
      </c>
      <c r="L1042" s="19">
        <v>3</v>
      </c>
      <c r="M1042" s="33">
        <v>928255</v>
      </c>
      <c r="N1042" s="39">
        <f t="shared" ca="1" si="33"/>
        <v>3.2318705528114582E-6</v>
      </c>
    </row>
    <row r="1043" spans="1:14" x14ac:dyDescent="0.2">
      <c r="A1043" s="2" t="s">
        <v>1189</v>
      </c>
      <c r="B1043" s="19">
        <v>0</v>
      </c>
      <c r="C1043" s="19">
        <v>1</v>
      </c>
      <c r="D1043" s="19">
        <v>7</v>
      </c>
      <c r="E1043" s="19">
        <v>5</v>
      </c>
      <c r="F1043" s="19">
        <v>2</v>
      </c>
      <c r="G1043" s="19">
        <v>0</v>
      </c>
      <c r="H1043" s="19">
        <v>9</v>
      </c>
      <c r="I1043" s="19">
        <v>5</v>
      </c>
      <c r="J1043" s="19">
        <v>10</v>
      </c>
      <c r="K1043" s="19">
        <v>11</v>
      </c>
      <c r="L1043" s="19">
        <v>11</v>
      </c>
      <c r="M1043" s="33">
        <v>928255</v>
      </c>
      <c r="N1043" s="39">
        <f t="shared" ca="1" si="33"/>
        <v>1.1850192026975347E-5</v>
      </c>
    </row>
    <row r="1044" spans="1:14" x14ac:dyDescent="0.2">
      <c r="A1044" s="2" t="s">
        <v>1190</v>
      </c>
      <c r="B1044" s="19">
        <v>0</v>
      </c>
      <c r="C1044" s="19">
        <v>1</v>
      </c>
      <c r="D1044" s="19">
        <v>1</v>
      </c>
      <c r="E1044" s="19">
        <v>1</v>
      </c>
      <c r="F1044" s="19">
        <v>1</v>
      </c>
      <c r="G1044" s="19">
        <v>0</v>
      </c>
      <c r="H1044" s="19">
        <v>2</v>
      </c>
      <c r="I1044" s="19">
        <v>1</v>
      </c>
      <c r="J1044" s="19">
        <v>2</v>
      </c>
      <c r="K1044" s="19">
        <v>2</v>
      </c>
      <c r="L1044" s="19">
        <v>2</v>
      </c>
      <c r="M1044" s="33">
        <v>928255</v>
      </c>
      <c r="N1044" s="39">
        <f t="shared" ca="1" si="33"/>
        <v>2.154580368540972E-6</v>
      </c>
    </row>
    <row r="1045" spans="1:14" x14ac:dyDescent="0.2">
      <c r="A1045" s="2" t="s">
        <v>1191</v>
      </c>
      <c r="B1045" s="19">
        <v>0</v>
      </c>
      <c r="C1045" s="19">
        <v>1</v>
      </c>
      <c r="D1045" s="19">
        <v>3</v>
      </c>
      <c r="E1045" s="19">
        <v>3</v>
      </c>
      <c r="F1045" s="19">
        <v>2</v>
      </c>
      <c r="G1045" s="19">
        <v>0</v>
      </c>
      <c r="H1045" s="19">
        <v>6</v>
      </c>
      <c r="I1045" s="19">
        <v>3</v>
      </c>
      <c r="J1045" s="19">
        <v>7</v>
      </c>
      <c r="K1045" s="19">
        <v>7</v>
      </c>
      <c r="L1045" s="19">
        <v>7</v>
      </c>
      <c r="M1045" s="33">
        <v>928255</v>
      </c>
      <c r="N1045" s="39">
        <f t="shared" ca="1" si="33"/>
        <v>7.5410312898934018E-6</v>
      </c>
    </row>
    <row r="1046" spans="1:14" x14ac:dyDescent="0.2">
      <c r="A1046" s="2" t="s">
        <v>1192</v>
      </c>
      <c r="B1046" s="19">
        <v>0</v>
      </c>
      <c r="C1046" s="19">
        <v>1</v>
      </c>
      <c r="D1046" s="19">
        <v>3</v>
      </c>
      <c r="E1046" s="19">
        <v>6</v>
      </c>
      <c r="F1046" s="19">
        <v>2</v>
      </c>
      <c r="G1046" s="19">
        <v>0</v>
      </c>
      <c r="H1046" s="19">
        <v>8</v>
      </c>
      <c r="I1046" s="19">
        <v>4</v>
      </c>
      <c r="J1046" s="19">
        <v>11</v>
      </c>
      <c r="K1046" s="19">
        <v>11</v>
      </c>
      <c r="L1046" s="19">
        <v>11</v>
      </c>
      <c r="M1046" s="33">
        <v>928255</v>
      </c>
      <c r="N1046" s="39">
        <f t="shared" ca="1" si="33"/>
        <v>1.1850192026975347E-5</v>
      </c>
    </row>
    <row r="1047" spans="1:14" x14ac:dyDescent="0.2">
      <c r="A1047" s="2" t="s">
        <v>1193</v>
      </c>
      <c r="B1047" s="19">
        <v>0</v>
      </c>
      <c r="C1047" s="19">
        <v>0</v>
      </c>
      <c r="D1047" s="19">
        <v>1</v>
      </c>
      <c r="E1047" s="19">
        <v>0</v>
      </c>
      <c r="F1047" s="19">
        <v>0</v>
      </c>
      <c r="G1047" s="19">
        <v>0</v>
      </c>
      <c r="H1047" s="19">
        <v>1</v>
      </c>
      <c r="I1047" s="19">
        <v>0</v>
      </c>
      <c r="J1047" s="19">
        <v>2</v>
      </c>
      <c r="K1047" s="19">
        <v>2</v>
      </c>
      <c r="L1047" s="19">
        <v>2</v>
      </c>
      <c r="M1047" s="33">
        <v>928255</v>
      </c>
      <c r="N1047" s="39">
        <f t="shared" ca="1" si="33"/>
        <v>2.154580368540972E-6</v>
      </c>
    </row>
    <row r="1048" spans="1:14" x14ac:dyDescent="0.2">
      <c r="A1048" s="2" t="s">
        <v>1194</v>
      </c>
      <c r="B1048" s="19">
        <v>0</v>
      </c>
      <c r="C1048" s="19">
        <v>0</v>
      </c>
      <c r="D1048" s="19">
        <v>0</v>
      </c>
      <c r="E1048" s="19">
        <v>0</v>
      </c>
      <c r="F1048" s="19">
        <v>0</v>
      </c>
      <c r="G1048" s="19">
        <v>0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33">
        <v>928255</v>
      </c>
      <c r="N1048" s="39">
        <f t="shared" ca="1" si="33"/>
        <v>0</v>
      </c>
    </row>
    <row r="1049" spans="1:14" x14ac:dyDescent="0.2">
      <c r="A1049" s="2" t="s">
        <v>1195</v>
      </c>
      <c r="B1049" s="19">
        <v>0</v>
      </c>
      <c r="C1049" s="19">
        <v>0</v>
      </c>
      <c r="D1049" s="19">
        <v>13</v>
      </c>
      <c r="E1049" s="19">
        <v>12</v>
      </c>
      <c r="F1049" s="19">
        <v>4</v>
      </c>
      <c r="G1049" s="19">
        <v>0</v>
      </c>
      <c r="H1049" s="19">
        <v>18</v>
      </c>
      <c r="I1049" s="19">
        <v>2</v>
      </c>
      <c r="J1049" s="19">
        <v>26</v>
      </c>
      <c r="K1049" s="19">
        <v>26</v>
      </c>
      <c r="L1049" s="19">
        <v>27</v>
      </c>
      <c r="M1049" s="33">
        <v>928255</v>
      </c>
      <c r="N1049" s="39">
        <f t="shared" ca="1" si="33"/>
        <v>2.9086834975303121E-5</v>
      </c>
    </row>
    <row r="1050" spans="1:14" x14ac:dyDescent="0.2">
      <c r="A1050" s="2" t="s">
        <v>1196</v>
      </c>
      <c r="B1050" s="19">
        <v>0</v>
      </c>
      <c r="C1050" s="19">
        <v>0</v>
      </c>
      <c r="D1050" s="19">
        <v>32</v>
      </c>
      <c r="E1050" s="19">
        <v>16</v>
      </c>
      <c r="F1050" s="19">
        <v>7</v>
      </c>
      <c r="G1050" s="19">
        <v>0</v>
      </c>
      <c r="H1050" s="19">
        <v>37</v>
      </c>
      <c r="I1050" s="19">
        <v>2</v>
      </c>
      <c r="J1050" s="19">
        <v>46</v>
      </c>
      <c r="K1050" s="19">
        <v>46</v>
      </c>
      <c r="L1050" s="19">
        <v>49</v>
      </c>
      <c r="M1050" s="33">
        <v>928255</v>
      </c>
      <c r="N1050" s="39">
        <f t="shared" ca="1" si="33"/>
        <v>5.2787219029253815E-5</v>
      </c>
    </row>
    <row r="1051" spans="1:14" x14ac:dyDescent="0.2">
      <c r="A1051" s="2" t="s">
        <v>1197</v>
      </c>
      <c r="B1051" s="19">
        <v>0</v>
      </c>
      <c r="C1051" s="19">
        <v>0</v>
      </c>
      <c r="D1051" s="19">
        <v>1</v>
      </c>
      <c r="E1051" s="19">
        <v>2</v>
      </c>
      <c r="F1051" s="19">
        <v>2</v>
      </c>
      <c r="G1051" s="19">
        <v>0</v>
      </c>
      <c r="H1051" s="19">
        <v>3</v>
      </c>
      <c r="I1051" s="19">
        <v>1</v>
      </c>
      <c r="J1051" s="19">
        <v>2</v>
      </c>
      <c r="K1051" s="19">
        <v>2</v>
      </c>
      <c r="L1051" s="19">
        <v>3</v>
      </c>
      <c r="M1051" s="33">
        <v>928255</v>
      </c>
      <c r="N1051" s="39">
        <f t="shared" ca="1" si="33"/>
        <v>3.2318705528114582E-6</v>
      </c>
    </row>
    <row r="1052" spans="1:14" x14ac:dyDescent="0.2">
      <c r="A1052" s="2" t="s">
        <v>1198</v>
      </c>
      <c r="B1052" s="19">
        <v>0</v>
      </c>
      <c r="C1052" s="19">
        <v>1</v>
      </c>
      <c r="D1052" s="19">
        <v>139</v>
      </c>
      <c r="E1052" s="19">
        <v>77</v>
      </c>
      <c r="F1052" s="19">
        <v>36</v>
      </c>
      <c r="G1052" s="19">
        <v>0</v>
      </c>
      <c r="H1052" s="19">
        <v>177</v>
      </c>
      <c r="I1052" s="19">
        <v>21</v>
      </c>
      <c r="J1052" s="19">
        <v>229</v>
      </c>
      <c r="K1052" s="19">
        <v>233</v>
      </c>
      <c r="L1052" s="19">
        <v>252</v>
      </c>
      <c r="M1052" s="33">
        <v>928255</v>
      </c>
      <c r="N1052" s="39">
        <f t="shared" ca="1" si="33"/>
        <v>2.7147712643616249E-4</v>
      </c>
    </row>
    <row r="1053" spans="1:14" x14ac:dyDescent="0.2">
      <c r="A1053" s="2" t="s">
        <v>1199</v>
      </c>
      <c r="B1053" s="19">
        <v>0</v>
      </c>
      <c r="C1053" s="19">
        <v>1</v>
      </c>
      <c r="D1053" s="19">
        <v>11</v>
      </c>
      <c r="E1053" s="19">
        <v>9</v>
      </c>
      <c r="F1053" s="19">
        <v>5</v>
      </c>
      <c r="G1053" s="19">
        <v>0</v>
      </c>
      <c r="H1053" s="19">
        <v>16</v>
      </c>
      <c r="I1053" s="19">
        <v>6</v>
      </c>
      <c r="J1053" s="19">
        <v>16</v>
      </c>
      <c r="K1053" s="19">
        <v>17</v>
      </c>
      <c r="L1053" s="19">
        <v>18</v>
      </c>
      <c r="M1053" s="33">
        <v>928255</v>
      </c>
      <c r="N1053" s="39">
        <f t="shared" ca="1" si="33"/>
        <v>1.9391223316868749E-5</v>
      </c>
    </row>
    <row r="1054" spans="1:14" x14ac:dyDescent="0.2">
      <c r="A1054" s="2" t="s">
        <v>1200</v>
      </c>
      <c r="B1054" s="19">
        <v>0</v>
      </c>
      <c r="C1054" s="19">
        <v>0</v>
      </c>
      <c r="D1054" s="19">
        <v>0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33">
        <v>928255</v>
      </c>
      <c r="N1054" s="39">
        <f t="shared" ca="1" si="33"/>
        <v>0</v>
      </c>
    </row>
    <row r="1055" spans="1:14" x14ac:dyDescent="0.2">
      <c r="A1055" s="2" t="s">
        <v>1201</v>
      </c>
      <c r="B1055" s="19">
        <v>0</v>
      </c>
      <c r="C1055" s="19">
        <v>0</v>
      </c>
      <c r="D1055" s="19">
        <v>1</v>
      </c>
      <c r="E1055" s="19">
        <v>3</v>
      </c>
      <c r="F1055" s="19">
        <v>3</v>
      </c>
      <c r="G1055" s="19">
        <v>0</v>
      </c>
      <c r="H1055" s="19">
        <v>4</v>
      </c>
      <c r="I1055" s="19">
        <v>1</v>
      </c>
      <c r="J1055" s="19">
        <v>6</v>
      </c>
      <c r="K1055" s="19">
        <v>6</v>
      </c>
      <c r="L1055" s="19">
        <v>6</v>
      </c>
      <c r="M1055" s="33">
        <v>928255</v>
      </c>
      <c r="N1055" s="39">
        <f t="shared" ca="1" si="33"/>
        <v>6.4637411056229165E-6</v>
      </c>
    </row>
    <row r="1056" spans="1:14" x14ac:dyDescent="0.2">
      <c r="A1056" s="2" t="s">
        <v>1202</v>
      </c>
      <c r="B1056" s="19">
        <v>0</v>
      </c>
      <c r="C1056" s="19">
        <v>0</v>
      </c>
      <c r="D1056" s="19">
        <v>1</v>
      </c>
      <c r="E1056" s="19">
        <v>3</v>
      </c>
      <c r="F1056" s="19">
        <v>3</v>
      </c>
      <c r="G1056" s="19">
        <v>0</v>
      </c>
      <c r="H1056" s="19">
        <v>4</v>
      </c>
      <c r="I1056" s="19">
        <v>1</v>
      </c>
      <c r="J1056" s="19">
        <v>6</v>
      </c>
      <c r="K1056" s="19">
        <v>6</v>
      </c>
      <c r="L1056" s="19">
        <v>6</v>
      </c>
      <c r="M1056" s="33">
        <v>928255</v>
      </c>
      <c r="N1056" s="39">
        <f t="shared" ca="1" si="33"/>
        <v>6.4637411056229165E-6</v>
      </c>
    </row>
    <row r="1057" spans="1:14" x14ac:dyDescent="0.2">
      <c r="A1057" s="2" t="s">
        <v>1203</v>
      </c>
      <c r="B1057" s="19">
        <v>0</v>
      </c>
      <c r="C1057" s="19">
        <v>0</v>
      </c>
      <c r="D1057" s="19">
        <v>0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33">
        <v>928255</v>
      </c>
      <c r="N1057" s="39">
        <f t="shared" ca="1" si="33"/>
        <v>0</v>
      </c>
    </row>
    <row r="1058" spans="1:14" x14ac:dyDescent="0.2">
      <c r="A1058" s="2" t="s">
        <v>1204</v>
      </c>
      <c r="B1058" s="19">
        <v>0</v>
      </c>
      <c r="C1058" s="19">
        <v>0</v>
      </c>
      <c r="D1058" s="19">
        <v>2</v>
      </c>
      <c r="E1058" s="19">
        <v>2</v>
      </c>
      <c r="F1058" s="19">
        <v>0</v>
      </c>
      <c r="G1058" s="19">
        <v>0</v>
      </c>
      <c r="H1058" s="19">
        <v>2</v>
      </c>
      <c r="I1058" s="19">
        <v>1</v>
      </c>
      <c r="J1058" s="19">
        <v>2</v>
      </c>
      <c r="K1058" s="19">
        <v>2</v>
      </c>
      <c r="L1058" s="19">
        <v>2</v>
      </c>
      <c r="M1058" s="33">
        <v>928255</v>
      </c>
      <c r="N1058" s="39">
        <f t="shared" ca="1" si="33"/>
        <v>2.154580368540972E-6</v>
      </c>
    </row>
    <row r="1059" spans="1:14" x14ac:dyDescent="0.2">
      <c r="A1059" s="2" t="s">
        <v>1157</v>
      </c>
      <c r="B1059" s="19">
        <v>0</v>
      </c>
      <c r="C1059" s="19">
        <v>0</v>
      </c>
      <c r="D1059" s="19">
        <v>0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33">
        <v>928255</v>
      </c>
      <c r="N1059" s="39">
        <f t="shared" ca="1" si="33"/>
        <v>0</v>
      </c>
    </row>
    <row r="1060" spans="1:14" x14ac:dyDescent="0.2">
      <c r="A1060" s="2" t="s">
        <v>1153</v>
      </c>
      <c r="B1060" s="19">
        <v>0</v>
      </c>
      <c r="C1060" s="19">
        <v>0</v>
      </c>
      <c r="D1060" s="19">
        <v>0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33">
        <v>928255</v>
      </c>
      <c r="N1060" s="39">
        <f t="shared" ca="1" si="33"/>
        <v>0</v>
      </c>
    </row>
    <row r="1061" spans="1:14" x14ac:dyDescent="0.2">
      <c r="A1061" s="2" t="s">
        <v>1193</v>
      </c>
      <c r="B1061" s="19">
        <v>0</v>
      </c>
      <c r="C1061" s="19">
        <v>0</v>
      </c>
      <c r="D1061" s="19">
        <v>0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33">
        <v>928255</v>
      </c>
      <c r="N1061" s="39">
        <f t="shared" ca="1" si="33"/>
        <v>0</v>
      </c>
    </row>
    <row r="1062" spans="1:14" x14ac:dyDescent="0.2">
      <c r="A1062" s="2" t="s">
        <v>1156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33">
        <v>928255</v>
      </c>
      <c r="N1062" s="39">
        <f t="shared" ca="1" si="33"/>
        <v>0</v>
      </c>
    </row>
    <row r="1063" spans="1:14" x14ac:dyDescent="0.2">
      <c r="A1063" s="2" t="s">
        <v>1194</v>
      </c>
      <c r="B1063" s="19">
        <v>0</v>
      </c>
      <c r="C1063" s="19">
        <v>0</v>
      </c>
      <c r="D1063" s="19">
        <v>0</v>
      </c>
      <c r="E1063" s="19">
        <v>0</v>
      </c>
      <c r="F1063" s="19">
        <v>0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33">
        <v>928255</v>
      </c>
      <c r="N1063" s="39">
        <f t="shared" ca="1" si="33"/>
        <v>0</v>
      </c>
    </row>
    <row r="1064" spans="1:14" x14ac:dyDescent="0.2">
      <c r="A1064" s="2" t="s">
        <v>1160</v>
      </c>
      <c r="B1064" s="19">
        <v>0</v>
      </c>
      <c r="C1064" s="19">
        <v>0</v>
      </c>
      <c r="D1064" s="19">
        <v>0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33">
        <v>928255</v>
      </c>
      <c r="N1064" s="39">
        <f t="shared" ca="1" si="33"/>
        <v>0</v>
      </c>
    </row>
    <row r="1065" spans="1:14" x14ac:dyDescent="0.2">
      <c r="A1065" s="2" t="s">
        <v>1161</v>
      </c>
      <c r="B1065" s="19">
        <v>0</v>
      </c>
      <c r="C1065" s="19">
        <v>0</v>
      </c>
      <c r="D1065" s="19">
        <v>0</v>
      </c>
      <c r="E1065" s="19">
        <v>0</v>
      </c>
      <c r="F1065" s="19">
        <v>0</v>
      </c>
      <c r="G1065" s="19">
        <v>0</v>
      </c>
      <c r="H1065" s="19">
        <v>0</v>
      </c>
      <c r="I1065" s="19">
        <v>0</v>
      </c>
      <c r="J1065" s="19">
        <v>0</v>
      </c>
      <c r="K1065" s="19">
        <v>0</v>
      </c>
      <c r="L1065" s="19">
        <v>0</v>
      </c>
      <c r="M1065" s="33">
        <v>928255</v>
      </c>
      <c r="N1065" s="39">
        <f t="shared" ca="1" si="33"/>
        <v>0</v>
      </c>
    </row>
    <row r="1066" spans="1:14" x14ac:dyDescent="0.2">
      <c r="A1066" s="2" t="s">
        <v>1195</v>
      </c>
      <c r="B1066" s="19">
        <v>0</v>
      </c>
      <c r="C1066" s="19">
        <v>0</v>
      </c>
      <c r="D1066" s="19">
        <v>0</v>
      </c>
      <c r="E1066" s="19">
        <v>0</v>
      </c>
      <c r="F1066" s="19">
        <v>0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33">
        <v>928255</v>
      </c>
      <c r="N1066" s="39">
        <f t="shared" ca="1" si="33"/>
        <v>0</v>
      </c>
    </row>
    <row r="1067" spans="1:14" x14ac:dyDescent="0.2">
      <c r="A1067" s="2" t="s">
        <v>1162</v>
      </c>
      <c r="B1067" s="19">
        <v>0</v>
      </c>
      <c r="C1067" s="19">
        <v>0</v>
      </c>
      <c r="D1067" s="19">
        <v>0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33">
        <v>928255</v>
      </c>
      <c r="N1067" s="39">
        <f t="shared" ca="1" si="33"/>
        <v>0</v>
      </c>
    </row>
    <row r="1068" spans="1:14" x14ac:dyDescent="0.2">
      <c r="A1068" s="2" t="s">
        <v>1163</v>
      </c>
      <c r="B1068" s="19">
        <v>0</v>
      </c>
      <c r="C1068" s="19">
        <v>0</v>
      </c>
      <c r="D1068" s="19">
        <v>0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33">
        <v>928255</v>
      </c>
      <c r="N1068" s="39">
        <f t="shared" ca="1" si="33"/>
        <v>0</v>
      </c>
    </row>
    <row r="1069" spans="1:14" x14ac:dyDescent="0.2">
      <c r="A1069" s="2" t="s">
        <v>1196</v>
      </c>
      <c r="B1069" s="19">
        <v>0</v>
      </c>
      <c r="C1069" s="19">
        <v>0</v>
      </c>
      <c r="D1069" s="19">
        <v>0</v>
      </c>
      <c r="E1069" s="19">
        <v>0</v>
      </c>
      <c r="F1069" s="19">
        <v>0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33">
        <v>928255</v>
      </c>
      <c r="N1069" s="39">
        <f t="shared" ca="1" si="33"/>
        <v>0</v>
      </c>
    </row>
    <row r="1070" spans="1:14" x14ac:dyDescent="0.2">
      <c r="A1070" s="2" t="s">
        <v>1205</v>
      </c>
      <c r="B1070" s="19">
        <v>0</v>
      </c>
      <c r="C1070" s="19">
        <v>0</v>
      </c>
      <c r="D1070" s="19">
        <v>0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33">
        <v>928255</v>
      </c>
      <c r="N1070" s="39">
        <f t="shared" ca="1" si="33"/>
        <v>0</v>
      </c>
    </row>
    <row r="1071" spans="1:14" x14ac:dyDescent="0.2">
      <c r="A1071" s="2" t="s">
        <v>1168</v>
      </c>
      <c r="B1071" s="19">
        <v>0</v>
      </c>
      <c r="C1071" s="19">
        <v>0</v>
      </c>
      <c r="D1071" s="19">
        <v>0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33">
        <v>928255</v>
      </c>
      <c r="N1071" s="39">
        <f t="shared" ca="1" si="33"/>
        <v>0</v>
      </c>
    </row>
    <row r="1072" spans="1:14" x14ac:dyDescent="0.2">
      <c r="A1072" s="2" t="s">
        <v>1199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33">
        <v>928255</v>
      </c>
      <c r="N1072" s="39">
        <f t="shared" ca="1" si="33"/>
        <v>0</v>
      </c>
    </row>
    <row r="1073" spans="1:14" x14ac:dyDescent="0.2">
      <c r="A1073" s="2" t="s">
        <v>1172</v>
      </c>
      <c r="B1073" s="19">
        <v>0</v>
      </c>
      <c r="C1073" s="19">
        <v>0</v>
      </c>
      <c r="D1073" s="19">
        <v>0</v>
      </c>
      <c r="E1073" s="19">
        <v>0</v>
      </c>
      <c r="F1073" s="19">
        <v>0</v>
      </c>
      <c r="G1073" s="19">
        <v>0</v>
      </c>
      <c r="H1073" s="19">
        <v>0</v>
      </c>
      <c r="I1073" s="19">
        <v>0</v>
      </c>
      <c r="J1073" s="19">
        <v>0</v>
      </c>
      <c r="K1073" s="19">
        <v>0</v>
      </c>
      <c r="L1073" s="19">
        <v>0</v>
      </c>
      <c r="M1073" s="33">
        <v>928255</v>
      </c>
      <c r="N1073" s="39">
        <f t="shared" ca="1" si="33"/>
        <v>0</v>
      </c>
    </row>
    <row r="1074" spans="1:14" x14ac:dyDescent="0.2">
      <c r="A1074" s="30" t="s">
        <v>1206</v>
      </c>
      <c r="B1074" s="6">
        <v>0</v>
      </c>
      <c r="C1074" s="6">
        <v>1</v>
      </c>
      <c r="D1074" s="6">
        <v>34</v>
      </c>
      <c r="E1074" s="6">
        <v>24</v>
      </c>
      <c r="F1074" s="6">
        <v>16</v>
      </c>
      <c r="G1074" s="6">
        <v>2</v>
      </c>
      <c r="H1074" s="6">
        <v>55</v>
      </c>
      <c r="I1074" s="6">
        <v>14</v>
      </c>
      <c r="J1074" s="6">
        <v>61</v>
      </c>
      <c r="K1074" s="6">
        <v>65</v>
      </c>
      <c r="L1074" s="6">
        <v>77</v>
      </c>
      <c r="M1074" s="31">
        <v>928255</v>
      </c>
      <c r="N1074" s="38">
        <f t="shared" ca="1" si="33"/>
        <v>8.2951344188827422E-5</v>
      </c>
    </row>
    <row r="1075" spans="1:14" x14ac:dyDescent="0.2">
      <c r="A1075" s="2" t="s">
        <v>1207</v>
      </c>
      <c r="B1075" s="19">
        <v>0</v>
      </c>
      <c r="C1075" s="19">
        <v>0</v>
      </c>
      <c r="D1075" s="19">
        <v>2</v>
      </c>
      <c r="E1075" s="19">
        <v>2</v>
      </c>
      <c r="F1075" s="19">
        <v>0</v>
      </c>
      <c r="G1075" s="19">
        <v>0</v>
      </c>
      <c r="H1075" s="19">
        <v>2</v>
      </c>
      <c r="I1075" s="19">
        <v>1</v>
      </c>
      <c r="J1075" s="19">
        <v>2</v>
      </c>
      <c r="K1075" s="19">
        <v>2</v>
      </c>
      <c r="L1075" s="19">
        <v>2</v>
      </c>
      <c r="M1075" s="33">
        <v>928255</v>
      </c>
      <c r="N1075" s="39">
        <f t="shared" ca="1" si="33"/>
        <v>2.154580368540972E-6</v>
      </c>
    </row>
    <row r="1076" spans="1:14" x14ac:dyDescent="0.2">
      <c r="A1076" s="2" t="s">
        <v>1208</v>
      </c>
      <c r="B1076" s="19">
        <v>0</v>
      </c>
      <c r="C1076" s="19">
        <v>0</v>
      </c>
      <c r="D1076" s="19">
        <v>18</v>
      </c>
      <c r="E1076" s="19">
        <v>13</v>
      </c>
      <c r="F1076" s="19">
        <v>8</v>
      </c>
      <c r="G1076" s="19">
        <v>0</v>
      </c>
      <c r="H1076" s="19">
        <v>29</v>
      </c>
      <c r="I1076" s="19">
        <v>4</v>
      </c>
      <c r="J1076" s="19">
        <v>35</v>
      </c>
      <c r="K1076" s="19">
        <v>37</v>
      </c>
      <c r="L1076" s="19">
        <v>47</v>
      </c>
      <c r="M1076" s="33">
        <v>928255</v>
      </c>
      <c r="N1076" s="39">
        <f t="shared" ca="1" si="33"/>
        <v>5.0632638660712842E-5</v>
      </c>
    </row>
    <row r="1077" spans="1:14" x14ac:dyDescent="0.2">
      <c r="A1077" s="2" t="s">
        <v>1209</v>
      </c>
      <c r="B1077" s="19">
        <v>0</v>
      </c>
      <c r="C1077" s="19">
        <v>1</v>
      </c>
      <c r="D1077" s="19">
        <v>18</v>
      </c>
      <c r="E1077" s="19">
        <v>13</v>
      </c>
      <c r="F1077" s="19">
        <v>7</v>
      </c>
      <c r="G1077" s="19">
        <v>2</v>
      </c>
      <c r="H1077" s="19">
        <v>29</v>
      </c>
      <c r="I1077" s="19">
        <v>9</v>
      </c>
      <c r="J1077" s="19">
        <v>34</v>
      </c>
      <c r="K1077" s="19">
        <v>35</v>
      </c>
      <c r="L1077" s="19">
        <v>38</v>
      </c>
      <c r="M1077" s="33">
        <v>928255</v>
      </c>
      <c r="N1077" s="39">
        <f t="shared" ca="1" si="33"/>
        <v>4.093702700227847E-5</v>
      </c>
    </row>
    <row r="1078" spans="1:14" x14ac:dyDescent="0.2">
      <c r="A1078" s="2" t="s">
        <v>1206</v>
      </c>
      <c r="B1078" s="19">
        <v>0</v>
      </c>
      <c r="C1078" s="19">
        <v>0</v>
      </c>
      <c r="D1078" s="19">
        <v>0</v>
      </c>
      <c r="E1078" s="19">
        <v>0</v>
      </c>
      <c r="F1078" s="19">
        <v>0</v>
      </c>
      <c r="G1078" s="19">
        <v>0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33">
        <v>928255</v>
      </c>
      <c r="N1078" s="39">
        <f t="shared" ca="1" si="33"/>
        <v>0</v>
      </c>
    </row>
    <row r="1079" spans="1:14" x14ac:dyDescent="0.2">
      <c r="A1079" s="2" t="s">
        <v>1210</v>
      </c>
      <c r="B1079" s="19">
        <v>0</v>
      </c>
      <c r="C1079" s="19">
        <v>0</v>
      </c>
      <c r="D1079" s="19">
        <v>1</v>
      </c>
      <c r="E1079" s="19">
        <v>0</v>
      </c>
      <c r="F1079" s="19">
        <v>0</v>
      </c>
      <c r="G1079" s="19">
        <v>0</v>
      </c>
      <c r="H1079" s="19">
        <v>1</v>
      </c>
      <c r="I1079" s="19">
        <v>0</v>
      </c>
      <c r="J1079" s="19">
        <v>1</v>
      </c>
      <c r="K1079" s="19">
        <v>1</v>
      </c>
      <c r="L1079" s="19">
        <v>2</v>
      </c>
      <c r="M1079" s="33">
        <v>928255</v>
      </c>
      <c r="N1079" s="39">
        <f t="shared" ca="1" si="33"/>
        <v>2.154580368540972E-6</v>
      </c>
    </row>
    <row r="1080" spans="1:14" x14ac:dyDescent="0.2">
      <c r="A1080" s="2" t="s">
        <v>1211</v>
      </c>
      <c r="B1080" s="19">
        <v>0</v>
      </c>
      <c r="C1080" s="19">
        <v>0</v>
      </c>
      <c r="D1080" s="19">
        <v>1</v>
      </c>
      <c r="E1080" s="19">
        <v>2</v>
      </c>
      <c r="F1080" s="19">
        <v>1</v>
      </c>
      <c r="G1080" s="19">
        <v>0</v>
      </c>
      <c r="H1080" s="19">
        <v>2</v>
      </c>
      <c r="I1080" s="19">
        <v>3</v>
      </c>
      <c r="J1080" s="19">
        <v>2</v>
      </c>
      <c r="K1080" s="19">
        <v>3</v>
      </c>
      <c r="L1080" s="19">
        <v>3</v>
      </c>
      <c r="M1080" s="33">
        <v>928255</v>
      </c>
      <c r="N1080" s="39">
        <f t="shared" ca="1" si="33"/>
        <v>3.2318705528114582E-6</v>
      </c>
    </row>
    <row r="1081" spans="1:14" x14ac:dyDescent="0.2">
      <c r="A1081" s="2" t="s">
        <v>1212</v>
      </c>
      <c r="B1081" s="19">
        <v>0</v>
      </c>
      <c r="C1081" s="19">
        <v>0</v>
      </c>
      <c r="D1081" s="19">
        <v>0</v>
      </c>
      <c r="E1081" s="19">
        <v>0</v>
      </c>
      <c r="F1081" s="19">
        <v>0</v>
      </c>
      <c r="G1081" s="19">
        <v>0</v>
      </c>
      <c r="H1081" s="19">
        <v>0</v>
      </c>
      <c r="I1081" s="19">
        <v>0</v>
      </c>
      <c r="J1081" s="19">
        <v>0</v>
      </c>
      <c r="K1081" s="19">
        <v>0</v>
      </c>
      <c r="L1081" s="19">
        <v>0</v>
      </c>
      <c r="M1081" s="33">
        <v>928255</v>
      </c>
      <c r="N1081" s="39">
        <f t="shared" ca="1" si="33"/>
        <v>0</v>
      </c>
    </row>
    <row r="1082" spans="1:14" x14ac:dyDescent="0.2">
      <c r="A1082" s="2" t="s">
        <v>1209</v>
      </c>
      <c r="B1082" s="19">
        <v>0</v>
      </c>
      <c r="C1082" s="19">
        <v>0</v>
      </c>
      <c r="D1082" s="19">
        <v>0</v>
      </c>
      <c r="E1082" s="19">
        <v>0</v>
      </c>
      <c r="F1082" s="19">
        <v>0</v>
      </c>
      <c r="G1082" s="19">
        <v>0</v>
      </c>
      <c r="H1082" s="19">
        <v>0</v>
      </c>
      <c r="I1082" s="19">
        <v>0</v>
      </c>
      <c r="J1082" s="19">
        <v>0</v>
      </c>
      <c r="K1082" s="19">
        <v>0</v>
      </c>
      <c r="L1082" s="19">
        <v>0</v>
      </c>
      <c r="M1082" s="33">
        <v>928255</v>
      </c>
      <c r="N1082" s="39">
        <f t="shared" ca="1" si="33"/>
        <v>0</v>
      </c>
    </row>
    <row r="1083" spans="1:14" x14ac:dyDescent="0.2">
      <c r="A1083" s="2" t="s">
        <v>1206</v>
      </c>
      <c r="B1083" s="19">
        <v>0</v>
      </c>
      <c r="C1083" s="19">
        <v>0</v>
      </c>
      <c r="D1083" s="19">
        <v>0</v>
      </c>
      <c r="E1083" s="19">
        <v>0</v>
      </c>
      <c r="F1083" s="19">
        <v>0</v>
      </c>
      <c r="G1083" s="19">
        <v>0</v>
      </c>
      <c r="H1083" s="19">
        <v>0</v>
      </c>
      <c r="I1083" s="19">
        <v>0</v>
      </c>
      <c r="J1083" s="19">
        <v>0</v>
      </c>
      <c r="K1083" s="19">
        <v>0</v>
      </c>
      <c r="L1083" s="19">
        <v>0</v>
      </c>
      <c r="M1083" s="33">
        <v>928255</v>
      </c>
      <c r="N1083" s="39">
        <f t="shared" ca="1" si="33"/>
        <v>0</v>
      </c>
    </row>
    <row r="1084" spans="1:14" x14ac:dyDescent="0.2">
      <c r="A1084" s="30" t="s">
        <v>1213</v>
      </c>
      <c r="B1084" s="6">
        <v>0</v>
      </c>
      <c r="C1084" s="6">
        <v>2</v>
      </c>
      <c r="D1084" s="6">
        <v>402</v>
      </c>
      <c r="E1084" s="6">
        <v>237</v>
      </c>
      <c r="F1084" s="6">
        <v>86</v>
      </c>
      <c r="G1084" s="6">
        <v>6</v>
      </c>
      <c r="H1084" s="6">
        <v>537</v>
      </c>
      <c r="I1084" s="6">
        <v>64</v>
      </c>
      <c r="J1084" s="6">
        <v>692</v>
      </c>
      <c r="K1084" s="6">
        <v>706</v>
      </c>
      <c r="L1084" s="6">
        <v>783</v>
      </c>
      <c r="M1084" s="31">
        <v>928255</v>
      </c>
      <c r="N1084" s="38">
        <f t="shared" ca="1" si="33"/>
        <v>8.4351821428379061E-4</v>
      </c>
    </row>
    <row r="1085" spans="1:14" x14ac:dyDescent="0.2">
      <c r="A1085" s="2" t="s">
        <v>1214</v>
      </c>
      <c r="B1085" s="19">
        <v>0</v>
      </c>
      <c r="C1085" s="19">
        <v>0</v>
      </c>
      <c r="D1085" s="19">
        <v>0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33">
        <v>928255</v>
      </c>
      <c r="N1085" s="39">
        <f t="shared" ca="1" si="33"/>
        <v>0</v>
      </c>
    </row>
    <row r="1086" spans="1:14" x14ac:dyDescent="0.2">
      <c r="A1086" s="2" t="s">
        <v>1215</v>
      </c>
      <c r="B1086" s="19">
        <v>0</v>
      </c>
      <c r="C1086" s="19">
        <v>1</v>
      </c>
      <c r="D1086" s="19">
        <v>9</v>
      </c>
      <c r="E1086" s="19">
        <v>12</v>
      </c>
      <c r="F1086" s="19">
        <v>7</v>
      </c>
      <c r="G1086" s="19">
        <v>0</v>
      </c>
      <c r="H1086" s="19">
        <v>16</v>
      </c>
      <c r="I1086" s="19">
        <v>7</v>
      </c>
      <c r="J1086" s="19">
        <v>18</v>
      </c>
      <c r="K1086" s="19">
        <v>19</v>
      </c>
      <c r="L1086" s="19">
        <v>19</v>
      </c>
      <c r="M1086" s="33">
        <v>928255</v>
      </c>
      <c r="N1086" s="39">
        <f t="shared" ca="1" si="33"/>
        <v>2.0468513501139235E-5</v>
      </c>
    </row>
    <row r="1087" spans="1:14" x14ac:dyDescent="0.2">
      <c r="A1087" s="2" t="s">
        <v>1216</v>
      </c>
      <c r="B1087" s="19">
        <v>0</v>
      </c>
      <c r="C1087" s="19">
        <v>1</v>
      </c>
      <c r="D1087" s="19">
        <v>4</v>
      </c>
      <c r="E1087" s="19">
        <v>6</v>
      </c>
      <c r="F1087" s="19">
        <v>2</v>
      </c>
      <c r="G1087" s="19">
        <v>0</v>
      </c>
      <c r="H1087" s="19">
        <v>6</v>
      </c>
      <c r="I1087" s="19">
        <v>2</v>
      </c>
      <c r="J1087" s="19">
        <v>7</v>
      </c>
      <c r="K1087" s="19">
        <v>7</v>
      </c>
      <c r="L1087" s="19">
        <v>7</v>
      </c>
      <c r="M1087" s="33">
        <v>928255</v>
      </c>
      <c r="N1087" s="39">
        <f t="shared" ca="1" si="33"/>
        <v>7.5410312898934018E-6</v>
      </c>
    </row>
    <row r="1088" spans="1:14" x14ac:dyDescent="0.2">
      <c r="A1088" s="2" t="s">
        <v>1217</v>
      </c>
      <c r="B1088" s="19">
        <v>0</v>
      </c>
      <c r="C1088" s="19">
        <v>0</v>
      </c>
      <c r="D1088" s="19">
        <v>44</v>
      </c>
      <c r="E1088" s="19">
        <v>38</v>
      </c>
      <c r="F1088" s="19">
        <v>11</v>
      </c>
      <c r="G1088" s="19">
        <v>0</v>
      </c>
      <c r="H1088" s="19">
        <v>63</v>
      </c>
      <c r="I1088" s="19">
        <v>5</v>
      </c>
      <c r="J1088" s="19">
        <v>80</v>
      </c>
      <c r="K1088" s="19">
        <v>81</v>
      </c>
      <c r="L1088" s="19">
        <v>85</v>
      </c>
      <c r="M1088" s="33">
        <v>928255</v>
      </c>
      <c r="N1088" s="39">
        <f t="shared" ca="1" si="33"/>
        <v>9.1569665662991312E-5</v>
      </c>
    </row>
    <row r="1089" spans="1:14" x14ac:dyDescent="0.2">
      <c r="A1089" s="2" t="s">
        <v>1218</v>
      </c>
      <c r="B1089" s="19">
        <v>0</v>
      </c>
      <c r="C1089" s="19">
        <v>1</v>
      </c>
      <c r="D1089" s="19">
        <v>11</v>
      </c>
      <c r="E1089" s="19">
        <v>9</v>
      </c>
      <c r="F1089" s="19">
        <v>5</v>
      </c>
      <c r="G1089" s="19">
        <v>1</v>
      </c>
      <c r="H1089" s="19">
        <v>16</v>
      </c>
      <c r="I1089" s="19">
        <v>8</v>
      </c>
      <c r="J1089" s="19">
        <v>17</v>
      </c>
      <c r="K1089" s="19">
        <v>18</v>
      </c>
      <c r="L1089" s="19">
        <v>19</v>
      </c>
      <c r="M1089" s="33">
        <v>928255</v>
      </c>
      <c r="N1089" s="39">
        <f t="shared" ca="1" si="33"/>
        <v>2.0468513501139235E-5</v>
      </c>
    </row>
    <row r="1090" spans="1:14" x14ac:dyDescent="0.2">
      <c r="A1090" s="2" t="s">
        <v>1219</v>
      </c>
      <c r="B1090" s="19">
        <v>0</v>
      </c>
      <c r="C1090" s="19">
        <v>1</v>
      </c>
      <c r="D1090" s="19">
        <v>5</v>
      </c>
      <c r="E1090" s="19">
        <v>8</v>
      </c>
      <c r="F1090" s="19">
        <v>4</v>
      </c>
      <c r="G1090" s="19">
        <v>1</v>
      </c>
      <c r="H1090" s="19">
        <v>10</v>
      </c>
      <c r="I1090" s="19">
        <v>6</v>
      </c>
      <c r="J1090" s="19">
        <v>13</v>
      </c>
      <c r="K1090" s="19">
        <v>13</v>
      </c>
      <c r="L1090" s="19">
        <v>13</v>
      </c>
      <c r="M1090" s="33">
        <v>928255</v>
      </c>
      <c r="N1090" s="39">
        <f t="shared" ca="1" si="33"/>
        <v>1.4004772395516317E-5</v>
      </c>
    </row>
    <row r="1091" spans="1:14" x14ac:dyDescent="0.2">
      <c r="A1091" s="2" t="s">
        <v>1220</v>
      </c>
      <c r="B1091" s="19">
        <v>0</v>
      </c>
      <c r="C1091" s="19">
        <v>1</v>
      </c>
      <c r="D1091" s="19">
        <v>15</v>
      </c>
      <c r="E1091" s="19">
        <v>10</v>
      </c>
      <c r="F1091" s="19">
        <v>6</v>
      </c>
      <c r="G1091" s="19">
        <v>2</v>
      </c>
      <c r="H1091" s="19">
        <v>20</v>
      </c>
      <c r="I1091" s="19">
        <v>9</v>
      </c>
      <c r="J1091" s="19">
        <v>21</v>
      </c>
      <c r="K1091" s="19">
        <v>22</v>
      </c>
      <c r="L1091" s="19">
        <v>24</v>
      </c>
      <c r="M1091" s="33">
        <v>928255</v>
      </c>
      <c r="N1091" s="39">
        <f t="shared" ca="1" si="33"/>
        <v>2.5854964422491666E-5</v>
      </c>
    </row>
    <row r="1092" spans="1:14" x14ac:dyDescent="0.2">
      <c r="A1092" s="2" t="s">
        <v>1221</v>
      </c>
      <c r="B1092" s="19">
        <v>0</v>
      </c>
      <c r="C1092" s="19">
        <v>0</v>
      </c>
      <c r="D1092" s="19">
        <v>2</v>
      </c>
      <c r="E1092" s="19">
        <v>1</v>
      </c>
      <c r="F1092" s="19">
        <v>0</v>
      </c>
      <c r="G1092" s="19">
        <v>0</v>
      </c>
      <c r="H1092" s="19">
        <v>2</v>
      </c>
      <c r="I1092" s="19">
        <v>1</v>
      </c>
      <c r="J1092" s="19">
        <v>1</v>
      </c>
      <c r="K1092" s="19">
        <v>2</v>
      </c>
      <c r="L1092" s="19">
        <v>2</v>
      </c>
      <c r="M1092" s="33">
        <v>928255</v>
      </c>
      <c r="N1092" s="39">
        <f t="shared" ca="1" si="33"/>
        <v>2.154580368540972E-6</v>
      </c>
    </row>
    <row r="1093" spans="1:14" x14ac:dyDescent="0.2">
      <c r="A1093" s="2" t="s">
        <v>1222</v>
      </c>
      <c r="B1093" s="19">
        <v>0</v>
      </c>
      <c r="C1093" s="19">
        <v>1</v>
      </c>
      <c r="D1093" s="19">
        <v>35</v>
      </c>
      <c r="E1093" s="19">
        <v>26</v>
      </c>
      <c r="F1093" s="19">
        <v>10</v>
      </c>
      <c r="G1093" s="19">
        <v>0</v>
      </c>
      <c r="H1093" s="19">
        <v>48</v>
      </c>
      <c r="I1093" s="19">
        <v>5</v>
      </c>
      <c r="J1093" s="19">
        <v>52</v>
      </c>
      <c r="K1093" s="19">
        <v>53</v>
      </c>
      <c r="L1093" s="19">
        <v>62</v>
      </c>
      <c r="M1093" s="33">
        <v>928255</v>
      </c>
      <c r="N1093" s="39">
        <f t="shared" ca="1" si="33"/>
        <v>6.6791991424770139E-5</v>
      </c>
    </row>
    <row r="1094" spans="1:14" x14ac:dyDescent="0.2">
      <c r="A1094" s="2" t="s">
        <v>1223</v>
      </c>
      <c r="B1094" s="19">
        <v>0</v>
      </c>
      <c r="C1094" s="19">
        <v>1</v>
      </c>
      <c r="D1094" s="19">
        <v>322</v>
      </c>
      <c r="E1094" s="19">
        <v>183</v>
      </c>
      <c r="F1094" s="19">
        <v>63</v>
      </c>
      <c r="G1094" s="19">
        <v>3</v>
      </c>
      <c r="H1094" s="19">
        <v>421</v>
      </c>
      <c r="I1094" s="19">
        <v>41</v>
      </c>
      <c r="J1094" s="19">
        <v>566</v>
      </c>
      <c r="K1094" s="19">
        <v>570</v>
      </c>
      <c r="L1094" s="19">
        <v>624</v>
      </c>
      <c r="M1094" s="33">
        <v>928255</v>
      </c>
      <c r="N1094" s="39">
        <f t="shared" ca="1" si="33"/>
        <v>6.7222907498478324E-4</v>
      </c>
    </row>
    <row r="1095" spans="1:14" x14ac:dyDescent="0.2">
      <c r="A1095" s="2" t="s">
        <v>1224</v>
      </c>
      <c r="B1095" s="19">
        <v>0</v>
      </c>
      <c r="C1095" s="19">
        <v>1</v>
      </c>
      <c r="D1095" s="19">
        <v>255</v>
      </c>
      <c r="E1095" s="19">
        <v>151</v>
      </c>
      <c r="F1095" s="19">
        <v>54</v>
      </c>
      <c r="G1095" s="19">
        <v>2</v>
      </c>
      <c r="H1095" s="19">
        <v>335</v>
      </c>
      <c r="I1095" s="19">
        <v>45</v>
      </c>
      <c r="J1095" s="19">
        <v>420</v>
      </c>
      <c r="K1095" s="19">
        <v>432</v>
      </c>
      <c r="L1095" s="19">
        <v>483</v>
      </c>
      <c r="M1095" s="33">
        <v>928255</v>
      </c>
      <c r="N1095" s="39">
        <f t="shared" ca="1" si="33"/>
        <v>5.2033115900264478E-4</v>
      </c>
    </row>
    <row r="1096" spans="1:14" x14ac:dyDescent="0.2">
      <c r="A1096" s="2" t="s">
        <v>1225</v>
      </c>
      <c r="B1096" s="19">
        <v>0</v>
      </c>
      <c r="C1096" s="19">
        <v>0</v>
      </c>
      <c r="D1096" s="19">
        <v>0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33">
        <v>928255</v>
      </c>
      <c r="N1096" s="39">
        <f t="shared" ref="N1096:N1159" ca="1" si="34">IF(INDIRECT(ADDRESS(ROW(),COLUMN()-2))&lt;&gt;0,INDIRECT(ADDRESS(ROW(),COLUMN()-2))/INDIRECT(ADDRESS(ROW(),COLUMN()-1)),0)</f>
        <v>0</v>
      </c>
    </row>
    <row r="1097" spans="1:14" x14ac:dyDescent="0.2">
      <c r="A1097" s="2" t="s">
        <v>1226</v>
      </c>
      <c r="B1097" s="19">
        <v>0</v>
      </c>
      <c r="C1097" s="19">
        <v>0</v>
      </c>
      <c r="D1097" s="19">
        <v>0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33">
        <v>928255</v>
      </c>
      <c r="N1097" s="39">
        <f t="shared" ca="1" si="34"/>
        <v>0</v>
      </c>
    </row>
    <row r="1098" spans="1:14" x14ac:dyDescent="0.2">
      <c r="A1098" s="2" t="s">
        <v>1227</v>
      </c>
      <c r="B1098" s="19">
        <v>0</v>
      </c>
      <c r="C1098" s="19">
        <v>0</v>
      </c>
      <c r="D1098" s="19">
        <v>2</v>
      </c>
      <c r="E1098" s="19">
        <v>2</v>
      </c>
      <c r="F1098" s="19">
        <v>1</v>
      </c>
      <c r="G1098" s="19">
        <v>1</v>
      </c>
      <c r="H1098" s="19">
        <v>3</v>
      </c>
      <c r="I1098" s="19">
        <v>2</v>
      </c>
      <c r="J1098" s="19">
        <v>3</v>
      </c>
      <c r="K1098" s="19">
        <v>3</v>
      </c>
      <c r="L1098" s="19">
        <v>3</v>
      </c>
      <c r="M1098" s="33">
        <v>928255</v>
      </c>
      <c r="N1098" s="39">
        <f t="shared" ca="1" si="34"/>
        <v>3.2318705528114582E-6</v>
      </c>
    </row>
    <row r="1099" spans="1:14" x14ac:dyDescent="0.2">
      <c r="A1099" s="2" t="s">
        <v>1228</v>
      </c>
      <c r="B1099" s="19">
        <v>0</v>
      </c>
      <c r="C1099" s="19">
        <v>1</v>
      </c>
      <c r="D1099" s="19">
        <v>150</v>
      </c>
      <c r="E1099" s="19">
        <v>112</v>
      </c>
      <c r="F1099" s="19">
        <v>40</v>
      </c>
      <c r="G1099" s="19">
        <v>3</v>
      </c>
      <c r="H1099" s="19">
        <v>215</v>
      </c>
      <c r="I1099" s="19">
        <v>19</v>
      </c>
      <c r="J1099" s="19">
        <v>254</v>
      </c>
      <c r="K1099" s="19">
        <v>256</v>
      </c>
      <c r="L1099" s="19">
        <v>285</v>
      </c>
      <c r="M1099" s="33">
        <v>928255</v>
      </c>
      <c r="N1099" s="39">
        <f t="shared" ca="1" si="34"/>
        <v>3.0702770251708853E-4</v>
      </c>
    </row>
    <row r="1100" spans="1:14" x14ac:dyDescent="0.2">
      <c r="A1100" s="2" t="s">
        <v>1220</v>
      </c>
      <c r="B1100" s="19">
        <v>0</v>
      </c>
      <c r="C1100" s="19">
        <v>0</v>
      </c>
      <c r="D1100" s="19">
        <v>0</v>
      </c>
      <c r="E1100" s="19">
        <v>0</v>
      </c>
      <c r="F1100" s="19">
        <v>0</v>
      </c>
      <c r="G1100" s="19">
        <v>0</v>
      </c>
      <c r="H1100" s="19">
        <v>0</v>
      </c>
      <c r="I1100" s="19">
        <v>0</v>
      </c>
      <c r="J1100" s="19">
        <v>0</v>
      </c>
      <c r="K1100" s="19">
        <v>0</v>
      </c>
      <c r="L1100" s="19">
        <v>0</v>
      </c>
      <c r="M1100" s="33">
        <v>928255</v>
      </c>
      <c r="N1100" s="39">
        <f t="shared" ca="1" si="34"/>
        <v>0</v>
      </c>
    </row>
    <row r="1101" spans="1:14" x14ac:dyDescent="0.2">
      <c r="A1101" s="2" t="s">
        <v>1215</v>
      </c>
      <c r="B1101" s="19">
        <v>0</v>
      </c>
      <c r="C1101" s="19">
        <v>0</v>
      </c>
      <c r="D1101" s="19">
        <v>0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33">
        <v>928255</v>
      </c>
      <c r="N1101" s="39">
        <f t="shared" ca="1" si="34"/>
        <v>0</v>
      </c>
    </row>
    <row r="1102" spans="1:14" x14ac:dyDescent="0.2">
      <c r="A1102" s="2" t="s">
        <v>1217</v>
      </c>
      <c r="B1102" s="19">
        <v>0</v>
      </c>
      <c r="C1102" s="19">
        <v>0</v>
      </c>
      <c r="D1102" s="19">
        <v>0</v>
      </c>
      <c r="E1102" s="19">
        <v>0</v>
      </c>
      <c r="F1102" s="19">
        <v>0</v>
      </c>
      <c r="G1102" s="19">
        <v>0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33">
        <v>928255</v>
      </c>
      <c r="N1102" s="39">
        <f t="shared" ca="1" si="34"/>
        <v>0</v>
      </c>
    </row>
    <row r="1103" spans="1:14" x14ac:dyDescent="0.2">
      <c r="A1103" s="2" t="s">
        <v>1228</v>
      </c>
      <c r="B1103" s="19">
        <v>0</v>
      </c>
      <c r="C1103" s="19">
        <v>0</v>
      </c>
      <c r="D1103" s="19">
        <v>0</v>
      </c>
      <c r="E1103" s="19">
        <v>0</v>
      </c>
      <c r="F1103" s="19">
        <v>0</v>
      </c>
      <c r="G1103" s="19">
        <v>0</v>
      </c>
      <c r="H1103" s="19">
        <v>0</v>
      </c>
      <c r="I1103" s="19">
        <v>0</v>
      </c>
      <c r="J1103" s="19">
        <v>0</v>
      </c>
      <c r="K1103" s="19">
        <v>0</v>
      </c>
      <c r="L1103" s="19">
        <v>0</v>
      </c>
      <c r="M1103" s="33">
        <v>928255</v>
      </c>
      <c r="N1103" s="39">
        <f t="shared" ca="1" si="34"/>
        <v>0</v>
      </c>
    </row>
    <row r="1104" spans="1:14" x14ac:dyDescent="0.2">
      <c r="A1104" s="2" t="s">
        <v>1222</v>
      </c>
      <c r="B1104" s="19">
        <v>0</v>
      </c>
      <c r="C1104" s="19">
        <v>0</v>
      </c>
      <c r="D1104" s="19">
        <v>0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33">
        <v>928255</v>
      </c>
      <c r="N1104" s="39">
        <f t="shared" ca="1" si="34"/>
        <v>0</v>
      </c>
    </row>
    <row r="1105" spans="1:14" x14ac:dyDescent="0.2">
      <c r="A1105" s="2" t="s">
        <v>1223</v>
      </c>
      <c r="B1105" s="19">
        <v>0</v>
      </c>
      <c r="C1105" s="19">
        <v>0</v>
      </c>
      <c r="D1105" s="19">
        <v>0</v>
      </c>
      <c r="E1105" s="19">
        <v>0</v>
      </c>
      <c r="F1105" s="19">
        <v>0</v>
      </c>
      <c r="G1105" s="19">
        <v>0</v>
      </c>
      <c r="H1105" s="19">
        <v>0</v>
      </c>
      <c r="I1105" s="19">
        <v>0</v>
      </c>
      <c r="J1105" s="19">
        <v>0</v>
      </c>
      <c r="K1105" s="19">
        <v>0</v>
      </c>
      <c r="L1105" s="19">
        <v>0</v>
      </c>
      <c r="M1105" s="33">
        <v>928255</v>
      </c>
      <c r="N1105" s="39">
        <f t="shared" ca="1" si="34"/>
        <v>0</v>
      </c>
    </row>
    <row r="1106" spans="1:14" x14ac:dyDescent="0.2">
      <c r="A1106" s="2" t="s">
        <v>1224</v>
      </c>
      <c r="B1106" s="19">
        <v>0</v>
      </c>
      <c r="C1106" s="19">
        <v>0</v>
      </c>
      <c r="D1106" s="19">
        <v>0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33">
        <v>928255</v>
      </c>
      <c r="N1106" s="39">
        <f t="shared" ca="1" si="34"/>
        <v>0</v>
      </c>
    </row>
    <row r="1107" spans="1:14" x14ac:dyDescent="0.2">
      <c r="A1107" s="2" t="s">
        <v>1214</v>
      </c>
      <c r="B1107" s="19">
        <v>0</v>
      </c>
      <c r="C1107" s="19">
        <v>0</v>
      </c>
      <c r="D1107" s="19">
        <v>0</v>
      </c>
      <c r="E1107" s="19">
        <v>0</v>
      </c>
      <c r="F1107" s="19">
        <v>0</v>
      </c>
      <c r="G1107" s="19">
        <v>0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33">
        <v>928255</v>
      </c>
      <c r="N1107" s="39">
        <f t="shared" ca="1" si="34"/>
        <v>0</v>
      </c>
    </row>
    <row r="1108" spans="1:14" x14ac:dyDescent="0.2">
      <c r="A1108" s="2" t="s">
        <v>1229</v>
      </c>
      <c r="B1108" s="19">
        <v>0</v>
      </c>
      <c r="C1108" s="19">
        <v>0</v>
      </c>
      <c r="D1108" s="19">
        <v>0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33">
        <v>928255</v>
      </c>
      <c r="N1108" s="39">
        <f t="shared" ca="1" si="34"/>
        <v>0</v>
      </c>
    </row>
    <row r="1109" spans="1:14" x14ac:dyDescent="0.2">
      <c r="A1109" s="2" t="s">
        <v>1230</v>
      </c>
      <c r="B1109" s="19">
        <v>0</v>
      </c>
      <c r="C1109" s="19">
        <v>0</v>
      </c>
      <c r="D1109" s="19">
        <v>0</v>
      </c>
      <c r="E1109" s="19">
        <v>0</v>
      </c>
      <c r="F1109" s="19">
        <v>0</v>
      </c>
      <c r="G1109" s="19">
        <v>0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33">
        <v>928255</v>
      </c>
      <c r="N1109" s="39">
        <f t="shared" ca="1" si="34"/>
        <v>0</v>
      </c>
    </row>
    <row r="1110" spans="1:14" x14ac:dyDescent="0.2">
      <c r="A1110" s="2" t="s">
        <v>1231</v>
      </c>
      <c r="B1110" s="19">
        <v>0</v>
      </c>
      <c r="C1110" s="19">
        <v>0</v>
      </c>
      <c r="D1110" s="19">
        <v>0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33">
        <v>928255</v>
      </c>
      <c r="N1110" s="39">
        <f t="shared" ca="1" si="34"/>
        <v>0</v>
      </c>
    </row>
    <row r="1111" spans="1:14" x14ac:dyDescent="0.2">
      <c r="A1111" s="30" t="s">
        <v>1232</v>
      </c>
      <c r="B1111" s="6">
        <v>0</v>
      </c>
      <c r="C1111" s="6">
        <v>1</v>
      </c>
      <c r="D1111" s="6">
        <v>39</v>
      </c>
      <c r="E1111" s="6">
        <v>31</v>
      </c>
      <c r="F1111" s="6">
        <v>17</v>
      </c>
      <c r="G1111" s="6">
        <v>0</v>
      </c>
      <c r="H1111" s="6">
        <v>56</v>
      </c>
      <c r="I1111" s="6">
        <v>18</v>
      </c>
      <c r="J1111" s="6">
        <v>67</v>
      </c>
      <c r="K1111" s="6">
        <v>70</v>
      </c>
      <c r="L1111" s="6">
        <v>77</v>
      </c>
      <c r="M1111" s="31">
        <v>928255</v>
      </c>
      <c r="N1111" s="38">
        <f t="shared" ca="1" si="34"/>
        <v>8.2951344188827422E-5</v>
      </c>
    </row>
    <row r="1112" spans="1:14" x14ac:dyDescent="0.2">
      <c r="A1112" s="2" t="s">
        <v>1233</v>
      </c>
      <c r="B1112" s="19">
        <v>0</v>
      </c>
      <c r="C1112" s="19">
        <v>0</v>
      </c>
      <c r="D1112" s="19">
        <v>1</v>
      </c>
      <c r="E1112" s="19">
        <v>0</v>
      </c>
      <c r="F1112" s="19">
        <v>0</v>
      </c>
      <c r="G1112" s="19">
        <v>0</v>
      </c>
      <c r="H1112" s="19">
        <v>1</v>
      </c>
      <c r="I1112" s="19">
        <v>1</v>
      </c>
      <c r="J1112" s="19">
        <v>0</v>
      </c>
      <c r="K1112" s="19">
        <v>1</v>
      </c>
      <c r="L1112" s="19">
        <v>1</v>
      </c>
      <c r="M1112" s="33">
        <v>928255</v>
      </c>
      <c r="N1112" s="39">
        <f t="shared" ca="1" si="34"/>
        <v>1.077290184270486E-6</v>
      </c>
    </row>
    <row r="1113" spans="1:14" x14ac:dyDescent="0.2">
      <c r="A1113" s="2" t="s">
        <v>1234</v>
      </c>
      <c r="B1113" s="19">
        <v>0</v>
      </c>
      <c r="C1113" s="19">
        <v>0</v>
      </c>
      <c r="D1113" s="19">
        <v>8</v>
      </c>
      <c r="E1113" s="19">
        <v>6</v>
      </c>
      <c r="F1113" s="19">
        <v>3</v>
      </c>
      <c r="G1113" s="19">
        <v>0</v>
      </c>
      <c r="H1113" s="19">
        <v>9</v>
      </c>
      <c r="I1113" s="19">
        <v>3</v>
      </c>
      <c r="J1113" s="19">
        <v>12</v>
      </c>
      <c r="K1113" s="19">
        <v>12</v>
      </c>
      <c r="L1113" s="19">
        <v>13</v>
      </c>
      <c r="M1113" s="33">
        <v>928255</v>
      </c>
      <c r="N1113" s="39">
        <f t="shared" ca="1" si="34"/>
        <v>1.4004772395516317E-5</v>
      </c>
    </row>
    <row r="1114" spans="1:14" x14ac:dyDescent="0.2">
      <c r="A1114" s="2" t="s">
        <v>1235</v>
      </c>
      <c r="B1114" s="19">
        <v>0</v>
      </c>
      <c r="C1114" s="19">
        <v>0</v>
      </c>
      <c r="D1114" s="19">
        <v>8</v>
      </c>
      <c r="E1114" s="19">
        <v>8</v>
      </c>
      <c r="F1114" s="19">
        <v>3</v>
      </c>
      <c r="G1114" s="19">
        <v>0</v>
      </c>
      <c r="H1114" s="19">
        <v>11</v>
      </c>
      <c r="I1114" s="19">
        <v>4</v>
      </c>
      <c r="J1114" s="19">
        <v>13</v>
      </c>
      <c r="K1114" s="19">
        <v>13</v>
      </c>
      <c r="L1114" s="19">
        <v>14</v>
      </c>
      <c r="M1114" s="33">
        <v>928255</v>
      </c>
      <c r="N1114" s="39">
        <f t="shared" ca="1" si="34"/>
        <v>1.5082062579786804E-5</v>
      </c>
    </row>
    <row r="1115" spans="1:14" x14ac:dyDescent="0.2">
      <c r="A1115" s="2" t="s">
        <v>1236</v>
      </c>
      <c r="B1115" s="19">
        <v>0</v>
      </c>
      <c r="C1115" s="19">
        <v>0</v>
      </c>
      <c r="D1115" s="19">
        <v>0</v>
      </c>
      <c r="E1115" s="19">
        <v>0</v>
      </c>
      <c r="F1115" s="19">
        <v>0</v>
      </c>
      <c r="G1115" s="19">
        <v>0</v>
      </c>
      <c r="H1115" s="19">
        <v>0</v>
      </c>
      <c r="I1115" s="19">
        <v>0</v>
      </c>
      <c r="J1115" s="19">
        <v>0</v>
      </c>
      <c r="K1115" s="19">
        <v>0</v>
      </c>
      <c r="L1115" s="19">
        <v>0</v>
      </c>
      <c r="M1115" s="33">
        <v>928255</v>
      </c>
      <c r="N1115" s="39">
        <f t="shared" ca="1" si="34"/>
        <v>0</v>
      </c>
    </row>
    <row r="1116" spans="1:14" x14ac:dyDescent="0.2">
      <c r="A1116" s="2" t="s">
        <v>1237</v>
      </c>
      <c r="B1116" s="19">
        <v>0</v>
      </c>
      <c r="C1116" s="19">
        <v>0</v>
      </c>
      <c r="D1116" s="19">
        <v>0</v>
      </c>
      <c r="E1116" s="19">
        <v>0</v>
      </c>
      <c r="F1116" s="19">
        <v>0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33">
        <v>928255</v>
      </c>
      <c r="N1116" s="39">
        <f t="shared" ca="1" si="34"/>
        <v>0</v>
      </c>
    </row>
    <row r="1117" spans="1:14" x14ac:dyDescent="0.2">
      <c r="A1117" s="2" t="s">
        <v>1238</v>
      </c>
      <c r="B1117" s="19">
        <v>0</v>
      </c>
      <c r="C1117" s="19">
        <v>0</v>
      </c>
      <c r="D1117" s="19">
        <v>9</v>
      </c>
      <c r="E1117" s="19">
        <v>7</v>
      </c>
      <c r="F1117" s="19">
        <v>3</v>
      </c>
      <c r="G1117" s="19">
        <v>0</v>
      </c>
      <c r="H1117" s="19">
        <v>12</v>
      </c>
      <c r="I1117" s="19">
        <v>2</v>
      </c>
      <c r="J1117" s="19">
        <v>11</v>
      </c>
      <c r="K1117" s="19">
        <v>11</v>
      </c>
      <c r="L1117" s="19">
        <v>14</v>
      </c>
      <c r="M1117" s="33">
        <v>928255</v>
      </c>
      <c r="N1117" s="39">
        <f t="shared" ca="1" si="34"/>
        <v>1.5082062579786804E-5</v>
      </c>
    </row>
    <row r="1118" spans="1:14" x14ac:dyDescent="0.2">
      <c r="A1118" s="2" t="s">
        <v>1239</v>
      </c>
      <c r="B1118" s="19">
        <v>0</v>
      </c>
      <c r="C1118" s="19">
        <v>1</v>
      </c>
      <c r="D1118" s="19">
        <v>1</v>
      </c>
      <c r="E1118" s="19">
        <v>5</v>
      </c>
      <c r="F1118" s="19">
        <v>2</v>
      </c>
      <c r="G1118" s="19">
        <v>0</v>
      </c>
      <c r="H1118" s="19">
        <v>5</v>
      </c>
      <c r="I1118" s="19">
        <v>4</v>
      </c>
      <c r="J1118" s="19">
        <v>6</v>
      </c>
      <c r="K1118" s="19">
        <v>7</v>
      </c>
      <c r="L1118" s="19">
        <v>7</v>
      </c>
      <c r="M1118" s="33">
        <v>928255</v>
      </c>
      <c r="N1118" s="39">
        <f t="shared" ca="1" si="34"/>
        <v>7.5410312898934018E-6</v>
      </c>
    </row>
    <row r="1119" spans="1:14" x14ac:dyDescent="0.2">
      <c r="A1119" s="2" t="s">
        <v>1240</v>
      </c>
      <c r="B1119" s="19">
        <v>0</v>
      </c>
      <c r="C1119" s="19">
        <v>1</v>
      </c>
      <c r="D1119" s="19">
        <v>7</v>
      </c>
      <c r="E1119" s="19">
        <v>6</v>
      </c>
      <c r="F1119" s="19">
        <v>4</v>
      </c>
      <c r="G1119" s="19">
        <v>0</v>
      </c>
      <c r="H1119" s="19">
        <v>10</v>
      </c>
      <c r="I1119" s="19">
        <v>3</v>
      </c>
      <c r="J1119" s="19">
        <v>16</v>
      </c>
      <c r="K1119" s="19">
        <v>16</v>
      </c>
      <c r="L1119" s="19">
        <v>17</v>
      </c>
      <c r="M1119" s="33">
        <v>928255</v>
      </c>
      <c r="N1119" s="39">
        <f t="shared" ca="1" si="34"/>
        <v>1.8313933132598262E-5</v>
      </c>
    </row>
    <row r="1120" spans="1:14" x14ac:dyDescent="0.2">
      <c r="A1120" s="2" t="s">
        <v>1241</v>
      </c>
      <c r="B1120" s="19">
        <v>0</v>
      </c>
      <c r="C1120" s="19">
        <v>0</v>
      </c>
      <c r="D1120" s="19">
        <v>2</v>
      </c>
      <c r="E1120" s="19">
        <v>1</v>
      </c>
      <c r="F1120" s="19">
        <v>0</v>
      </c>
      <c r="G1120" s="19">
        <v>0</v>
      </c>
      <c r="H1120" s="19">
        <v>3</v>
      </c>
      <c r="I1120" s="19">
        <v>0</v>
      </c>
      <c r="J1120" s="19">
        <v>3</v>
      </c>
      <c r="K1120" s="19">
        <v>3</v>
      </c>
      <c r="L1120" s="19">
        <v>3</v>
      </c>
      <c r="M1120" s="33">
        <v>928255</v>
      </c>
      <c r="N1120" s="39">
        <f t="shared" ca="1" si="34"/>
        <v>3.2318705528114582E-6</v>
      </c>
    </row>
    <row r="1121" spans="1:14" x14ac:dyDescent="0.2">
      <c r="A1121" s="2" t="s">
        <v>1242</v>
      </c>
      <c r="B1121" s="19">
        <v>0</v>
      </c>
      <c r="C1121" s="19">
        <v>1</v>
      </c>
      <c r="D1121" s="19">
        <v>13</v>
      </c>
      <c r="E1121" s="19">
        <v>14</v>
      </c>
      <c r="F1121" s="19">
        <v>9</v>
      </c>
      <c r="G1121" s="19">
        <v>0</v>
      </c>
      <c r="H1121" s="19">
        <v>22</v>
      </c>
      <c r="I1121" s="19">
        <v>11</v>
      </c>
      <c r="J1121" s="19">
        <v>24</v>
      </c>
      <c r="K1121" s="19">
        <v>25</v>
      </c>
      <c r="L1121" s="19">
        <v>27</v>
      </c>
      <c r="M1121" s="33">
        <v>928255</v>
      </c>
      <c r="N1121" s="39">
        <f t="shared" ca="1" si="34"/>
        <v>2.9086834975303121E-5</v>
      </c>
    </row>
    <row r="1122" spans="1:14" x14ac:dyDescent="0.2">
      <c r="A1122" s="2" t="s">
        <v>1243</v>
      </c>
      <c r="B1122" s="19">
        <v>0</v>
      </c>
      <c r="C1122" s="19">
        <v>0</v>
      </c>
      <c r="D1122" s="19">
        <v>0</v>
      </c>
      <c r="E1122" s="19">
        <v>0</v>
      </c>
      <c r="F1122" s="19">
        <v>0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33">
        <v>928255</v>
      </c>
      <c r="N1122" s="39">
        <f t="shared" ca="1" si="34"/>
        <v>0</v>
      </c>
    </row>
    <row r="1123" spans="1:14" x14ac:dyDescent="0.2">
      <c r="A1123" s="2" t="s">
        <v>1244</v>
      </c>
      <c r="B1123" s="19">
        <v>0</v>
      </c>
      <c r="C1123" s="19">
        <v>0</v>
      </c>
      <c r="D1123" s="19">
        <v>13</v>
      </c>
      <c r="E1123" s="19">
        <v>13</v>
      </c>
      <c r="F1123" s="19">
        <v>8</v>
      </c>
      <c r="G1123" s="19">
        <v>0</v>
      </c>
      <c r="H1123" s="19">
        <v>20</v>
      </c>
      <c r="I1123" s="19">
        <v>7</v>
      </c>
      <c r="J1123" s="19">
        <v>25</v>
      </c>
      <c r="K1123" s="19">
        <v>25</v>
      </c>
      <c r="L1123" s="19">
        <v>27</v>
      </c>
      <c r="M1123" s="33">
        <v>928255</v>
      </c>
      <c r="N1123" s="39">
        <f t="shared" ca="1" si="34"/>
        <v>2.9086834975303121E-5</v>
      </c>
    </row>
    <row r="1124" spans="1:14" x14ac:dyDescent="0.2">
      <c r="A1124" s="2" t="s">
        <v>1245</v>
      </c>
      <c r="B1124" s="19">
        <v>0</v>
      </c>
      <c r="C1124" s="19">
        <v>0</v>
      </c>
      <c r="D1124" s="19">
        <v>2</v>
      </c>
      <c r="E1124" s="19">
        <v>5</v>
      </c>
      <c r="F1124" s="19">
        <v>2</v>
      </c>
      <c r="G1124" s="19">
        <v>0</v>
      </c>
      <c r="H1124" s="19">
        <v>5</v>
      </c>
      <c r="I1124" s="19">
        <v>2</v>
      </c>
      <c r="J1124" s="19">
        <v>7</v>
      </c>
      <c r="K1124" s="19">
        <v>7</v>
      </c>
      <c r="L1124" s="19">
        <v>7</v>
      </c>
      <c r="M1124" s="33">
        <v>928255</v>
      </c>
      <c r="N1124" s="39">
        <f t="shared" ca="1" si="34"/>
        <v>7.5410312898934018E-6</v>
      </c>
    </row>
    <row r="1125" spans="1:14" x14ac:dyDescent="0.2">
      <c r="A1125" s="2" t="s">
        <v>1246</v>
      </c>
      <c r="B1125" s="19">
        <v>0</v>
      </c>
      <c r="C1125" s="19">
        <v>0</v>
      </c>
      <c r="D1125" s="19">
        <v>3</v>
      </c>
      <c r="E1125" s="19">
        <v>5</v>
      </c>
      <c r="F1125" s="19">
        <v>4</v>
      </c>
      <c r="G1125" s="19">
        <v>0</v>
      </c>
      <c r="H1125" s="19">
        <v>8</v>
      </c>
      <c r="I1125" s="19">
        <v>5</v>
      </c>
      <c r="J1125" s="19">
        <v>10</v>
      </c>
      <c r="K1125" s="19">
        <v>11</v>
      </c>
      <c r="L1125" s="19">
        <v>11</v>
      </c>
      <c r="M1125" s="33">
        <v>928255</v>
      </c>
      <c r="N1125" s="39">
        <f t="shared" ca="1" si="34"/>
        <v>1.1850192026975347E-5</v>
      </c>
    </row>
    <row r="1126" spans="1:14" x14ac:dyDescent="0.2">
      <c r="A1126" s="2" t="s">
        <v>1247</v>
      </c>
      <c r="B1126" s="19">
        <v>0</v>
      </c>
      <c r="C1126" s="19">
        <v>0</v>
      </c>
      <c r="D1126" s="19">
        <v>1</v>
      </c>
      <c r="E1126" s="19">
        <v>2</v>
      </c>
      <c r="F1126" s="19">
        <v>1</v>
      </c>
      <c r="G1126" s="19">
        <v>0</v>
      </c>
      <c r="H1126" s="19">
        <v>2</v>
      </c>
      <c r="I1126" s="19">
        <v>0</v>
      </c>
      <c r="J1126" s="19">
        <v>4</v>
      </c>
      <c r="K1126" s="19">
        <v>4</v>
      </c>
      <c r="L1126" s="19">
        <v>4</v>
      </c>
      <c r="M1126" s="33">
        <v>928255</v>
      </c>
      <c r="N1126" s="39">
        <f t="shared" ca="1" si="34"/>
        <v>4.309160737081944E-6</v>
      </c>
    </row>
    <row r="1127" spans="1:14" x14ac:dyDescent="0.2">
      <c r="A1127" s="2" t="s">
        <v>1248</v>
      </c>
      <c r="B1127" s="19">
        <v>0</v>
      </c>
      <c r="C1127" s="19">
        <v>0</v>
      </c>
      <c r="D1127" s="19">
        <v>0</v>
      </c>
      <c r="E1127" s="19">
        <v>0</v>
      </c>
      <c r="F1127" s="19">
        <v>0</v>
      </c>
      <c r="G1127" s="19">
        <v>0</v>
      </c>
      <c r="H1127" s="19">
        <v>0</v>
      </c>
      <c r="I1127" s="19">
        <v>0</v>
      </c>
      <c r="J1127" s="19">
        <v>2</v>
      </c>
      <c r="K1127" s="19">
        <v>2</v>
      </c>
      <c r="L1127" s="19">
        <v>2</v>
      </c>
      <c r="M1127" s="33">
        <v>928255</v>
      </c>
      <c r="N1127" s="39">
        <f t="shared" ca="1" si="34"/>
        <v>2.154580368540972E-6</v>
      </c>
    </row>
    <row r="1128" spans="1:14" x14ac:dyDescent="0.2">
      <c r="A1128" s="2" t="s">
        <v>1249</v>
      </c>
      <c r="B1128" s="19">
        <v>0</v>
      </c>
      <c r="C1128" s="19">
        <v>0</v>
      </c>
      <c r="D1128" s="19">
        <v>0</v>
      </c>
      <c r="E1128" s="19">
        <v>0</v>
      </c>
      <c r="F1128" s="19">
        <v>0</v>
      </c>
      <c r="G1128" s="19">
        <v>0</v>
      </c>
      <c r="H1128" s="19">
        <v>0</v>
      </c>
      <c r="I1128" s="19">
        <v>0</v>
      </c>
      <c r="J1128" s="19">
        <v>1</v>
      </c>
      <c r="K1128" s="19">
        <v>1</v>
      </c>
      <c r="L1128" s="19">
        <v>1</v>
      </c>
      <c r="M1128" s="33">
        <v>928255</v>
      </c>
      <c r="N1128" s="39">
        <f t="shared" ca="1" si="34"/>
        <v>1.077290184270486E-6</v>
      </c>
    </row>
    <row r="1129" spans="1:14" x14ac:dyDescent="0.2">
      <c r="A1129" s="2" t="s">
        <v>1250</v>
      </c>
      <c r="B1129" s="19">
        <v>0</v>
      </c>
      <c r="C1129" s="19">
        <v>1</v>
      </c>
      <c r="D1129" s="19">
        <v>3</v>
      </c>
      <c r="E1129" s="19">
        <v>4</v>
      </c>
      <c r="F1129" s="19">
        <v>3</v>
      </c>
      <c r="G1129" s="19">
        <v>0</v>
      </c>
      <c r="H1129" s="19">
        <v>6</v>
      </c>
      <c r="I1129" s="19">
        <v>3</v>
      </c>
      <c r="J1129" s="19">
        <v>7</v>
      </c>
      <c r="K1129" s="19">
        <v>7</v>
      </c>
      <c r="L1129" s="19">
        <v>7</v>
      </c>
      <c r="M1129" s="33">
        <v>928255</v>
      </c>
      <c r="N1129" s="39">
        <f t="shared" ca="1" si="34"/>
        <v>7.5410312898934018E-6</v>
      </c>
    </row>
    <row r="1130" spans="1:14" x14ac:dyDescent="0.2">
      <c r="A1130" s="2" t="s">
        <v>1251</v>
      </c>
      <c r="B1130" s="19">
        <v>0</v>
      </c>
      <c r="C1130" s="19">
        <v>0</v>
      </c>
      <c r="D1130" s="19">
        <v>5</v>
      </c>
      <c r="E1130" s="19">
        <v>12</v>
      </c>
      <c r="F1130" s="19">
        <v>4</v>
      </c>
      <c r="G1130" s="19">
        <v>0</v>
      </c>
      <c r="H1130" s="19">
        <v>14</v>
      </c>
      <c r="I1130" s="19">
        <v>6</v>
      </c>
      <c r="J1130" s="19">
        <v>19</v>
      </c>
      <c r="K1130" s="19">
        <v>19</v>
      </c>
      <c r="L1130" s="19">
        <v>19</v>
      </c>
      <c r="M1130" s="33">
        <v>928255</v>
      </c>
      <c r="N1130" s="39">
        <f t="shared" ca="1" si="34"/>
        <v>2.0468513501139235E-5</v>
      </c>
    </row>
    <row r="1131" spans="1:14" x14ac:dyDescent="0.2">
      <c r="A1131" s="2" t="s">
        <v>1252</v>
      </c>
      <c r="B1131" s="19">
        <v>0</v>
      </c>
      <c r="C1131" s="19">
        <v>0</v>
      </c>
      <c r="D1131" s="19">
        <v>12</v>
      </c>
      <c r="E1131" s="19">
        <v>13</v>
      </c>
      <c r="F1131" s="19">
        <v>8</v>
      </c>
      <c r="G1131" s="19">
        <v>0</v>
      </c>
      <c r="H1131" s="19">
        <v>18</v>
      </c>
      <c r="I1131" s="19">
        <v>6</v>
      </c>
      <c r="J1131" s="19">
        <v>27</v>
      </c>
      <c r="K1131" s="19">
        <v>27</v>
      </c>
      <c r="L1131" s="19">
        <v>28</v>
      </c>
      <c r="M1131" s="33">
        <v>928255</v>
      </c>
      <c r="N1131" s="39">
        <f t="shared" ca="1" si="34"/>
        <v>3.0164125159573607E-5</v>
      </c>
    </row>
    <row r="1132" spans="1:14" x14ac:dyDescent="0.2">
      <c r="A1132" s="2" t="s">
        <v>1253</v>
      </c>
      <c r="B1132" s="19">
        <v>0</v>
      </c>
      <c r="C1132" s="19">
        <v>0</v>
      </c>
      <c r="D1132" s="19">
        <v>0</v>
      </c>
      <c r="E1132" s="19">
        <v>0</v>
      </c>
      <c r="F1132" s="19">
        <v>1</v>
      </c>
      <c r="G1132" s="19">
        <v>0</v>
      </c>
      <c r="H1132" s="19">
        <v>1</v>
      </c>
      <c r="I1132" s="19">
        <v>0</v>
      </c>
      <c r="J1132" s="19">
        <v>0</v>
      </c>
      <c r="K1132" s="19">
        <v>0</v>
      </c>
      <c r="L1132" s="19">
        <v>1</v>
      </c>
      <c r="M1132" s="33">
        <v>928255</v>
      </c>
      <c r="N1132" s="39">
        <f t="shared" ca="1" si="34"/>
        <v>1.077290184270486E-6</v>
      </c>
    </row>
    <row r="1133" spans="1:14" x14ac:dyDescent="0.2">
      <c r="A1133" s="2" t="s">
        <v>1254</v>
      </c>
      <c r="B1133" s="19">
        <v>0</v>
      </c>
      <c r="C1133" s="19">
        <v>1</v>
      </c>
      <c r="D1133" s="19">
        <v>4</v>
      </c>
      <c r="E1133" s="19">
        <v>8</v>
      </c>
      <c r="F1133" s="19">
        <v>4</v>
      </c>
      <c r="G1133" s="19">
        <v>0</v>
      </c>
      <c r="H1133" s="19">
        <v>10</v>
      </c>
      <c r="I1133" s="19">
        <v>6</v>
      </c>
      <c r="J1133" s="19">
        <v>15</v>
      </c>
      <c r="K1133" s="19">
        <v>15</v>
      </c>
      <c r="L1133" s="19">
        <v>15</v>
      </c>
      <c r="M1133" s="33">
        <v>928255</v>
      </c>
      <c r="N1133" s="39">
        <f t="shared" ca="1" si="34"/>
        <v>1.615935276405729E-5</v>
      </c>
    </row>
    <row r="1134" spans="1:14" x14ac:dyDescent="0.2">
      <c r="A1134" s="2" t="s">
        <v>1255</v>
      </c>
      <c r="B1134" s="19">
        <v>0</v>
      </c>
      <c r="C1134" s="19">
        <v>0</v>
      </c>
      <c r="D1134" s="19">
        <v>4</v>
      </c>
      <c r="E1134" s="19">
        <v>6</v>
      </c>
      <c r="F1134" s="19">
        <v>4</v>
      </c>
      <c r="G1134" s="19">
        <v>0</v>
      </c>
      <c r="H1134" s="19">
        <v>8</v>
      </c>
      <c r="I1134" s="19">
        <v>6</v>
      </c>
      <c r="J1134" s="19">
        <v>9</v>
      </c>
      <c r="K1134" s="19">
        <v>11</v>
      </c>
      <c r="L1134" s="19">
        <v>12</v>
      </c>
      <c r="M1134" s="33">
        <v>928255</v>
      </c>
      <c r="N1134" s="39">
        <f t="shared" ca="1" si="34"/>
        <v>1.2927482211245833E-5</v>
      </c>
    </row>
    <row r="1135" spans="1:14" x14ac:dyDescent="0.2">
      <c r="A1135" s="2" t="s">
        <v>1256</v>
      </c>
      <c r="B1135" s="19">
        <v>0</v>
      </c>
      <c r="C1135" s="19">
        <v>0</v>
      </c>
      <c r="D1135" s="19">
        <v>0</v>
      </c>
      <c r="E1135" s="19">
        <v>2</v>
      </c>
      <c r="F1135" s="19">
        <v>0</v>
      </c>
      <c r="G1135" s="19">
        <v>0</v>
      </c>
      <c r="H1135" s="19">
        <v>2</v>
      </c>
      <c r="I1135" s="19">
        <v>1</v>
      </c>
      <c r="J1135" s="19">
        <v>2</v>
      </c>
      <c r="K1135" s="19">
        <v>2</v>
      </c>
      <c r="L1135" s="19">
        <v>2</v>
      </c>
      <c r="M1135" s="33">
        <v>928255</v>
      </c>
      <c r="N1135" s="39">
        <f t="shared" ca="1" si="34"/>
        <v>2.154580368540972E-6</v>
      </c>
    </row>
    <row r="1136" spans="1:14" x14ac:dyDescent="0.2">
      <c r="A1136" s="2" t="s">
        <v>1257</v>
      </c>
      <c r="B1136" s="19">
        <v>0</v>
      </c>
      <c r="C1136" s="19">
        <v>0</v>
      </c>
      <c r="D1136" s="19">
        <v>0</v>
      </c>
      <c r="E1136" s="19">
        <v>0</v>
      </c>
      <c r="F1136" s="19">
        <v>0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33">
        <v>928255</v>
      </c>
      <c r="N1136" s="39">
        <f t="shared" ca="1" si="34"/>
        <v>0</v>
      </c>
    </row>
    <row r="1137" spans="1:14" x14ac:dyDescent="0.2">
      <c r="A1137" s="2" t="s">
        <v>1258</v>
      </c>
      <c r="B1137" s="19">
        <v>0</v>
      </c>
      <c r="C1137" s="19">
        <v>0</v>
      </c>
      <c r="D1137" s="19">
        <v>0</v>
      </c>
      <c r="E1137" s="19">
        <v>0</v>
      </c>
      <c r="F1137" s="19">
        <v>0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33">
        <v>928255</v>
      </c>
      <c r="N1137" s="39">
        <f t="shared" ca="1" si="34"/>
        <v>0</v>
      </c>
    </row>
    <row r="1138" spans="1:14" x14ac:dyDescent="0.2">
      <c r="A1138" s="2" t="s">
        <v>1239</v>
      </c>
      <c r="B1138" s="19">
        <v>0</v>
      </c>
      <c r="C1138" s="19">
        <v>0</v>
      </c>
      <c r="D1138" s="19">
        <v>0</v>
      </c>
      <c r="E1138" s="19">
        <v>0</v>
      </c>
      <c r="F1138" s="19">
        <v>0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33">
        <v>928255</v>
      </c>
      <c r="N1138" s="39">
        <f t="shared" ca="1" si="34"/>
        <v>0</v>
      </c>
    </row>
    <row r="1139" spans="1:14" x14ac:dyDescent="0.2">
      <c r="A1139" s="2" t="s">
        <v>1240</v>
      </c>
      <c r="B1139" s="19">
        <v>0</v>
      </c>
      <c r="C1139" s="19">
        <v>0</v>
      </c>
      <c r="D1139" s="19">
        <v>0</v>
      </c>
      <c r="E1139" s="19">
        <v>0</v>
      </c>
      <c r="F1139" s="19">
        <v>0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33">
        <v>928255</v>
      </c>
      <c r="N1139" s="39">
        <f t="shared" ca="1" si="34"/>
        <v>0</v>
      </c>
    </row>
    <row r="1140" spans="1:14" x14ac:dyDescent="0.2">
      <c r="A1140" s="2" t="s">
        <v>1233</v>
      </c>
      <c r="B1140" s="19">
        <v>0</v>
      </c>
      <c r="C1140" s="19">
        <v>0</v>
      </c>
      <c r="D1140" s="19">
        <v>0</v>
      </c>
      <c r="E1140" s="19">
        <v>0</v>
      </c>
      <c r="F1140" s="19">
        <v>0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33">
        <v>928255</v>
      </c>
      <c r="N1140" s="39">
        <f t="shared" ca="1" si="34"/>
        <v>0</v>
      </c>
    </row>
    <row r="1141" spans="1:14" x14ac:dyDescent="0.2">
      <c r="A1141" s="30" t="s">
        <v>1259</v>
      </c>
      <c r="B1141" s="6">
        <v>0</v>
      </c>
      <c r="C1141" s="6">
        <v>1</v>
      </c>
      <c r="D1141" s="6">
        <v>601</v>
      </c>
      <c r="E1141" s="6">
        <v>373</v>
      </c>
      <c r="F1141" s="6">
        <v>610</v>
      </c>
      <c r="G1141" s="6">
        <v>2</v>
      </c>
      <c r="H1141" s="6">
        <v>1021</v>
      </c>
      <c r="I1141" s="6">
        <v>24</v>
      </c>
      <c r="J1141" s="6">
        <v>669</v>
      </c>
      <c r="K1141" s="6">
        <v>677</v>
      </c>
      <c r="L1141" s="6">
        <v>1141</v>
      </c>
      <c r="M1141" s="31">
        <v>928255</v>
      </c>
      <c r="N1141" s="38">
        <f t="shared" ca="1" si="34"/>
        <v>1.2291881002526245E-3</v>
      </c>
    </row>
    <row r="1142" spans="1:14" x14ac:dyDescent="0.2">
      <c r="A1142" s="2" t="s">
        <v>1260</v>
      </c>
      <c r="B1142" s="19">
        <v>0</v>
      </c>
      <c r="C1142" s="19">
        <v>1</v>
      </c>
      <c r="D1142" s="19">
        <v>5</v>
      </c>
      <c r="E1142" s="19">
        <v>7</v>
      </c>
      <c r="F1142" s="19">
        <v>2</v>
      </c>
      <c r="G1142" s="19">
        <v>0</v>
      </c>
      <c r="H1142" s="19">
        <v>10</v>
      </c>
      <c r="I1142" s="19">
        <v>7</v>
      </c>
      <c r="J1142" s="19">
        <v>9</v>
      </c>
      <c r="K1142" s="19">
        <v>11</v>
      </c>
      <c r="L1142" s="19">
        <v>13</v>
      </c>
      <c r="M1142" s="33">
        <v>928255</v>
      </c>
      <c r="N1142" s="39">
        <f t="shared" ca="1" si="34"/>
        <v>1.4004772395516317E-5</v>
      </c>
    </row>
    <row r="1143" spans="1:14" x14ac:dyDescent="0.2">
      <c r="A1143" s="2" t="s">
        <v>1261</v>
      </c>
      <c r="B1143" s="19">
        <v>0</v>
      </c>
      <c r="C1143" s="19">
        <v>0</v>
      </c>
      <c r="D1143" s="19">
        <v>8</v>
      </c>
      <c r="E1143" s="19">
        <v>6</v>
      </c>
      <c r="F1143" s="19">
        <v>4</v>
      </c>
      <c r="G1143" s="19">
        <v>0</v>
      </c>
      <c r="H1143" s="19">
        <v>13</v>
      </c>
      <c r="I1143" s="19">
        <v>2</v>
      </c>
      <c r="J1143" s="19">
        <v>18</v>
      </c>
      <c r="K1143" s="19">
        <v>18</v>
      </c>
      <c r="L1143" s="19">
        <v>22</v>
      </c>
      <c r="M1143" s="33">
        <v>928255</v>
      </c>
      <c r="N1143" s="39">
        <f t="shared" ca="1" si="34"/>
        <v>2.3700384053950693E-5</v>
      </c>
    </row>
    <row r="1144" spans="1:14" x14ac:dyDescent="0.2">
      <c r="A1144" s="2" t="s">
        <v>1262</v>
      </c>
      <c r="B1144" s="19">
        <v>0</v>
      </c>
      <c r="C1144" s="19">
        <v>0</v>
      </c>
      <c r="D1144" s="19">
        <v>11</v>
      </c>
      <c r="E1144" s="19">
        <v>9</v>
      </c>
      <c r="F1144" s="19">
        <v>7</v>
      </c>
      <c r="G1144" s="19">
        <v>0</v>
      </c>
      <c r="H1144" s="19">
        <v>16</v>
      </c>
      <c r="I1144" s="19">
        <v>1</v>
      </c>
      <c r="J1144" s="19">
        <v>24</v>
      </c>
      <c r="K1144" s="19">
        <v>24</v>
      </c>
      <c r="L1144" s="19">
        <v>25</v>
      </c>
      <c r="M1144" s="33">
        <v>928255</v>
      </c>
      <c r="N1144" s="39">
        <f t="shared" ca="1" si="34"/>
        <v>2.6932254606762152E-5</v>
      </c>
    </row>
    <row r="1145" spans="1:14" x14ac:dyDescent="0.2">
      <c r="A1145" s="2" t="s">
        <v>1263</v>
      </c>
      <c r="B1145" s="19">
        <v>0</v>
      </c>
      <c r="C1145" s="19">
        <v>0</v>
      </c>
      <c r="D1145" s="19">
        <v>77</v>
      </c>
      <c r="E1145" s="19">
        <v>35</v>
      </c>
      <c r="F1145" s="19">
        <v>20</v>
      </c>
      <c r="G1145" s="19">
        <v>0</v>
      </c>
      <c r="H1145" s="19">
        <v>102</v>
      </c>
      <c r="I1145" s="19">
        <v>3</v>
      </c>
      <c r="J1145" s="19">
        <v>119</v>
      </c>
      <c r="K1145" s="19">
        <v>119</v>
      </c>
      <c r="L1145" s="19">
        <v>138</v>
      </c>
      <c r="M1145" s="33">
        <v>928255</v>
      </c>
      <c r="N1145" s="39">
        <f t="shared" ca="1" si="34"/>
        <v>1.4866604542932706E-4</v>
      </c>
    </row>
    <row r="1146" spans="1:14" x14ac:dyDescent="0.2">
      <c r="A1146" s="2" t="s">
        <v>1264</v>
      </c>
      <c r="B1146" s="19">
        <v>0</v>
      </c>
      <c r="C1146" s="19">
        <v>0</v>
      </c>
      <c r="D1146" s="19">
        <v>6</v>
      </c>
      <c r="E1146" s="19">
        <v>5</v>
      </c>
      <c r="F1146" s="19">
        <v>2</v>
      </c>
      <c r="G1146" s="19">
        <v>0</v>
      </c>
      <c r="H1146" s="19">
        <v>10</v>
      </c>
      <c r="I1146" s="19">
        <v>2</v>
      </c>
      <c r="J1146" s="19">
        <v>10</v>
      </c>
      <c r="K1146" s="19">
        <v>10</v>
      </c>
      <c r="L1146" s="19">
        <v>13</v>
      </c>
      <c r="M1146" s="33">
        <v>928255</v>
      </c>
      <c r="N1146" s="39">
        <f t="shared" ca="1" si="34"/>
        <v>1.4004772395516317E-5</v>
      </c>
    </row>
    <row r="1147" spans="1:14" x14ac:dyDescent="0.2">
      <c r="A1147" s="2" t="s">
        <v>1265</v>
      </c>
      <c r="B1147" s="19">
        <v>0</v>
      </c>
      <c r="C1147" s="19">
        <v>0</v>
      </c>
      <c r="D1147" s="19">
        <v>31</v>
      </c>
      <c r="E1147" s="19">
        <v>12</v>
      </c>
      <c r="F1147" s="19">
        <v>7</v>
      </c>
      <c r="G1147" s="19">
        <v>0</v>
      </c>
      <c r="H1147" s="19">
        <v>36</v>
      </c>
      <c r="I1147" s="19">
        <v>3</v>
      </c>
      <c r="J1147" s="19">
        <v>43</v>
      </c>
      <c r="K1147" s="19">
        <v>43</v>
      </c>
      <c r="L1147" s="19">
        <v>49</v>
      </c>
      <c r="M1147" s="33">
        <v>928255</v>
      </c>
      <c r="N1147" s="39">
        <f t="shared" ca="1" si="34"/>
        <v>5.2787219029253815E-5</v>
      </c>
    </row>
    <row r="1148" spans="1:14" x14ac:dyDescent="0.2">
      <c r="A1148" s="2" t="s">
        <v>1266</v>
      </c>
      <c r="B1148" s="19">
        <v>0</v>
      </c>
      <c r="C1148" s="19">
        <v>0</v>
      </c>
      <c r="D1148" s="19">
        <v>42</v>
      </c>
      <c r="E1148" s="19">
        <v>20</v>
      </c>
      <c r="F1148" s="19">
        <v>11</v>
      </c>
      <c r="G1148" s="19">
        <v>0</v>
      </c>
      <c r="H1148" s="19">
        <v>53</v>
      </c>
      <c r="I1148" s="19">
        <v>2</v>
      </c>
      <c r="J1148" s="19">
        <v>61</v>
      </c>
      <c r="K1148" s="19">
        <v>61</v>
      </c>
      <c r="L1148" s="19">
        <v>69</v>
      </c>
      <c r="M1148" s="33">
        <v>928255</v>
      </c>
      <c r="N1148" s="39">
        <f t="shared" ca="1" si="34"/>
        <v>7.4333022714663532E-5</v>
      </c>
    </row>
    <row r="1149" spans="1:14" x14ac:dyDescent="0.2">
      <c r="A1149" s="2" t="s">
        <v>1267</v>
      </c>
      <c r="B1149" s="19">
        <v>0</v>
      </c>
      <c r="C1149" s="19">
        <v>1</v>
      </c>
      <c r="D1149" s="19">
        <v>45</v>
      </c>
      <c r="E1149" s="19">
        <v>29</v>
      </c>
      <c r="F1149" s="19">
        <v>20</v>
      </c>
      <c r="G1149" s="19">
        <v>0</v>
      </c>
      <c r="H1149" s="19">
        <v>67</v>
      </c>
      <c r="I1149" s="19">
        <v>6</v>
      </c>
      <c r="J1149" s="19">
        <v>75</v>
      </c>
      <c r="K1149" s="19">
        <v>77</v>
      </c>
      <c r="L1149" s="19">
        <v>89</v>
      </c>
      <c r="M1149" s="33">
        <v>928255</v>
      </c>
      <c r="N1149" s="39">
        <f t="shared" ca="1" si="34"/>
        <v>9.5878826400073257E-5</v>
      </c>
    </row>
    <row r="1150" spans="1:14" x14ac:dyDescent="0.2">
      <c r="A1150" s="2" t="s">
        <v>1268</v>
      </c>
      <c r="B1150" s="19">
        <v>0</v>
      </c>
      <c r="C1150" s="19">
        <v>1</v>
      </c>
      <c r="D1150" s="19">
        <v>75</v>
      </c>
      <c r="E1150" s="19">
        <v>37</v>
      </c>
      <c r="F1150" s="19">
        <v>25</v>
      </c>
      <c r="G1150" s="19">
        <v>0</v>
      </c>
      <c r="H1150" s="19">
        <v>103</v>
      </c>
      <c r="I1150" s="19">
        <v>6</v>
      </c>
      <c r="J1150" s="19">
        <v>120</v>
      </c>
      <c r="K1150" s="19">
        <v>120</v>
      </c>
      <c r="L1150" s="19">
        <v>138</v>
      </c>
      <c r="M1150" s="33">
        <v>928255</v>
      </c>
      <c r="N1150" s="39">
        <f t="shared" ca="1" si="34"/>
        <v>1.4866604542932706E-4</v>
      </c>
    </row>
    <row r="1151" spans="1:14" x14ac:dyDescent="0.2">
      <c r="A1151" s="2" t="s">
        <v>1269</v>
      </c>
      <c r="B1151" s="19">
        <v>0</v>
      </c>
      <c r="C1151" s="19">
        <v>0</v>
      </c>
      <c r="D1151" s="19">
        <v>29</v>
      </c>
      <c r="E1151" s="19">
        <v>11</v>
      </c>
      <c r="F1151" s="19">
        <v>9</v>
      </c>
      <c r="G1151" s="19">
        <v>0</v>
      </c>
      <c r="H1151" s="19">
        <v>38</v>
      </c>
      <c r="I1151" s="19">
        <v>2</v>
      </c>
      <c r="J1151" s="19">
        <v>44</v>
      </c>
      <c r="K1151" s="19">
        <v>44</v>
      </c>
      <c r="L1151" s="19">
        <v>51</v>
      </c>
      <c r="M1151" s="33">
        <v>928255</v>
      </c>
      <c r="N1151" s="39">
        <f t="shared" ca="1" si="34"/>
        <v>5.4941799397794787E-5</v>
      </c>
    </row>
    <row r="1152" spans="1:14" x14ac:dyDescent="0.2">
      <c r="A1152" s="2" t="s">
        <v>1270</v>
      </c>
      <c r="B1152" s="19">
        <v>0</v>
      </c>
      <c r="C1152" s="19">
        <v>0</v>
      </c>
      <c r="D1152" s="19">
        <v>4</v>
      </c>
      <c r="E1152" s="19">
        <v>3</v>
      </c>
      <c r="F1152" s="19">
        <v>1</v>
      </c>
      <c r="G1152" s="19">
        <v>0</v>
      </c>
      <c r="H1152" s="19">
        <v>6</v>
      </c>
      <c r="I1152" s="19">
        <v>0</v>
      </c>
      <c r="J1152" s="19">
        <v>4</v>
      </c>
      <c r="K1152" s="19">
        <v>4</v>
      </c>
      <c r="L1152" s="19">
        <v>6</v>
      </c>
      <c r="M1152" s="33">
        <v>928255</v>
      </c>
      <c r="N1152" s="39">
        <f t="shared" ca="1" si="34"/>
        <v>6.4637411056229165E-6</v>
      </c>
    </row>
    <row r="1153" spans="1:14" x14ac:dyDescent="0.2">
      <c r="A1153" s="2" t="s">
        <v>1271</v>
      </c>
      <c r="B1153" s="19">
        <v>0</v>
      </c>
      <c r="C1153" s="19">
        <v>0</v>
      </c>
      <c r="D1153" s="19">
        <v>0</v>
      </c>
      <c r="E1153" s="19">
        <v>0</v>
      </c>
      <c r="F1153" s="19">
        <v>0</v>
      </c>
      <c r="G1153" s="19">
        <v>0</v>
      </c>
      <c r="H1153" s="19">
        <v>0</v>
      </c>
      <c r="I1153" s="19">
        <v>1</v>
      </c>
      <c r="J1153" s="19">
        <v>3</v>
      </c>
      <c r="K1153" s="19">
        <v>3</v>
      </c>
      <c r="L1153" s="19">
        <v>3</v>
      </c>
      <c r="M1153" s="33">
        <v>928255</v>
      </c>
      <c r="N1153" s="39">
        <f t="shared" ca="1" si="34"/>
        <v>3.2318705528114582E-6</v>
      </c>
    </row>
    <row r="1154" spans="1:14" x14ac:dyDescent="0.2">
      <c r="A1154" s="2" t="s">
        <v>1272</v>
      </c>
      <c r="B1154" s="19">
        <v>0</v>
      </c>
      <c r="C1154" s="19">
        <v>0</v>
      </c>
      <c r="D1154" s="19">
        <v>19</v>
      </c>
      <c r="E1154" s="19">
        <v>11</v>
      </c>
      <c r="F1154" s="19">
        <v>5</v>
      </c>
      <c r="G1154" s="19">
        <v>0</v>
      </c>
      <c r="H1154" s="19">
        <v>25</v>
      </c>
      <c r="I1154" s="19">
        <v>2</v>
      </c>
      <c r="J1154" s="19">
        <v>30</v>
      </c>
      <c r="K1154" s="19">
        <v>30</v>
      </c>
      <c r="L1154" s="19">
        <v>38</v>
      </c>
      <c r="M1154" s="33">
        <v>928255</v>
      </c>
      <c r="N1154" s="39">
        <f t="shared" ca="1" si="34"/>
        <v>4.093702700227847E-5</v>
      </c>
    </row>
    <row r="1155" spans="1:14" x14ac:dyDescent="0.2">
      <c r="A1155" s="2" t="s">
        <v>1273</v>
      </c>
      <c r="B1155" s="19">
        <v>0</v>
      </c>
      <c r="C1155" s="19">
        <v>0</v>
      </c>
      <c r="D1155" s="19">
        <v>16</v>
      </c>
      <c r="E1155" s="19">
        <v>6</v>
      </c>
      <c r="F1155" s="19">
        <v>5</v>
      </c>
      <c r="G1155" s="19">
        <v>0</v>
      </c>
      <c r="H1155" s="19">
        <v>22</v>
      </c>
      <c r="I1155" s="19">
        <v>3</v>
      </c>
      <c r="J1155" s="19">
        <v>22</v>
      </c>
      <c r="K1155" s="19">
        <v>23</v>
      </c>
      <c r="L1155" s="19">
        <v>30</v>
      </c>
      <c r="M1155" s="33">
        <v>928255</v>
      </c>
      <c r="N1155" s="39">
        <f t="shared" ca="1" si="34"/>
        <v>3.231870552811458E-5</v>
      </c>
    </row>
    <row r="1156" spans="1:14" x14ac:dyDescent="0.2">
      <c r="A1156" s="2" t="s">
        <v>1274</v>
      </c>
      <c r="B1156" s="19">
        <v>0</v>
      </c>
      <c r="C1156" s="19">
        <v>0</v>
      </c>
      <c r="D1156" s="19">
        <v>0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33">
        <v>928255</v>
      </c>
      <c r="N1156" s="39">
        <f t="shared" ca="1" si="34"/>
        <v>0</v>
      </c>
    </row>
    <row r="1157" spans="1:14" x14ac:dyDescent="0.2">
      <c r="A1157" s="2" t="s">
        <v>1275</v>
      </c>
      <c r="B1157" s="19">
        <v>0</v>
      </c>
      <c r="C1157" s="19">
        <v>0</v>
      </c>
      <c r="D1157" s="19">
        <v>15</v>
      </c>
      <c r="E1157" s="19">
        <v>9</v>
      </c>
      <c r="F1157" s="19">
        <v>3</v>
      </c>
      <c r="G1157" s="19">
        <v>0</v>
      </c>
      <c r="H1157" s="19">
        <v>20</v>
      </c>
      <c r="I1157" s="19">
        <v>3</v>
      </c>
      <c r="J1157" s="19">
        <v>27</v>
      </c>
      <c r="K1157" s="19">
        <v>27</v>
      </c>
      <c r="L1157" s="19">
        <v>30</v>
      </c>
      <c r="M1157" s="33">
        <v>928255</v>
      </c>
      <c r="N1157" s="39">
        <f t="shared" ca="1" si="34"/>
        <v>3.231870552811458E-5</v>
      </c>
    </row>
    <row r="1158" spans="1:14" x14ac:dyDescent="0.2">
      <c r="A1158" s="2" t="s">
        <v>1276</v>
      </c>
      <c r="B1158" s="19">
        <v>0</v>
      </c>
      <c r="C1158" s="19">
        <v>0</v>
      </c>
      <c r="D1158" s="19">
        <v>14</v>
      </c>
      <c r="E1158" s="19">
        <v>10</v>
      </c>
      <c r="F1158" s="19">
        <v>5</v>
      </c>
      <c r="G1158" s="19">
        <v>0</v>
      </c>
      <c r="H1158" s="19">
        <v>19</v>
      </c>
      <c r="I1158" s="19">
        <v>3</v>
      </c>
      <c r="J1158" s="19">
        <v>23</v>
      </c>
      <c r="K1158" s="19">
        <v>23</v>
      </c>
      <c r="L1158" s="19">
        <v>27</v>
      </c>
      <c r="M1158" s="33">
        <v>928255</v>
      </c>
      <c r="N1158" s="39">
        <f t="shared" ca="1" si="34"/>
        <v>2.9086834975303121E-5</v>
      </c>
    </row>
    <row r="1159" spans="1:14" x14ac:dyDescent="0.2">
      <c r="A1159" s="2" t="s">
        <v>1277</v>
      </c>
      <c r="B1159" s="19">
        <v>0</v>
      </c>
      <c r="C1159" s="19">
        <v>0</v>
      </c>
      <c r="D1159" s="19">
        <v>16</v>
      </c>
      <c r="E1159" s="19">
        <v>10</v>
      </c>
      <c r="F1159" s="19">
        <v>5</v>
      </c>
      <c r="G1159" s="19">
        <v>0</v>
      </c>
      <c r="H1159" s="19">
        <v>23</v>
      </c>
      <c r="I1159" s="19">
        <v>3</v>
      </c>
      <c r="J1159" s="19">
        <v>26</v>
      </c>
      <c r="K1159" s="19">
        <v>26</v>
      </c>
      <c r="L1159" s="19">
        <v>29</v>
      </c>
      <c r="M1159" s="33">
        <v>928255</v>
      </c>
      <c r="N1159" s="39">
        <f t="shared" ca="1" si="34"/>
        <v>3.1241415343844097E-5</v>
      </c>
    </row>
    <row r="1160" spans="1:14" x14ac:dyDescent="0.2">
      <c r="A1160" s="2" t="s">
        <v>1278</v>
      </c>
      <c r="B1160" s="19">
        <v>0</v>
      </c>
      <c r="C1160" s="19">
        <v>1</v>
      </c>
      <c r="D1160" s="19">
        <v>54</v>
      </c>
      <c r="E1160" s="19">
        <v>34</v>
      </c>
      <c r="F1160" s="19">
        <v>23</v>
      </c>
      <c r="G1160" s="19">
        <v>0</v>
      </c>
      <c r="H1160" s="19">
        <v>80</v>
      </c>
      <c r="I1160" s="19">
        <v>13</v>
      </c>
      <c r="J1160" s="19">
        <v>94</v>
      </c>
      <c r="K1160" s="19">
        <v>95</v>
      </c>
      <c r="L1160" s="19">
        <v>109</v>
      </c>
      <c r="M1160" s="33">
        <v>928255</v>
      </c>
      <c r="N1160" s="39">
        <f t="shared" ref="N1160:N1223" ca="1" si="35">IF(INDIRECT(ADDRESS(ROW(),COLUMN()-2))&lt;&gt;0,INDIRECT(ADDRESS(ROW(),COLUMN()-2))/INDIRECT(ADDRESS(ROW(),COLUMN()-1)),0)</f>
        <v>1.1742463008548298E-4</v>
      </c>
    </row>
    <row r="1161" spans="1:14" x14ac:dyDescent="0.2">
      <c r="A1161" s="2" t="s">
        <v>1279</v>
      </c>
      <c r="B1161" s="19">
        <v>0</v>
      </c>
      <c r="C1161" s="19">
        <v>0</v>
      </c>
      <c r="D1161" s="19">
        <v>29</v>
      </c>
      <c r="E1161" s="19">
        <v>15</v>
      </c>
      <c r="F1161" s="19">
        <v>5</v>
      </c>
      <c r="G1161" s="19">
        <v>0</v>
      </c>
      <c r="H1161" s="19">
        <v>35</v>
      </c>
      <c r="I1161" s="19">
        <v>2</v>
      </c>
      <c r="J1161" s="19">
        <v>42</v>
      </c>
      <c r="K1161" s="19">
        <v>42</v>
      </c>
      <c r="L1161" s="19">
        <v>50</v>
      </c>
      <c r="M1161" s="33">
        <v>928255</v>
      </c>
      <c r="N1161" s="39">
        <f t="shared" ca="1" si="35"/>
        <v>5.3864509213524304E-5</v>
      </c>
    </row>
    <row r="1162" spans="1:14" x14ac:dyDescent="0.2">
      <c r="A1162" s="2" t="s">
        <v>1280</v>
      </c>
      <c r="B1162" s="19">
        <v>0</v>
      </c>
      <c r="C1162" s="19">
        <v>0</v>
      </c>
      <c r="D1162" s="19">
        <v>3</v>
      </c>
      <c r="E1162" s="19">
        <v>2</v>
      </c>
      <c r="F1162" s="19">
        <v>3</v>
      </c>
      <c r="G1162" s="19">
        <v>0</v>
      </c>
      <c r="H1162" s="19">
        <v>6</v>
      </c>
      <c r="I1162" s="19">
        <v>1</v>
      </c>
      <c r="J1162" s="19">
        <v>11</v>
      </c>
      <c r="K1162" s="19">
        <v>11</v>
      </c>
      <c r="L1162" s="19">
        <v>11</v>
      </c>
      <c r="M1162" s="33">
        <v>928255</v>
      </c>
      <c r="N1162" s="39">
        <f t="shared" ca="1" si="35"/>
        <v>1.1850192026975347E-5</v>
      </c>
    </row>
    <row r="1163" spans="1:14" x14ac:dyDescent="0.2">
      <c r="A1163" s="2" t="s">
        <v>1281</v>
      </c>
      <c r="B1163" s="19">
        <v>0</v>
      </c>
      <c r="C1163" s="19">
        <v>1</v>
      </c>
      <c r="D1163" s="19">
        <v>35</v>
      </c>
      <c r="E1163" s="19">
        <v>23</v>
      </c>
      <c r="F1163" s="19">
        <v>18</v>
      </c>
      <c r="G1163" s="19">
        <v>0</v>
      </c>
      <c r="H1163" s="19">
        <v>54</v>
      </c>
      <c r="I1163" s="19">
        <v>6</v>
      </c>
      <c r="J1163" s="19">
        <v>66</v>
      </c>
      <c r="K1163" s="19">
        <v>67</v>
      </c>
      <c r="L1163" s="19">
        <v>76</v>
      </c>
      <c r="M1163" s="33">
        <v>928255</v>
      </c>
      <c r="N1163" s="39">
        <f t="shared" ca="1" si="35"/>
        <v>8.1874054004556939E-5</v>
      </c>
    </row>
    <row r="1164" spans="1:14" x14ac:dyDescent="0.2">
      <c r="A1164" s="2" t="s">
        <v>1282</v>
      </c>
      <c r="B1164" s="19">
        <v>0</v>
      </c>
      <c r="C1164" s="19">
        <v>0</v>
      </c>
      <c r="D1164" s="19">
        <v>3</v>
      </c>
      <c r="E1164" s="19">
        <v>3</v>
      </c>
      <c r="F1164" s="19">
        <v>2</v>
      </c>
      <c r="G1164" s="19">
        <v>0</v>
      </c>
      <c r="H1164" s="19">
        <v>4</v>
      </c>
      <c r="I1164" s="19">
        <v>2</v>
      </c>
      <c r="J1164" s="19">
        <v>5</v>
      </c>
      <c r="K1164" s="19">
        <v>5</v>
      </c>
      <c r="L1164" s="19">
        <v>5</v>
      </c>
      <c r="M1164" s="33">
        <v>928255</v>
      </c>
      <c r="N1164" s="39">
        <f t="shared" ca="1" si="35"/>
        <v>5.3864509213524303E-6</v>
      </c>
    </row>
    <row r="1165" spans="1:14" x14ac:dyDescent="0.2">
      <c r="A1165" s="2" t="s">
        <v>1283</v>
      </c>
      <c r="B1165" s="19">
        <v>0</v>
      </c>
      <c r="C1165" s="19">
        <v>0</v>
      </c>
      <c r="D1165" s="19">
        <v>21</v>
      </c>
      <c r="E1165" s="19">
        <v>9</v>
      </c>
      <c r="F1165" s="19">
        <v>5</v>
      </c>
      <c r="G1165" s="19">
        <v>0</v>
      </c>
      <c r="H1165" s="19">
        <v>25</v>
      </c>
      <c r="I1165" s="19">
        <v>2</v>
      </c>
      <c r="J1165" s="19">
        <v>29</v>
      </c>
      <c r="K1165" s="19">
        <v>29</v>
      </c>
      <c r="L1165" s="19">
        <v>32</v>
      </c>
      <c r="M1165" s="33">
        <v>928255</v>
      </c>
      <c r="N1165" s="39">
        <f t="shared" ca="1" si="35"/>
        <v>3.4473285896655552E-5</v>
      </c>
    </row>
    <row r="1166" spans="1:14" x14ac:dyDescent="0.2">
      <c r="A1166" s="2" t="s">
        <v>1284</v>
      </c>
      <c r="B1166" s="19">
        <v>0</v>
      </c>
      <c r="C1166" s="19">
        <v>1</v>
      </c>
      <c r="D1166" s="19">
        <v>2</v>
      </c>
      <c r="E1166" s="19">
        <v>4</v>
      </c>
      <c r="F1166" s="19">
        <v>4</v>
      </c>
      <c r="G1166" s="19">
        <v>0</v>
      </c>
      <c r="H1166" s="19">
        <v>6</v>
      </c>
      <c r="I1166" s="19">
        <v>3</v>
      </c>
      <c r="J1166" s="19">
        <v>9</v>
      </c>
      <c r="K1166" s="19">
        <v>9</v>
      </c>
      <c r="L1166" s="19">
        <v>9</v>
      </c>
      <c r="M1166" s="33">
        <v>928255</v>
      </c>
      <c r="N1166" s="39">
        <f t="shared" ca="1" si="35"/>
        <v>9.6956116584343743E-6</v>
      </c>
    </row>
    <row r="1167" spans="1:14" x14ac:dyDescent="0.2">
      <c r="A1167" s="2" t="s">
        <v>1285</v>
      </c>
      <c r="B1167" s="19">
        <v>0</v>
      </c>
      <c r="C1167" s="19">
        <v>0</v>
      </c>
      <c r="D1167" s="19">
        <v>32</v>
      </c>
      <c r="E1167" s="19">
        <v>21</v>
      </c>
      <c r="F1167" s="19">
        <v>12</v>
      </c>
      <c r="G1167" s="19">
        <v>0</v>
      </c>
      <c r="H1167" s="19">
        <v>46</v>
      </c>
      <c r="I1167" s="19">
        <v>7</v>
      </c>
      <c r="J1167" s="19">
        <v>58</v>
      </c>
      <c r="K1167" s="19">
        <v>58</v>
      </c>
      <c r="L1167" s="19">
        <v>67</v>
      </c>
      <c r="M1167" s="33">
        <v>928255</v>
      </c>
      <c r="N1167" s="39">
        <f t="shared" ca="1" si="35"/>
        <v>7.2178442346122567E-5</v>
      </c>
    </row>
    <row r="1168" spans="1:14" x14ac:dyDescent="0.2">
      <c r="A1168" s="2" t="s">
        <v>1286</v>
      </c>
      <c r="B1168" s="19">
        <v>0</v>
      </c>
      <c r="C1168" s="19">
        <v>0</v>
      </c>
      <c r="D1168" s="19">
        <v>447</v>
      </c>
      <c r="E1168" s="19">
        <v>290</v>
      </c>
      <c r="F1168" s="19">
        <v>563</v>
      </c>
      <c r="G1168" s="19">
        <v>0</v>
      </c>
      <c r="H1168" s="19">
        <v>813</v>
      </c>
      <c r="I1168" s="19">
        <v>3</v>
      </c>
      <c r="J1168" s="19">
        <v>433</v>
      </c>
      <c r="K1168" s="19">
        <v>435</v>
      </c>
      <c r="L1168" s="19">
        <v>866</v>
      </c>
      <c r="M1168" s="33">
        <v>928255</v>
      </c>
      <c r="N1168" s="39">
        <f t="shared" ca="1" si="35"/>
        <v>9.3293329957824084E-4</v>
      </c>
    </row>
    <row r="1169" spans="1:14" x14ac:dyDescent="0.2">
      <c r="A1169" s="2" t="s">
        <v>1287</v>
      </c>
      <c r="B1169" s="19">
        <v>0</v>
      </c>
      <c r="C1169" s="19">
        <v>0</v>
      </c>
      <c r="D1169" s="19">
        <v>28</v>
      </c>
      <c r="E1169" s="19">
        <v>8</v>
      </c>
      <c r="F1169" s="19">
        <v>7</v>
      </c>
      <c r="G1169" s="19">
        <v>0</v>
      </c>
      <c r="H1169" s="19">
        <v>33</v>
      </c>
      <c r="I1169" s="19">
        <v>2</v>
      </c>
      <c r="J1169" s="19">
        <v>43</v>
      </c>
      <c r="K1169" s="19">
        <v>43</v>
      </c>
      <c r="L1169" s="19">
        <v>50</v>
      </c>
      <c r="M1169" s="33">
        <v>928255</v>
      </c>
      <c r="N1169" s="39">
        <f t="shared" ca="1" si="35"/>
        <v>5.3864509213524304E-5</v>
      </c>
    </row>
    <row r="1170" spans="1:14" x14ac:dyDescent="0.2">
      <c r="A1170" s="2" t="s">
        <v>1288</v>
      </c>
      <c r="B1170" s="19">
        <v>0</v>
      </c>
      <c r="C1170" s="19">
        <v>0</v>
      </c>
      <c r="D1170" s="19">
        <v>11</v>
      </c>
      <c r="E1170" s="19">
        <v>8</v>
      </c>
      <c r="F1170" s="19">
        <v>4</v>
      </c>
      <c r="G1170" s="19">
        <v>0</v>
      </c>
      <c r="H1170" s="19">
        <v>16</v>
      </c>
      <c r="I1170" s="19">
        <v>2</v>
      </c>
      <c r="J1170" s="19">
        <v>20</v>
      </c>
      <c r="K1170" s="19">
        <v>20</v>
      </c>
      <c r="L1170" s="19">
        <v>23</v>
      </c>
      <c r="M1170" s="33">
        <v>928255</v>
      </c>
      <c r="N1170" s="39">
        <f t="shared" ca="1" si="35"/>
        <v>2.477767423822118E-5</v>
      </c>
    </row>
    <row r="1171" spans="1:14" x14ac:dyDescent="0.2">
      <c r="A1171" s="2" t="s">
        <v>1289</v>
      </c>
      <c r="B1171" s="19">
        <v>0</v>
      </c>
      <c r="C1171" s="19">
        <v>0</v>
      </c>
      <c r="D1171" s="19">
        <v>38</v>
      </c>
      <c r="E1171" s="19">
        <v>17</v>
      </c>
      <c r="F1171" s="19">
        <v>10</v>
      </c>
      <c r="G1171" s="19">
        <v>0</v>
      </c>
      <c r="H1171" s="19">
        <v>47</v>
      </c>
      <c r="I1171" s="19">
        <v>3</v>
      </c>
      <c r="J1171" s="19">
        <v>62</v>
      </c>
      <c r="K1171" s="19">
        <v>62</v>
      </c>
      <c r="L1171" s="19">
        <v>70</v>
      </c>
      <c r="M1171" s="33">
        <v>928255</v>
      </c>
      <c r="N1171" s="39">
        <f t="shared" ca="1" si="35"/>
        <v>7.5410312898934015E-5</v>
      </c>
    </row>
    <row r="1172" spans="1:14" x14ac:dyDescent="0.2">
      <c r="A1172" s="2" t="s">
        <v>1290</v>
      </c>
      <c r="B1172" s="19">
        <v>0</v>
      </c>
      <c r="C1172" s="19">
        <v>0</v>
      </c>
      <c r="D1172" s="19">
        <v>43</v>
      </c>
      <c r="E1172" s="19">
        <v>24</v>
      </c>
      <c r="F1172" s="19">
        <v>11</v>
      </c>
      <c r="G1172" s="19">
        <v>2</v>
      </c>
      <c r="H1172" s="19">
        <v>52</v>
      </c>
      <c r="I1172" s="19">
        <v>4</v>
      </c>
      <c r="J1172" s="19">
        <v>61</v>
      </c>
      <c r="K1172" s="19">
        <v>62</v>
      </c>
      <c r="L1172" s="19">
        <v>71</v>
      </c>
      <c r="M1172" s="33">
        <v>928255</v>
      </c>
      <c r="N1172" s="39">
        <f t="shared" ca="1" si="35"/>
        <v>7.6487603083204511E-5</v>
      </c>
    </row>
    <row r="1173" spans="1:14" x14ac:dyDescent="0.2">
      <c r="A1173" s="2" t="s">
        <v>1291</v>
      </c>
      <c r="B1173" s="19">
        <v>0</v>
      </c>
      <c r="C1173" s="19">
        <v>0</v>
      </c>
      <c r="D1173" s="19">
        <v>1</v>
      </c>
      <c r="E1173" s="19">
        <v>0</v>
      </c>
      <c r="F1173" s="19">
        <v>0</v>
      </c>
      <c r="G1173" s="19">
        <v>0</v>
      </c>
      <c r="H1173" s="19">
        <v>1</v>
      </c>
      <c r="I1173" s="19">
        <v>1</v>
      </c>
      <c r="J1173" s="19">
        <v>3</v>
      </c>
      <c r="K1173" s="19">
        <v>3</v>
      </c>
      <c r="L1173" s="19">
        <v>3</v>
      </c>
      <c r="M1173" s="33">
        <v>928255</v>
      </c>
      <c r="N1173" s="39">
        <f t="shared" ca="1" si="35"/>
        <v>3.2318705528114582E-6</v>
      </c>
    </row>
    <row r="1174" spans="1:14" x14ac:dyDescent="0.2">
      <c r="A1174" s="2" t="s">
        <v>1292</v>
      </c>
      <c r="B1174" s="19">
        <v>0</v>
      </c>
      <c r="C1174" s="19">
        <v>0</v>
      </c>
      <c r="D1174" s="19">
        <v>5</v>
      </c>
      <c r="E1174" s="19">
        <v>2</v>
      </c>
      <c r="F1174" s="19">
        <v>1</v>
      </c>
      <c r="G1174" s="19">
        <v>0</v>
      </c>
      <c r="H1174" s="19">
        <v>6</v>
      </c>
      <c r="I1174" s="19">
        <v>1</v>
      </c>
      <c r="J1174" s="19">
        <v>6</v>
      </c>
      <c r="K1174" s="19">
        <v>6</v>
      </c>
      <c r="L1174" s="19">
        <v>7</v>
      </c>
      <c r="M1174" s="33">
        <v>928255</v>
      </c>
      <c r="N1174" s="39">
        <f t="shared" ca="1" si="35"/>
        <v>7.5410312898934018E-6</v>
      </c>
    </row>
    <row r="1175" spans="1:14" x14ac:dyDescent="0.2">
      <c r="A1175" s="2" t="s">
        <v>1293</v>
      </c>
      <c r="B1175" s="19">
        <v>0</v>
      </c>
      <c r="C1175" s="19">
        <v>0</v>
      </c>
      <c r="D1175" s="19">
        <v>46</v>
      </c>
      <c r="E1175" s="19">
        <v>25</v>
      </c>
      <c r="F1175" s="19">
        <v>7</v>
      </c>
      <c r="G1175" s="19">
        <v>0</v>
      </c>
      <c r="H1175" s="19">
        <v>56</v>
      </c>
      <c r="I1175" s="19">
        <v>5</v>
      </c>
      <c r="J1175" s="19">
        <v>66</v>
      </c>
      <c r="K1175" s="19">
        <v>66</v>
      </c>
      <c r="L1175" s="19">
        <v>72</v>
      </c>
      <c r="M1175" s="33">
        <v>928255</v>
      </c>
      <c r="N1175" s="39">
        <f t="shared" ca="1" si="35"/>
        <v>7.7564893267474994E-5</v>
      </c>
    </row>
    <row r="1176" spans="1:14" x14ac:dyDescent="0.2">
      <c r="A1176" s="2" t="s">
        <v>1294</v>
      </c>
      <c r="B1176" s="19">
        <v>0</v>
      </c>
      <c r="C1176" s="19">
        <v>0</v>
      </c>
      <c r="D1176" s="19">
        <v>0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33">
        <v>928255</v>
      </c>
      <c r="N1176" s="39">
        <f t="shared" ca="1" si="35"/>
        <v>0</v>
      </c>
    </row>
    <row r="1177" spans="1:14" x14ac:dyDescent="0.2">
      <c r="A1177" s="2" t="s">
        <v>1295</v>
      </c>
      <c r="B1177" s="19">
        <v>0</v>
      </c>
      <c r="C1177" s="19">
        <v>0</v>
      </c>
      <c r="D1177" s="19">
        <v>12</v>
      </c>
      <c r="E1177" s="19">
        <v>4</v>
      </c>
      <c r="F1177" s="19">
        <v>1</v>
      </c>
      <c r="G1177" s="19">
        <v>0</v>
      </c>
      <c r="H1177" s="19">
        <v>13</v>
      </c>
      <c r="I1177" s="19">
        <v>1</v>
      </c>
      <c r="J1177" s="19">
        <v>15</v>
      </c>
      <c r="K1177" s="19">
        <v>15</v>
      </c>
      <c r="L1177" s="19">
        <v>17</v>
      </c>
      <c r="M1177" s="33">
        <v>928255</v>
      </c>
      <c r="N1177" s="39">
        <f t="shared" ca="1" si="35"/>
        <v>1.8313933132598262E-5</v>
      </c>
    </row>
    <row r="1178" spans="1:14" x14ac:dyDescent="0.2">
      <c r="A1178" s="2" t="s">
        <v>1296</v>
      </c>
      <c r="B1178" s="19">
        <v>0</v>
      </c>
      <c r="C1178" s="19">
        <v>0</v>
      </c>
      <c r="D1178" s="19">
        <v>2</v>
      </c>
      <c r="E1178" s="19">
        <v>0</v>
      </c>
      <c r="F1178" s="19">
        <v>0</v>
      </c>
      <c r="G1178" s="19">
        <v>0</v>
      </c>
      <c r="H1178" s="19">
        <v>2</v>
      </c>
      <c r="I1178" s="19">
        <v>0</v>
      </c>
      <c r="J1178" s="19">
        <v>2</v>
      </c>
      <c r="K1178" s="19">
        <v>2</v>
      </c>
      <c r="L1178" s="19">
        <v>2</v>
      </c>
      <c r="M1178" s="33">
        <v>928255</v>
      </c>
      <c r="N1178" s="39">
        <f t="shared" ca="1" si="35"/>
        <v>2.154580368540972E-6</v>
      </c>
    </row>
    <row r="1179" spans="1:14" x14ac:dyDescent="0.2">
      <c r="A1179" s="2" t="s">
        <v>1297</v>
      </c>
      <c r="B1179" s="19">
        <v>0</v>
      </c>
      <c r="C1179" s="19">
        <v>0</v>
      </c>
      <c r="D1179" s="19">
        <v>6</v>
      </c>
      <c r="E1179" s="19">
        <v>1</v>
      </c>
      <c r="F1179" s="19">
        <v>1</v>
      </c>
      <c r="G1179" s="19">
        <v>0</v>
      </c>
      <c r="H1179" s="19">
        <v>7</v>
      </c>
      <c r="I1179" s="19">
        <v>1</v>
      </c>
      <c r="J1179" s="19">
        <v>8</v>
      </c>
      <c r="K1179" s="19">
        <v>8</v>
      </c>
      <c r="L1179" s="19">
        <v>10</v>
      </c>
      <c r="M1179" s="33">
        <v>928255</v>
      </c>
      <c r="N1179" s="39">
        <f t="shared" ca="1" si="35"/>
        <v>1.0772901842704861E-5</v>
      </c>
    </row>
    <row r="1180" spans="1:14" x14ac:dyDescent="0.2">
      <c r="A1180" s="2" t="s">
        <v>1141</v>
      </c>
      <c r="B1180" s="19">
        <v>0</v>
      </c>
      <c r="C1180" s="19">
        <v>0</v>
      </c>
      <c r="D1180" s="19">
        <v>0</v>
      </c>
      <c r="E1180" s="19">
        <v>0</v>
      </c>
      <c r="F1180" s="19">
        <v>0</v>
      </c>
      <c r="G1180" s="19">
        <v>0</v>
      </c>
      <c r="H1180" s="19">
        <v>0</v>
      </c>
      <c r="I1180" s="19">
        <v>0</v>
      </c>
      <c r="J1180" s="19">
        <v>0</v>
      </c>
      <c r="K1180" s="19">
        <v>0</v>
      </c>
      <c r="L1180" s="19">
        <v>0</v>
      </c>
      <c r="M1180" s="33">
        <v>928255</v>
      </c>
      <c r="N1180" s="39">
        <f t="shared" ca="1" si="35"/>
        <v>0</v>
      </c>
    </row>
    <row r="1181" spans="1:14" x14ac:dyDescent="0.2">
      <c r="A1181" s="2" t="s">
        <v>1278</v>
      </c>
      <c r="B1181" s="19">
        <v>0</v>
      </c>
      <c r="C1181" s="19">
        <v>0</v>
      </c>
      <c r="D1181" s="19">
        <v>0</v>
      </c>
      <c r="E1181" s="19">
        <v>0</v>
      </c>
      <c r="F1181" s="19">
        <v>0</v>
      </c>
      <c r="G1181" s="19">
        <v>0</v>
      </c>
      <c r="H1181" s="19">
        <v>0</v>
      </c>
      <c r="I1181" s="19">
        <v>0</v>
      </c>
      <c r="J1181" s="19">
        <v>0</v>
      </c>
      <c r="K1181" s="19">
        <v>0</v>
      </c>
      <c r="L1181" s="19">
        <v>0</v>
      </c>
      <c r="M1181" s="33">
        <v>928255</v>
      </c>
      <c r="N1181" s="39">
        <f t="shared" ca="1" si="35"/>
        <v>0</v>
      </c>
    </row>
    <row r="1182" spans="1:14" x14ac:dyDescent="0.2">
      <c r="A1182" s="2" t="s">
        <v>1298</v>
      </c>
      <c r="B1182" s="19">
        <v>0</v>
      </c>
      <c r="C1182" s="19">
        <v>0</v>
      </c>
      <c r="D1182" s="19">
        <v>0</v>
      </c>
      <c r="E1182" s="19">
        <v>0</v>
      </c>
      <c r="F1182" s="19">
        <v>0</v>
      </c>
      <c r="G1182" s="19">
        <v>0</v>
      </c>
      <c r="H1182" s="19">
        <v>0</v>
      </c>
      <c r="I1182" s="19">
        <v>0</v>
      </c>
      <c r="J1182" s="19">
        <v>0</v>
      </c>
      <c r="K1182" s="19">
        <v>0</v>
      </c>
      <c r="L1182" s="19">
        <v>0</v>
      </c>
      <c r="M1182" s="33">
        <v>928255</v>
      </c>
      <c r="N1182" s="39">
        <f t="shared" ca="1" si="35"/>
        <v>0</v>
      </c>
    </row>
    <row r="1183" spans="1:14" x14ac:dyDescent="0.2">
      <c r="A1183" s="2" t="s">
        <v>1299</v>
      </c>
      <c r="B1183" s="19">
        <v>0</v>
      </c>
      <c r="C1183" s="19">
        <v>0</v>
      </c>
      <c r="D1183" s="19">
        <v>4</v>
      </c>
      <c r="E1183" s="19">
        <v>6</v>
      </c>
      <c r="F1183" s="19">
        <v>3</v>
      </c>
      <c r="G1183" s="19">
        <v>0</v>
      </c>
      <c r="H1183" s="19">
        <v>8</v>
      </c>
      <c r="I1183" s="19">
        <v>2</v>
      </c>
      <c r="J1183" s="19">
        <v>10</v>
      </c>
      <c r="K1183" s="19">
        <v>10</v>
      </c>
      <c r="L1183" s="19">
        <v>10</v>
      </c>
      <c r="M1183" s="33">
        <v>928255</v>
      </c>
      <c r="N1183" s="39">
        <f t="shared" ca="1" si="35"/>
        <v>1.0772901842704861E-5</v>
      </c>
    </row>
    <row r="1184" spans="1:14" x14ac:dyDescent="0.2">
      <c r="A1184" s="2" t="s">
        <v>1279</v>
      </c>
      <c r="B1184" s="19">
        <v>0</v>
      </c>
      <c r="C1184" s="19">
        <v>0</v>
      </c>
      <c r="D1184" s="19">
        <v>0</v>
      </c>
      <c r="E1184" s="19">
        <v>0</v>
      </c>
      <c r="F1184" s="19">
        <v>0</v>
      </c>
      <c r="G1184" s="19">
        <v>0</v>
      </c>
      <c r="H1184" s="19">
        <v>0</v>
      </c>
      <c r="I1184" s="19">
        <v>0</v>
      </c>
      <c r="J1184" s="19">
        <v>0</v>
      </c>
      <c r="K1184" s="19">
        <v>0</v>
      </c>
      <c r="L1184" s="19">
        <v>0</v>
      </c>
      <c r="M1184" s="33">
        <v>928255</v>
      </c>
      <c r="N1184" s="39">
        <f t="shared" ca="1" si="35"/>
        <v>0</v>
      </c>
    </row>
    <row r="1185" spans="1:14" x14ac:dyDescent="0.2">
      <c r="A1185" s="2" t="s">
        <v>1285</v>
      </c>
      <c r="B1185" s="19">
        <v>0</v>
      </c>
      <c r="C1185" s="19">
        <v>0</v>
      </c>
      <c r="D1185" s="19">
        <v>0</v>
      </c>
      <c r="E1185" s="19">
        <v>0</v>
      </c>
      <c r="F1185" s="19">
        <v>0</v>
      </c>
      <c r="G1185" s="19">
        <v>0</v>
      </c>
      <c r="H1185" s="19">
        <v>0</v>
      </c>
      <c r="I1185" s="19">
        <v>0</v>
      </c>
      <c r="J1185" s="19">
        <v>0</v>
      </c>
      <c r="K1185" s="19">
        <v>0</v>
      </c>
      <c r="L1185" s="19">
        <v>0</v>
      </c>
      <c r="M1185" s="33">
        <v>928255</v>
      </c>
      <c r="N1185" s="39">
        <f t="shared" ca="1" si="35"/>
        <v>0</v>
      </c>
    </row>
    <row r="1186" spans="1:14" x14ac:dyDescent="0.2">
      <c r="A1186" s="2" t="s">
        <v>1300</v>
      </c>
      <c r="B1186" s="19">
        <v>0</v>
      </c>
      <c r="C1186" s="19">
        <v>0</v>
      </c>
      <c r="D1186" s="19">
        <v>0</v>
      </c>
      <c r="E1186" s="19">
        <v>0</v>
      </c>
      <c r="F1186" s="19">
        <v>0</v>
      </c>
      <c r="G1186" s="19">
        <v>0</v>
      </c>
      <c r="H1186" s="19">
        <v>0</v>
      </c>
      <c r="I1186" s="19">
        <v>0</v>
      </c>
      <c r="J1186" s="19">
        <v>0</v>
      </c>
      <c r="K1186" s="19">
        <v>0</v>
      </c>
      <c r="L1186" s="19">
        <v>0</v>
      </c>
      <c r="M1186" s="33">
        <v>928255</v>
      </c>
      <c r="N1186" s="39">
        <f t="shared" ca="1" si="35"/>
        <v>0</v>
      </c>
    </row>
    <row r="1187" spans="1:14" x14ac:dyDescent="0.2">
      <c r="A1187" s="2" t="s">
        <v>1301</v>
      </c>
      <c r="B1187" s="19">
        <v>0</v>
      </c>
      <c r="C1187" s="19">
        <v>0</v>
      </c>
      <c r="D1187" s="19">
        <v>0</v>
      </c>
      <c r="E1187" s="19">
        <v>0</v>
      </c>
      <c r="F1187" s="19">
        <v>0</v>
      </c>
      <c r="G1187" s="19">
        <v>0</v>
      </c>
      <c r="H1187" s="19">
        <v>0</v>
      </c>
      <c r="I1187" s="19">
        <v>0</v>
      </c>
      <c r="J1187" s="19">
        <v>0</v>
      </c>
      <c r="K1187" s="19">
        <v>0</v>
      </c>
      <c r="L1187" s="19">
        <v>0</v>
      </c>
      <c r="M1187" s="33">
        <v>928255</v>
      </c>
      <c r="N1187" s="39">
        <f t="shared" ca="1" si="35"/>
        <v>0</v>
      </c>
    </row>
    <row r="1188" spans="1:14" x14ac:dyDescent="0.2">
      <c r="A1188" s="2" t="s">
        <v>1281</v>
      </c>
      <c r="B1188" s="19">
        <v>0</v>
      </c>
      <c r="C1188" s="19">
        <v>0</v>
      </c>
      <c r="D1188" s="19">
        <v>0</v>
      </c>
      <c r="E1188" s="19">
        <v>0</v>
      </c>
      <c r="F1188" s="19">
        <v>0</v>
      </c>
      <c r="G1188" s="19">
        <v>0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33">
        <v>928255</v>
      </c>
      <c r="N1188" s="39">
        <f t="shared" ca="1" si="35"/>
        <v>0</v>
      </c>
    </row>
    <row r="1189" spans="1:14" x14ac:dyDescent="0.2">
      <c r="A1189" s="30" t="s">
        <v>1302</v>
      </c>
      <c r="B1189" s="6">
        <v>0</v>
      </c>
      <c r="C1189" s="6">
        <v>1</v>
      </c>
      <c r="D1189" s="6">
        <v>20</v>
      </c>
      <c r="E1189" s="6">
        <v>22</v>
      </c>
      <c r="F1189" s="6">
        <v>11</v>
      </c>
      <c r="G1189" s="6">
        <v>0</v>
      </c>
      <c r="H1189" s="6">
        <v>32</v>
      </c>
      <c r="I1189" s="6">
        <v>18</v>
      </c>
      <c r="J1189" s="6">
        <v>40</v>
      </c>
      <c r="K1189" s="6">
        <v>43</v>
      </c>
      <c r="L1189" s="6">
        <v>44</v>
      </c>
      <c r="M1189" s="31">
        <v>928255</v>
      </c>
      <c r="N1189" s="38">
        <f t="shared" ca="1" si="35"/>
        <v>4.7400768107901387E-5</v>
      </c>
    </row>
    <row r="1190" spans="1:14" x14ac:dyDescent="0.2">
      <c r="A1190" s="2" t="s">
        <v>1303</v>
      </c>
      <c r="B1190" s="19">
        <v>0</v>
      </c>
      <c r="C1190" s="19">
        <v>0</v>
      </c>
      <c r="D1190" s="19">
        <v>3</v>
      </c>
      <c r="E1190" s="19">
        <v>6</v>
      </c>
      <c r="F1190" s="19">
        <v>1</v>
      </c>
      <c r="G1190" s="19">
        <v>0</v>
      </c>
      <c r="H1190" s="19">
        <v>7</v>
      </c>
      <c r="I1190" s="19">
        <v>5</v>
      </c>
      <c r="J1190" s="19">
        <v>10</v>
      </c>
      <c r="K1190" s="19">
        <v>11</v>
      </c>
      <c r="L1190" s="19">
        <v>11</v>
      </c>
      <c r="M1190" s="33">
        <v>928255</v>
      </c>
      <c r="N1190" s="39">
        <f t="shared" ca="1" si="35"/>
        <v>1.1850192026975347E-5</v>
      </c>
    </row>
    <row r="1191" spans="1:14" x14ac:dyDescent="0.2">
      <c r="A1191" s="2" t="s">
        <v>1304</v>
      </c>
      <c r="B1191" s="19">
        <v>0</v>
      </c>
      <c r="C1191" s="19">
        <v>0</v>
      </c>
      <c r="D1191" s="19">
        <v>0</v>
      </c>
      <c r="E1191" s="19">
        <v>0</v>
      </c>
      <c r="F1191" s="19">
        <v>0</v>
      </c>
      <c r="G1191" s="19">
        <v>0</v>
      </c>
      <c r="H1191" s="19">
        <v>0</v>
      </c>
      <c r="I1191" s="19">
        <v>0</v>
      </c>
      <c r="J1191" s="19">
        <v>0</v>
      </c>
      <c r="K1191" s="19">
        <v>0</v>
      </c>
      <c r="L1191" s="19">
        <v>0</v>
      </c>
      <c r="M1191" s="33">
        <v>928255</v>
      </c>
      <c r="N1191" s="39">
        <f t="shared" ca="1" si="35"/>
        <v>0</v>
      </c>
    </row>
    <row r="1192" spans="1:14" x14ac:dyDescent="0.2">
      <c r="A1192" s="2" t="s">
        <v>1305</v>
      </c>
      <c r="B1192" s="19">
        <v>0</v>
      </c>
      <c r="C1192" s="19">
        <v>0</v>
      </c>
      <c r="D1192" s="19">
        <v>10</v>
      </c>
      <c r="E1192" s="19">
        <v>9</v>
      </c>
      <c r="F1192" s="19">
        <v>5</v>
      </c>
      <c r="G1192" s="19">
        <v>0</v>
      </c>
      <c r="H1192" s="19">
        <v>14</v>
      </c>
      <c r="I1192" s="19">
        <v>5</v>
      </c>
      <c r="J1192" s="19">
        <v>16</v>
      </c>
      <c r="K1192" s="19">
        <v>16</v>
      </c>
      <c r="L1192" s="19">
        <v>17</v>
      </c>
      <c r="M1192" s="33">
        <v>928255</v>
      </c>
      <c r="N1192" s="39">
        <f t="shared" ca="1" si="35"/>
        <v>1.8313933132598262E-5</v>
      </c>
    </row>
    <row r="1193" spans="1:14" x14ac:dyDescent="0.2">
      <c r="A1193" s="2" t="s">
        <v>1306</v>
      </c>
      <c r="B1193" s="19">
        <v>0</v>
      </c>
      <c r="C1193" s="19">
        <v>0</v>
      </c>
      <c r="D1193" s="19">
        <v>2</v>
      </c>
      <c r="E1193" s="19">
        <v>4</v>
      </c>
      <c r="F1193" s="19">
        <v>2</v>
      </c>
      <c r="G1193" s="19">
        <v>0</v>
      </c>
      <c r="H1193" s="19">
        <v>4</v>
      </c>
      <c r="I1193" s="19">
        <v>2</v>
      </c>
      <c r="J1193" s="19">
        <v>4</v>
      </c>
      <c r="K1193" s="19">
        <v>4</v>
      </c>
      <c r="L1193" s="19">
        <v>4</v>
      </c>
      <c r="M1193" s="33">
        <v>928255</v>
      </c>
      <c r="N1193" s="39">
        <f t="shared" ca="1" si="35"/>
        <v>4.309160737081944E-6</v>
      </c>
    </row>
    <row r="1194" spans="1:14" x14ac:dyDescent="0.2">
      <c r="A1194" s="2" t="s">
        <v>1307</v>
      </c>
      <c r="B1194" s="19">
        <v>0</v>
      </c>
      <c r="C1194" s="19">
        <v>0</v>
      </c>
      <c r="D1194" s="19">
        <v>0</v>
      </c>
      <c r="E1194" s="19">
        <v>1</v>
      </c>
      <c r="F1194" s="19">
        <v>1</v>
      </c>
      <c r="G1194" s="19">
        <v>0</v>
      </c>
      <c r="H1194" s="19">
        <v>1</v>
      </c>
      <c r="I1194" s="19">
        <v>1</v>
      </c>
      <c r="J1194" s="19">
        <v>2</v>
      </c>
      <c r="K1194" s="19">
        <v>3</v>
      </c>
      <c r="L1194" s="19">
        <v>3</v>
      </c>
      <c r="M1194" s="33">
        <v>928255</v>
      </c>
      <c r="N1194" s="39">
        <f t="shared" ca="1" si="35"/>
        <v>3.2318705528114582E-6</v>
      </c>
    </row>
    <row r="1195" spans="1:14" x14ac:dyDescent="0.2">
      <c r="A1195" s="2" t="s">
        <v>1308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1</v>
      </c>
      <c r="J1195" s="19">
        <v>2</v>
      </c>
      <c r="K1195" s="19">
        <v>2</v>
      </c>
      <c r="L1195" s="19">
        <v>2</v>
      </c>
      <c r="M1195" s="33">
        <v>928255</v>
      </c>
      <c r="N1195" s="39">
        <f t="shared" ca="1" si="35"/>
        <v>2.154580368540972E-6</v>
      </c>
    </row>
    <row r="1196" spans="1:14" x14ac:dyDescent="0.2">
      <c r="A1196" s="2" t="s">
        <v>1309</v>
      </c>
      <c r="B1196" s="19">
        <v>0</v>
      </c>
      <c r="C1196" s="19">
        <v>1</v>
      </c>
      <c r="D1196" s="19">
        <v>1</v>
      </c>
      <c r="E1196" s="19">
        <v>5</v>
      </c>
      <c r="F1196" s="19">
        <v>3</v>
      </c>
      <c r="G1196" s="19">
        <v>0</v>
      </c>
      <c r="H1196" s="19">
        <v>5</v>
      </c>
      <c r="I1196" s="19">
        <v>4</v>
      </c>
      <c r="J1196" s="19">
        <v>7</v>
      </c>
      <c r="K1196" s="19">
        <v>7</v>
      </c>
      <c r="L1196" s="19">
        <v>7</v>
      </c>
      <c r="M1196" s="33">
        <v>928255</v>
      </c>
      <c r="N1196" s="39">
        <f t="shared" ca="1" si="35"/>
        <v>7.5410312898934018E-6</v>
      </c>
    </row>
    <row r="1197" spans="1:14" x14ac:dyDescent="0.2">
      <c r="A1197" s="2" t="s">
        <v>1310</v>
      </c>
      <c r="B1197" s="19">
        <v>0</v>
      </c>
      <c r="C1197" s="19">
        <v>0</v>
      </c>
      <c r="D1197" s="19">
        <v>0</v>
      </c>
      <c r="E1197" s="19">
        <v>1</v>
      </c>
      <c r="F1197" s="19">
        <v>1</v>
      </c>
      <c r="G1197" s="19">
        <v>0</v>
      </c>
      <c r="H1197" s="19">
        <v>1</v>
      </c>
      <c r="I1197" s="19">
        <v>1</v>
      </c>
      <c r="J1197" s="19">
        <v>1</v>
      </c>
      <c r="K1197" s="19">
        <v>2</v>
      </c>
      <c r="L1197" s="19">
        <v>2</v>
      </c>
      <c r="M1197" s="33">
        <v>928255</v>
      </c>
      <c r="N1197" s="39">
        <f t="shared" ca="1" si="35"/>
        <v>2.154580368540972E-6</v>
      </c>
    </row>
    <row r="1198" spans="1:14" x14ac:dyDescent="0.2">
      <c r="A1198" s="2" t="s">
        <v>1311</v>
      </c>
      <c r="B1198" s="19">
        <v>0</v>
      </c>
      <c r="C1198" s="19">
        <v>0</v>
      </c>
      <c r="D1198" s="19">
        <v>6</v>
      </c>
      <c r="E1198" s="19">
        <v>5</v>
      </c>
      <c r="F1198" s="19">
        <v>2</v>
      </c>
      <c r="G1198" s="19">
        <v>0</v>
      </c>
      <c r="H1198" s="19">
        <v>9</v>
      </c>
      <c r="I1198" s="19">
        <v>7</v>
      </c>
      <c r="J1198" s="19">
        <v>10</v>
      </c>
      <c r="K1198" s="19">
        <v>11</v>
      </c>
      <c r="L1198" s="19">
        <v>11</v>
      </c>
      <c r="M1198" s="33">
        <v>928255</v>
      </c>
      <c r="N1198" s="39">
        <f t="shared" ca="1" si="35"/>
        <v>1.1850192026975347E-5</v>
      </c>
    </row>
    <row r="1199" spans="1:14" x14ac:dyDescent="0.2">
      <c r="A1199" s="2" t="s">
        <v>1312</v>
      </c>
      <c r="B1199" s="19">
        <v>0</v>
      </c>
      <c r="C1199" s="19">
        <v>1</v>
      </c>
      <c r="D1199" s="19">
        <v>6</v>
      </c>
      <c r="E1199" s="19">
        <v>8</v>
      </c>
      <c r="F1199" s="19">
        <v>3</v>
      </c>
      <c r="G1199" s="19">
        <v>0</v>
      </c>
      <c r="H1199" s="19">
        <v>9</v>
      </c>
      <c r="I1199" s="19">
        <v>7</v>
      </c>
      <c r="J1199" s="19">
        <v>10</v>
      </c>
      <c r="K1199" s="19">
        <v>10</v>
      </c>
      <c r="L1199" s="19">
        <v>10</v>
      </c>
      <c r="M1199" s="33">
        <v>928255</v>
      </c>
      <c r="N1199" s="39">
        <f t="shared" ca="1" si="35"/>
        <v>1.0772901842704861E-5</v>
      </c>
    </row>
    <row r="1200" spans="1:14" x14ac:dyDescent="0.2">
      <c r="A1200" s="2" t="s">
        <v>1313</v>
      </c>
      <c r="B1200" s="19">
        <v>0</v>
      </c>
      <c r="C1200" s="19">
        <v>1</v>
      </c>
      <c r="D1200" s="19">
        <v>5</v>
      </c>
      <c r="E1200" s="19">
        <v>10</v>
      </c>
      <c r="F1200" s="19">
        <v>5</v>
      </c>
      <c r="G1200" s="19">
        <v>0</v>
      </c>
      <c r="H1200" s="19">
        <v>11</v>
      </c>
      <c r="I1200" s="19">
        <v>8</v>
      </c>
      <c r="J1200" s="19">
        <v>10</v>
      </c>
      <c r="K1200" s="19">
        <v>11</v>
      </c>
      <c r="L1200" s="19">
        <v>11</v>
      </c>
      <c r="M1200" s="33">
        <v>928255</v>
      </c>
      <c r="N1200" s="39">
        <f t="shared" ca="1" si="35"/>
        <v>1.1850192026975347E-5</v>
      </c>
    </row>
    <row r="1201" spans="1:14" x14ac:dyDescent="0.2">
      <c r="A1201" s="2" t="s">
        <v>1314</v>
      </c>
      <c r="B1201" s="19">
        <v>0</v>
      </c>
      <c r="C1201" s="19">
        <v>0</v>
      </c>
      <c r="D1201" s="19">
        <v>0</v>
      </c>
      <c r="E1201" s="19">
        <v>0</v>
      </c>
      <c r="F1201" s="19">
        <v>0</v>
      </c>
      <c r="G1201" s="19">
        <v>0</v>
      </c>
      <c r="H1201" s="19">
        <v>0</v>
      </c>
      <c r="I1201" s="19">
        <v>0</v>
      </c>
      <c r="J1201" s="19">
        <v>0</v>
      </c>
      <c r="K1201" s="19">
        <v>0</v>
      </c>
      <c r="L1201" s="19">
        <v>0</v>
      </c>
      <c r="M1201" s="33">
        <v>928255</v>
      </c>
      <c r="N1201" s="39">
        <f t="shared" ca="1" si="35"/>
        <v>0</v>
      </c>
    </row>
    <row r="1202" spans="1:14" x14ac:dyDescent="0.2">
      <c r="A1202" s="2" t="s">
        <v>1315</v>
      </c>
      <c r="B1202" s="19">
        <v>0</v>
      </c>
      <c r="C1202" s="19">
        <v>0</v>
      </c>
      <c r="D1202" s="19">
        <v>0</v>
      </c>
      <c r="E1202" s="19">
        <v>0</v>
      </c>
      <c r="F1202" s="19">
        <v>0</v>
      </c>
      <c r="G1202" s="19">
        <v>0</v>
      </c>
      <c r="H1202" s="19">
        <v>0</v>
      </c>
      <c r="I1202" s="19">
        <v>0</v>
      </c>
      <c r="J1202" s="19">
        <v>0</v>
      </c>
      <c r="K1202" s="19">
        <v>0</v>
      </c>
      <c r="L1202" s="19">
        <v>0</v>
      </c>
      <c r="M1202" s="33">
        <v>928255</v>
      </c>
      <c r="N1202" s="39">
        <f t="shared" ca="1" si="35"/>
        <v>0</v>
      </c>
    </row>
    <row r="1203" spans="1:14" x14ac:dyDescent="0.2">
      <c r="A1203" s="2" t="s">
        <v>1316</v>
      </c>
      <c r="B1203" s="19">
        <v>0</v>
      </c>
      <c r="C1203" s="19">
        <v>0</v>
      </c>
      <c r="D1203" s="19">
        <v>1</v>
      </c>
      <c r="E1203" s="19">
        <v>2</v>
      </c>
      <c r="F1203" s="19">
        <v>1</v>
      </c>
      <c r="G1203" s="19">
        <v>0</v>
      </c>
      <c r="H1203" s="19">
        <v>3</v>
      </c>
      <c r="I1203" s="19">
        <v>2</v>
      </c>
      <c r="J1203" s="19">
        <v>3</v>
      </c>
      <c r="K1203" s="19">
        <v>4</v>
      </c>
      <c r="L1203" s="19">
        <v>4</v>
      </c>
      <c r="M1203" s="33">
        <v>928255</v>
      </c>
      <c r="N1203" s="39">
        <f t="shared" ca="1" si="35"/>
        <v>4.309160737081944E-6</v>
      </c>
    </row>
    <row r="1204" spans="1:14" x14ac:dyDescent="0.2">
      <c r="A1204" s="2" t="s">
        <v>1317</v>
      </c>
      <c r="B1204" s="19">
        <v>0</v>
      </c>
      <c r="C1204" s="19">
        <v>0</v>
      </c>
      <c r="D1204" s="19">
        <v>0</v>
      </c>
      <c r="E1204" s="19">
        <v>0</v>
      </c>
      <c r="F1204" s="19">
        <v>0</v>
      </c>
      <c r="G1204" s="19">
        <v>0</v>
      </c>
      <c r="H1204" s="19">
        <v>0</v>
      </c>
      <c r="I1204" s="19">
        <v>0</v>
      </c>
      <c r="J1204" s="19">
        <v>0</v>
      </c>
      <c r="K1204" s="19">
        <v>0</v>
      </c>
      <c r="L1204" s="19">
        <v>0</v>
      </c>
      <c r="M1204" s="33">
        <v>928255</v>
      </c>
      <c r="N1204" s="39">
        <f t="shared" ca="1" si="35"/>
        <v>0</v>
      </c>
    </row>
    <row r="1205" spans="1:14" x14ac:dyDescent="0.2">
      <c r="A1205" s="2" t="s">
        <v>1318</v>
      </c>
      <c r="B1205" s="19">
        <v>0</v>
      </c>
      <c r="C1205" s="19">
        <v>0</v>
      </c>
      <c r="D1205" s="19">
        <v>0</v>
      </c>
      <c r="E1205" s="19">
        <v>0</v>
      </c>
      <c r="F1205" s="19">
        <v>0</v>
      </c>
      <c r="G1205" s="19">
        <v>0</v>
      </c>
      <c r="H1205" s="19">
        <v>0</v>
      </c>
      <c r="I1205" s="19">
        <v>0</v>
      </c>
      <c r="J1205" s="19">
        <v>0</v>
      </c>
      <c r="K1205" s="19">
        <v>0</v>
      </c>
      <c r="L1205" s="19">
        <v>0</v>
      </c>
      <c r="M1205" s="33">
        <v>928255</v>
      </c>
      <c r="N1205" s="39">
        <f t="shared" ca="1" si="35"/>
        <v>0</v>
      </c>
    </row>
    <row r="1206" spans="1:14" x14ac:dyDescent="0.2">
      <c r="A1206" s="2" t="s">
        <v>1319</v>
      </c>
      <c r="B1206" s="19">
        <v>0</v>
      </c>
      <c r="C1206" s="19">
        <v>0</v>
      </c>
      <c r="D1206" s="19">
        <v>0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33">
        <v>928255</v>
      </c>
      <c r="N1206" s="39">
        <f t="shared" ca="1" si="35"/>
        <v>0</v>
      </c>
    </row>
    <row r="1207" spans="1:14" x14ac:dyDescent="0.2">
      <c r="A1207" s="2" t="s">
        <v>1310</v>
      </c>
      <c r="B1207" s="19">
        <v>0</v>
      </c>
      <c r="C1207" s="19">
        <v>0</v>
      </c>
      <c r="D1207" s="19">
        <v>0</v>
      </c>
      <c r="E1207" s="19">
        <v>0</v>
      </c>
      <c r="F1207" s="19">
        <v>0</v>
      </c>
      <c r="G1207" s="19">
        <v>0</v>
      </c>
      <c r="H1207" s="19">
        <v>0</v>
      </c>
      <c r="I1207" s="19">
        <v>0</v>
      </c>
      <c r="J1207" s="19">
        <v>0</v>
      </c>
      <c r="K1207" s="19">
        <v>0</v>
      </c>
      <c r="L1207" s="19">
        <v>0</v>
      </c>
      <c r="M1207" s="33">
        <v>928255</v>
      </c>
      <c r="N1207" s="39">
        <f t="shared" ca="1" si="35"/>
        <v>0</v>
      </c>
    </row>
    <row r="1208" spans="1:14" x14ac:dyDescent="0.2">
      <c r="A1208" s="2" t="s">
        <v>1307</v>
      </c>
      <c r="B1208" s="19">
        <v>0</v>
      </c>
      <c r="C1208" s="19">
        <v>0</v>
      </c>
      <c r="D1208" s="19">
        <v>0</v>
      </c>
      <c r="E1208" s="19">
        <v>0</v>
      </c>
      <c r="F1208" s="19">
        <v>0</v>
      </c>
      <c r="G1208" s="19">
        <v>0</v>
      </c>
      <c r="H1208" s="19">
        <v>0</v>
      </c>
      <c r="I1208" s="19">
        <v>0</v>
      </c>
      <c r="J1208" s="19">
        <v>0</v>
      </c>
      <c r="K1208" s="19">
        <v>0</v>
      </c>
      <c r="L1208" s="19">
        <v>0</v>
      </c>
      <c r="M1208" s="33">
        <v>928255</v>
      </c>
      <c r="N1208" s="39">
        <f t="shared" ca="1" si="35"/>
        <v>0</v>
      </c>
    </row>
    <row r="1209" spans="1:14" x14ac:dyDescent="0.2">
      <c r="A1209" s="30" t="s">
        <v>1320</v>
      </c>
      <c r="B1209" s="6">
        <v>0</v>
      </c>
      <c r="C1209" s="6">
        <v>2</v>
      </c>
      <c r="D1209" s="6">
        <v>152</v>
      </c>
      <c r="E1209" s="6">
        <v>94</v>
      </c>
      <c r="F1209" s="6">
        <v>43</v>
      </c>
      <c r="G1209" s="6">
        <v>0</v>
      </c>
      <c r="H1209" s="6">
        <v>206</v>
      </c>
      <c r="I1209" s="6">
        <v>33</v>
      </c>
      <c r="J1209" s="6">
        <v>264</v>
      </c>
      <c r="K1209" s="6">
        <v>272</v>
      </c>
      <c r="L1209" s="6">
        <v>295</v>
      </c>
      <c r="M1209" s="31">
        <v>928255</v>
      </c>
      <c r="N1209" s="38">
        <f t="shared" ca="1" si="35"/>
        <v>3.1780060435979336E-4</v>
      </c>
    </row>
    <row r="1210" spans="1:14" x14ac:dyDescent="0.2">
      <c r="A1210" s="2" t="s">
        <v>1321</v>
      </c>
      <c r="B1210" s="19">
        <v>0</v>
      </c>
      <c r="C1210" s="19">
        <v>1</v>
      </c>
      <c r="D1210" s="19">
        <v>78</v>
      </c>
      <c r="E1210" s="19">
        <v>49</v>
      </c>
      <c r="F1210" s="19">
        <v>17</v>
      </c>
      <c r="G1210" s="19">
        <v>0</v>
      </c>
      <c r="H1210" s="19">
        <v>101</v>
      </c>
      <c r="I1210" s="19">
        <v>18</v>
      </c>
      <c r="J1210" s="19">
        <v>138</v>
      </c>
      <c r="K1210" s="19">
        <v>142</v>
      </c>
      <c r="L1210" s="19">
        <v>148</v>
      </c>
      <c r="M1210" s="33">
        <v>928255</v>
      </c>
      <c r="N1210" s="39">
        <f t="shared" ca="1" si="35"/>
        <v>1.5943894727203192E-4</v>
      </c>
    </row>
    <row r="1211" spans="1:14" x14ac:dyDescent="0.2">
      <c r="A1211" s="2" t="s">
        <v>1322</v>
      </c>
      <c r="B1211" s="19">
        <v>0</v>
      </c>
      <c r="C1211" s="19">
        <v>0</v>
      </c>
      <c r="D1211" s="19">
        <v>8</v>
      </c>
      <c r="E1211" s="19">
        <v>11</v>
      </c>
      <c r="F1211" s="19">
        <v>4</v>
      </c>
      <c r="G1211" s="19">
        <v>0</v>
      </c>
      <c r="H1211" s="19">
        <v>14</v>
      </c>
      <c r="I1211" s="19">
        <v>2</v>
      </c>
      <c r="J1211" s="19">
        <v>15</v>
      </c>
      <c r="K1211" s="19">
        <v>15</v>
      </c>
      <c r="L1211" s="19">
        <v>16</v>
      </c>
      <c r="M1211" s="33">
        <v>928255</v>
      </c>
      <c r="N1211" s="39">
        <f t="shared" ca="1" si="35"/>
        <v>1.7236642948327776E-5</v>
      </c>
    </row>
    <row r="1212" spans="1:14" x14ac:dyDescent="0.2">
      <c r="A1212" s="2" t="s">
        <v>1323</v>
      </c>
      <c r="B1212" s="19">
        <v>0</v>
      </c>
      <c r="C1212" s="19">
        <v>1</v>
      </c>
      <c r="D1212" s="19">
        <v>1</v>
      </c>
      <c r="E1212" s="19">
        <v>5</v>
      </c>
      <c r="F1212" s="19">
        <v>2</v>
      </c>
      <c r="G1212" s="19">
        <v>0</v>
      </c>
      <c r="H1212" s="19">
        <v>5</v>
      </c>
      <c r="I1212" s="19">
        <v>1</v>
      </c>
      <c r="J1212" s="19">
        <v>7</v>
      </c>
      <c r="K1212" s="19">
        <v>7</v>
      </c>
      <c r="L1212" s="19">
        <v>7</v>
      </c>
      <c r="M1212" s="33">
        <v>928255</v>
      </c>
      <c r="N1212" s="39">
        <f t="shared" ca="1" si="35"/>
        <v>7.5410312898934018E-6</v>
      </c>
    </row>
    <row r="1213" spans="1:14" x14ac:dyDescent="0.2">
      <c r="A1213" s="2" t="s">
        <v>1324</v>
      </c>
      <c r="B1213" s="19">
        <v>0</v>
      </c>
      <c r="C1213" s="19">
        <v>0</v>
      </c>
      <c r="D1213" s="19">
        <v>0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33">
        <v>928255</v>
      </c>
      <c r="N1213" s="39">
        <f t="shared" ca="1" si="35"/>
        <v>0</v>
      </c>
    </row>
    <row r="1214" spans="1:14" x14ac:dyDescent="0.2">
      <c r="A1214" s="2" t="s">
        <v>1325</v>
      </c>
      <c r="B1214" s="19">
        <v>0</v>
      </c>
      <c r="C1214" s="19">
        <v>2</v>
      </c>
      <c r="D1214" s="19">
        <v>75</v>
      </c>
      <c r="E1214" s="19">
        <v>43</v>
      </c>
      <c r="F1214" s="19">
        <v>22</v>
      </c>
      <c r="G1214" s="19">
        <v>0</v>
      </c>
      <c r="H1214" s="19">
        <v>104</v>
      </c>
      <c r="I1214" s="19">
        <v>14</v>
      </c>
      <c r="J1214" s="19">
        <v>131</v>
      </c>
      <c r="K1214" s="19">
        <v>135</v>
      </c>
      <c r="L1214" s="19">
        <v>151</v>
      </c>
      <c r="M1214" s="33">
        <v>928255</v>
      </c>
      <c r="N1214" s="39">
        <f t="shared" ca="1" si="35"/>
        <v>1.626708178248434E-4</v>
      </c>
    </row>
    <row r="1215" spans="1:14" x14ac:dyDescent="0.2">
      <c r="A1215" s="2" t="s">
        <v>1323</v>
      </c>
      <c r="B1215" s="19">
        <v>0</v>
      </c>
      <c r="C1215" s="19">
        <v>0</v>
      </c>
      <c r="D1215" s="19">
        <v>0</v>
      </c>
      <c r="E1215" s="19">
        <v>0</v>
      </c>
      <c r="F1215" s="19">
        <v>0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33">
        <v>928255</v>
      </c>
      <c r="N1215" s="39">
        <f t="shared" ca="1" si="35"/>
        <v>0</v>
      </c>
    </row>
    <row r="1216" spans="1:14" x14ac:dyDescent="0.2">
      <c r="A1216" s="2" t="s">
        <v>1326</v>
      </c>
      <c r="B1216" s="19">
        <v>0</v>
      </c>
      <c r="C1216" s="19">
        <v>0</v>
      </c>
      <c r="D1216" s="19">
        <v>0</v>
      </c>
      <c r="E1216" s="19">
        <v>0</v>
      </c>
      <c r="F1216" s="19">
        <v>0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33">
        <v>928255</v>
      </c>
      <c r="N1216" s="39">
        <f t="shared" ca="1" si="35"/>
        <v>0</v>
      </c>
    </row>
    <row r="1217" spans="1:14" x14ac:dyDescent="0.2">
      <c r="A1217" s="30" t="s">
        <v>1327</v>
      </c>
      <c r="B1217" s="6">
        <v>0</v>
      </c>
      <c r="C1217" s="6">
        <v>5</v>
      </c>
      <c r="D1217" s="6">
        <v>5638</v>
      </c>
      <c r="E1217" s="6">
        <v>388</v>
      </c>
      <c r="F1217" s="6">
        <v>170</v>
      </c>
      <c r="G1217" s="6">
        <v>2</v>
      </c>
      <c r="H1217" s="6">
        <v>5844</v>
      </c>
      <c r="I1217" s="6">
        <v>2264</v>
      </c>
      <c r="J1217" s="6">
        <v>6453</v>
      </c>
      <c r="K1217" s="6">
        <v>6497</v>
      </c>
      <c r="L1217" s="6">
        <v>6695</v>
      </c>
      <c r="M1217" s="31">
        <v>928255</v>
      </c>
      <c r="N1217" s="38">
        <f t="shared" ca="1" si="35"/>
        <v>7.2124577836909041E-3</v>
      </c>
    </row>
    <row r="1218" spans="1:14" x14ac:dyDescent="0.2">
      <c r="A1218" s="2" t="s">
        <v>1328</v>
      </c>
      <c r="B1218" s="19">
        <v>0</v>
      </c>
      <c r="C1218" s="19">
        <v>1</v>
      </c>
      <c r="D1218" s="19">
        <v>11</v>
      </c>
      <c r="E1218" s="19">
        <v>10</v>
      </c>
      <c r="F1218" s="19">
        <v>6</v>
      </c>
      <c r="G1218" s="19">
        <v>0</v>
      </c>
      <c r="H1218" s="19">
        <v>18</v>
      </c>
      <c r="I1218" s="19">
        <v>10</v>
      </c>
      <c r="J1218" s="19">
        <v>28</v>
      </c>
      <c r="K1218" s="19">
        <v>30</v>
      </c>
      <c r="L1218" s="19">
        <v>30</v>
      </c>
      <c r="M1218" s="33">
        <v>928255</v>
      </c>
      <c r="N1218" s="39">
        <f t="shared" ca="1" si="35"/>
        <v>3.231870552811458E-5</v>
      </c>
    </row>
    <row r="1219" spans="1:14" x14ac:dyDescent="0.2">
      <c r="A1219" s="2" t="s">
        <v>1329</v>
      </c>
      <c r="B1219" s="19">
        <v>0</v>
      </c>
      <c r="C1219" s="19">
        <v>0</v>
      </c>
      <c r="D1219" s="19">
        <v>1</v>
      </c>
      <c r="E1219" s="19">
        <v>1</v>
      </c>
      <c r="F1219" s="19">
        <v>0</v>
      </c>
      <c r="G1219" s="19">
        <v>0</v>
      </c>
      <c r="H1219" s="19">
        <v>1</v>
      </c>
      <c r="I1219" s="19">
        <v>1</v>
      </c>
      <c r="J1219" s="19">
        <v>3</v>
      </c>
      <c r="K1219" s="19">
        <v>3</v>
      </c>
      <c r="L1219" s="19">
        <v>3</v>
      </c>
      <c r="M1219" s="33">
        <v>928255</v>
      </c>
      <c r="N1219" s="39">
        <f t="shared" ca="1" si="35"/>
        <v>3.2318705528114582E-6</v>
      </c>
    </row>
    <row r="1220" spans="1:14" x14ac:dyDescent="0.2">
      <c r="A1220" s="2" t="s">
        <v>1330</v>
      </c>
      <c r="B1220" s="19">
        <v>0</v>
      </c>
      <c r="C1220" s="19">
        <v>0</v>
      </c>
      <c r="D1220" s="19">
        <v>1</v>
      </c>
      <c r="E1220" s="19">
        <v>3</v>
      </c>
      <c r="F1220" s="19">
        <v>1</v>
      </c>
      <c r="G1220" s="19">
        <v>1</v>
      </c>
      <c r="H1220" s="19">
        <v>4</v>
      </c>
      <c r="I1220" s="19">
        <v>3</v>
      </c>
      <c r="J1220" s="19">
        <v>3</v>
      </c>
      <c r="K1220" s="19">
        <v>3</v>
      </c>
      <c r="L1220" s="19">
        <v>4</v>
      </c>
      <c r="M1220" s="33">
        <v>928255</v>
      </c>
      <c r="N1220" s="39">
        <f t="shared" ca="1" si="35"/>
        <v>4.309160737081944E-6</v>
      </c>
    </row>
    <row r="1221" spans="1:14" x14ac:dyDescent="0.2">
      <c r="A1221" s="2" t="s">
        <v>1331</v>
      </c>
      <c r="B1221" s="19">
        <v>0</v>
      </c>
      <c r="C1221" s="19">
        <v>1</v>
      </c>
      <c r="D1221" s="19">
        <v>20</v>
      </c>
      <c r="E1221" s="19">
        <v>20</v>
      </c>
      <c r="F1221" s="19">
        <v>11</v>
      </c>
      <c r="G1221" s="19">
        <v>0</v>
      </c>
      <c r="H1221" s="19">
        <v>34</v>
      </c>
      <c r="I1221" s="19">
        <v>9</v>
      </c>
      <c r="J1221" s="19">
        <v>43</v>
      </c>
      <c r="K1221" s="19">
        <v>43</v>
      </c>
      <c r="L1221" s="19">
        <v>48</v>
      </c>
      <c r="M1221" s="33">
        <v>928255</v>
      </c>
      <c r="N1221" s="39">
        <f t="shared" ca="1" si="35"/>
        <v>5.1709928844983332E-5</v>
      </c>
    </row>
    <row r="1222" spans="1:14" x14ac:dyDescent="0.2">
      <c r="A1222" s="2" t="s">
        <v>1332</v>
      </c>
      <c r="B1222" s="19">
        <v>0</v>
      </c>
      <c r="C1222" s="19">
        <v>1</v>
      </c>
      <c r="D1222" s="19">
        <v>3</v>
      </c>
      <c r="E1222" s="19">
        <v>3</v>
      </c>
      <c r="F1222" s="19">
        <v>1</v>
      </c>
      <c r="G1222" s="19">
        <v>0</v>
      </c>
      <c r="H1222" s="19">
        <v>5</v>
      </c>
      <c r="I1222" s="19">
        <v>4</v>
      </c>
      <c r="J1222" s="19">
        <v>7</v>
      </c>
      <c r="K1222" s="19">
        <v>7</v>
      </c>
      <c r="L1222" s="19">
        <v>7</v>
      </c>
      <c r="M1222" s="33">
        <v>928255</v>
      </c>
      <c r="N1222" s="39">
        <f t="shared" ca="1" si="35"/>
        <v>7.5410312898934018E-6</v>
      </c>
    </row>
    <row r="1223" spans="1:14" x14ac:dyDescent="0.2">
      <c r="A1223" s="2" t="s">
        <v>1333</v>
      </c>
      <c r="B1223" s="19">
        <v>0</v>
      </c>
      <c r="C1223" s="19">
        <v>0</v>
      </c>
      <c r="D1223" s="19">
        <v>2</v>
      </c>
      <c r="E1223" s="19">
        <v>3</v>
      </c>
      <c r="F1223" s="19">
        <v>0</v>
      </c>
      <c r="G1223" s="19">
        <v>0</v>
      </c>
      <c r="H1223" s="19">
        <v>3</v>
      </c>
      <c r="I1223" s="19">
        <v>2</v>
      </c>
      <c r="J1223" s="19">
        <v>5</v>
      </c>
      <c r="K1223" s="19">
        <v>5</v>
      </c>
      <c r="L1223" s="19">
        <v>5</v>
      </c>
      <c r="M1223" s="33">
        <v>928255</v>
      </c>
      <c r="N1223" s="39">
        <f t="shared" ca="1" si="35"/>
        <v>5.3864509213524303E-6</v>
      </c>
    </row>
    <row r="1224" spans="1:14" x14ac:dyDescent="0.2">
      <c r="A1224" s="2" t="s">
        <v>1334</v>
      </c>
      <c r="B1224" s="19">
        <v>0</v>
      </c>
      <c r="C1224" s="19">
        <v>1</v>
      </c>
      <c r="D1224" s="19">
        <v>13</v>
      </c>
      <c r="E1224" s="19">
        <v>13</v>
      </c>
      <c r="F1224" s="19">
        <v>6</v>
      </c>
      <c r="G1224" s="19">
        <v>0</v>
      </c>
      <c r="H1224" s="19">
        <v>21</v>
      </c>
      <c r="I1224" s="19">
        <v>7</v>
      </c>
      <c r="J1224" s="19">
        <v>27</v>
      </c>
      <c r="K1224" s="19">
        <v>27</v>
      </c>
      <c r="L1224" s="19">
        <v>29</v>
      </c>
      <c r="M1224" s="33">
        <v>928255</v>
      </c>
      <c r="N1224" s="39">
        <f t="shared" ref="N1224:N1287" ca="1" si="36">IF(INDIRECT(ADDRESS(ROW(),COLUMN()-2))&lt;&gt;0,INDIRECT(ADDRESS(ROW(),COLUMN()-2))/INDIRECT(ADDRESS(ROW(),COLUMN()-1)),0)</f>
        <v>3.1241415343844097E-5</v>
      </c>
    </row>
    <row r="1225" spans="1:14" x14ac:dyDescent="0.2">
      <c r="A1225" s="2" t="s">
        <v>1335</v>
      </c>
      <c r="B1225" s="19">
        <v>0</v>
      </c>
      <c r="C1225" s="19">
        <v>0</v>
      </c>
      <c r="D1225" s="19">
        <v>4</v>
      </c>
      <c r="E1225" s="19">
        <v>4</v>
      </c>
      <c r="F1225" s="19">
        <v>1</v>
      </c>
      <c r="G1225" s="19">
        <v>0</v>
      </c>
      <c r="H1225" s="19">
        <v>6</v>
      </c>
      <c r="I1225" s="19">
        <v>2</v>
      </c>
      <c r="J1225" s="19">
        <v>11</v>
      </c>
      <c r="K1225" s="19">
        <v>12</v>
      </c>
      <c r="L1225" s="19">
        <v>12</v>
      </c>
      <c r="M1225" s="33">
        <v>928255</v>
      </c>
      <c r="N1225" s="39">
        <f t="shared" ca="1" si="36"/>
        <v>1.2927482211245833E-5</v>
      </c>
    </row>
    <row r="1226" spans="1:14" x14ac:dyDescent="0.2">
      <c r="A1226" s="2" t="s">
        <v>1336</v>
      </c>
      <c r="B1226" s="19">
        <v>0</v>
      </c>
      <c r="C1226" s="19">
        <v>1</v>
      </c>
      <c r="D1226" s="19">
        <v>15</v>
      </c>
      <c r="E1226" s="19">
        <v>15</v>
      </c>
      <c r="F1226" s="19">
        <v>7</v>
      </c>
      <c r="G1226" s="19">
        <v>1</v>
      </c>
      <c r="H1226" s="19">
        <v>24</v>
      </c>
      <c r="I1226" s="19">
        <v>10</v>
      </c>
      <c r="J1226" s="19">
        <v>33</v>
      </c>
      <c r="K1226" s="19">
        <v>34</v>
      </c>
      <c r="L1226" s="19">
        <v>36</v>
      </c>
      <c r="M1226" s="33">
        <v>928255</v>
      </c>
      <c r="N1226" s="39">
        <f t="shared" ca="1" si="36"/>
        <v>3.8782446633737497E-5</v>
      </c>
    </row>
    <row r="1227" spans="1:14" x14ac:dyDescent="0.2">
      <c r="A1227" s="2" t="s">
        <v>1337</v>
      </c>
      <c r="B1227" s="19">
        <v>0</v>
      </c>
      <c r="C1227" s="19">
        <v>1</v>
      </c>
      <c r="D1227" s="19">
        <v>5</v>
      </c>
      <c r="E1227" s="19">
        <v>5</v>
      </c>
      <c r="F1227" s="19">
        <v>2</v>
      </c>
      <c r="G1227" s="19">
        <v>1</v>
      </c>
      <c r="H1227" s="19">
        <v>6</v>
      </c>
      <c r="I1227" s="19">
        <v>7</v>
      </c>
      <c r="J1227" s="19">
        <v>8</v>
      </c>
      <c r="K1227" s="19">
        <v>8</v>
      </c>
      <c r="L1227" s="19">
        <v>8</v>
      </c>
      <c r="M1227" s="33">
        <v>928255</v>
      </c>
      <c r="N1227" s="39">
        <f t="shared" ca="1" si="36"/>
        <v>8.6183214741638881E-6</v>
      </c>
    </row>
    <row r="1228" spans="1:14" x14ac:dyDescent="0.2">
      <c r="A1228" s="2" t="s">
        <v>1338</v>
      </c>
      <c r="B1228" s="19">
        <v>0</v>
      </c>
      <c r="C1228" s="19">
        <v>0</v>
      </c>
      <c r="D1228" s="19">
        <v>2</v>
      </c>
      <c r="E1228" s="19">
        <v>3</v>
      </c>
      <c r="F1228" s="19">
        <v>1</v>
      </c>
      <c r="G1228" s="19">
        <v>0</v>
      </c>
      <c r="H1228" s="19">
        <v>3</v>
      </c>
      <c r="I1228" s="19">
        <v>4</v>
      </c>
      <c r="J1228" s="19">
        <v>3</v>
      </c>
      <c r="K1228" s="19">
        <v>4</v>
      </c>
      <c r="L1228" s="19">
        <v>4</v>
      </c>
      <c r="M1228" s="33">
        <v>928255</v>
      </c>
      <c r="N1228" s="39">
        <f t="shared" ca="1" si="36"/>
        <v>4.309160737081944E-6</v>
      </c>
    </row>
    <row r="1229" spans="1:14" x14ac:dyDescent="0.2">
      <c r="A1229" s="2" t="s">
        <v>1339</v>
      </c>
      <c r="B1229" s="19">
        <v>0</v>
      </c>
      <c r="C1229" s="19">
        <v>1</v>
      </c>
      <c r="D1229" s="19">
        <v>9</v>
      </c>
      <c r="E1229" s="19">
        <v>14</v>
      </c>
      <c r="F1229" s="19">
        <v>4</v>
      </c>
      <c r="G1229" s="19">
        <v>0</v>
      </c>
      <c r="H1229" s="19">
        <v>19</v>
      </c>
      <c r="I1229" s="19">
        <v>10</v>
      </c>
      <c r="J1229" s="19">
        <v>24</v>
      </c>
      <c r="K1229" s="19">
        <v>27</v>
      </c>
      <c r="L1229" s="19">
        <v>30</v>
      </c>
      <c r="M1229" s="33">
        <v>928255</v>
      </c>
      <c r="N1229" s="39">
        <f t="shared" ca="1" si="36"/>
        <v>3.231870552811458E-5</v>
      </c>
    </row>
    <row r="1230" spans="1:14" x14ac:dyDescent="0.2">
      <c r="A1230" s="2" t="s">
        <v>1340</v>
      </c>
      <c r="B1230" s="19">
        <v>0</v>
      </c>
      <c r="C1230" s="19">
        <v>0</v>
      </c>
      <c r="D1230" s="19">
        <v>1</v>
      </c>
      <c r="E1230" s="19">
        <v>1</v>
      </c>
      <c r="F1230" s="19">
        <v>0</v>
      </c>
      <c r="G1230" s="19">
        <v>0</v>
      </c>
      <c r="H1230" s="19">
        <v>1</v>
      </c>
      <c r="I1230" s="19">
        <v>1</v>
      </c>
      <c r="J1230" s="19">
        <v>2</v>
      </c>
      <c r="K1230" s="19">
        <v>2</v>
      </c>
      <c r="L1230" s="19">
        <v>2</v>
      </c>
      <c r="M1230" s="33">
        <v>928255</v>
      </c>
      <c r="N1230" s="39">
        <f t="shared" ca="1" si="36"/>
        <v>2.154580368540972E-6</v>
      </c>
    </row>
    <row r="1231" spans="1:14" x14ac:dyDescent="0.2">
      <c r="A1231" s="2" t="s">
        <v>1341</v>
      </c>
      <c r="B1231" s="19">
        <v>0</v>
      </c>
      <c r="C1231" s="19">
        <v>1</v>
      </c>
      <c r="D1231" s="19">
        <v>18</v>
      </c>
      <c r="E1231" s="19">
        <v>19</v>
      </c>
      <c r="F1231" s="19">
        <v>11</v>
      </c>
      <c r="G1231" s="19">
        <v>0</v>
      </c>
      <c r="H1231" s="19">
        <v>30</v>
      </c>
      <c r="I1231" s="19">
        <v>11</v>
      </c>
      <c r="J1231" s="19">
        <v>43</v>
      </c>
      <c r="K1231" s="19">
        <v>44</v>
      </c>
      <c r="L1231" s="19">
        <v>47</v>
      </c>
      <c r="M1231" s="33">
        <v>928255</v>
      </c>
      <c r="N1231" s="39">
        <f t="shared" ca="1" si="36"/>
        <v>5.0632638660712842E-5</v>
      </c>
    </row>
    <row r="1232" spans="1:14" x14ac:dyDescent="0.2">
      <c r="A1232" s="2" t="s">
        <v>1342</v>
      </c>
      <c r="B1232" s="19">
        <v>0</v>
      </c>
      <c r="C1232" s="19">
        <v>1</v>
      </c>
      <c r="D1232" s="19">
        <v>13</v>
      </c>
      <c r="E1232" s="19">
        <v>20</v>
      </c>
      <c r="F1232" s="19">
        <v>7</v>
      </c>
      <c r="G1232" s="19">
        <v>0</v>
      </c>
      <c r="H1232" s="19">
        <v>26</v>
      </c>
      <c r="I1232" s="19">
        <v>7</v>
      </c>
      <c r="J1232" s="19">
        <v>32</v>
      </c>
      <c r="K1232" s="19">
        <v>32</v>
      </c>
      <c r="L1232" s="19">
        <v>35</v>
      </c>
      <c r="M1232" s="33">
        <v>928255</v>
      </c>
      <c r="N1232" s="39">
        <f t="shared" ca="1" si="36"/>
        <v>3.7705156449467008E-5</v>
      </c>
    </row>
    <row r="1233" spans="1:14" x14ac:dyDescent="0.2">
      <c r="A1233" s="2" t="s">
        <v>1343</v>
      </c>
      <c r="B1233" s="19">
        <v>0</v>
      </c>
      <c r="C1233" s="19">
        <v>1</v>
      </c>
      <c r="D1233" s="19">
        <v>8</v>
      </c>
      <c r="E1233" s="19">
        <v>15</v>
      </c>
      <c r="F1233" s="19">
        <v>10</v>
      </c>
      <c r="G1233" s="19">
        <v>0</v>
      </c>
      <c r="H1233" s="19">
        <v>20</v>
      </c>
      <c r="I1233" s="19">
        <v>9</v>
      </c>
      <c r="J1233" s="19">
        <v>29</v>
      </c>
      <c r="K1233" s="19">
        <v>30</v>
      </c>
      <c r="L1233" s="19">
        <v>30</v>
      </c>
      <c r="M1233" s="33">
        <v>928255</v>
      </c>
      <c r="N1233" s="39">
        <f t="shared" ca="1" si="36"/>
        <v>3.231870552811458E-5</v>
      </c>
    </row>
    <row r="1234" spans="1:14" x14ac:dyDescent="0.2">
      <c r="A1234" s="2" t="s">
        <v>1344</v>
      </c>
      <c r="B1234" s="19">
        <v>0</v>
      </c>
      <c r="C1234" s="19">
        <v>0</v>
      </c>
      <c r="D1234" s="19">
        <v>0</v>
      </c>
      <c r="E1234" s="19">
        <v>0</v>
      </c>
      <c r="F1234" s="19">
        <v>0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33">
        <v>928255</v>
      </c>
      <c r="N1234" s="39">
        <f t="shared" ca="1" si="36"/>
        <v>0</v>
      </c>
    </row>
    <row r="1235" spans="1:14" x14ac:dyDescent="0.2">
      <c r="A1235" s="2" t="s">
        <v>1345</v>
      </c>
      <c r="B1235" s="19">
        <v>0</v>
      </c>
      <c r="C1235" s="19">
        <v>0</v>
      </c>
      <c r="D1235" s="19">
        <v>1</v>
      </c>
      <c r="E1235" s="19">
        <v>1</v>
      </c>
      <c r="F1235" s="19">
        <v>0</v>
      </c>
      <c r="G1235" s="19">
        <v>1</v>
      </c>
      <c r="H1235" s="19">
        <v>2</v>
      </c>
      <c r="I1235" s="19">
        <v>2</v>
      </c>
      <c r="J1235" s="19">
        <v>2</v>
      </c>
      <c r="K1235" s="19">
        <v>2</v>
      </c>
      <c r="L1235" s="19">
        <v>2</v>
      </c>
      <c r="M1235" s="33">
        <v>928255</v>
      </c>
      <c r="N1235" s="39">
        <f t="shared" ca="1" si="36"/>
        <v>2.154580368540972E-6</v>
      </c>
    </row>
    <row r="1236" spans="1:14" x14ac:dyDescent="0.2">
      <c r="A1236" s="2" t="s">
        <v>1346</v>
      </c>
      <c r="B1236" s="19">
        <v>0</v>
      </c>
      <c r="C1236" s="19">
        <v>0</v>
      </c>
      <c r="D1236" s="19">
        <v>0</v>
      </c>
      <c r="E1236" s="19">
        <v>1</v>
      </c>
      <c r="F1236" s="19">
        <v>1</v>
      </c>
      <c r="G1236" s="19">
        <v>0</v>
      </c>
      <c r="H1236" s="19">
        <v>1</v>
      </c>
      <c r="I1236" s="19">
        <v>1</v>
      </c>
      <c r="J1236" s="19">
        <v>1</v>
      </c>
      <c r="K1236" s="19">
        <v>1</v>
      </c>
      <c r="L1236" s="19">
        <v>1</v>
      </c>
      <c r="M1236" s="33">
        <v>928255</v>
      </c>
      <c r="N1236" s="39">
        <f t="shared" ca="1" si="36"/>
        <v>1.077290184270486E-6</v>
      </c>
    </row>
    <row r="1237" spans="1:14" x14ac:dyDescent="0.2">
      <c r="A1237" s="2" t="s">
        <v>1347</v>
      </c>
      <c r="B1237" s="19">
        <v>0</v>
      </c>
      <c r="C1237" s="19">
        <v>1</v>
      </c>
      <c r="D1237" s="19">
        <v>3</v>
      </c>
      <c r="E1237" s="19">
        <v>4</v>
      </c>
      <c r="F1237" s="19">
        <v>2</v>
      </c>
      <c r="G1237" s="19">
        <v>0</v>
      </c>
      <c r="H1237" s="19">
        <v>5</v>
      </c>
      <c r="I1237" s="19">
        <v>2</v>
      </c>
      <c r="J1237" s="19">
        <v>9</v>
      </c>
      <c r="K1237" s="19">
        <v>9</v>
      </c>
      <c r="L1237" s="19">
        <v>9</v>
      </c>
      <c r="M1237" s="33">
        <v>928255</v>
      </c>
      <c r="N1237" s="39">
        <f t="shared" ca="1" si="36"/>
        <v>9.6956116584343743E-6</v>
      </c>
    </row>
    <row r="1238" spans="1:14" x14ac:dyDescent="0.2">
      <c r="A1238" s="2" t="s">
        <v>1348</v>
      </c>
      <c r="B1238" s="19">
        <v>0</v>
      </c>
      <c r="C1238" s="19">
        <v>0</v>
      </c>
      <c r="D1238" s="19">
        <v>1</v>
      </c>
      <c r="E1238" s="19">
        <v>0</v>
      </c>
      <c r="F1238" s="19">
        <v>1</v>
      </c>
      <c r="G1238" s="19">
        <v>0</v>
      </c>
      <c r="H1238" s="19">
        <v>1</v>
      </c>
      <c r="I1238" s="19">
        <v>1</v>
      </c>
      <c r="J1238" s="19">
        <v>0</v>
      </c>
      <c r="K1238" s="19">
        <v>1</v>
      </c>
      <c r="L1238" s="19">
        <v>2</v>
      </c>
      <c r="M1238" s="33">
        <v>928255</v>
      </c>
      <c r="N1238" s="39">
        <f t="shared" ca="1" si="36"/>
        <v>2.154580368540972E-6</v>
      </c>
    </row>
    <row r="1239" spans="1:14" x14ac:dyDescent="0.2">
      <c r="A1239" s="2" t="s">
        <v>1349</v>
      </c>
      <c r="B1239" s="19">
        <v>0</v>
      </c>
      <c r="C1239" s="19">
        <v>1</v>
      </c>
      <c r="D1239" s="19">
        <v>6</v>
      </c>
      <c r="E1239" s="19">
        <v>8</v>
      </c>
      <c r="F1239" s="19">
        <v>4</v>
      </c>
      <c r="G1239" s="19">
        <v>0</v>
      </c>
      <c r="H1239" s="19">
        <v>11</v>
      </c>
      <c r="I1239" s="19">
        <v>3</v>
      </c>
      <c r="J1239" s="19">
        <v>11</v>
      </c>
      <c r="K1239" s="19">
        <v>11</v>
      </c>
      <c r="L1239" s="19">
        <v>12</v>
      </c>
      <c r="M1239" s="33">
        <v>928255</v>
      </c>
      <c r="N1239" s="39">
        <f t="shared" ca="1" si="36"/>
        <v>1.2927482211245833E-5</v>
      </c>
    </row>
    <row r="1240" spans="1:14" x14ac:dyDescent="0.2">
      <c r="A1240" s="2" t="s">
        <v>1350</v>
      </c>
      <c r="B1240" s="19">
        <v>0</v>
      </c>
      <c r="C1240" s="19">
        <v>0</v>
      </c>
      <c r="D1240" s="19">
        <v>25</v>
      </c>
      <c r="E1240" s="19">
        <v>19</v>
      </c>
      <c r="F1240" s="19">
        <v>8</v>
      </c>
      <c r="G1240" s="19">
        <v>0</v>
      </c>
      <c r="H1240" s="19">
        <v>35</v>
      </c>
      <c r="I1240" s="19">
        <v>3</v>
      </c>
      <c r="J1240" s="19">
        <v>46</v>
      </c>
      <c r="K1240" s="19">
        <v>46</v>
      </c>
      <c r="L1240" s="19">
        <v>49</v>
      </c>
      <c r="M1240" s="33">
        <v>928255</v>
      </c>
      <c r="N1240" s="39">
        <f t="shared" ca="1" si="36"/>
        <v>5.2787219029253815E-5</v>
      </c>
    </row>
    <row r="1241" spans="1:14" x14ac:dyDescent="0.2">
      <c r="A1241" s="2" t="s">
        <v>1351</v>
      </c>
      <c r="B1241" s="19">
        <v>0</v>
      </c>
      <c r="C1241" s="19">
        <v>1</v>
      </c>
      <c r="D1241" s="19">
        <v>6</v>
      </c>
      <c r="E1241" s="19">
        <v>8</v>
      </c>
      <c r="F1241" s="19">
        <v>5</v>
      </c>
      <c r="G1241" s="19">
        <v>0</v>
      </c>
      <c r="H1241" s="19">
        <v>12</v>
      </c>
      <c r="I1241" s="19">
        <v>3</v>
      </c>
      <c r="J1241" s="19">
        <v>11</v>
      </c>
      <c r="K1241" s="19">
        <v>11</v>
      </c>
      <c r="L1241" s="19">
        <v>13</v>
      </c>
      <c r="M1241" s="33">
        <v>928255</v>
      </c>
      <c r="N1241" s="39">
        <f t="shared" ca="1" si="36"/>
        <v>1.4004772395516317E-5</v>
      </c>
    </row>
    <row r="1242" spans="1:14" x14ac:dyDescent="0.2">
      <c r="A1242" s="2" t="s">
        <v>1352</v>
      </c>
      <c r="B1242" s="19">
        <v>0</v>
      </c>
      <c r="C1242" s="19">
        <v>0</v>
      </c>
      <c r="D1242" s="19">
        <v>1</v>
      </c>
      <c r="E1242" s="19">
        <v>2</v>
      </c>
      <c r="F1242" s="19">
        <v>0</v>
      </c>
      <c r="G1242" s="19">
        <v>0</v>
      </c>
      <c r="H1242" s="19">
        <v>2</v>
      </c>
      <c r="I1242" s="19">
        <v>1</v>
      </c>
      <c r="J1242" s="19">
        <v>3</v>
      </c>
      <c r="K1242" s="19">
        <v>3</v>
      </c>
      <c r="L1242" s="19">
        <v>3</v>
      </c>
      <c r="M1242" s="33">
        <v>928255</v>
      </c>
      <c r="N1242" s="39">
        <f t="shared" ca="1" si="36"/>
        <v>3.2318705528114582E-6</v>
      </c>
    </row>
    <row r="1243" spans="1:14" x14ac:dyDescent="0.2">
      <c r="A1243" s="2" t="s">
        <v>1353</v>
      </c>
      <c r="B1243" s="19">
        <v>0</v>
      </c>
      <c r="C1243" s="19">
        <v>1</v>
      </c>
      <c r="D1243" s="19">
        <v>6</v>
      </c>
      <c r="E1243" s="19">
        <v>9</v>
      </c>
      <c r="F1243" s="19">
        <v>6</v>
      </c>
      <c r="G1243" s="19">
        <v>0</v>
      </c>
      <c r="H1243" s="19">
        <v>14</v>
      </c>
      <c r="I1243" s="19">
        <v>9</v>
      </c>
      <c r="J1243" s="19">
        <v>20</v>
      </c>
      <c r="K1243" s="19">
        <v>20</v>
      </c>
      <c r="L1243" s="19">
        <v>21</v>
      </c>
      <c r="M1243" s="33">
        <v>928255</v>
      </c>
      <c r="N1243" s="39">
        <f t="shared" ca="1" si="36"/>
        <v>2.2623093869680207E-5</v>
      </c>
    </row>
    <row r="1244" spans="1:14" x14ac:dyDescent="0.2">
      <c r="A1244" s="2" t="s">
        <v>1354</v>
      </c>
      <c r="B1244" s="19">
        <v>0</v>
      </c>
      <c r="C1244" s="19">
        <v>0</v>
      </c>
      <c r="D1244" s="19">
        <v>0</v>
      </c>
      <c r="E1244" s="19">
        <v>1</v>
      </c>
      <c r="F1244" s="19">
        <v>0</v>
      </c>
      <c r="G1244" s="19">
        <v>0</v>
      </c>
      <c r="H1244" s="19">
        <v>1</v>
      </c>
      <c r="I1244" s="19">
        <v>0</v>
      </c>
      <c r="J1244" s="19">
        <v>2</v>
      </c>
      <c r="K1244" s="19">
        <v>2</v>
      </c>
      <c r="L1244" s="19">
        <v>3</v>
      </c>
      <c r="M1244" s="33">
        <v>928255</v>
      </c>
      <c r="N1244" s="39">
        <f t="shared" ca="1" si="36"/>
        <v>3.2318705528114582E-6</v>
      </c>
    </row>
    <row r="1245" spans="1:14" x14ac:dyDescent="0.2">
      <c r="A1245" s="2" t="s">
        <v>1355</v>
      </c>
      <c r="B1245" s="19">
        <v>0</v>
      </c>
      <c r="C1245" s="19">
        <v>0</v>
      </c>
      <c r="D1245" s="19">
        <v>0</v>
      </c>
      <c r="E1245" s="19">
        <v>1</v>
      </c>
      <c r="F1245" s="19">
        <v>0</v>
      </c>
      <c r="G1245" s="19">
        <v>0</v>
      </c>
      <c r="H1245" s="19">
        <v>1</v>
      </c>
      <c r="I1245" s="19">
        <v>0</v>
      </c>
      <c r="J1245" s="19">
        <v>1</v>
      </c>
      <c r="K1245" s="19">
        <v>1</v>
      </c>
      <c r="L1245" s="19">
        <v>1</v>
      </c>
      <c r="M1245" s="33">
        <v>928255</v>
      </c>
      <c r="N1245" s="39">
        <f t="shared" ca="1" si="36"/>
        <v>1.077290184270486E-6</v>
      </c>
    </row>
    <row r="1246" spans="1:14" x14ac:dyDescent="0.2">
      <c r="A1246" s="2" t="s">
        <v>1356</v>
      </c>
      <c r="B1246" s="19">
        <v>0</v>
      </c>
      <c r="C1246" s="19">
        <v>1</v>
      </c>
      <c r="D1246" s="19">
        <v>3</v>
      </c>
      <c r="E1246" s="19">
        <v>11</v>
      </c>
      <c r="F1246" s="19">
        <v>7</v>
      </c>
      <c r="G1246" s="19">
        <v>0</v>
      </c>
      <c r="H1246" s="19">
        <v>13</v>
      </c>
      <c r="I1246" s="19">
        <v>6</v>
      </c>
      <c r="J1246" s="19">
        <v>17</v>
      </c>
      <c r="K1246" s="19">
        <v>18</v>
      </c>
      <c r="L1246" s="19">
        <v>19</v>
      </c>
      <c r="M1246" s="33">
        <v>928255</v>
      </c>
      <c r="N1246" s="39">
        <f t="shared" ca="1" si="36"/>
        <v>2.0468513501139235E-5</v>
      </c>
    </row>
    <row r="1247" spans="1:14" x14ac:dyDescent="0.2">
      <c r="A1247" s="2" t="s">
        <v>1357</v>
      </c>
      <c r="B1247" s="19">
        <v>0</v>
      </c>
      <c r="C1247" s="19">
        <v>1</v>
      </c>
      <c r="D1247" s="19">
        <v>18</v>
      </c>
      <c r="E1247" s="19">
        <v>14</v>
      </c>
      <c r="F1247" s="19">
        <v>7</v>
      </c>
      <c r="G1247" s="19">
        <v>0</v>
      </c>
      <c r="H1247" s="19">
        <v>25</v>
      </c>
      <c r="I1247" s="19">
        <v>5</v>
      </c>
      <c r="J1247" s="19">
        <v>29</v>
      </c>
      <c r="K1247" s="19">
        <v>30</v>
      </c>
      <c r="L1247" s="19">
        <v>33</v>
      </c>
      <c r="M1247" s="33">
        <v>928255</v>
      </c>
      <c r="N1247" s="39">
        <f t="shared" ca="1" si="36"/>
        <v>3.5550576080926042E-5</v>
      </c>
    </row>
    <row r="1248" spans="1:14" x14ac:dyDescent="0.2">
      <c r="A1248" s="2" t="s">
        <v>1358</v>
      </c>
      <c r="B1248" s="19">
        <v>0</v>
      </c>
      <c r="C1248" s="19">
        <v>0</v>
      </c>
      <c r="D1248" s="19">
        <v>0</v>
      </c>
      <c r="E1248" s="19">
        <v>0</v>
      </c>
      <c r="F1248" s="19">
        <v>0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33">
        <v>928255</v>
      </c>
      <c r="N1248" s="39">
        <f t="shared" ca="1" si="36"/>
        <v>0</v>
      </c>
    </row>
    <row r="1249" spans="1:14" x14ac:dyDescent="0.2">
      <c r="A1249" s="2" t="s">
        <v>1359</v>
      </c>
      <c r="B1249" s="19">
        <v>0</v>
      </c>
      <c r="C1249" s="19">
        <v>1</v>
      </c>
      <c r="D1249" s="19">
        <v>4</v>
      </c>
      <c r="E1249" s="19">
        <v>5</v>
      </c>
      <c r="F1249" s="19">
        <v>3</v>
      </c>
      <c r="G1249" s="19">
        <v>0</v>
      </c>
      <c r="H1249" s="19">
        <v>8</v>
      </c>
      <c r="I1249" s="19">
        <v>4</v>
      </c>
      <c r="J1249" s="19">
        <v>18</v>
      </c>
      <c r="K1249" s="19">
        <v>18</v>
      </c>
      <c r="L1249" s="19">
        <v>18</v>
      </c>
      <c r="M1249" s="33">
        <v>928255</v>
      </c>
      <c r="N1249" s="39">
        <f t="shared" ca="1" si="36"/>
        <v>1.9391223316868749E-5</v>
      </c>
    </row>
    <row r="1250" spans="1:14" x14ac:dyDescent="0.2">
      <c r="A1250" s="2" t="s">
        <v>1360</v>
      </c>
      <c r="B1250" s="19">
        <v>0</v>
      </c>
      <c r="C1250" s="19">
        <v>0</v>
      </c>
      <c r="D1250" s="19">
        <v>0</v>
      </c>
      <c r="E1250" s="19">
        <v>0</v>
      </c>
      <c r="F1250" s="19">
        <v>0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33">
        <v>928255</v>
      </c>
      <c r="N1250" s="39">
        <f t="shared" ca="1" si="36"/>
        <v>0</v>
      </c>
    </row>
    <row r="1251" spans="1:14" x14ac:dyDescent="0.2">
      <c r="A1251" s="2" t="s">
        <v>1361</v>
      </c>
      <c r="B1251" s="19">
        <v>0</v>
      </c>
      <c r="C1251" s="19">
        <v>0</v>
      </c>
      <c r="D1251" s="19">
        <v>1</v>
      </c>
      <c r="E1251" s="19">
        <v>1</v>
      </c>
      <c r="F1251" s="19">
        <v>0</v>
      </c>
      <c r="G1251" s="19">
        <v>0</v>
      </c>
      <c r="H1251" s="19">
        <v>2</v>
      </c>
      <c r="I1251" s="19">
        <v>1</v>
      </c>
      <c r="J1251" s="19">
        <v>2</v>
      </c>
      <c r="K1251" s="19">
        <v>3</v>
      </c>
      <c r="L1251" s="19">
        <v>3</v>
      </c>
      <c r="M1251" s="33">
        <v>928255</v>
      </c>
      <c r="N1251" s="39">
        <f t="shared" ca="1" si="36"/>
        <v>3.2318705528114582E-6</v>
      </c>
    </row>
    <row r="1252" spans="1:14" x14ac:dyDescent="0.2">
      <c r="A1252" s="2" t="s">
        <v>1362</v>
      </c>
      <c r="B1252" s="19">
        <v>0</v>
      </c>
      <c r="C1252" s="19">
        <v>0</v>
      </c>
      <c r="D1252" s="19">
        <v>1</v>
      </c>
      <c r="E1252" s="19">
        <v>1</v>
      </c>
      <c r="F1252" s="19">
        <v>1</v>
      </c>
      <c r="G1252" s="19">
        <v>0</v>
      </c>
      <c r="H1252" s="19">
        <v>1</v>
      </c>
      <c r="I1252" s="19">
        <v>1</v>
      </c>
      <c r="J1252" s="19">
        <v>1</v>
      </c>
      <c r="K1252" s="19">
        <v>1</v>
      </c>
      <c r="L1252" s="19">
        <v>1</v>
      </c>
      <c r="M1252" s="33">
        <v>928255</v>
      </c>
      <c r="N1252" s="39">
        <f t="shared" ca="1" si="36"/>
        <v>1.077290184270486E-6</v>
      </c>
    </row>
    <row r="1253" spans="1:14" x14ac:dyDescent="0.2">
      <c r="A1253" s="2" t="s">
        <v>1363</v>
      </c>
      <c r="B1253" s="19">
        <v>0</v>
      </c>
      <c r="C1253" s="19">
        <v>0</v>
      </c>
      <c r="D1253" s="19">
        <v>1</v>
      </c>
      <c r="E1253" s="19">
        <v>1</v>
      </c>
      <c r="F1253" s="19">
        <v>0</v>
      </c>
      <c r="G1253" s="19">
        <v>0</v>
      </c>
      <c r="H1253" s="19">
        <v>1</v>
      </c>
      <c r="I1253" s="19">
        <v>1</v>
      </c>
      <c r="J1253" s="19">
        <v>1</v>
      </c>
      <c r="K1253" s="19">
        <v>1</v>
      </c>
      <c r="L1253" s="19">
        <v>1</v>
      </c>
      <c r="M1253" s="33">
        <v>928255</v>
      </c>
      <c r="N1253" s="39">
        <f t="shared" ca="1" si="36"/>
        <v>1.077290184270486E-6</v>
      </c>
    </row>
    <row r="1254" spans="1:14" x14ac:dyDescent="0.2">
      <c r="A1254" s="2" t="s">
        <v>1364</v>
      </c>
      <c r="B1254" s="19">
        <v>0</v>
      </c>
      <c r="C1254" s="19">
        <v>1</v>
      </c>
      <c r="D1254" s="19">
        <v>6</v>
      </c>
      <c r="E1254" s="19">
        <v>15</v>
      </c>
      <c r="F1254" s="19">
        <v>7</v>
      </c>
      <c r="G1254" s="19">
        <v>0</v>
      </c>
      <c r="H1254" s="19">
        <v>20</v>
      </c>
      <c r="I1254" s="19">
        <v>5</v>
      </c>
      <c r="J1254" s="19">
        <v>25</v>
      </c>
      <c r="K1254" s="19">
        <v>25</v>
      </c>
      <c r="L1254" s="19">
        <v>30</v>
      </c>
      <c r="M1254" s="33">
        <v>928255</v>
      </c>
      <c r="N1254" s="39">
        <f t="shared" ca="1" si="36"/>
        <v>3.231870552811458E-5</v>
      </c>
    </row>
    <row r="1255" spans="1:14" x14ac:dyDescent="0.2">
      <c r="A1255" s="2" t="s">
        <v>1365</v>
      </c>
      <c r="B1255" s="19">
        <v>0</v>
      </c>
      <c r="C1255" s="19">
        <v>0</v>
      </c>
      <c r="D1255" s="19">
        <v>0</v>
      </c>
      <c r="E1255" s="19">
        <v>0</v>
      </c>
      <c r="F1255" s="19">
        <v>0</v>
      </c>
      <c r="G1255" s="19">
        <v>0</v>
      </c>
      <c r="H1255" s="19">
        <v>0</v>
      </c>
      <c r="I1255" s="19">
        <v>0</v>
      </c>
      <c r="J1255" s="19">
        <v>2</v>
      </c>
      <c r="K1255" s="19">
        <v>2</v>
      </c>
      <c r="L1255" s="19">
        <v>2</v>
      </c>
      <c r="M1255" s="33">
        <v>928255</v>
      </c>
      <c r="N1255" s="39">
        <f t="shared" ca="1" si="36"/>
        <v>2.154580368540972E-6</v>
      </c>
    </row>
    <row r="1256" spans="1:14" x14ac:dyDescent="0.2">
      <c r="A1256" s="2" t="s">
        <v>1366</v>
      </c>
      <c r="B1256" s="19">
        <v>0</v>
      </c>
      <c r="C1256" s="19">
        <v>0</v>
      </c>
      <c r="D1256" s="19">
        <v>4</v>
      </c>
      <c r="E1256" s="19">
        <v>4</v>
      </c>
      <c r="F1256" s="19">
        <v>3</v>
      </c>
      <c r="G1256" s="19">
        <v>0</v>
      </c>
      <c r="H1256" s="19">
        <v>7</v>
      </c>
      <c r="I1256" s="19">
        <v>3</v>
      </c>
      <c r="J1256" s="19">
        <v>13</v>
      </c>
      <c r="K1256" s="19">
        <v>13</v>
      </c>
      <c r="L1256" s="19">
        <v>13</v>
      </c>
      <c r="M1256" s="33">
        <v>928255</v>
      </c>
      <c r="N1256" s="39">
        <f t="shared" ca="1" si="36"/>
        <v>1.4004772395516317E-5</v>
      </c>
    </row>
    <row r="1257" spans="1:14" x14ac:dyDescent="0.2">
      <c r="A1257" s="2" t="s">
        <v>1367</v>
      </c>
      <c r="B1257" s="19">
        <v>0</v>
      </c>
      <c r="C1257" s="19">
        <v>1</v>
      </c>
      <c r="D1257" s="19">
        <v>3</v>
      </c>
      <c r="E1257" s="19">
        <v>4</v>
      </c>
      <c r="F1257" s="19">
        <v>2</v>
      </c>
      <c r="G1257" s="19">
        <v>0</v>
      </c>
      <c r="H1257" s="19">
        <v>5</v>
      </c>
      <c r="I1257" s="19">
        <v>2</v>
      </c>
      <c r="J1257" s="19">
        <v>5</v>
      </c>
      <c r="K1257" s="19">
        <v>5</v>
      </c>
      <c r="L1257" s="19">
        <v>6</v>
      </c>
      <c r="M1257" s="33">
        <v>928255</v>
      </c>
      <c r="N1257" s="39">
        <f t="shared" ca="1" si="36"/>
        <v>6.4637411056229165E-6</v>
      </c>
    </row>
    <row r="1258" spans="1:14" x14ac:dyDescent="0.2">
      <c r="A1258" s="2" t="s">
        <v>1368</v>
      </c>
      <c r="B1258" s="19">
        <v>0</v>
      </c>
      <c r="C1258" s="19">
        <v>1</v>
      </c>
      <c r="D1258" s="19">
        <v>1</v>
      </c>
      <c r="E1258" s="19">
        <v>4</v>
      </c>
      <c r="F1258" s="19">
        <v>2</v>
      </c>
      <c r="G1258" s="19">
        <v>0</v>
      </c>
      <c r="H1258" s="19">
        <v>5</v>
      </c>
      <c r="I1258" s="19">
        <v>4</v>
      </c>
      <c r="J1258" s="19">
        <v>5</v>
      </c>
      <c r="K1258" s="19">
        <v>5</v>
      </c>
      <c r="L1258" s="19">
        <v>5</v>
      </c>
      <c r="M1258" s="33">
        <v>928255</v>
      </c>
      <c r="N1258" s="39">
        <f t="shared" ca="1" si="36"/>
        <v>5.3864509213524303E-6</v>
      </c>
    </row>
    <row r="1259" spans="1:14" x14ac:dyDescent="0.2">
      <c r="A1259" s="2" t="s">
        <v>1369</v>
      </c>
      <c r="B1259" s="19">
        <v>0</v>
      </c>
      <c r="C1259" s="19">
        <v>1</v>
      </c>
      <c r="D1259" s="19">
        <v>16</v>
      </c>
      <c r="E1259" s="19">
        <v>19</v>
      </c>
      <c r="F1259" s="19">
        <v>9</v>
      </c>
      <c r="G1259" s="19">
        <v>0</v>
      </c>
      <c r="H1259" s="19">
        <v>27</v>
      </c>
      <c r="I1259" s="19">
        <v>9</v>
      </c>
      <c r="J1259" s="19">
        <v>34</v>
      </c>
      <c r="K1259" s="19">
        <v>34</v>
      </c>
      <c r="L1259" s="19">
        <v>36</v>
      </c>
      <c r="M1259" s="33">
        <v>928255</v>
      </c>
      <c r="N1259" s="39">
        <f t="shared" ca="1" si="36"/>
        <v>3.8782446633737497E-5</v>
      </c>
    </row>
    <row r="1260" spans="1:14" x14ac:dyDescent="0.2">
      <c r="A1260" s="2" t="s">
        <v>1370</v>
      </c>
      <c r="B1260" s="19">
        <v>0</v>
      </c>
      <c r="C1260" s="19">
        <v>2</v>
      </c>
      <c r="D1260" s="19">
        <v>4983</v>
      </c>
      <c r="E1260" s="19">
        <v>19</v>
      </c>
      <c r="F1260" s="19">
        <v>17</v>
      </c>
      <c r="G1260" s="19">
        <v>0</v>
      </c>
      <c r="H1260" s="19">
        <v>4993</v>
      </c>
      <c r="I1260" s="19">
        <v>2229</v>
      </c>
      <c r="J1260" s="19">
        <v>5381</v>
      </c>
      <c r="K1260" s="19">
        <v>5413</v>
      </c>
      <c r="L1260" s="19">
        <v>5473</v>
      </c>
      <c r="M1260" s="33">
        <v>928255</v>
      </c>
      <c r="N1260" s="39">
        <f t="shared" ca="1" si="36"/>
        <v>5.8960091785123696E-3</v>
      </c>
    </row>
    <row r="1261" spans="1:14" x14ac:dyDescent="0.2">
      <c r="A1261" s="2" t="s">
        <v>1371</v>
      </c>
      <c r="B1261" s="19">
        <v>0</v>
      </c>
      <c r="C1261" s="19">
        <v>2</v>
      </c>
      <c r="D1261" s="19">
        <v>2</v>
      </c>
      <c r="E1261" s="19">
        <v>2</v>
      </c>
      <c r="F1261" s="19">
        <v>0</v>
      </c>
      <c r="G1261" s="19">
        <v>0</v>
      </c>
      <c r="H1261" s="19">
        <v>4</v>
      </c>
      <c r="I1261" s="19">
        <v>1</v>
      </c>
      <c r="J1261" s="19">
        <v>4</v>
      </c>
      <c r="K1261" s="19">
        <v>5</v>
      </c>
      <c r="L1261" s="19">
        <v>5</v>
      </c>
      <c r="M1261" s="33">
        <v>928255</v>
      </c>
      <c r="N1261" s="39">
        <f t="shared" ca="1" si="36"/>
        <v>5.3864509213524303E-6</v>
      </c>
    </row>
    <row r="1262" spans="1:14" x14ac:dyDescent="0.2">
      <c r="A1262" s="2" t="s">
        <v>1372</v>
      </c>
      <c r="B1262" s="19">
        <v>0</v>
      </c>
      <c r="C1262" s="19">
        <v>0</v>
      </c>
      <c r="D1262" s="19">
        <v>3</v>
      </c>
      <c r="E1262" s="19">
        <v>3</v>
      </c>
      <c r="F1262" s="19">
        <v>2</v>
      </c>
      <c r="G1262" s="19">
        <v>0</v>
      </c>
      <c r="H1262" s="19">
        <v>5</v>
      </c>
      <c r="I1262" s="19">
        <v>2</v>
      </c>
      <c r="J1262" s="19">
        <v>6</v>
      </c>
      <c r="K1262" s="19">
        <v>6</v>
      </c>
      <c r="L1262" s="19">
        <v>6</v>
      </c>
      <c r="M1262" s="33">
        <v>928255</v>
      </c>
      <c r="N1262" s="39">
        <f t="shared" ca="1" si="36"/>
        <v>6.4637411056229165E-6</v>
      </c>
    </row>
    <row r="1263" spans="1:14" x14ac:dyDescent="0.2">
      <c r="A1263" s="2" t="s">
        <v>1373</v>
      </c>
      <c r="B1263" s="19">
        <v>0</v>
      </c>
      <c r="C1263" s="19">
        <v>1</v>
      </c>
      <c r="D1263" s="19">
        <v>12</v>
      </c>
      <c r="E1263" s="19">
        <v>12</v>
      </c>
      <c r="F1263" s="19">
        <v>9</v>
      </c>
      <c r="G1263" s="19">
        <v>0</v>
      </c>
      <c r="H1263" s="19">
        <v>20</v>
      </c>
      <c r="I1263" s="19">
        <v>5</v>
      </c>
      <c r="J1263" s="19">
        <v>26</v>
      </c>
      <c r="K1263" s="19">
        <v>26</v>
      </c>
      <c r="L1263" s="19">
        <v>28</v>
      </c>
      <c r="M1263" s="33">
        <v>928255</v>
      </c>
      <c r="N1263" s="39">
        <f t="shared" ca="1" si="36"/>
        <v>3.0164125159573607E-5</v>
      </c>
    </row>
    <row r="1264" spans="1:14" x14ac:dyDescent="0.2">
      <c r="A1264" s="2" t="s">
        <v>1374</v>
      </c>
      <c r="B1264" s="19">
        <v>0</v>
      </c>
      <c r="C1264" s="19">
        <v>1</v>
      </c>
      <c r="D1264" s="19">
        <v>2</v>
      </c>
      <c r="E1264" s="19">
        <v>5</v>
      </c>
      <c r="F1264" s="19">
        <v>3</v>
      </c>
      <c r="G1264" s="19">
        <v>0</v>
      </c>
      <c r="H1264" s="19">
        <v>6</v>
      </c>
      <c r="I1264" s="19">
        <v>4</v>
      </c>
      <c r="J1264" s="19">
        <v>9</v>
      </c>
      <c r="K1264" s="19">
        <v>9</v>
      </c>
      <c r="L1264" s="19">
        <v>9</v>
      </c>
      <c r="M1264" s="33">
        <v>928255</v>
      </c>
      <c r="N1264" s="39">
        <f t="shared" ca="1" si="36"/>
        <v>9.6956116584343743E-6</v>
      </c>
    </row>
    <row r="1265" spans="1:14" x14ac:dyDescent="0.2">
      <c r="A1265" s="2" t="s">
        <v>1375</v>
      </c>
      <c r="B1265" s="19">
        <v>0</v>
      </c>
      <c r="C1265" s="19">
        <v>0</v>
      </c>
      <c r="D1265" s="19">
        <v>0</v>
      </c>
      <c r="E1265" s="19">
        <v>0</v>
      </c>
      <c r="F1265" s="19">
        <v>0</v>
      </c>
      <c r="G1265" s="19">
        <v>0</v>
      </c>
      <c r="H1265" s="19">
        <v>0</v>
      </c>
      <c r="I1265" s="19">
        <v>0</v>
      </c>
      <c r="J1265" s="19">
        <v>0</v>
      </c>
      <c r="K1265" s="19">
        <v>0</v>
      </c>
      <c r="L1265" s="19">
        <v>0</v>
      </c>
      <c r="M1265" s="33">
        <v>928255</v>
      </c>
      <c r="N1265" s="39">
        <f t="shared" ca="1" si="36"/>
        <v>0</v>
      </c>
    </row>
    <row r="1266" spans="1:14" x14ac:dyDescent="0.2">
      <c r="A1266" s="2" t="s">
        <v>1376</v>
      </c>
      <c r="B1266" s="19">
        <v>0</v>
      </c>
      <c r="C1266" s="19">
        <v>0</v>
      </c>
      <c r="D1266" s="19">
        <v>0</v>
      </c>
      <c r="E1266" s="19">
        <v>1</v>
      </c>
      <c r="F1266" s="19">
        <v>1</v>
      </c>
      <c r="G1266" s="19">
        <v>0</v>
      </c>
      <c r="H1266" s="19">
        <v>1</v>
      </c>
      <c r="I1266" s="19">
        <v>0</v>
      </c>
      <c r="J1266" s="19">
        <v>1</v>
      </c>
      <c r="K1266" s="19">
        <v>1</v>
      </c>
      <c r="L1266" s="19">
        <v>1</v>
      </c>
      <c r="M1266" s="33">
        <v>928255</v>
      </c>
      <c r="N1266" s="39">
        <f t="shared" ca="1" si="36"/>
        <v>1.077290184270486E-6</v>
      </c>
    </row>
    <row r="1267" spans="1:14" x14ac:dyDescent="0.2">
      <c r="A1267" s="2" t="s">
        <v>1377</v>
      </c>
      <c r="B1267" s="19">
        <v>0</v>
      </c>
      <c r="C1267" s="19">
        <v>0</v>
      </c>
      <c r="D1267" s="19">
        <v>1</v>
      </c>
      <c r="E1267" s="19">
        <v>1</v>
      </c>
      <c r="F1267" s="19">
        <v>0</v>
      </c>
      <c r="G1267" s="19">
        <v>0</v>
      </c>
      <c r="H1267" s="19">
        <v>1</v>
      </c>
      <c r="I1267" s="19">
        <v>1</v>
      </c>
      <c r="J1267" s="19">
        <v>1</v>
      </c>
      <c r="K1267" s="19">
        <v>1</v>
      </c>
      <c r="L1267" s="19">
        <v>1</v>
      </c>
      <c r="M1267" s="33">
        <v>928255</v>
      </c>
      <c r="N1267" s="39">
        <f t="shared" ca="1" si="36"/>
        <v>1.077290184270486E-6</v>
      </c>
    </row>
    <row r="1268" spans="1:14" x14ac:dyDescent="0.2">
      <c r="A1268" s="2" t="s">
        <v>1378</v>
      </c>
      <c r="B1268" s="19">
        <v>0</v>
      </c>
      <c r="C1268" s="19">
        <v>1</v>
      </c>
      <c r="D1268" s="19">
        <v>5</v>
      </c>
      <c r="E1268" s="19">
        <v>11</v>
      </c>
      <c r="F1268" s="19">
        <v>3</v>
      </c>
      <c r="G1268" s="19">
        <v>0</v>
      </c>
      <c r="H1268" s="19">
        <v>12</v>
      </c>
      <c r="I1268" s="19">
        <v>4</v>
      </c>
      <c r="J1268" s="19">
        <v>14</v>
      </c>
      <c r="K1268" s="19">
        <v>14</v>
      </c>
      <c r="L1268" s="19">
        <v>14</v>
      </c>
      <c r="M1268" s="33">
        <v>928255</v>
      </c>
      <c r="N1268" s="39">
        <f t="shared" ca="1" si="36"/>
        <v>1.5082062579786804E-5</v>
      </c>
    </row>
    <row r="1269" spans="1:14" x14ac:dyDescent="0.2">
      <c r="A1269" s="2" t="s">
        <v>1379</v>
      </c>
      <c r="B1269" s="19">
        <v>0</v>
      </c>
      <c r="C1269" s="19">
        <v>1</v>
      </c>
      <c r="D1269" s="19">
        <v>1</v>
      </c>
      <c r="E1269" s="19">
        <v>7</v>
      </c>
      <c r="F1269" s="19">
        <v>5</v>
      </c>
      <c r="G1269" s="19">
        <v>0</v>
      </c>
      <c r="H1269" s="19">
        <v>8</v>
      </c>
      <c r="I1269" s="19">
        <v>3</v>
      </c>
      <c r="J1269" s="19">
        <v>10</v>
      </c>
      <c r="K1269" s="19">
        <v>10</v>
      </c>
      <c r="L1269" s="19">
        <v>11</v>
      </c>
      <c r="M1269" s="33">
        <v>928255</v>
      </c>
      <c r="N1269" s="39">
        <f t="shared" ca="1" si="36"/>
        <v>1.1850192026975347E-5</v>
      </c>
    </row>
    <row r="1270" spans="1:14" x14ac:dyDescent="0.2">
      <c r="A1270" s="2" t="s">
        <v>1380</v>
      </c>
      <c r="B1270" s="19">
        <v>0</v>
      </c>
      <c r="C1270" s="19">
        <v>0</v>
      </c>
      <c r="D1270" s="19">
        <v>5</v>
      </c>
      <c r="E1270" s="19">
        <v>7</v>
      </c>
      <c r="F1270" s="19">
        <v>3</v>
      </c>
      <c r="G1270" s="19">
        <v>0</v>
      </c>
      <c r="H1270" s="19">
        <v>11</v>
      </c>
      <c r="I1270" s="19">
        <v>3</v>
      </c>
      <c r="J1270" s="19">
        <v>14</v>
      </c>
      <c r="K1270" s="19">
        <v>15</v>
      </c>
      <c r="L1270" s="19">
        <v>16</v>
      </c>
      <c r="M1270" s="33">
        <v>928255</v>
      </c>
      <c r="N1270" s="39">
        <f t="shared" ca="1" si="36"/>
        <v>1.7236642948327776E-5</v>
      </c>
    </row>
    <row r="1271" spans="1:14" x14ac:dyDescent="0.2">
      <c r="A1271" s="2" t="s">
        <v>1381</v>
      </c>
      <c r="B1271" s="19">
        <v>0</v>
      </c>
      <c r="C1271" s="19">
        <v>0</v>
      </c>
      <c r="D1271" s="19">
        <v>6</v>
      </c>
      <c r="E1271" s="19">
        <v>4</v>
      </c>
      <c r="F1271" s="19">
        <v>1</v>
      </c>
      <c r="G1271" s="19">
        <v>0</v>
      </c>
      <c r="H1271" s="19">
        <v>8</v>
      </c>
      <c r="I1271" s="19">
        <v>3</v>
      </c>
      <c r="J1271" s="19">
        <v>11</v>
      </c>
      <c r="K1271" s="19">
        <v>11</v>
      </c>
      <c r="L1271" s="19">
        <v>11</v>
      </c>
      <c r="M1271" s="33">
        <v>928255</v>
      </c>
      <c r="N1271" s="39">
        <f t="shared" ca="1" si="36"/>
        <v>1.1850192026975347E-5</v>
      </c>
    </row>
    <row r="1272" spans="1:14" x14ac:dyDescent="0.2">
      <c r="A1272" s="2" t="s">
        <v>1382</v>
      </c>
      <c r="B1272" s="19">
        <v>0</v>
      </c>
      <c r="C1272" s="19">
        <v>1</v>
      </c>
      <c r="D1272" s="19">
        <v>3</v>
      </c>
      <c r="E1272" s="19">
        <v>9</v>
      </c>
      <c r="F1272" s="19">
        <v>4</v>
      </c>
      <c r="G1272" s="19">
        <v>0</v>
      </c>
      <c r="H1272" s="19">
        <v>9</v>
      </c>
      <c r="I1272" s="19">
        <v>7</v>
      </c>
      <c r="J1272" s="19">
        <v>9</v>
      </c>
      <c r="K1272" s="19">
        <v>10</v>
      </c>
      <c r="L1272" s="19">
        <v>10</v>
      </c>
      <c r="M1272" s="33">
        <v>928255</v>
      </c>
      <c r="N1272" s="39">
        <f t="shared" ca="1" si="36"/>
        <v>1.0772901842704861E-5</v>
      </c>
    </row>
    <row r="1273" spans="1:14" x14ac:dyDescent="0.2">
      <c r="A1273" s="2" t="s">
        <v>1383</v>
      </c>
      <c r="B1273" s="19">
        <v>0</v>
      </c>
      <c r="C1273" s="19">
        <v>0</v>
      </c>
      <c r="D1273" s="19">
        <v>0</v>
      </c>
      <c r="E1273" s="19">
        <v>0</v>
      </c>
      <c r="F1273" s="19">
        <v>0</v>
      </c>
      <c r="G1273" s="19">
        <v>0</v>
      </c>
      <c r="H1273" s="19">
        <v>0</v>
      </c>
      <c r="I1273" s="19">
        <v>0</v>
      </c>
      <c r="J1273" s="19">
        <v>1</v>
      </c>
      <c r="K1273" s="19">
        <v>1</v>
      </c>
      <c r="L1273" s="19">
        <v>1</v>
      </c>
      <c r="M1273" s="33">
        <v>928255</v>
      </c>
      <c r="N1273" s="39">
        <f t="shared" ca="1" si="36"/>
        <v>1.077290184270486E-6</v>
      </c>
    </row>
    <row r="1274" spans="1:14" x14ac:dyDescent="0.2">
      <c r="A1274" s="2" t="s">
        <v>1384</v>
      </c>
      <c r="B1274" s="19">
        <v>0</v>
      </c>
      <c r="C1274" s="19">
        <v>1</v>
      </c>
      <c r="D1274" s="19">
        <v>5</v>
      </c>
      <c r="E1274" s="19">
        <v>8</v>
      </c>
      <c r="F1274" s="19">
        <v>3</v>
      </c>
      <c r="G1274" s="19">
        <v>0</v>
      </c>
      <c r="H1274" s="19">
        <v>8</v>
      </c>
      <c r="I1274" s="19">
        <v>6</v>
      </c>
      <c r="J1274" s="19">
        <v>8</v>
      </c>
      <c r="K1274" s="19">
        <v>8</v>
      </c>
      <c r="L1274" s="19">
        <v>8</v>
      </c>
      <c r="M1274" s="33">
        <v>928255</v>
      </c>
      <c r="N1274" s="39">
        <f t="shared" ca="1" si="36"/>
        <v>8.6183214741638881E-6</v>
      </c>
    </row>
    <row r="1275" spans="1:14" x14ac:dyDescent="0.2">
      <c r="A1275" s="2" t="s">
        <v>1385</v>
      </c>
      <c r="B1275" s="19">
        <v>0</v>
      </c>
      <c r="C1275" s="19">
        <v>0</v>
      </c>
      <c r="D1275" s="19">
        <v>3</v>
      </c>
      <c r="E1275" s="19">
        <v>4</v>
      </c>
      <c r="F1275" s="19">
        <v>2</v>
      </c>
      <c r="G1275" s="19">
        <v>0</v>
      </c>
      <c r="H1275" s="19">
        <v>6</v>
      </c>
      <c r="I1275" s="19">
        <v>4</v>
      </c>
      <c r="J1275" s="19">
        <v>6</v>
      </c>
      <c r="K1275" s="19">
        <v>7</v>
      </c>
      <c r="L1275" s="19">
        <v>7</v>
      </c>
      <c r="M1275" s="33">
        <v>928255</v>
      </c>
      <c r="N1275" s="39">
        <f t="shared" ca="1" si="36"/>
        <v>7.5410312898934018E-6</v>
      </c>
    </row>
    <row r="1276" spans="1:14" x14ac:dyDescent="0.2">
      <c r="A1276" s="2" t="s">
        <v>1386</v>
      </c>
      <c r="B1276" s="19">
        <v>0</v>
      </c>
      <c r="C1276" s="19">
        <v>1</v>
      </c>
      <c r="D1276" s="19">
        <v>5</v>
      </c>
      <c r="E1276" s="19">
        <v>8</v>
      </c>
      <c r="F1276" s="19">
        <v>5</v>
      </c>
      <c r="G1276" s="19">
        <v>0</v>
      </c>
      <c r="H1276" s="19">
        <v>11</v>
      </c>
      <c r="I1276" s="19">
        <v>8</v>
      </c>
      <c r="J1276" s="19">
        <v>12</v>
      </c>
      <c r="K1276" s="19">
        <v>14</v>
      </c>
      <c r="L1276" s="19">
        <v>14</v>
      </c>
      <c r="M1276" s="33">
        <v>928255</v>
      </c>
      <c r="N1276" s="39">
        <f t="shared" ca="1" si="36"/>
        <v>1.5082062579786804E-5</v>
      </c>
    </row>
    <row r="1277" spans="1:14" x14ac:dyDescent="0.2">
      <c r="A1277" s="2" t="s">
        <v>1387</v>
      </c>
      <c r="B1277" s="19">
        <v>0</v>
      </c>
      <c r="C1277" s="19">
        <v>1</v>
      </c>
      <c r="D1277" s="19">
        <v>2</v>
      </c>
      <c r="E1277" s="19">
        <v>5</v>
      </c>
      <c r="F1277" s="19">
        <v>2</v>
      </c>
      <c r="G1277" s="19">
        <v>0</v>
      </c>
      <c r="H1277" s="19">
        <v>5</v>
      </c>
      <c r="I1277" s="19">
        <v>3</v>
      </c>
      <c r="J1277" s="19">
        <v>8</v>
      </c>
      <c r="K1277" s="19">
        <v>8</v>
      </c>
      <c r="L1277" s="19">
        <v>8</v>
      </c>
      <c r="M1277" s="33">
        <v>928255</v>
      </c>
      <c r="N1277" s="39">
        <f t="shared" ca="1" si="36"/>
        <v>8.6183214741638881E-6</v>
      </c>
    </row>
    <row r="1278" spans="1:14" x14ac:dyDescent="0.2">
      <c r="A1278" s="2" t="s">
        <v>1388</v>
      </c>
      <c r="B1278" s="19">
        <v>0</v>
      </c>
      <c r="C1278" s="19">
        <v>0</v>
      </c>
      <c r="D1278" s="19">
        <v>1</v>
      </c>
      <c r="E1278" s="19">
        <v>2</v>
      </c>
      <c r="F1278" s="19">
        <v>1</v>
      </c>
      <c r="G1278" s="19">
        <v>0</v>
      </c>
      <c r="H1278" s="19">
        <v>2</v>
      </c>
      <c r="I1278" s="19">
        <v>2</v>
      </c>
      <c r="J1278" s="19">
        <v>2</v>
      </c>
      <c r="K1278" s="19">
        <v>3</v>
      </c>
      <c r="L1278" s="19">
        <v>3</v>
      </c>
      <c r="M1278" s="33">
        <v>928255</v>
      </c>
      <c r="N1278" s="39">
        <f t="shared" ca="1" si="36"/>
        <v>3.2318705528114582E-6</v>
      </c>
    </row>
    <row r="1279" spans="1:14" x14ac:dyDescent="0.2">
      <c r="A1279" s="2" t="s">
        <v>1389</v>
      </c>
      <c r="B1279" s="19">
        <v>0</v>
      </c>
      <c r="C1279" s="19">
        <v>1</v>
      </c>
      <c r="D1279" s="19">
        <v>1</v>
      </c>
      <c r="E1279" s="19">
        <v>5</v>
      </c>
      <c r="F1279" s="19">
        <v>3</v>
      </c>
      <c r="G1279" s="19">
        <v>0</v>
      </c>
      <c r="H1279" s="19">
        <v>5</v>
      </c>
      <c r="I1279" s="19">
        <v>3</v>
      </c>
      <c r="J1279" s="19">
        <v>7</v>
      </c>
      <c r="K1279" s="19">
        <v>7</v>
      </c>
      <c r="L1279" s="19">
        <v>7</v>
      </c>
      <c r="M1279" s="33">
        <v>928255</v>
      </c>
      <c r="N1279" s="39">
        <f t="shared" ca="1" si="36"/>
        <v>7.5410312898934018E-6</v>
      </c>
    </row>
    <row r="1280" spans="1:14" x14ac:dyDescent="0.2">
      <c r="A1280" s="2" t="s">
        <v>1390</v>
      </c>
      <c r="B1280" s="19">
        <v>0</v>
      </c>
      <c r="C1280" s="19">
        <v>1</v>
      </c>
      <c r="D1280" s="19">
        <v>3</v>
      </c>
      <c r="E1280" s="19">
        <v>4</v>
      </c>
      <c r="F1280" s="19">
        <v>3</v>
      </c>
      <c r="G1280" s="19">
        <v>1</v>
      </c>
      <c r="H1280" s="19">
        <v>6</v>
      </c>
      <c r="I1280" s="19">
        <v>6</v>
      </c>
      <c r="J1280" s="19">
        <v>4</v>
      </c>
      <c r="K1280" s="19">
        <v>7</v>
      </c>
      <c r="L1280" s="19">
        <v>7</v>
      </c>
      <c r="M1280" s="33">
        <v>928255</v>
      </c>
      <c r="N1280" s="39">
        <f t="shared" ca="1" si="36"/>
        <v>7.5410312898934018E-6</v>
      </c>
    </row>
    <row r="1281" spans="1:14" x14ac:dyDescent="0.2">
      <c r="A1281" s="2" t="s">
        <v>1391</v>
      </c>
      <c r="B1281" s="19">
        <v>0</v>
      </c>
      <c r="C1281" s="19">
        <v>1</v>
      </c>
      <c r="D1281" s="19">
        <v>34</v>
      </c>
      <c r="E1281" s="19">
        <v>23</v>
      </c>
      <c r="F1281" s="19">
        <v>8</v>
      </c>
      <c r="G1281" s="19">
        <v>0</v>
      </c>
      <c r="H1281" s="19">
        <v>49</v>
      </c>
      <c r="I1281" s="19">
        <v>8</v>
      </c>
      <c r="J1281" s="19">
        <v>65</v>
      </c>
      <c r="K1281" s="19">
        <v>66</v>
      </c>
      <c r="L1281" s="19">
        <v>70</v>
      </c>
      <c r="M1281" s="33">
        <v>928255</v>
      </c>
      <c r="N1281" s="39">
        <f t="shared" ca="1" si="36"/>
        <v>7.5410312898934015E-5</v>
      </c>
    </row>
    <row r="1282" spans="1:14" x14ac:dyDescent="0.2">
      <c r="A1282" s="2" t="s">
        <v>1392</v>
      </c>
      <c r="B1282" s="19">
        <v>0</v>
      </c>
      <c r="C1282" s="19">
        <v>0</v>
      </c>
      <c r="D1282" s="19">
        <v>5</v>
      </c>
      <c r="E1282" s="19">
        <v>5</v>
      </c>
      <c r="F1282" s="19">
        <v>6</v>
      </c>
      <c r="G1282" s="19">
        <v>0</v>
      </c>
      <c r="H1282" s="19">
        <v>11</v>
      </c>
      <c r="I1282" s="19">
        <v>4</v>
      </c>
      <c r="J1282" s="19">
        <v>12</v>
      </c>
      <c r="K1282" s="19">
        <v>12</v>
      </c>
      <c r="L1282" s="19">
        <v>14</v>
      </c>
      <c r="M1282" s="33">
        <v>928255</v>
      </c>
      <c r="N1282" s="39">
        <f t="shared" ca="1" si="36"/>
        <v>1.5082062579786804E-5</v>
      </c>
    </row>
    <row r="1283" spans="1:14" x14ac:dyDescent="0.2">
      <c r="A1283" s="2" t="s">
        <v>1393</v>
      </c>
      <c r="B1283" s="19">
        <v>0</v>
      </c>
      <c r="C1283" s="19">
        <v>0</v>
      </c>
      <c r="D1283" s="19">
        <v>1</v>
      </c>
      <c r="E1283" s="19">
        <v>1</v>
      </c>
      <c r="F1283" s="19">
        <v>2</v>
      </c>
      <c r="G1283" s="19">
        <v>0</v>
      </c>
      <c r="H1283" s="19">
        <v>3</v>
      </c>
      <c r="I1283" s="19">
        <v>1</v>
      </c>
      <c r="J1283" s="19">
        <v>5</v>
      </c>
      <c r="K1283" s="19">
        <v>5</v>
      </c>
      <c r="L1283" s="19">
        <v>5</v>
      </c>
      <c r="M1283" s="33">
        <v>928255</v>
      </c>
      <c r="N1283" s="39">
        <f t="shared" ca="1" si="36"/>
        <v>5.3864509213524303E-6</v>
      </c>
    </row>
    <row r="1284" spans="1:14" x14ac:dyDescent="0.2">
      <c r="A1284" s="2" t="s">
        <v>1394</v>
      </c>
      <c r="B1284" s="19">
        <v>0</v>
      </c>
      <c r="C1284" s="19">
        <v>0</v>
      </c>
      <c r="D1284" s="19">
        <v>1</v>
      </c>
      <c r="E1284" s="19">
        <v>3</v>
      </c>
      <c r="F1284" s="19">
        <v>2</v>
      </c>
      <c r="G1284" s="19">
        <v>0</v>
      </c>
      <c r="H1284" s="19">
        <v>4</v>
      </c>
      <c r="I1284" s="19">
        <v>2</v>
      </c>
      <c r="J1284" s="19">
        <v>4</v>
      </c>
      <c r="K1284" s="19">
        <v>4</v>
      </c>
      <c r="L1284" s="19">
        <v>5</v>
      </c>
      <c r="M1284" s="33">
        <v>928255</v>
      </c>
      <c r="N1284" s="39">
        <f t="shared" ca="1" si="36"/>
        <v>5.3864509213524303E-6</v>
      </c>
    </row>
    <row r="1285" spans="1:14" x14ac:dyDescent="0.2">
      <c r="A1285" s="2" t="s">
        <v>1395</v>
      </c>
      <c r="B1285" s="19">
        <v>0</v>
      </c>
      <c r="C1285" s="19">
        <v>0</v>
      </c>
      <c r="D1285" s="19">
        <v>0</v>
      </c>
      <c r="E1285" s="19">
        <v>0</v>
      </c>
      <c r="F1285" s="19">
        <v>0</v>
      </c>
      <c r="G1285" s="19">
        <v>0</v>
      </c>
      <c r="H1285" s="19">
        <v>0</v>
      </c>
      <c r="I1285" s="19">
        <v>0</v>
      </c>
      <c r="J1285" s="19">
        <v>0</v>
      </c>
      <c r="K1285" s="19">
        <v>0</v>
      </c>
      <c r="L1285" s="19">
        <v>0</v>
      </c>
      <c r="M1285" s="33">
        <v>928255</v>
      </c>
      <c r="N1285" s="39">
        <f t="shared" ca="1" si="36"/>
        <v>0</v>
      </c>
    </row>
    <row r="1286" spans="1:14" x14ac:dyDescent="0.2">
      <c r="A1286" s="2" t="s">
        <v>1396</v>
      </c>
      <c r="B1286" s="19">
        <v>0</v>
      </c>
      <c r="C1286" s="19">
        <v>0</v>
      </c>
      <c r="D1286" s="19">
        <v>2</v>
      </c>
      <c r="E1286" s="19">
        <v>0</v>
      </c>
      <c r="F1286" s="19">
        <v>1</v>
      </c>
      <c r="G1286" s="19">
        <v>0</v>
      </c>
      <c r="H1286" s="19">
        <v>2</v>
      </c>
      <c r="I1286" s="19">
        <v>1</v>
      </c>
      <c r="J1286" s="19">
        <v>2</v>
      </c>
      <c r="K1286" s="19">
        <v>2</v>
      </c>
      <c r="L1286" s="19">
        <v>2</v>
      </c>
      <c r="M1286" s="33">
        <v>928255</v>
      </c>
      <c r="N1286" s="39">
        <f t="shared" ca="1" si="36"/>
        <v>2.154580368540972E-6</v>
      </c>
    </row>
    <row r="1287" spans="1:14" x14ac:dyDescent="0.2">
      <c r="A1287" s="2" t="s">
        <v>1397</v>
      </c>
      <c r="B1287" s="19">
        <v>0</v>
      </c>
      <c r="C1287" s="19">
        <v>0</v>
      </c>
      <c r="D1287" s="19">
        <v>0</v>
      </c>
      <c r="E1287" s="19">
        <v>0</v>
      </c>
      <c r="F1287" s="19">
        <v>0</v>
      </c>
      <c r="G1287" s="19">
        <v>0</v>
      </c>
      <c r="H1287" s="19">
        <v>0</v>
      </c>
      <c r="I1287" s="19">
        <v>0</v>
      </c>
      <c r="J1287" s="19">
        <v>1</v>
      </c>
      <c r="K1287" s="19">
        <v>1</v>
      </c>
      <c r="L1287" s="19">
        <v>1</v>
      </c>
      <c r="M1287" s="33">
        <v>928255</v>
      </c>
      <c r="N1287" s="39">
        <f t="shared" ca="1" si="36"/>
        <v>1.077290184270486E-6</v>
      </c>
    </row>
    <row r="1288" spans="1:14" x14ac:dyDescent="0.2">
      <c r="A1288" s="2" t="s">
        <v>1398</v>
      </c>
      <c r="B1288" s="19">
        <v>0</v>
      </c>
      <c r="C1288" s="19">
        <v>0</v>
      </c>
      <c r="D1288" s="19">
        <v>2</v>
      </c>
      <c r="E1288" s="19">
        <v>1</v>
      </c>
      <c r="F1288" s="19">
        <v>1</v>
      </c>
      <c r="G1288" s="19">
        <v>0</v>
      </c>
      <c r="H1288" s="19">
        <v>3</v>
      </c>
      <c r="I1288" s="19">
        <v>1</v>
      </c>
      <c r="J1288" s="19">
        <v>3</v>
      </c>
      <c r="K1288" s="19">
        <v>3</v>
      </c>
      <c r="L1288" s="19">
        <v>4</v>
      </c>
      <c r="M1288" s="33">
        <v>928255</v>
      </c>
      <c r="N1288" s="39">
        <f t="shared" ref="N1288:N1351" ca="1" si="37">IF(INDIRECT(ADDRESS(ROW(),COLUMN()-2))&lt;&gt;0,INDIRECT(ADDRESS(ROW(),COLUMN()-2))/INDIRECT(ADDRESS(ROW(),COLUMN()-1)),0)</f>
        <v>4.309160737081944E-6</v>
      </c>
    </row>
    <row r="1289" spans="1:14" x14ac:dyDescent="0.2">
      <c r="A1289" s="2" t="s">
        <v>1399</v>
      </c>
      <c r="B1289" s="19">
        <v>0</v>
      </c>
      <c r="C1289" s="19">
        <v>0</v>
      </c>
      <c r="D1289" s="19">
        <v>0</v>
      </c>
      <c r="E1289" s="19">
        <v>0</v>
      </c>
      <c r="F1289" s="19">
        <v>0</v>
      </c>
      <c r="G1289" s="19">
        <v>0</v>
      </c>
      <c r="H1289" s="19">
        <v>0</v>
      </c>
      <c r="I1289" s="19">
        <v>0</v>
      </c>
      <c r="J1289" s="19">
        <v>0</v>
      </c>
      <c r="K1289" s="19">
        <v>0</v>
      </c>
      <c r="L1289" s="19">
        <v>0</v>
      </c>
      <c r="M1289" s="33">
        <v>928255</v>
      </c>
      <c r="N1289" s="39">
        <f t="shared" ca="1" si="37"/>
        <v>0</v>
      </c>
    </row>
    <row r="1290" spans="1:14" x14ac:dyDescent="0.2">
      <c r="A1290" s="2" t="s">
        <v>1400</v>
      </c>
      <c r="B1290" s="19">
        <v>0</v>
      </c>
      <c r="C1290" s="19">
        <v>0</v>
      </c>
      <c r="D1290" s="19">
        <v>0</v>
      </c>
      <c r="E1290" s="19">
        <v>0</v>
      </c>
      <c r="F1290" s="19">
        <v>0</v>
      </c>
      <c r="G1290" s="19">
        <v>0</v>
      </c>
      <c r="H1290" s="19">
        <v>0</v>
      </c>
      <c r="I1290" s="19">
        <v>0</v>
      </c>
      <c r="J1290" s="19">
        <v>0</v>
      </c>
      <c r="K1290" s="19">
        <v>0</v>
      </c>
      <c r="L1290" s="19">
        <v>0</v>
      </c>
      <c r="M1290" s="33">
        <v>928255</v>
      </c>
      <c r="N1290" s="39">
        <f t="shared" ca="1" si="37"/>
        <v>0</v>
      </c>
    </row>
    <row r="1291" spans="1:14" x14ac:dyDescent="0.2">
      <c r="A1291" s="2" t="s">
        <v>1401</v>
      </c>
      <c r="B1291" s="19">
        <v>0</v>
      </c>
      <c r="C1291" s="19">
        <v>0</v>
      </c>
      <c r="D1291" s="19">
        <v>0</v>
      </c>
      <c r="E1291" s="19">
        <v>0</v>
      </c>
      <c r="F1291" s="19">
        <v>0</v>
      </c>
      <c r="G1291" s="19">
        <v>0</v>
      </c>
      <c r="H1291" s="19">
        <v>0</v>
      </c>
      <c r="I1291" s="19">
        <v>0</v>
      </c>
      <c r="J1291" s="19">
        <v>0</v>
      </c>
      <c r="K1291" s="19">
        <v>0</v>
      </c>
      <c r="L1291" s="19">
        <v>0</v>
      </c>
      <c r="M1291" s="33">
        <v>928255</v>
      </c>
      <c r="N1291" s="39">
        <f t="shared" ca="1" si="37"/>
        <v>0</v>
      </c>
    </row>
    <row r="1292" spans="1:14" x14ac:dyDescent="0.2">
      <c r="A1292" s="2" t="s">
        <v>1402</v>
      </c>
      <c r="B1292" s="19">
        <v>0</v>
      </c>
      <c r="C1292" s="19">
        <v>0</v>
      </c>
      <c r="D1292" s="19">
        <v>0</v>
      </c>
      <c r="E1292" s="19">
        <v>0</v>
      </c>
      <c r="F1292" s="19">
        <v>0</v>
      </c>
      <c r="G1292" s="19">
        <v>0</v>
      </c>
      <c r="H1292" s="19">
        <v>0</v>
      </c>
      <c r="I1292" s="19">
        <v>0</v>
      </c>
      <c r="J1292" s="19">
        <v>0</v>
      </c>
      <c r="K1292" s="19">
        <v>0</v>
      </c>
      <c r="L1292" s="19">
        <v>0</v>
      </c>
      <c r="M1292" s="33">
        <v>928255</v>
      </c>
      <c r="N1292" s="39">
        <f t="shared" ca="1" si="37"/>
        <v>0</v>
      </c>
    </row>
    <row r="1293" spans="1:14" x14ac:dyDescent="0.2">
      <c r="A1293" s="2" t="s">
        <v>1403</v>
      </c>
      <c r="B1293" s="19">
        <v>0</v>
      </c>
      <c r="C1293" s="19">
        <v>0</v>
      </c>
      <c r="D1293" s="19">
        <v>2</v>
      </c>
      <c r="E1293" s="19">
        <v>0</v>
      </c>
      <c r="F1293" s="19">
        <v>1</v>
      </c>
      <c r="G1293" s="19">
        <v>0</v>
      </c>
      <c r="H1293" s="19">
        <v>2</v>
      </c>
      <c r="I1293" s="19">
        <v>1</v>
      </c>
      <c r="J1293" s="19">
        <v>2</v>
      </c>
      <c r="K1293" s="19">
        <v>2</v>
      </c>
      <c r="L1293" s="19">
        <v>2</v>
      </c>
      <c r="M1293" s="33">
        <v>928255</v>
      </c>
      <c r="N1293" s="39">
        <f t="shared" ca="1" si="37"/>
        <v>2.154580368540972E-6</v>
      </c>
    </row>
    <row r="1294" spans="1:14" x14ac:dyDescent="0.2">
      <c r="A1294" s="2" t="s">
        <v>1404</v>
      </c>
      <c r="B1294" s="19">
        <v>0</v>
      </c>
      <c r="C1294" s="19">
        <v>0</v>
      </c>
      <c r="D1294" s="19">
        <v>0</v>
      </c>
      <c r="E1294" s="19">
        <v>0</v>
      </c>
      <c r="F1294" s="19">
        <v>0</v>
      </c>
      <c r="G1294" s="19">
        <v>0</v>
      </c>
      <c r="H1294" s="19">
        <v>0</v>
      </c>
      <c r="I1294" s="19">
        <v>0</v>
      </c>
      <c r="J1294" s="19">
        <v>0</v>
      </c>
      <c r="K1294" s="19">
        <v>0</v>
      </c>
      <c r="L1294" s="19">
        <v>0</v>
      </c>
      <c r="M1294" s="33">
        <v>928255</v>
      </c>
      <c r="N1294" s="39">
        <f t="shared" ca="1" si="37"/>
        <v>0</v>
      </c>
    </row>
    <row r="1295" spans="1:14" x14ac:dyDescent="0.2">
      <c r="A1295" s="2" t="s">
        <v>1333</v>
      </c>
      <c r="B1295" s="19">
        <v>0</v>
      </c>
      <c r="C1295" s="19">
        <v>0</v>
      </c>
      <c r="D1295" s="19">
        <v>0</v>
      </c>
      <c r="E1295" s="19">
        <v>0</v>
      </c>
      <c r="F1295" s="19">
        <v>0</v>
      </c>
      <c r="G1295" s="19">
        <v>0</v>
      </c>
      <c r="H1295" s="19">
        <v>0</v>
      </c>
      <c r="I1295" s="19">
        <v>0</v>
      </c>
      <c r="J1295" s="19">
        <v>0</v>
      </c>
      <c r="K1295" s="19">
        <v>0</v>
      </c>
      <c r="L1295" s="19">
        <v>0</v>
      </c>
      <c r="M1295" s="33">
        <v>928255</v>
      </c>
      <c r="N1295" s="39">
        <f t="shared" ca="1" si="37"/>
        <v>0</v>
      </c>
    </row>
    <row r="1296" spans="1:14" x14ac:dyDescent="0.2">
      <c r="A1296" s="2" t="s">
        <v>1405</v>
      </c>
      <c r="B1296" s="19">
        <v>0</v>
      </c>
      <c r="C1296" s="19">
        <v>0</v>
      </c>
      <c r="D1296" s="19">
        <v>0</v>
      </c>
      <c r="E1296" s="19">
        <v>0</v>
      </c>
      <c r="F1296" s="19">
        <v>0</v>
      </c>
      <c r="G1296" s="19">
        <v>0</v>
      </c>
      <c r="H1296" s="19">
        <v>0</v>
      </c>
      <c r="I1296" s="19">
        <v>0</v>
      </c>
      <c r="J1296" s="19">
        <v>0</v>
      </c>
      <c r="K1296" s="19">
        <v>0</v>
      </c>
      <c r="L1296" s="19">
        <v>0</v>
      </c>
      <c r="M1296" s="33">
        <v>928255</v>
      </c>
      <c r="N1296" s="39">
        <f t="shared" ca="1" si="37"/>
        <v>0</v>
      </c>
    </row>
    <row r="1297" spans="1:14" x14ac:dyDescent="0.2">
      <c r="A1297" s="2" t="s">
        <v>1406</v>
      </c>
      <c r="B1297" s="19">
        <v>0</v>
      </c>
      <c r="C1297" s="19">
        <v>0</v>
      </c>
      <c r="D1297" s="19">
        <v>0</v>
      </c>
      <c r="E1297" s="19">
        <v>0</v>
      </c>
      <c r="F1297" s="19">
        <v>0</v>
      </c>
      <c r="G1297" s="19">
        <v>0</v>
      </c>
      <c r="H1297" s="19">
        <v>0</v>
      </c>
      <c r="I1297" s="19">
        <v>0</v>
      </c>
      <c r="J1297" s="19">
        <v>0</v>
      </c>
      <c r="K1297" s="19">
        <v>0</v>
      </c>
      <c r="L1297" s="19">
        <v>0</v>
      </c>
      <c r="M1297" s="33">
        <v>928255</v>
      </c>
      <c r="N1297" s="39">
        <f t="shared" ca="1" si="37"/>
        <v>0</v>
      </c>
    </row>
    <row r="1298" spans="1:14" x14ac:dyDescent="0.2">
      <c r="A1298" s="2" t="s">
        <v>1407</v>
      </c>
      <c r="B1298" s="19">
        <v>0</v>
      </c>
      <c r="C1298" s="19">
        <v>0</v>
      </c>
      <c r="D1298" s="19">
        <v>0</v>
      </c>
      <c r="E1298" s="19">
        <v>0</v>
      </c>
      <c r="F1298" s="19">
        <v>0</v>
      </c>
      <c r="G1298" s="19">
        <v>0</v>
      </c>
      <c r="H1298" s="19">
        <v>0</v>
      </c>
      <c r="I1298" s="19">
        <v>0</v>
      </c>
      <c r="J1298" s="19">
        <v>0</v>
      </c>
      <c r="K1298" s="19">
        <v>0</v>
      </c>
      <c r="L1298" s="19">
        <v>0</v>
      </c>
      <c r="M1298" s="33">
        <v>928255</v>
      </c>
      <c r="N1298" s="39">
        <f t="shared" ca="1" si="37"/>
        <v>0</v>
      </c>
    </row>
    <row r="1299" spans="1:14" x14ac:dyDescent="0.2">
      <c r="A1299" s="2" t="s">
        <v>1408</v>
      </c>
      <c r="B1299" s="19">
        <v>0</v>
      </c>
      <c r="C1299" s="19">
        <v>1</v>
      </c>
      <c r="D1299" s="19">
        <v>0</v>
      </c>
      <c r="E1299" s="19">
        <v>3</v>
      </c>
      <c r="F1299" s="19">
        <v>3</v>
      </c>
      <c r="G1299" s="19">
        <v>0</v>
      </c>
      <c r="H1299" s="19">
        <v>3</v>
      </c>
      <c r="I1299" s="19">
        <v>2</v>
      </c>
      <c r="J1299" s="19">
        <v>3</v>
      </c>
      <c r="K1299" s="19">
        <v>3</v>
      </c>
      <c r="L1299" s="19">
        <v>3</v>
      </c>
      <c r="M1299" s="33">
        <v>928255</v>
      </c>
      <c r="N1299" s="39">
        <f t="shared" ca="1" si="37"/>
        <v>3.2318705528114582E-6</v>
      </c>
    </row>
    <row r="1300" spans="1:14" x14ac:dyDescent="0.2">
      <c r="A1300" s="2" t="s">
        <v>1409</v>
      </c>
      <c r="B1300" s="19">
        <v>0</v>
      </c>
      <c r="C1300" s="19">
        <v>0</v>
      </c>
      <c r="D1300" s="19">
        <v>2</v>
      </c>
      <c r="E1300" s="19">
        <v>1</v>
      </c>
      <c r="F1300" s="19">
        <v>0</v>
      </c>
      <c r="G1300" s="19">
        <v>0</v>
      </c>
      <c r="H1300" s="19">
        <v>2</v>
      </c>
      <c r="I1300" s="19">
        <v>0</v>
      </c>
      <c r="J1300" s="19">
        <v>2</v>
      </c>
      <c r="K1300" s="19">
        <v>2</v>
      </c>
      <c r="L1300" s="19">
        <v>2</v>
      </c>
      <c r="M1300" s="33">
        <v>928255</v>
      </c>
      <c r="N1300" s="39">
        <f t="shared" ca="1" si="37"/>
        <v>2.154580368540972E-6</v>
      </c>
    </row>
    <row r="1301" spans="1:14" x14ac:dyDescent="0.2">
      <c r="A1301" s="2" t="s">
        <v>1410</v>
      </c>
      <c r="B1301" s="19">
        <v>0</v>
      </c>
      <c r="C1301" s="19">
        <v>0</v>
      </c>
      <c r="D1301" s="19">
        <v>0</v>
      </c>
      <c r="E1301" s="19">
        <v>0</v>
      </c>
      <c r="F1301" s="19">
        <v>0</v>
      </c>
      <c r="G1301" s="19">
        <v>0</v>
      </c>
      <c r="H1301" s="19">
        <v>0</v>
      </c>
      <c r="I1301" s="19">
        <v>0</v>
      </c>
      <c r="J1301" s="19">
        <v>0</v>
      </c>
      <c r="K1301" s="19">
        <v>0</v>
      </c>
      <c r="L1301" s="19">
        <v>0</v>
      </c>
      <c r="M1301" s="33">
        <v>928255</v>
      </c>
      <c r="N1301" s="39">
        <f t="shared" ca="1" si="37"/>
        <v>0</v>
      </c>
    </row>
    <row r="1302" spans="1:14" x14ac:dyDescent="0.2">
      <c r="A1302" s="2" t="s">
        <v>1411</v>
      </c>
      <c r="B1302" s="19">
        <v>0</v>
      </c>
      <c r="C1302" s="19">
        <v>0</v>
      </c>
      <c r="D1302" s="19">
        <v>0</v>
      </c>
      <c r="E1302" s="19">
        <v>0</v>
      </c>
      <c r="F1302" s="19">
        <v>0</v>
      </c>
      <c r="G1302" s="19">
        <v>0</v>
      </c>
      <c r="H1302" s="19">
        <v>0</v>
      </c>
      <c r="I1302" s="19">
        <v>0</v>
      </c>
      <c r="J1302" s="19">
        <v>0</v>
      </c>
      <c r="K1302" s="19">
        <v>0</v>
      </c>
      <c r="L1302" s="19">
        <v>0</v>
      </c>
      <c r="M1302" s="33">
        <v>928255</v>
      </c>
      <c r="N1302" s="39">
        <f t="shared" ca="1" si="37"/>
        <v>0</v>
      </c>
    </row>
    <row r="1303" spans="1:14" x14ac:dyDescent="0.2">
      <c r="A1303" s="2" t="s">
        <v>1412</v>
      </c>
      <c r="B1303" s="19">
        <v>0</v>
      </c>
      <c r="C1303" s="19">
        <v>0</v>
      </c>
      <c r="D1303" s="19">
        <v>555</v>
      </c>
      <c r="E1303" s="19">
        <v>309</v>
      </c>
      <c r="F1303" s="19">
        <v>121</v>
      </c>
      <c r="G1303" s="19">
        <v>0</v>
      </c>
      <c r="H1303" s="19">
        <v>706</v>
      </c>
      <c r="I1303" s="19">
        <v>1</v>
      </c>
      <c r="J1303" s="19">
        <v>878</v>
      </c>
      <c r="K1303" s="19">
        <v>878</v>
      </c>
      <c r="L1303" s="19">
        <v>1002</v>
      </c>
      <c r="M1303" s="33">
        <v>928255</v>
      </c>
      <c r="N1303" s="39">
        <f t="shared" ca="1" si="37"/>
        <v>1.0794447646390269E-3</v>
      </c>
    </row>
    <row r="1304" spans="1:14" x14ac:dyDescent="0.2">
      <c r="A1304" s="2" t="s">
        <v>1343</v>
      </c>
      <c r="B1304" s="19">
        <v>0</v>
      </c>
      <c r="C1304" s="19">
        <v>0</v>
      </c>
      <c r="D1304" s="19">
        <v>0</v>
      </c>
      <c r="E1304" s="19">
        <v>0</v>
      </c>
      <c r="F1304" s="19">
        <v>0</v>
      </c>
      <c r="G1304" s="19">
        <v>0</v>
      </c>
      <c r="H1304" s="19">
        <v>0</v>
      </c>
      <c r="I1304" s="19">
        <v>0</v>
      </c>
      <c r="J1304" s="19">
        <v>0</v>
      </c>
      <c r="K1304" s="19">
        <v>0</v>
      </c>
      <c r="L1304" s="19">
        <v>0</v>
      </c>
      <c r="M1304" s="33">
        <v>928255</v>
      </c>
      <c r="N1304" s="39">
        <f t="shared" ca="1" si="37"/>
        <v>0</v>
      </c>
    </row>
    <row r="1305" spans="1:14" x14ac:dyDescent="0.2">
      <c r="A1305" s="2" t="s">
        <v>1350</v>
      </c>
      <c r="B1305" s="19">
        <v>0</v>
      </c>
      <c r="C1305" s="19">
        <v>0</v>
      </c>
      <c r="D1305" s="19">
        <v>0</v>
      </c>
      <c r="E1305" s="19">
        <v>0</v>
      </c>
      <c r="F1305" s="19">
        <v>0</v>
      </c>
      <c r="G1305" s="19">
        <v>0</v>
      </c>
      <c r="H1305" s="19">
        <v>0</v>
      </c>
      <c r="I1305" s="19">
        <v>0</v>
      </c>
      <c r="J1305" s="19">
        <v>0</v>
      </c>
      <c r="K1305" s="19">
        <v>0</v>
      </c>
      <c r="L1305" s="19">
        <v>0</v>
      </c>
      <c r="M1305" s="33">
        <v>928255</v>
      </c>
      <c r="N1305" s="39">
        <f t="shared" ca="1" si="37"/>
        <v>0</v>
      </c>
    </row>
    <row r="1306" spans="1:14" x14ac:dyDescent="0.2">
      <c r="A1306" s="2" t="s">
        <v>1330</v>
      </c>
      <c r="B1306" s="19">
        <v>0</v>
      </c>
      <c r="C1306" s="19">
        <v>0</v>
      </c>
      <c r="D1306" s="19">
        <v>0</v>
      </c>
      <c r="E1306" s="19">
        <v>0</v>
      </c>
      <c r="F1306" s="19">
        <v>0</v>
      </c>
      <c r="G1306" s="19">
        <v>0</v>
      </c>
      <c r="H1306" s="19">
        <v>0</v>
      </c>
      <c r="I1306" s="19">
        <v>0</v>
      </c>
      <c r="J1306" s="19">
        <v>0</v>
      </c>
      <c r="K1306" s="19">
        <v>0</v>
      </c>
      <c r="L1306" s="19">
        <v>0</v>
      </c>
      <c r="M1306" s="33">
        <v>928255</v>
      </c>
      <c r="N1306" s="39">
        <f t="shared" ca="1" si="37"/>
        <v>0</v>
      </c>
    </row>
    <row r="1307" spans="1:14" x14ac:dyDescent="0.2">
      <c r="A1307" s="2" t="s">
        <v>1351</v>
      </c>
      <c r="B1307" s="19">
        <v>0</v>
      </c>
      <c r="C1307" s="19">
        <v>0</v>
      </c>
      <c r="D1307" s="19">
        <v>0</v>
      </c>
      <c r="E1307" s="19">
        <v>0</v>
      </c>
      <c r="F1307" s="19">
        <v>0</v>
      </c>
      <c r="G1307" s="19">
        <v>0</v>
      </c>
      <c r="H1307" s="19">
        <v>0</v>
      </c>
      <c r="I1307" s="19">
        <v>0</v>
      </c>
      <c r="J1307" s="19">
        <v>0</v>
      </c>
      <c r="K1307" s="19">
        <v>0</v>
      </c>
      <c r="L1307" s="19">
        <v>0</v>
      </c>
      <c r="M1307" s="33">
        <v>928255</v>
      </c>
      <c r="N1307" s="39">
        <f t="shared" ca="1" si="37"/>
        <v>0</v>
      </c>
    </row>
    <row r="1308" spans="1:14" x14ac:dyDescent="0.2">
      <c r="A1308" s="30" t="s">
        <v>1413</v>
      </c>
      <c r="B1308" s="6">
        <v>0</v>
      </c>
      <c r="C1308" s="6">
        <v>2</v>
      </c>
      <c r="D1308" s="6">
        <v>11</v>
      </c>
      <c r="E1308" s="6">
        <v>13</v>
      </c>
      <c r="F1308" s="6">
        <v>10</v>
      </c>
      <c r="G1308" s="6">
        <v>2</v>
      </c>
      <c r="H1308" s="6">
        <v>24</v>
      </c>
      <c r="I1308" s="6">
        <v>18</v>
      </c>
      <c r="J1308" s="6">
        <v>33</v>
      </c>
      <c r="K1308" s="6">
        <v>36</v>
      </c>
      <c r="L1308" s="6">
        <v>38</v>
      </c>
      <c r="M1308" s="31">
        <v>928255</v>
      </c>
      <c r="N1308" s="38">
        <f t="shared" ca="1" si="37"/>
        <v>4.093702700227847E-5</v>
      </c>
    </row>
    <row r="1309" spans="1:14" x14ac:dyDescent="0.2">
      <c r="A1309" s="2" t="s">
        <v>1414</v>
      </c>
      <c r="B1309" s="19">
        <v>0</v>
      </c>
      <c r="C1309" s="19">
        <v>0</v>
      </c>
      <c r="D1309" s="19">
        <v>0</v>
      </c>
      <c r="E1309" s="19">
        <v>0</v>
      </c>
      <c r="F1309" s="19">
        <v>0</v>
      </c>
      <c r="G1309" s="19">
        <v>0</v>
      </c>
      <c r="H1309" s="19">
        <v>0</v>
      </c>
      <c r="I1309" s="19">
        <v>0</v>
      </c>
      <c r="J1309" s="19">
        <v>0</v>
      </c>
      <c r="K1309" s="19">
        <v>0</v>
      </c>
      <c r="L1309" s="19">
        <v>0</v>
      </c>
      <c r="M1309" s="33">
        <v>928255</v>
      </c>
      <c r="N1309" s="39">
        <f t="shared" ca="1" si="37"/>
        <v>0</v>
      </c>
    </row>
    <row r="1310" spans="1:14" x14ac:dyDescent="0.2">
      <c r="A1310" s="2" t="s">
        <v>1415</v>
      </c>
      <c r="B1310" s="19">
        <v>0</v>
      </c>
      <c r="C1310" s="19">
        <v>0</v>
      </c>
      <c r="D1310" s="19">
        <v>3</v>
      </c>
      <c r="E1310" s="19">
        <v>4</v>
      </c>
      <c r="F1310" s="19">
        <v>3</v>
      </c>
      <c r="G1310" s="19">
        <v>0</v>
      </c>
      <c r="H1310" s="19">
        <v>6</v>
      </c>
      <c r="I1310" s="19">
        <v>3</v>
      </c>
      <c r="J1310" s="19">
        <v>7</v>
      </c>
      <c r="K1310" s="19">
        <v>7</v>
      </c>
      <c r="L1310" s="19">
        <v>7</v>
      </c>
      <c r="M1310" s="33">
        <v>928255</v>
      </c>
      <c r="N1310" s="39">
        <f t="shared" ca="1" si="37"/>
        <v>7.5410312898934018E-6</v>
      </c>
    </row>
    <row r="1311" spans="1:14" x14ac:dyDescent="0.2">
      <c r="A1311" s="2" t="s">
        <v>1416</v>
      </c>
      <c r="B1311" s="19">
        <v>0</v>
      </c>
      <c r="C1311" s="19">
        <v>0</v>
      </c>
      <c r="D1311" s="19">
        <v>0</v>
      </c>
      <c r="E1311" s="19">
        <v>0</v>
      </c>
      <c r="F1311" s="19">
        <v>0</v>
      </c>
      <c r="G1311" s="19">
        <v>0</v>
      </c>
      <c r="H1311" s="19">
        <v>0</v>
      </c>
      <c r="I1311" s="19">
        <v>0</v>
      </c>
      <c r="J1311" s="19">
        <v>0</v>
      </c>
      <c r="K1311" s="19">
        <v>0</v>
      </c>
      <c r="L1311" s="19">
        <v>0</v>
      </c>
      <c r="M1311" s="33">
        <v>928255</v>
      </c>
      <c r="N1311" s="39">
        <f t="shared" ca="1" si="37"/>
        <v>0</v>
      </c>
    </row>
    <row r="1312" spans="1:14" x14ac:dyDescent="0.2">
      <c r="A1312" s="2" t="s">
        <v>1417</v>
      </c>
      <c r="B1312" s="19">
        <v>0</v>
      </c>
      <c r="C1312" s="19">
        <v>0</v>
      </c>
      <c r="D1312" s="19">
        <v>1</v>
      </c>
      <c r="E1312" s="19">
        <v>2</v>
      </c>
      <c r="F1312" s="19">
        <v>1</v>
      </c>
      <c r="G1312" s="19">
        <v>0</v>
      </c>
      <c r="H1312" s="19">
        <v>2</v>
      </c>
      <c r="I1312" s="19">
        <v>2</v>
      </c>
      <c r="J1312" s="19">
        <v>3</v>
      </c>
      <c r="K1312" s="19">
        <v>3</v>
      </c>
      <c r="L1312" s="19">
        <v>3</v>
      </c>
      <c r="M1312" s="33">
        <v>928255</v>
      </c>
      <c r="N1312" s="39">
        <f t="shared" ca="1" si="37"/>
        <v>3.2318705528114582E-6</v>
      </c>
    </row>
    <row r="1313" spans="1:14" x14ac:dyDescent="0.2">
      <c r="A1313" s="2" t="s">
        <v>1418</v>
      </c>
      <c r="B1313" s="19">
        <v>0</v>
      </c>
      <c r="C1313" s="19">
        <v>1</v>
      </c>
      <c r="D1313" s="19">
        <v>1</v>
      </c>
      <c r="E1313" s="19">
        <v>2</v>
      </c>
      <c r="F1313" s="19">
        <v>2</v>
      </c>
      <c r="G1313" s="19">
        <v>1</v>
      </c>
      <c r="H1313" s="19">
        <v>3</v>
      </c>
      <c r="I1313" s="19">
        <v>4</v>
      </c>
      <c r="J1313" s="19">
        <v>4</v>
      </c>
      <c r="K1313" s="19">
        <v>5</v>
      </c>
      <c r="L1313" s="19">
        <v>5</v>
      </c>
      <c r="M1313" s="33">
        <v>928255</v>
      </c>
      <c r="N1313" s="39">
        <f t="shared" ca="1" si="37"/>
        <v>5.3864509213524303E-6</v>
      </c>
    </row>
    <row r="1314" spans="1:14" x14ac:dyDescent="0.2">
      <c r="A1314" s="2" t="s">
        <v>1419</v>
      </c>
      <c r="B1314" s="19">
        <v>0</v>
      </c>
      <c r="C1314" s="19">
        <v>0</v>
      </c>
      <c r="D1314" s="19">
        <v>0</v>
      </c>
      <c r="E1314" s="19">
        <v>2</v>
      </c>
      <c r="F1314" s="19">
        <v>2</v>
      </c>
      <c r="G1314" s="19">
        <v>0</v>
      </c>
      <c r="H1314" s="19">
        <v>3</v>
      </c>
      <c r="I1314" s="19">
        <v>1</v>
      </c>
      <c r="J1314" s="19">
        <v>3</v>
      </c>
      <c r="K1314" s="19">
        <v>3</v>
      </c>
      <c r="L1314" s="19">
        <v>3</v>
      </c>
      <c r="M1314" s="33">
        <v>928255</v>
      </c>
      <c r="N1314" s="39">
        <f t="shared" ca="1" si="37"/>
        <v>3.2318705528114582E-6</v>
      </c>
    </row>
    <row r="1315" spans="1:14" x14ac:dyDescent="0.2">
      <c r="A1315" s="2" t="s">
        <v>1420</v>
      </c>
      <c r="B1315" s="19">
        <v>0</v>
      </c>
      <c r="C1315" s="19">
        <v>1</v>
      </c>
      <c r="D1315" s="19">
        <v>6</v>
      </c>
      <c r="E1315" s="19">
        <v>6</v>
      </c>
      <c r="F1315" s="19">
        <v>5</v>
      </c>
      <c r="G1315" s="19">
        <v>1</v>
      </c>
      <c r="H1315" s="19">
        <v>13</v>
      </c>
      <c r="I1315" s="19">
        <v>11</v>
      </c>
      <c r="J1315" s="19">
        <v>17</v>
      </c>
      <c r="K1315" s="19">
        <v>19</v>
      </c>
      <c r="L1315" s="19">
        <v>21</v>
      </c>
      <c r="M1315" s="33">
        <v>928255</v>
      </c>
      <c r="N1315" s="39">
        <f t="shared" ca="1" si="37"/>
        <v>2.2623093869680207E-5</v>
      </c>
    </row>
    <row r="1316" spans="1:14" x14ac:dyDescent="0.2">
      <c r="A1316" s="2" t="s">
        <v>1421</v>
      </c>
      <c r="B1316" s="19">
        <v>0</v>
      </c>
      <c r="C1316" s="19">
        <v>0</v>
      </c>
      <c r="D1316" s="19">
        <v>0</v>
      </c>
      <c r="E1316" s="19">
        <v>0</v>
      </c>
      <c r="F1316" s="19">
        <v>0</v>
      </c>
      <c r="G1316" s="19">
        <v>0</v>
      </c>
      <c r="H1316" s="19">
        <v>0</v>
      </c>
      <c r="I1316" s="19">
        <v>0</v>
      </c>
      <c r="J1316" s="19">
        <v>0</v>
      </c>
      <c r="K1316" s="19">
        <v>0</v>
      </c>
      <c r="L1316" s="19">
        <v>0</v>
      </c>
      <c r="M1316" s="33">
        <v>928255</v>
      </c>
      <c r="N1316" s="39">
        <f t="shared" ca="1" si="37"/>
        <v>0</v>
      </c>
    </row>
    <row r="1317" spans="1:14" x14ac:dyDescent="0.2">
      <c r="A1317" s="2" t="s">
        <v>1422</v>
      </c>
      <c r="B1317" s="19">
        <v>0</v>
      </c>
      <c r="C1317" s="19">
        <v>0</v>
      </c>
      <c r="D1317" s="19">
        <v>0</v>
      </c>
      <c r="E1317" s="19">
        <v>0</v>
      </c>
      <c r="F1317" s="19">
        <v>0</v>
      </c>
      <c r="G1317" s="19">
        <v>0</v>
      </c>
      <c r="H1317" s="19">
        <v>0</v>
      </c>
      <c r="I1317" s="19">
        <v>0</v>
      </c>
      <c r="J1317" s="19">
        <v>0</v>
      </c>
      <c r="K1317" s="19">
        <v>0</v>
      </c>
      <c r="L1317" s="19">
        <v>0</v>
      </c>
      <c r="M1317" s="33">
        <v>928255</v>
      </c>
      <c r="N1317" s="39">
        <f t="shared" ca="1" si="37"/>
        <v>0</v>
      </c>
    </row>
    <row r="1318" spans="1:14" x14ac:dyDescent="0.2">
      <c r="A1318" s="2" t="s">
        <v>1423</v>
      </c>
      <c r="B1318" s="19">
        <v>0</v>
      </c>
      <c r="C1318" s="19">
        <v>0</v>
      </c>
      <c r="D1318" s="19">
        <v>0</v>
      </c>
      <c r="E1318" s="19">
        <v>0</v>
      </c>
      <c r="F1318" s="19">
        <v>0</v>
      </c>
      <c r="G1318" s="19">
        <v>0</v>
      </c>
      <c r="H1318" s="19">
        <v>0</v>
      </c>
      <c r="I1318" s="19">
        <v>0</v>
      </c>
      <c r="J1318" s="19">
        <v>0</v>
      </c>
      <c r="K1318" s="19">
        <v>0</v>
      </c>
      <c r="L1318" s="19">
        <v>0</v>
      </c>
      <c r="M1318" s="33">
        <v>928255</v>
      </c>
      <c r="N1318" s="39">
        <f t="shared" ca="1" si="37"/>
        <v>0</v>
      </c>
    </row>
    <row r="1319" spans="1:14" x14ac:dyDescent="0.2">
      <c r="A1319" s="2" t="s">
        <v>1424</v>
      </c>
      <c r="B1319" s="19">
        <v>0</v>
      </c>
      <c r="C1319" s="19">
        <v>0</v>
      </c>
      <c r="D1319" s="19">
        <v>1</v>
      </c>
      <c r="E1319" s="19">
        <v>1</v>
      </c>
      <c r="F1319" s="19">
        <v>0</v>
      </c>
      <c r="G1319" s="19">
        <v>0</v>
      </c>
      <c r="H1319" s="19">
        <v>1</v>
      </c>
      <c r="I1319" s="19">
        <v>0</v>
      </c>
      <c r="J1319" s="19">
        <v>3</v>
      </c>
      <c r="K1319" s="19">
        <v>3</v>
      </c>
      <c r="L1319" s="19">
        <v>3</v>
      </c>
      <c r="M1319" s="33">
        <v>928255</v>
      </c>
      <c r="N1319" s="39">
        <f t="shared" ca="1" si="37"/>
        <v>3.2318705528114582E-6</v>
      </c>
    </row>
    <row r="1320" spans="1:14" x14ac:dyDescent="0.2">
      <c r="A1320" s="30" t="s">
        <v>1425</v>
      </c>
      <c r="B1320" s="6">
        <v>1</v>
      </c>
      <c r="C1320" s="6">
        <v>1</v>
      </c>
      <c r="D1320" s="6">
        <v>145</v>
      </c>
      <c r="E1320" s="6">
        <v>93</v>
      </c>
      <c r="F1320" s="6">
        <v>53</v>
      </c>
      <c r="G1320" s="6">
        <v>1</v>
      </c>
      <c r="H1320" s="6">
        <v>206</v>
      </c>
      <c r="I1320" s="6">
        <v>40</v>
      </c>
      <c r="J1320" s="6">
        <v>242</v>
      </c>
      <c r="K1320" s="6">
        <v>250</v>
      </c>
      <c r="L1320" s="6">
        <v>287</v>
      </c>
      <c r="M1320" s="31">
        <v>928255</v>
      </c>
      <c r="N1320" s="38">
        <f t="shared" ca="1" si="37"/>
        <v>3.0918228288562949E-4</v>
      </c>
    </row>
    <row r="1321" spans="1:14" x14ac:dyDescent="0.2">
      <c r="A1321" s="2" t="s">
        <v>1426</v>
      </c>
      <c r="B1321" s="19">
        <v>0</v>
      </c>
      <c r="C1321" s="19">
        <v>1</v>
      </c>
      <c r="D1321" s="19">
        <v>8</v>
      </c>
      <c r="E1321" s="19">
        <v>11</v>
      </c>
      <c r="F1321" s="19">
        <v>3</v>
      </c>
      <c r="G1321" s="19">
        <v>0</v>
      </c>
      <c r="H1321" s="19">
        <v>14</v>
      </c>
      <c r="I1321" s="19">
        <v>9</v>
      </c>
      <c r="J1321" s="19">
        <v>18</v>
      </c>
      <c r="K1321" s="19">
        <v>18</v>
      </c>
      <c r="L1321" s="19">
        <v>18</v>
      </c>
      <c r="M1321" s="33">
        <v>928255</v>
      </c>
      <c r="N1321" s="39">
        <f t="shared" ca="1" si="37"/>
        <v>1.9391223316868749E-5</v>
      </c>
    </row>
    <row r="1322" spans="1:14" x14ac:dyDescent="0.2">
      <c r="A1322" s="2" t="s">
        <v>1427</v>
      </c>
      <c r="B1322" s="19">
        <v>0</v>
      </c>
      <c r="C1322" s="19">
        <v>0</v>
      </c>
      <c r="D1322" s="19">
        <v>3</v>
      </c>
      <c r="E1322" s="19">
        <v>3</v>
      </c>
      <c r="F1322" s="19">
        <v>2</v>
      </c>
      <c r="G1322" s="19">
        <v>0</v>
      </c>
      <c r="H1322" s="19">
        <v>5</v>
      </c>
      <c r="I1322" s="19">
        <v>4</v>
      </c>
      <c r="J1322" s="19">
        <v>3</v>
      </c>
      <c r="K1322" s="19">
        <v>5</v>
      </c>
      <c r="L1322" s="19">
        <v>5</v>
      </c>
      <c r="M1322" s="33">
        <v>928255</v>
      </c>
      <c r="N1322" s="39">
        <f t="shared" ca="1" si="37"/>
        <v>5.3864509213524303E-6</v>
      </c>
    </row>
    <row r="1323" spans="1:14" x14ac:dyDescent="0.2">
      <c r="A1323" s="2" t="s">
        <v>1428</v>
      </c>
      <c r="B1323" s="19">
        <v>0</v>
      </c>
      <c r="C1323" s="19">
        <v>0</v>
      </c>
      <c r="D1323" s="19">
        <v>1</v>
      </c>
      <c r="E1323" s="19">
        <v>1</v>
      </c>
      <c r="F1323" s="19">
        <v>0</v>
      </c>
      <c r="G1323" s="19">
        <v>0</v>
      </c>
      <c r="H1323" s="19">
        <v>1</v>
      </c>
      <c r="I1323" s="19">
        <v>0</v>
      </c>
      <c r="J1323" s="19">
        <v>1</v>
      </c>
      <c r="K1323" s="19">
        <v>1</v>
      </c>
      <c r="L1323" s="19">
        <v>1</v>
      </c>
      <c r="M1323" s="33">
        <v>928255</v>
      </c>
      <c r="N1323" s="39">
        <f t="shared" ca="1" si="37"/>
        <v>1.077290184270486E-6</v>
      </c>
    </row>
    <row r="1324" spans="1:14" x14ac:dyDescent="0.2">
      <c r="A1324" s="2" t="s">
        <v>1429</v>
      </c>
      <c r="B1324" s="19">
        <v>0</v>
      </c>
      <c r="C1324" s="19">
        <v>0</v>
      </c>
      <c r="D1324" s="19">
        <v>0</v>
      </c>
      <c r="E1324" s="19">
        <v>0</v>
      </c>
      <c r="F1324" s="19">
        <v>0</v>
      </c>
      <c r="G1324" s="19">
        <v>0</v>
      </c>
      <c r="H1324" s="19">
        <v>0</v>
      </c>
      <c r="I1324" s="19">
        <v>0</v>
      </c>
      <c r="J1324" s="19">
        <v>0</v>
      </c>
      <c r="K1324" s="19">
        <v>0</v>
      </c>
      <c r="L1324" s="19">
        <v>0</v>
      </c>
      <c r="M1324" s="33">
        <v>928255</v>
      </c>
      <c r="N1324" s="39">
        <f t="shared" ca="1" si="37"/>
        <v>0</v>
      </c>
    </row>
    <row r="1325" spans="1:14" x14ac:dyDescent="0.2">
      <c r="A1325" s="2" t="s">
        <v>1430</v>
      </c>
      <c r="B1325" s="19">
        <v>0</v>
      </c>
      <c r="C1325" s="19">
        <v>1</v>
      </c>
      <c r="D1325" s="19">
        <v>9</v>
      </c>
      <c r="E1325" s="19">
        <v>7</v>
      </c>
      <c r="F1325" s="19">
        <v>3</v>
      </c>
      <c r="G1325" s="19">
        <v>0</v>
      </c>
      <c r="H1325" s="19">
        <v>13</v>
      </c>
      <c r="I1325" s="19">
        <v>10</v>
      </c>
      <c r="J1325" s="19">
        <v>14</v>
      </c>
      <c r="K1325" s="19">
        <v>18</v>
      </c>
      <c r="L1325" s="19">
        <v>19</v>
      </c>
      <c r="M1325" s="33">
        <v>928255</v>
      </c>
      <c r="N1325" s="39">
        <f t="shared" ca="1" si="37"/>
        <v>2.0468513501139235E-5</v>
      </c>
    </row>
    <row r="1326" spans="1:14" x14ac:dyDescent="0.2">
      <c r="A1326" s="2" t="s">
        <v>1431</v>
      </c>
      <c r="B1326" s="19">
        <v>0</v>
      </c>
      <c r="C1326" s="19">
        <v>0</v>
      </c>
      <c r="D1326" s="19">
        <v>4</v>
      </c>
      <c r="E1326" s="19">
        <v>4</v>
      </c>
      <c r="F1326" s="19">
        <v>3</v>
      </c>
      <c r="G1326" s="19">
        <v>0</v>
      </c>
      <c r="H1326" s="19">
        <v>6</v>
      </c>
      <c r="I1326" s="19">
        <v>4</v>
      </c>
      <c r="J1326" s="19">
        <v>7</v>
      </c>
      <c r="K1326" s="19">
        <v>7</v>
      </c>
      <c r="L1326" s="19">
        <v>7</v>
      </c>
      <c r="M1326" s="33">
        <v>928255</v>
      </c>
      <c r="N1326" s="39">
        <f t="shared" ca="1" si="37"/>
        <v>7.5410312898934018E-6</v>
      </c>
    </row>
    <row r="1327" spans="1:14" x14ac:dyDescent="0.2">
      <c r="A1327" s="2" t="s">
        <v>1432</v>
      </c>
      <c r="B1327" s="19">
        <v>0</v>
      </c>
      <c r="C1327" s="19">
        <v>1</v>
      </c>
      <c r="D1327" s="19">
        <v>4</v>
      </c>
      <c r="E1327" s="19">
        <v>7</v>
      </c>
      <c r="F1327" s="19">
        <v>4</v>
      </c>
      <c r="G1327" s="19">
        <v>0</v>
      </c>
      <c r="H1327" s="19">
        <v>8</v>
      </c>
      <c r="I1327" s="19">
        <v>5</v>
      </c>
      <c r="J1327" s="19">
        <v>8</v>
      </c>
      <c r="K1327" s="19">
        <v>8</v>
      </c>
      <c r="L1327" s="19">
        <v>8</v>
      </c>
      <c r="M1327" s="33">
        <v>928255</v>
      </c>
      <c r="N1327" s="39">
        <f t="shared" ca="1" si="37"/>
        <v>8.6183214741638881E-6</v>
      </c>
    </row>
    <row r="1328" spans="1:14" x14ac:dyDescent="0.2">
      <c r="A1328" s="2" t="s">
        <v>1433</v>
      </c>
      <c r="B1328" s="19">
        <v>0</v>
      </c>
      <c r="C1328" s="19">
        <v>1</v>
      </c>
      <c r="D1328" s="19">
        <v>22</v>
      </c>
      <c r="E1328" s="19">
        <v>21</v>
      </c>
      <c r="F1328" s="19">
        <v>7</v>
      </c>
      <c r="G1328" s="19">
        <v>0</v>
      </c>
      <c r="H1328" s="19">
        <v>31</v>
      </c>
      <c r="I1328" s="19">
        <v>8</v>
      </c>
      <c r="J1328" s="19">
        <v>33</v>
      </c>
      <c r="K1328" s="19">
        <v>34</v>
      </c>
      <c r="L1328" s="19">
        <v>41</v>
      </c>
      <c r="M1328" s="33">
        <v>928255</v>
      </c>
      <c r="N1328" s="39">
        <f t="shared" ca="1" si="37"/>
        <v>4.4168897555089925E-5</v>
      </c>
    </row>
    <row r="1329" spans="1:14" x14ac:dyDescent="0.2">
      <c r="A1329" s="2" t="s">
        <v>1434</v>
      </c>
      <c r="B1329" s="19">
        <v>0</v>
      </c>
      <c r="C1329" s="19">
        <v>0</v>
      </c>
      <c r="D1329" s="19">
        <v>0</v>
      </c>
      <c r="E1329" s="19">
        <v>0</v>
      </c>
      <c r="F1329" s="19">
        <v>0</v>
      </c>
      <c r="G1329" s="19">
        <v>0</v>
      </c>
      <c r="H1329" s="19">
        <v>0</v>
      </c>
      <c r="I1329" s="19">
        <v>0</v>
      </c>
      <c r="J1329" s="19">
        <v>0</v>
      </c>
      <c r="K1329" s="19">
        <v>0</v>
      </c>
      <c r="L1329" s="19">
        <v>0</v>
      </c>
      <c r="M1329" s="33">
        <v>928255</v>
      </c>
      <c r="N1329" s="39">
        <f t="shared" ca="1" si="37"/>
        <v>0</v>
      </c>
    </row>
    <row r="1330" spans="1:14" x14ac:dyDescent="0.2">
      <c r="A1330" s="2" t="s">
        <v>1435</v>
      </c>
      <c r="B1330" s="19">
        <v>0</v>
      </c>
      <c r="C1330" s="19">
        <v>0</v>
      </c>
      <c r="D1330" s="19">
        <v>0</v>
      </c>
      <c r="E1330" s="19">
        <v>0</v>
      </c>
      <c r="F1330" s="19">
        <v>0</v>
      </c>
      <c r="G1330" s="19">
        <v>0</v>
      </c>
      <c r="H1330" s="19">
        <v>0</v>
      </c>
      <c r="I1330" s="19">
        <v>0</v>
      </c>
      <c r="J1330" s="19">
        <v>0</v>
      </c>
      <c r="K1330" s="19">
        <v>0</v>
      </c>
      <c r="L1330" s="19">
        <v>0</v>
      </c>
      <c r="M1330" s="33">
        <v>928255</v>
      </c>
      <c r="N1330" s="39">
        <f t="shared" ca="1" si="37"/>
        <v>0</v>
      </c>
    </row>
    <row r="1331" spans="1:14" x14ac:dyDescent="0.2">
      <c r="A1331" s="2" t="s">
        <v>1436</v>
      </c>
      <c r="B1331" s="19">
        <v>0</v>
      </c>
      <c r="C1331" s="19">
        <v>1</v>
      </c>
      <c r="D1331" s="19">
        <v>16</v>
      </c>
      <c r="E1331" s="19">
        <v>19</v>
      </c>
      <c r="F1331" s="19">
        <v>8</v>
      </c>
      <c r="G1331" s="19">
        <v>0</v>
      </c>
      <c r="H1331" s="19">
        <v>28</v>
      </c>
      <c r="I1331" s="19">
        <v>8</v>
      </c>
      <c r="J1331" s="19">
        <v>31</v>
      </c>
      <c r="K1331" s="19">
        <v>32</v>
      </c>
      <c r="L1331" s="19">
        <v>36</v>
      </c>
      <c r="M1331" s="33">
        <v>928255</v>
      </c>
      <c r="N1331" s="39">
        <f t="shared" ca="1" si="37"/>
        <v>3.8782446633737497E-5</v>
      </c>
    </row>
    <row r="1332" spans="1:14" x14ac:dyDescent="0.2">
      <c r="A1332" s="2" t="s">
        <v>1437</v>
      </c>
      <c r="B1332" s="19">
        <v>0</v>
      </c>
      <c r="C1332" s="19">
        <v>0</v>
      </c>
      <c r="D1332" s="19">
        <v>0</v>
      </c>
      <c r="E1332" s="19">
        <v>2</v>
      </c>
      <c r="F1332" s="19">
        <v>1</v>
      </c>
      <c r="G1332" s="19">
        <v>0</v>
      </c>
      <c r="H1332" s="19">
        <v>2</v>
      </c>
      <c r="I1332" s="19">
        <v>1</v>
      </c>
      <c r="J1332" s="19">
        <v>2</v>
      </c>
      <c r="K1332" s="19">
        <v>2</v>
      </c>
      <c r="L1332" s="19">
        <v>2</v>
      </c>
      <c r="M1332" s="33">
        <v>928255</v>
      </c>
      <c r="N1332" s="39">
        <f t="shared" ca="1" si="37"/>
        <v>2.154580368540972E-6</v>
      </c>
    </row>
    <row r="1333" spans="1:14" x14ac:dyDescent="0.2">
      <c r="A1333" s="2" t="s">
        <v>1438</v>
      </c>
      <c r="B1333" s="19">
        <v>0</v>
      </c>
      <c r="C1333" s="19">
        <v>0</v>
      </c>
      <c r="D1333" s="19">
        <v>0</v>
      </c>
      <c r="E1333" s="19">
        <v>0</v>
      </c>
      <c r="F1333" s="19">
        <v>0</v>
      </c>
      <c r="G1333" s="19">
        <v>0</v>
      </c>
      <c r="H1333" s="19">
        <v>0</v>
      </c>
      <c r="I1333" s="19">
        <v>0</v>
      </c>
      <c r="J1333" s="19">
        <v>0</v>
      </c>
      <c r="K1333" s="19">
        <v>0</v>
      </c>
      <c r="L1333" s="19">
        <v>0</v>
      </c>
      <c r="M1333" s="33">
        <v>928255</v>
      </c>
      <c r="N1333" s="39">
        <f t="shared" ca="1" si="37"/>
        <v>0</v>
      </c>
    </row>
    <row r="1334" spans="1:14" x14ac:dyDescent="0.2">
      <c r="A1334" s="2" t="s">
        <v>1439</v>
      </c>
      <c r="B1334" s="19">
        <v>0</v>
      </c>
      <c r="C1334" s="19">
        <v>0</v>
      </c>
      <c r="D1334" s="19">
        <v>10</v>
      </c>
      <c r="E1334" s="19">
        <v>10</v>
      </c>
      <c r="F1334" s="19">
        <v>4</v>
      </c>
      <c r="G1334" s="19">
        <v>0</v>
      </c>
      <c r="H1334" s="19">
        <v>16</v>
      </c>
      <c r="I1334" s="19">
        <v>6</v>
      </c>
      <c r="J1334" s="19">
        <v>18</v>
      </c>
      <c r="K1334" s="19">
        <v>19</v>
      </c>
      <c r="L1334" s="19">
        <v>20</v>
      </c>
      <c r="M1334" s="33">
        <v>928255</v>
      </c>
      <c r="N1334" s="39">
        <f t="shared" ca="1" si="37"/>
        <v>2.1545803685409721E-5</v>
      </c>
    </row>
    <row r="1335" spans="1:14" x14ac:dyDescent="0.2">
      <c r="A1335" s="2" t="s">
        <v>1440</v>
      </c>
      <c r="B1335" s="19">
        <v>0</v>
      </c>
      <c r="C1335" s="19">
        <v>0</v>
      </c>
      <c r="D1335" s="19">
        <v>0</v>
      </c>
      <c r="E1335" s="19">
        <v>1</v>
      </c>
      <c r="F1335" s="19">
        <v>1</v>
      </c>
      <c r="G1335" s="19">
        <v>0</v>
      </c>
      <c r="H1335" s="19">
        <v>1</v>
      </c>
      <c r="I1335" s="19">
        <v>1</v>
      </c>
      <c r="J1335" s="19">
        <v>1</v>
      </c>
      <c r="K1335" s="19">
        <v>1</v>
      </c>
      <c r="L1335" s="19">
        <v>1</v>
      </c>
      <c r="M1335" s="33">
        <v>928255</v>
      </c>
      <c r="N1335" s="39">
        <f t="shared" ca="1" si="37"/>
        <v>1.077290184270486E-6</v>
      </c>
    </row>
    <row r="1336" spans="1:14" x14ac:dyDescent="0.2">
      <c r="A1336" s="2" t="s">
        <v>1441</v>
      </c>
      <c r="B1336" s="19">
        <v>0</v>
      </c>
      <c r="C1336" s="19">
        <v>1</v>
      </c>
      <c r="D1336" s="19">
        <v>10</v>
      </c>
      <c r="E1336" s="19">
        <v>14</v>
      </c>
      <c r="F1336" s="19">
        <v>8</v>
      </c>
      <c r="G1336" s="19">
        <v>0</v>
      </c>
      <c r="H1336" s="19">
        <v>20</v>
      </c>
      <c r="I1336" s="19">
        <v>11</v>
      </c>
      <c r="J1336" s="19">
        <v>22</v>
      </c>
      <c r="K1336" s="19">
        <v>23</v>
      </c>
      <c r="L1336" s="19">
        <v>23</v>
      </c>
      <c r="M1336" s="33">
        <v>928255</v>
      </c>
      <c r="N1336" s="39">
        <f t="shared" ca="1" si="37"/>
        <v>2.477767423822118E-5</v>
      </c>
    </row>
    <row r="1337" spans="1:14" x14ac:dyDescent="0.2">
      <c r="A1337" s="2" t="s">
        <v>1442</v>
      </c>
      <c r="B1337" s="19">
        <v>0</v>
      </c>
      <c r="C1337" s="19">
        <v>0</v>
      </c>
      <c r="D1337" s="19">
        <v>0</v>
      </c>
      <c r="E1337" s="19">
        <v>0</v>
      </c>
      <c r="F1337" s="19">
        <v>0</v>
      </c>
      <c r="G1337" s="19">
        <v>0</v>
      </c>
      <c r="H1337" s="19">
        <v>0</v>
      </c>
      <c r="I1337" s="19">
        <v>0</v>
      </c>
      <c r="J1337" s="19">
        <v>0</v>
      </c>
      <c r="K1337" s="19">
        <v>0</v>
      </c>
      <c r="L1337" s="19">
        <v>0</v>
      </c>
      <c r="M1337" s="33">
        <v>928255</v>
      </c>
      <c r="N1337" s="39">
        <f t="shared" ca="1" si="37"/>
        <v>0</v>
      </c>
    </row>
    <row r="1338" spans="1:14" x14ac:dyDescent="0.2">
      <c r="A1338" s="2" t="s">
        <v>1443</v>
      </c>
      <c r="B1338" s="19">
        <v>0</v>
      </c>
      <c r="C1338" s="19">
        <v>0</v>
      </c>
      <c r="D1338" s="19">
        <v>4</v>
      </c>
      <c r="E1338" s="19">
        <v>2</v>
      </c>
      <c r="F1338" s="19">
        <v>0</v>
      </c>
      <c r="G1338" s="19">
        <v>0</v>
      </c>
      <c r="H1338" s="19">
        <v>5</v>
      </c>
      <c r="I1338" s="19">
        <v>1</v>
      </c>
      <c r="J1338" s="19">
        <v>6</v>
      </c>
      <c r="K1338" s="19">
        <v>6</v>
      </c>
      <c r="L1338" s="19">
        <v>7</v>
      </c>
      <c r="M1338" s="33">
        <v>928255</v>
      </c>
      <c r="N1338" s="39">
        <f t="shared" ca="1" si="37"/>
        <v>7.5410312898934018E-6</v>
      </c>
    </row>
    <row r="1339" spans="1:14" x14ac:dyDescent="0.2">
      <c r="A1339" s="2" t="s">
        <v>1444</v>
      </c>
      <c r="B1339" s="19">
        <v>0</v>
      </c>
      <c r="C1339" s="19">
        <v>0</v>
      </c>
      <c r="D1339" s="19">
        <v>1</v>
      </c>
      <c r="E1339" s="19">
        <v>1</v>
      </c>
      <c r="F1339" s="19">
        <v>0</v>
      </c>
      <c r="G1339" s="19">
        <v>0</v>
      </c>
      <c r="H1339" s="19">
        <v>1</v>
      </c>
      <c r="I1339" s="19">
        <v>0</v>
      </c>
      <c r="J1339" s="19">
        <v>1</v>
      </c>
      <c r="K1339" s="19">
        <v>1</v>
      </c>
      <c r="L1339" s="19">
        <v>1</v>
      </c>
      <c r="M1339" s="33">
        <v>928255</v>
      </c>
      <c r="N1339" s="39">
        <f t="shared" ca="1" si="37"/>
        <v>1.077290184270486E-6</v>
      </c>
    </row>
    <row r="1340" spans="1:14" x14ac:dyDescent="0.2">
      <c r="A1340" s="2" t="s">
        <v>1445</v>
      </c>
      <c r="B1340" s="19">
        <v>0</v>
      </c>
      <c r="C1340" s="19">
        <v>0</v>
      </c>
      <c r="D1340" s="19">
        <v>0</v>
      </c>
      <c r="E1340" s="19">
        <v>0</v>
      </c>
      <c r="F1340" s="19">
        <v>0</v>
      </c>
      <c r="G1340" s="19">
        <v>0</v>
      </c>
      <c r="H1340" s="19">
        <v>0</v>
      </c>
      <c r="I1340" s="19">
        <v>0</v>
      </c>
      <c r="J1340" s="19">
        <v>0</v>
      </c>
      <c r="K1340" s="19">
        <v>0</v>
      </c>
      <c r="L1340" s="19">
        <v>0</v>
      </c>
      <c r="M1340" s="33">
        <v>928255</v>
      </c>
      <c r="N1340" s="39">
        <f t="shared" ca="1" si="37"/>
        <v>0</v>
      </c>
    </row>
    <row r="1341" spans="1:14" x14ac:dyDescent="0.2">
      <c r="A1341" s="2" t="s">
        <v>1446</v>
      </c>
      <c r="B1341" s="19">
        <v>0</v>
      </c>
      <c r="C1341" s="19">
        <v>0</v>
      </c>
      <c r="D1341" s="19">
        <v>4</v>
      </c>
      <c r="E1341" s="19">
        <v>5</v>
      </c>
      <c r="F1341" s="19">
        <v>1</v>
      </c>
      <c r="G1341" s="19">
        <v>0</v>
      </c>
      <c r="H1341" s="19">
        <v>8</v>
      </c>
      <c r="I1341" s="19">
        <v>2</v>
      </c>
      <c r="J1341" s="19">
        <v>8</v>
      </c>
      <c r="K1341" s="19">
        <v>8</v>
      </c>
      <c r="L1341" s="19">
        <v>10</v>
      </c>
      <c r="M1341" s="33">
        <v>928255</v>
      </c>
      <c r="N1341" s="39">
        <f t="shared" ca="1" si="37"/>
        <v>1.0772901842704861E-5</v>
      </c>
    </row>
    <row r="1342" spans="1:14" x14ac:dyDescent="0.2">
      <c r="A1342" s="2" t="s">
        <v>1447</v>
      </c>
      <c r="B1342" s="19">
        <v>0</v>
      </c>
      <c r="C1342" s="19">
        <v>0</v>
      </c>
      <c r="D1342" s="19">
        <v>102</v>
      </c>
      <c r="E1342" s="19">
        <v>66</v>
      </c>
      <c r="F1342" s="19">
        <v>36</v>
      </c>
      <c r="G1342" s="19">
        <v>1</v>
      </c>
      <c r="H1342" s="19">
        <v>145</v>
      </c>
      <c r="I1342" s="19">
        <v>9</v>
      </c>
      <c r="J1342" s="19">
        <v>169</v>
      </c>
      <c r="K1342" s="19">
        <v>170</v>
      </c>
      <c r="L1342" s="19">
        <v>194</v>
      </c>
      <c r="M1342" s="33">
        <v>928255</v>
      </c>
      <c r="N1342" s="39">
        <f t="shared" ca="1" si="37"/>
        <v>2.0899429574847429E-4</v>
      </c>
    </row>
    <row r="1343" spans="1:14" x14ac:dyDescent="0.2">
      <c r="A1343" s="2" t="s">
        <v>1448</v>
      </c>
      <c r="B1343" s="19">
        <v>0</v>
      </c>
      <c r="C1343" s="19">
        <v>0</v>
      </c>
      <c r="D1343" s="19">
        <v>31</v>
      </c>
      <c r="E1343" s="19">
        <v>20</v>
      </c>
      <c r="F1343" s="19">
        <v>11</v>
      </c>
      <c r="G1343" s="19">
        <v>0</v>
      </c>
      <c r="H1343" s="19">
        <v>43</v>
      </c>
      <c r="I1343" s="19">
        <v>4</v>
      </c>
      <c r="J1343" s="19">
        <v>57</v>
      </c>
      <c r="K1343" s="19">
        <v>57</v>
      </c>
      <c r="L1343" s="19">
        <v>68</v>
      </c>
      <c r="M1343" s="33">
        <v>928255</v>
      </c>
      <c r="N1343" s="39">
        <f t="shared" ca="1" si="37"/>
        <v>7.3255732530393049E-5</v>
      </c>
    </row>
    <row r="1344" spans="1:14" x14ac:dyDescent="0.2">
      <c r="A1344" s="2" t="s">
        <v>1449</v>
      </c>
      <c r="B1344" s="19">
        <v>1</v>
      </c>
      <c r="C1344" s="19">
        <v>0</v>
      </c>
      <c r="D1344" s="19">
        <v>43</v>
      </c>
      <c r="E1344" s="19">
        <v>28</v>
      </c>
      <c r="F1344" s="19">
        <v>15</v>
      </c>
      <c r="G1344" s="19">
        <v>0</v>
      </c>
      <c r="H1344" s="19">
        <v>59</v>
      </c>
      <c r="I1344" s="19">
        <v>12</v>
      </c>
      <c r="J1344" s="19">
        <v>56</v>
      </c>
      <c r="K1344" s="19">
        <v>57</v>
      </c>
      <c r="L1344" s="19">
        <v>76</v>
      </c>
      <c r="M1344" s="33">
        <v>928255</v>
      </c>
      <c r="N1344" s="39">
        <f t="shared" ca="1" si="37"/>
        <v>8.1874054004556939E-5</v>
      </c>
    </row>
    <row r="1345" spans="1:14" x14ac:dyDescent="0.2">
      <c r="A1345" s="2" t="s">
        <v>1450</v>
      </c>
      <c r="B1345" s="19">
        <v>0</v>
      </c>
      <c r="C1345" s="19">
        <v>0</v>
      </c>
      <c r="D1345" s="19">
        <v>12</v>
      </c>
      <c r="E1345" s="19">
        <v>9</v>
      </c>
      <c r="F1345" s="19">
        <v>3</v>
      </c>
      <c r="G1345" s="19">
        <v>0</v>
      </c>
      <c r="H1345" s="19">
        <v>18</v>
      </c>
      <c r="I1345" s="19">
        <v>4</v>
      </c>
      <c r="J1345" s="19">
        <v>18</v>
      </c>
      <c r="K1345" s="19">
        <v>18</v>
      </c>
      <c r="L1345" s="19">
        <v>23</v>
      </c>
      <c r="M1345" s="33">
        <v>928255</v>
      </c>
      <c r="N1345" s="39">
        <f t="shared" ca="1" si="37"/>
        <v>2.477767423822118E-5</v>
      </c>
    </row>
    <row r="1346" spans="1:14" x14ac:dyDescent="0.2">
      <c r="A1346" s="2" t="s">
        <v>1451</v>
      </c>
      <c r="B1346" s="19">
        <v>0</v>
      </c>
      <c r="C1346" s="19">
        <v>0</v>
      </c>
      <c r="D1346" s="19">
        <v>0</v>
      </c>
      <c r="E1346" s="19">
        <v>0</v>
      </c>
      <c r="F1346" s="19">
        <v>0</v>
      </c>
      <c r="G1346" s="19">
        <v>0</v>
      </c>
      <c r="H1346" s="19">
        <v>0</v>
      </c>
      <c r="I1346" s="19">
        <v>0</v>
      </c>
      <c r="J1346" s="19">
        <v>0</v>
      </c>
      <c r="K1346" s="19">
        <v>0</v>
      </c>
      <c r="L1346" s="19">
        <v>0</v>
      </c>
      <c r="M1346" s="33">
        <v>928255</v>
      </c>
      <c r="N1346" s="39">
        <f t="shared" ca="1" si="37"/>
        <v>0</v>
      </c>
    </row>
    <row r="1347" spans="1:14" x14ac:dyDescent="0.2">
      <c r="A1347" s="2" t="s">
        <v>1452</v>
      </c>
      <c r="B1347" s="19">
        <v>0</v>
      </c>
      <c r="C1347" s="19">
        <v>0</v>
      </c>
      <c r="D1347" s="19">
        <v>1</v>
      </c>
      <c r="E1347" s="19">
        <v>2</v>
      </c>
      <c r="F1347" s="19">
        <v>1</v>
      </c>
      <c r="G1347" s="19">
        <v>0</v>
      </c>
      <c r="H1347" s="19">
        <v>3</v>
      </c>
      <c r="I1347" s="19">
        <v>1</v>
      </c>
      <c r="J1347" s="19">
        <v>2</v>
      </c>
      <c r="K1347" s="19">
        <v>2</v>
      </c>
      <c r="L1347" s="19">
        <v>3</v>
      </c>
      <c r="M1347" s="33">
        <v>928255</v>
      </c>
      <c r="N1347" s="39">
        <f t="shared" ca="1" si="37"/>
        <v>3.2318705528114582E-6</v>
      </c>
    </row>
    <row r="1348" spans="1:14" x14ac:dyDescent="0.2">
      <c r="A1348" s="2" t="s">
        <v>1453</v>
      </c>
      <c r="B1348" s="19">
        <v>0</v>
      </c>
      <c r="C1348" s="19">
        <v>0</v>
      </c>
      <c r="D1348" s="19">
        <v>1</v>
      </c>
      <c r="E1348" s="19">
        <v>1</v>
      </c>
      <c r="F1348" s="19">
        <v>0</v>
      </c>
      <c r="G1348" s="19">
        <v>0</v>
      </c>
      <c r="H1348" s="19">
        <v>2</v>
      </c>
      <c r="I1348" s="19">
        <v>0</v>
      </c>
      <c r="J1348" s="19">
        <v>1</v>
      </c>
      <c r="K1348" s="19">
        <v>1</v>
      </c>
      <c r="L1348" s="19">
        <v>2</v>
      </c>
      <c r="M1348" s="33">
        <v>928255</v>
      </c>
      <c r="N1348" s="39">
        <f t="shared" ca="1" si="37"/>
        <v>2.154580368540972E-6</v>
      </c>
    </row>
    <row r="1349" spans="1:14" x14ac:dyDescent="0.2">
      <c r="A1349" s="2" t="s">
        <v>1454</v>
      </c>
      <c r="B1349" s="19">
        <v>0</v>
      </c>
      <c r="C1349" s="19">
        <v>0</v>
      </c>
      <c r="D1349" s="19">
        <v>1</v>
      </c>
      <c r="E1349" s="19">
        <v>2</v>
      </c>
      <c r="F1349" s="19">
        <v>0</v>
      </c>
      <c r="G1349" s="19">
        <v>0</v>
      </c>
      <c r="H1349" s="19">
        <v>3</v>
      </c>
      <c r="I1349" s="19">
        <v>0</v>
      </c>
      <c r="J1349" s="19">
        <v>3</v>
      </c>
      <c r="K1349" s="19">
        <v>3</v>
      </c>
      <c r="L1349" s="19">
        <v>4</v>
      </c>
      <c r="M1349" s="33">
        <v>928255</v>
      </c>
      <c r="N1349" s="39">
        <f t="shared" ca="1" si="37"/>
        <v>4.309160737081944E-6</v>
      </c>
    </row>
    <row r="1350" spans="1:14" x14ac:dyDescent="0.2">
      <c r="A1350" s="2" t="s">
        <v>1455</v>
      </c>
      <c r="B1350" s="19">
        <v>0</v>
      </c>
      <c r="C1350" s="19">
        <v>0</v>
      </c>
      <c r="D1350" s="19">
        <v>1</v>
      </c>
      <c r="E1350" s="19">
        <v>2</v>
      </c>
      <c r="F1350" s="19">
        <v>0</v>
      </c>
      <c r="G1350" s="19">
        <v>0</v>
      </c>
      <c r="H1350" s="19">
        <v>3</v>
      </c>
      <c r="I1350" s="19">
        <v>1</v>
      </c>
      <c r="J1350" s="19">
        <v>3</v>
      </c>
      <c r="K1350" s="19">
        <v>3</v>
      </c>
      <c r="L1350" s="19">
        <v>4</v>
      </c>
      <c r="M1350" s="33">
        <v>928255</v>
      </c>
      <c r="N1350" s="39">
        <f t="shared" ca="1" si="37"/>
        <v>4.309160737081944E-6</v>
      </c>
    </row>
    <row r="1351" spans="1:14" x14ac:dyDescent="0.2">
      <c r="A1351" s="2" t="s">
        <v>1456</v>
      </c>
      <c r="B1351" s="19">
        <v>0</v>
      </c>
      <c r="C1351" s="19">
        <v>0</v>
      </c>
      <c r="D1351" s="19">
        <v>8</v>
      </c>
      <c r="E1351" s="19">
        <v>9</v>
      </c>
      <c r="F1351" s="19">
        <v>2</v>
      </c>
      <c r="G1351" s="19">
        <v>0</v>
      </c>
      <c r="H1351" s="19">
        <v>14</v>
      </c>
      <c r="I1351" s="19">
        <v>3</v>
      </c>
      <c r="J1351" s="19">
        <v>16</v>
      </c>
      <c r="K1351" s="19">
        <v>16</v>
      </c>
      <c r="L1351" s="19">
        <v>20</v>
      </c>
      <c r="M1351" s="33">
        <v>928255</v>
      </c>
      <c r="N1351" s="39">
        <f t="shared" ca="1" si="37"/>
        <v>2.1545803685409721E-5</v>
      </c>
    </row>
    <row r="1352" spans="1:14" x14ac:dyDescent="0.2">
      <c r="A1352" s="2" t="s">
        <v>1457</v>
      </c>
      <c r="B1352" s="19">
        <v>0</v>
      </c>
      <c r="C1352" s="19">
        <v>0</v>
      </c>
      <c r="D1352" s="19">
        <v>13</v>
      </c>
      <c r="E1352" s="19">
        <v>11</v>
      </c>
      <c r="F1352" s="19">
        <v>8</v>
      </c>
      <c r="G1352" s="19">
        <v>0</v>
      </c>
      <c r="H1352" s="19">
        <v>22</v>
      </c>
      <c r="I1352" s="19">
        <v>6</v>
      </c>
      <c r="J1352" s="19">
        <v>31</v>
      </c>
      <c r="K1352" s="19">
        <v>33</v>
      </c>
      <c r="L1352" s="19">
        <v>35</v>
      </c>
      <c r="M1352" s="33">
        <v>928255</v>
      </c>
      <c r="N1352" s="39">
        <f t="shared" ref="N1352:N1415" ca="1" si="38">IF(INDIRECT(ADDRESS(ROW(),COLUMN()-2))&lt;&gt;0,INDIRECT(ADDRESS(ROW(),COLUMN()-2))/INDIRECT(ADDRESS(ROW(),COLUMN()-1)),0)</f>
        <v>3.7705156449467008E-5</v>
      </c>
    </row>
    <row r="1353" spans="1:14" x14ac:dyDescent="0.2">
      <c r="A1353" s="2" t="s">
        <v>1029</v>
      </c>
      <c r="B1353" s="19">
        <v>0</v>
      </c>
      <c r="C1353" s="19">
        <v>0</v>
      </c>
      <c r="D1353" s="19">
        <v>0</v>
      </c>
      <c r="E1353" s="19">
        <v>0</v>
      </c>
      <c r="F1353" s="19">
        <v>0</v>
      </c>
      <c r="G1353" s="19">
        <v>0</v>
      </c>
      <c r="H1353" s="19">
        <v>0</v>
      </c>
      <c r="I1353" s="19">
        <v>0</v>
      </c>
      <c r="J1353" s="19">
        <v>0</v>
      </c>
      <c r="K1353" s="19">
        <v>0</v>
      </c>
      <c r="L1353" s="19">
        <v>0</v>
      </c>
      <c r="M1353" s="33">
        <v>928255</v>
      </c>
      <c r="N1353" s="39">
        <f t="shared" ca="1" si="38"/>
        <v>0</v>
      </c>
    </row>
    <row r="1354" spans="1:14" x14ac:dyDescent="0.2">
      <c r="A1354" s="2" t="s">
        <v>1458</v>
      </c>
      <c r="B1354" s="19">
        <v>0</v>
      </c>
      <c r="C1354" s="19">
        <v>0</v>
      </c>
      <c r="D1354" s="19">
        <v>0</v>
      </c>
      <c r="E1354" s="19">
        <v>0</v>
      </c>
      <c r="F1354" s="19">
        <v>0</v>
      </c>
      <c r="G1354" s="19">
        <v>0</v>
      </c>
      <c r="H1354" s="19">
        <v>0</v>
      </c>
      <c r="I1354" s="19">
        <v>0</v>
      </c>
      <c r="J1354" s="19">
        <v>0</v>
      </c>
      <c r="K1354" s="19">
        <v>0</v>
      </c>
      <c r="L1354" s="19">
        <v>0</v>
      </c>
      <c r="M1354" s="33">
        <v>928255</v>
      </c>
      <c r="N1354" s="39">
        <f t="shared" ca="1" si="38"/>
        <v>0</v>
      </c>
    </row>
    <row r="1355" spans="1:14" x14ac:dyDescent="0.2">
      <c r="A1355" s="2" t="s">
        <v>1459</v>
      </c>
      <c r="B1355" s="19">
        <v>0</v>
      </c>
      <c r="C1355" s="19">
        <v>0</v>
      </c>
      <c r="D1355" s="19">
        <v>0</v>
      </c>
      <c r="E1355" s="19">
        <v>0</v>
      </c>
      <c r="F1355" s="19">
        <v>0</v>
      </c>
      <c r="G1355" s="19">
        <v>0</v>
      </c>
      <c r="H1355" s="19">
        <v>0</v>
      </c>
      <c r="I1355" s="19">
        <v>0</v>
      </c>
      <c r="J1355" s="19">
        <v>0</v>
      </c>
      <c r="K1355" s="19">
        <v>0</v>
      </c>
      <c r="L1355" s="19">
        <v>0</v>
      </c>
      <c r="M1355" s="33">
        <v>928255</v>
      </c>
      <c r="N1355" s="39">
        <f t="shared" ca="1" si="38"/>
        <v>0</v>
      </c>
    </row>
    <row r="1356" spans="1:14" x14ac:dyDescent="0.2">
      <c r="A1356" s="2" t="s">
        <v>1433</v>
      </c>
      <c r="B1356" s="19">
        <v>0</v>
      </c>
      <c r="C1356" s="19">
        <v>0</v>
      </c>
      <c r="D1356" s="19">
        <v>0</v>
      </c>
      <c r="E1356" s="19">
        <v>0</v>
      </c>
      <c r="F1356" s="19">
        <v>0</v>
      </c>
      <c r="G1356" s="19">
        <v>0</v>
      </c>
      <c r="H1356" s="19">
        <v>0</v>
      </c>
      <c r="I1356" s="19">
        <v>0</v>
      </c>
      <c r="J1356" s="19">
        <v>0</v>
      </c>
      <c r="K1356" s="19">
        <v>0</v>
      </c>
      <c r="L1356" s="19">
        <v>0</v>
      </c>
      <c r="M1356" s="33">
        <v>928255</v>
      </c>
      <c r="N1356" s="39">
        <f t="shared" ca="1" si="38"/>
        <v>0</v>
      </c>
    </row>
    <row r="1357" spans="1:14" x14ac:dyDescent="0.2">
      <c r="A1357" s="2" t="s">
        <v>1443</v>
      </c>
      <c r="B1357" s="19">
        <v>0</v>
      </c>
      <c r="C1357" s="19">
        <v>0</v>
      </c>
      <c r="D1357" s="19">
        <v>0</v>
      </c>
      <c r="E1357" s="19">
        <v>0</v>
      </c>
      <c r="F1357" s="19">
        <v>0</v>
      </c>
      <c r="G1357" s="19">
        <v>0</v>
      </c>
      <c r="H1357" s="19">
        <v>0</v>
      </c>
      <c r="I1357" s="19">
        <v>0</v>
      </c>
      <c r="J1357" s="19">
        <v>0</v>
      </c>
      <c r="K1357" s="19">
        <v>0</v>
      </c>
      <c r="L1357" s="19">
        <v>0</v>
      </c>
      <c r="M1357" s="33">
        <v>928255</v>
      </c>
      <c r="N1357" s="39">
        <f t="shared" ca="1" si="38"/>
        <v>0</v>
      </c>
    </row>
    <row r="1358" spans="1:14" x14ac:dyDescent="0.2">
      <c r="A1358" s="2" t="s">
        <v>1450</v>
      </c>
      <c r="B1358" s="19">
        <v>0</v>
      </c>
      <c r="C1358" s="19">
        <v>0</v>
      </c>
      <c r="D1358" s="19">
        <v>0</v>
      </c>
      <c r="E1358" s="19">
        <v>0</v>
      </c>
      <c r="F1358" s="19">
        <v>0</v>
      </c>
      <c r="G1358" s="19">
        <v>0</v>
      </c>
      <c r="H1358" s="19">
        <v>0</v>
      </c>
      <c r="I1358" s="19">
        <v>0</v>
      </c>
      <c r="J1358" s="19">
        <v>0</v>
      </c>
      <c r="K1358" s="19">
        <v>0</v>
      </c>
      <c r="L1358" s="19">
        <v>0</v>
      </c>
      <c r="M1358" s="33">
        <v>928255</v>
      </c>
      <c r="N1358" s="39">
        <f t="shared" ca="1" si="38"/>
        <v>0</v>
      </c>
    </row>
    <row r="1359" spans="1:14" x14ac:dyDescent="0.2">
      <c r="A1359" s="2" t="s">
        <v>1449</v>
      </c>
      <c r="B1359" s="19">
        <v>0</v>
      </c>
      <c r="C1359" s="19">
        <v>0</v>
      </c>
      <c r="D1359" s="19">
        <v>0</v>
      </c>
      <c r="E1359" s="19">
        <v>0</v>
      </c>
      <c r="F1359" s="19">
        <v>0</v>
      </c>
      <c r="G1359" s="19">
        <v>0</v>
      </c>
      <c r="H1359" s="19">
        <v>0</v>
      </c>
      <c r="I1359" s="19">
        <v>0</v>
      </c>
      <c r="J1359" s="19">
        <v>0</v>
      </c>
      <c r="K1359" s="19">
        <v>0</v>
      </c>
      <c r="L1359" s="19">
        <v>0</v>
      </c>
      <c r="M1359" s="33">
        <v>928255</v>
      </c>
      <c r="N1359" s="39">
        <f t="shared" ca="1" si="38"/>
        <v>0</v>
      </c>
    </row>
    <row r="1360" spans="1:14" x14ac:dyDescent="0.2">
      <c r="A1360" s="30" t="s">
        <v>1460</v>
      </c>
      <c r="B1360" s="6">
        <v>0</v>
      </c>
      <c r="C1360" s="6">
        <v>1</v>
      </c>
      <c r="D1360" s="6">
        <v>47</v>
      </c>
      <c r="E1360" s="6">
        <v>30</v>
      </c>
      <c r="F1360" s="6">
        <v>9</v>
      </c>
      <c r="G1360" s="6">
        <v>2</v>
      </c>
      <c r="H1360" s="6">
        <v>60</v>
      </c>
      <c r="I1360" s="6">
        <v>13</v>
      </c>
      <c r="J1360" s="6">
        <v>70</v>
      </c>
      <c r="K1360" s="6">
        <v>72</v>
      </c>
      <c r="L1360" s="6">
        <v>80</v>
      </c>
      <c r="M1360" s="31">
        <v>928255</v>
      </c>
      <c r="N1360" s="38">
        <f t="shared" ca="1" si="38"/>
        <v>8.6183214741638884E-5</v>
      </c>
    </row>
    <row r="1361" spans="1:14" x14ac:dyDescent="0.2">
      <c r="A1361" s="2" t="s">
        <v>1461</v>
      </c>
      <c r="B1361" s="19">
        <v>0</v>
      </c>
      <c r="C1361" s="19">
        <v>0</v>
      </c>
      <c r="D1361" s="19">
        <v>18</v>
      </c>
      <c r="E1361" s="19">
        <v>12</v>
      </c>
      <c r="F1361" s="19">
        <v>4</v>
      </c>
      <c r="G1361" s="19">
        <v>0</v>
      </c>
      <c r="H1361" s="19">
        <v>24</v>
      </c>
      <c r="I1361" s="19">
        <v>6</v>
      </c>
      <c r="J1361" s="19">
        <v>25</v>
      </c>
      <c r="K1361" s="19">
        <v>26</v>
      </c>
      <c r="L1361" s="19">
        <v>29</v>
      </c>
      <c r="M1361" s="33">
        <v>928255</v>
      </c>
      <c r="N1361" s="39">
        <f t="shared" ca="1" si="38"/>
        <v>3.1241415343844097E-5</v>
      </c>
    </row>
    <row r="1362" spans="1:14" x14ac:dyDescent="0.2">
      <c r="A1362" s="2" t="s">
        <v>1462</v>
      </c>
      <c r="B1362" s="19">
        <v>0</v>
      </c>
      <c r="C1362" s="19">
        <v>0</v>
      </c>
      <c r="D1362" s="19">
        <v>13</v>
      </c>
      <c r="E1362" s="19">
        <v>12</v>
      </c>
      <c r="F1362" s="19">
        <v>2</v>
      </c>
      <c r="G1362" s="19">
        <v>0</v>
      </c>
      <c r="H1362" s="19">
        <v>19</v>
      </c>
      <c r="I1362" s="19">
        <v>2</v>
      </c>
      <c r="J1362" s="19">
        <v>22</v>
      </c>
      <c r="K1362" s="19">
        <v>22</v>
      </c>
      <c r="L1362" s="19">
        <v>24</v>
      </c>
      <c r="M1362" s="33">
        <v>928255</v>
      </c>
      <c r="N1362" s="39">
        <f t="shared" ca="1" si="38"/>
        <v>2.5854964422491666E-5</v>
      </c>
    </row>
    <row r="1363" spans="1:14" x14ac:dyDescent="0.2">
      <c r="A1363" s="2" t="s">
        <v>1463</v>
      </c>
      <c r="B1363" s="19">
        <v>0</v>
      </c>
      <c r="C1363" s="19">
        <v>0</v>
      </c>
      <c r="D1363" s="19">
        <v>10</v>
      </c>
      <c r="E1363" s="19">
        <v>4</v>
      </c>
      <c r="F1363" s="19">
        <v>0</v>
      </c>
      <c r="G1363" s="19">
        <v>1</v>
      </c>
      <c r="H1363" s="19">
        <v>11</v>
      </c>
      <c r="I1363" s="19">
        <v>3</v>
      </c>
      <c r="J1363" s="19">
        <v>14</v>
      </c>
      <c r="K1363" s="19">
        <v>15</v>
      </c>
      <c r="L1363" s="19">
        <v>17</v>
      </c>
      <c r="M1363" s="33">
        <v>928255</v>
      </c>
      <c r="N1363" s="39">
        <f t="shared" ca="1" si="38"/>
        <v>1.8313933132598262E-5</v>
      </c>
    </row>
    <row r="1364" spans="1:14" x14ac:dyDescent="0.2">
      <c r="A1364" s="2" t="s">
        <v>1464</v>
      </c>
      <c r="B1364" s="19">
        <v>0</v>
      </c>
      <c r="C1364" s="19">
        <v>0</v>
      </c>
      <c r="D1364" s="19">
        <v>10</v>
      </c>
      <c r="E1364" s="19">
        <v>3</v>
      </c>
      <c r="F1364" s="19">
        <v>0</v>
      </c>
      <c r="G1364" s="19">
        <v>0</v>
      </c>
      <c r="H1364" s="19">
        <v>10</v>
      </c>
      <c r="I1364" s="19">
        <v>0</v>
      </c>
      <c r="J1364" s="19">
        <v>9</v>
      </c>
      <c r="K1364" s="19">
        <v>9</v>
      </c>
      <c r="L1364" s="19">
        <v>10</v>
      </c>
      <c r="M1364" s="33">
        <v>928255</v>
      </c>
      <c r="N1364" s="39">
        <f t="shared" ca="1" si="38"/>
        <v>1.0772901842704861E-5</v>
      </c>
    </row>
    <row r="1365" spans="1:14" x14ac:dyDescent="0.2">
      <c r="A1365" s="2" t="s">
        <v>1465</v>
      </c>
      <c r="B1365" s="19">
        <v>0</v>
      </c>
      <c r="C1365" s="19">
        <v>1</v>
      </c>
      <c r="D1365" s="19">
        <v>33</v>
      </c>
      <c r="E1365" s="19">
        <v>15</v>
      </c>
      <c r="F1365" s="19">
        <v>4</v>
      </c>
      <c r="G1365" s="19">
        <v>1</v>
      </c>
      <c r="H1365" s="19">
        <v>36</v>
      </c>
      <c r="I1365" s="19">
        <v>4</v>
      </c>
      <c r="J1365" s="19">
        <v>46</v>
      </c>
      <c r="K1365" s="19">
        <v>46</v>
      </c>
      <c r="L1365" s="19">
        <v>50</v>
      </c>
      <c r="M1365" s="33">
        <v>928255</v>
      </c>
      <c r="N1365" s="39">
        <f t="shared" ca="1" si="38"/>
        <v>5.3864509213524304E-5</v>
      </c>
    </row>
    <row r="1366" spans="1:14" x14ac:dyDescent="0.2">
      <c r="A1366" s="2" t="s">
        <v>1465</v>
      </c>
      <c r="B1366" s="19">
        <v>0</v>
      </c>
      <c r="C1366" s="19">
        <v>0</v>
      </c>
      <c r="D1366" s="19">
        <v>0</v>
      </c>
      <c r="E1366" s="19">
        <v>0</v>
      </c>
      <c r="F1366" s="19">
        <v>0</v>
      </c>
      <c r="G1366" s="19">
        <v>0</v>
      </c>
      <c r="H1366" s="19">
        <v>0</v>
      </c>
      <c r="I1366" s="19">
        <v>0</v>
      </c>
      <c r="J1366" s="19">
        <v>0</v>
      </c>
      <c r="K1366" s="19">
        <v>0</v>
      </c>
      <c r="L1366" s="19">
        <v>0</v>
      </c>
      <c r="M1366" s="33">
        <v>928255</v>
      </c>
      <c r="N1366" s="39">
        <f t="shared" ca="1" si="38"/>
        <v>0</v>
      </c>
    </row>
    <row r="1367" spans="1:14" x14ac:dyDescent="0.2">
      <c r="A1367" s="30" t="s">
        <v>1466</v>
      </c>
      <c r="B1367" s="6">
        <v>0</v>
      </c>
      <c r="C1367" s="6">
        <v>1</v>
      </c>
      <c r="D1367" s="6">
        <v>1746</v>
      </c>
      <c r="E1367" s="6">
        <v>1286</v>
      </c>
      <c r="F1367" s="6">
        <v>2209</v>
      </c>
      <c r="G1367" s="6">
        <v>3</v>
      </c>
      <c r="H1367" s="6">
        <v>3307</v>
      </c>
      <c r="I1367" s="6">
        <v>41</v>
      </c>
      <c r="J1367" s="6">
        <v>1759</v>
      </c>
      <c r="K1367" s="6">
        <v>1779</v>
      </c>
      <c r="L1367" s="6">
        <v>3589</v>
      </c>
      <c r="M1367" s="31">
        <v>928255</v>
      </c>
      <c r="N1367" s="38">
        <f t="shared" ca="1" si="38"/>
        <v>3.8663944713467745E-3</v>
      </c>
    </row>
    <row r="1368" spans="1:14" x14ac:dyDescent="0.2">
      <c r="A1368" s="2" t="s">
        <v>1467</v>
      </c>
      <c r="B1368" s="19">
        <v>0</v>
      </c>
      <c r="C1368" s="19">
        <v>1</v>
      </c>
      <c r="D1368" s="19">
        <v>1</v>
      </c>
      <c r="E1368" s="19">
        <v>5</v>
      </c>
      <c r="F1368" s="19">
        <v>4</v>
      </c>
      <c r="G1368" s="19">
        <v>0</v>
      </c>
      <c r="H1368" s="19">
        <v>5</v>
      </c>
      <c r="I1368" s="19">
        <v>3</v>
      </c>
      <c r="J1368" s="19">
        <v>6</v>
      </c>
      <c r="K1368" s="19">
        <v>6</v>
      </c>
      <c r="L1368" s="19">
        <v>6</v>
      </c>
      <c r="M1368" s="33">
        <v>928255</v>
      </c>
      <c r="N1368" s="39">
        <f t="shared" ca="1" si="38"/>
        <v>6.4637411056229165E-6</v>
      </c>
    </row>
    <row r="1369" spans="1:14" x14ac:dyDescent="0.2">
      <c r="A1369" s="2" t="s">
        <v>1468</v>
      </c>
      <c r="B1369" s="19">
        <v>0</v>
      </c>
      <c r="C1369" s="19">
        <v>0</v>
      </c>
      <c r="D1369" s="19">
        <v>0</v>
      </c>
      <c r="E1369" s="19">
        <v>0</v>
      </c>
      <c r="F1369" s="19">
        <v>0</v>
      </c>
      <c r="G1369" s="19">
        <v>0</v>
      </c>
      <c r="H1369" s="19">
        <v>0</v>
      </c>
      <c r="I1369" s="19">
        <v>0</v>
      </c>
      <c r="J1369" s="19">
        <v>0</v>
      </c>
      <c r="K1369" s="19">
        <v>0</v>
      </c>
      <c r="L1369" s="19">
        <v>0</v>
      </c>
      <c r="M1369" s="33">
        <v>928255</v>
      </c>
      <c r="N1369" s="39">
        <f t="shared" ca="1" si="38"/>
        <v>0</v>
      </c>
    </row>
    <row r="1370" spans="1:14" x14ac:dyDescent="0.2">
      <c r="A1370" s="2" t="s">
        <v>1469</v>
      </c>
      <c r="B1370" s="19">
        <v>0</v>
      </c>
      <c r="C1370" s="19">
        <v>0</v>
      </c>
      <c r="D1370" s="19">
        <v>0</v>
      </c>
      <c r="E1370" s="19">
        <v>1</v>
      </c>
      <c r="F1370" s="19">
        <v>1</v>
      </c>
      <c r="G1370" s="19">
        <v>0</v>
      </c>
      <c r="H1370" s="19">
        <v>1</v>
      </c>
      <c r="I1370" s="19">
        <v>1</v>
      </c>
      <c r="J1370" s="19">
        <v>1</v>
      </c>
      <c r="K1370" s="19">
        <v>1</v>
      </c>
      <c r="L1370" s="19">
        <v>1</v>
      </c>
      <c r="M1370" s="33">
        <v>928255</v>
      </c>
      <c r="N1370" s="39">
        <f t="shared" ca="1" si="38"/>
        <v>1.077290184270486E-6</v>
      </c>
    </row>
    <row r="1371" spans="1:14" x14ac:dyDescent="0.2">
      <c r="A1371" s="2" t="s">
        <v>1470</v>
      </c>
      <c r="B1371" s="19">
        <v>0</v>
      </c>
      <c r="C1371" s="19">
        <v>0</v>
      </c>
      <c r="D1371" s="19">
        <v>8</v>
      </c>
      <c r="E1371" s="19">
        <v>10</v>
      </c>
      <c r="F1371" s="19">
        <v>5</v>
      </c>
      <c r="G1371" s="19">
        <v>0</v>
      </c>
      <c r="H1371" s="19">
        <v>15</v>
      </c>
      <c r="I1371" s="19">
        <v>10</v>
      </c>
      <c r="J1371" s="19">
        <v>18</v>
      </c>
      <c r="K1371" s="19">
        <v>20</v>
      </c>
      <c r="L1371" s="19">
        <v>21</v>
      </c>
      <c r="M1371" s="33">
        <v>928255</v>
      </c>
      <c r="N1371" s="39">
        <f t="shared" ca="1" si="38"/>
        <v>2.2623093869680207E-5</v>
      </c>
    </row>
    <row r="1372" spans="1:14" x14ac:dyDescent="0.2">
      <c r="A1372" s="2" t="s">
        <v>1471</v>
      </c>
      <c r="B1372" s="19">
        <v>0</v>
      </c>
      <c r="C1372" s="19">
        <v>0</v>
      </c>
      <c r="D1372" s="19">
        <v>3</v>
      </c>
      <c r="E1372" s="19">
        <v>2</v>
      </c>
      <c r="F1372" s="19">
        <v>4</v>
      </c>
      <c r="G1372" s="19">
        <v>0</v>
      </c>
      <c r="H1372" s="19">
        <v>6</v>
      </c>
      <c r="I1372" s="19">
        <v>0</v>
      </c>
      <c r="J1372" s="19">
        <v>0</v>
      </c>
      <c r="K1372" s="19">
        <v>0</v>
      </c>
      <c r="L1372" s="19">
        <v>6</v>
      </c>
      <c r="M1372" s="33">
        <v>928255</v>
      </c>
      <c r="N1372" s="39">
        <f t="shared" ca="1" si="38"/>
        <v>6.4637411056229165E-6</v>
      </c>
    </row>
    <row r="1373" spans="1:14" x14ac:dyDescent="0.2">
      <c r="A1373" s="2" t="s">
        <v>1472</v>
      </c>
      <c r="B1373" s="19">
        <v>0</v>
      </c>
      <c r="C1373" s="19">
        <v>0</v>
      </c>
      <c r="D1373" s="19">
        <v>6</v>
      </c>
      <c r="E1373" s="19">
        <v>7</v>
      </c>
      <c r="F1373" s="19">
        <v>4</v>
      </c>
      <c r="G1373" s="19">
        <v>0</v>
      </c>
      <c r="H1373" s="19">
        <v>10</v>
      </c>
      <c r="I1373" s="19">
        <v>6</v>
      </c>
      <c r="J1373" s="19">
        <v>12</v>
      </c>
      <c r="K1373" s="19">
        <v>12</v>
      </c>
      <c r="L1373" s="19">
        <v>13</v>
      </c>
      <c r="M1373" s="33">
        <v>928255</v>
      </c>
      <c r="N1373" s="39">
        <f t="shared" ca="1" si="38"/>
        <v>1.4004772395516317E-5</v>
      </c>
    </row>
    <row r="1374" spans="1:14" x14ac:dyDescent="0.2">
      <c r="A1374" s="2" t="s">
        <v>1473</v>
      </c>
      <c r="B1374" s="19">
        <v>0</v>
      </c>
      <c r="C1374" s="19">
        <v>1</v>
      </c>
      <c r="D1374" s="19">
        <v>4</v>
      </c>
      <c r="E1374" s="19">
        <v>6</v>
      </c>
      <c r="F1374" s="19">
        <v>3</v>
      </c>
      <c r="G1374" s="19">
        <v>0</v>
      </c>
      <c r="H1374" s="19">
        <v>8</v>
      </c>
      <c r="I1374" s="19">
        <v>5</v>
      </c>
      <c r="J1374" s="19">
        <v>17</v>
      </c>
      <c r="K1374" s="19">
        <v>17</v>
      </c>
      <c r="L1374" s="19">
        <v>17</v>
      </c>
      <c r="M1374" s="33">
        <v>928255</v>
      </c>
      <c r="N1374" s="39">
        <f t="shared" ca="1" si="38"/>
        <v>1.8313933132598262E-5</v>
      </c>
    </row>
    <row r="1375" spans="1:14" x14ac:dyDescent="0.2">
      <c r="A1375" s="2" t="s">
        <v>1474</v>
      </c>
      <c r="B1375" s="19">
        <v>0</v>
      </c>
      <c r="C1375" s="19">
        <v>0</v>
      </c>
      <c r="D1375" s="19">
        <v>0</v>
      </c>
      <c r="E1375" s="19">
        <v>0</v>
      </c>
      <c r="F1375" s="19">
        <v>0</v>
      </c>
      <c r="G1375" s="19">
        <v>0</v>
      </c>
      <c r="H1375" s="19">
        <v>0</v>
      </c>
      <c r="I1375" s="19">
        <v>0</v>
      </c>
      <c r="J1375" s="19">
        <v>0</v>
      </c>
      <c r="K1375" s="19">
        <v>0</v>
      </c>
      <c r="L1375" s="19">
        <v>0</v>
      </c>
      <c r="M1375" s="33">
        <v>928255</v>
      </c>
      <c r="N1375" s="39">
        <f t="shared" ca="1" si="38"/>
        <v>0</v>
      </c>
    </row>
    <row r="1376" spans="1:14" x14ac:dyDescent="0.2">
      <c r="A1376" s="2" t="s">
        <v>1475</v>
      </c>
      <c r="B1376" s="19">
        <v>0</v>
      </c>
      <c r="C1376" s="19">
        <v>0</v>
      </c>
      <c r="D1376" s="19">
        <v>0</v>
      </c>
      <c r="E1376" s="19">
        <v>1</v>
      </c>
      <c r="F1376" s="19">
        <v>1</v>
      </c>
      <c r="G1376" s="19">
        <v>0</v>
      </c>
      <c r="H1376" s="19">
        <v>1</v>
      </c>
      <c r="I1376" s="19">
        <v>1</v>
      </c>
      <c r="J1376" s="19">
        <v>1</v>
      </c>
      <c r="K1376" s="19">
        <v>1</v>
      </c>
      <c r="L1376" s="19">
        <v>1</v>
      </c>
      <c r="M1376" s="33">
        <v>928255</v>
      </c>
      <c r="N1376" s="39">
        <f t="shared" ca="1" si="38"/>
        <v>1.077290184270486E-6</v>
      </c>
    </row>
    <row r="1377" spans="1:14" x14ac:dyDescent="0.2">
      <c r="A1377" s="2" t="s">
        <v>1476</v>
      </c>
      <c r="B1377" s="19">
        <v>0</v>
      </c>
      <c r="C1377" s="19">
        <v>0</v>
      </c>
      <c r="D1377" s="19">
        <v>1</v>
      </c>
      <c r="E1377" s="19">
        <v>1</v>
      </c>
      <c r="F1377" s="19">
        <v>0</v>
      </c>
      <c r="G1377" s="19">
        <v>0</v>
      </c>
      <c r="H1377" s="19">
        <v>1</v>
      </c>
      <c r="I1377" s="19">
        <v>1</v>
      </c>
      <c r="J1377" s="19">
        <v>1</v>
      </c>
      <c r="K1377" s="19">
        <v>1</v>
      </c>
      <c r="L1377" s="19">
        <v>1</v>
      </c>
      <c r="M1377" s="33">
        <v>928255</v>
      </c>
      <c r="N1377" s="39">
        <f t="shared" ca="1" si="38"/>
        <v>1.077290184270486E-6</v>
      </c>
    </row>
    <row r="1378" spans="1:14" x14ac:dyDescent="0.2">
      <c r="A1378" s="2" t="s">
        <v>1477</v>
      </c>
      <c r="B1378" s="19">
        <v>0</v>
      </c>
      <c r="C1378" s="19">
        <v>0</v>
      </c>
      <c r="D1378" s="19">
        <v>13</v>
      </c>
      <c r="E1378" s="19">
        <v>11</v>
      </c>
      <c r="F1378" s="19">
        <v>3</v>
      </c>
      <c r="G1378" s="19">
        <v>3</v>
      </c>
      <c r="H1378" s="19">
        <v>19</v>
      </c>
      <c r="I1378" s="19">
        <v>6</v>
      </c>
      <c r="J1378" s="19">
        <v>23</v>
      </c>
      <c r="K1378" s="19">
        <v>23</v>
      </c>
      <c r="L1378" s="19">
        <v>26</v>
      </c>
      <c r="M1378" s="33">
        <v>928255</v>
      </c>
      <c r="N1378" s="39">
        <f t="shared" ca="1" si="38"/>
        <v>2.8009544791032635E-5</v>
      </c>
    </row>
    <row r="1379" spans="1:14" x14ac:dyDescent="0.2">
      <c r="A1379" s="2" t="s">
        <v>1478</v>
      </c>
      <c r="B1379" s="19">
        <v>0</v>
      </c>
      <c r="C1379" s="19">
        <v>0</v>
      </c>
      <c r="D1379" s="19">
        <v>7</v>
      </c>
      <c r="E1379" s="19">
        <v>14</v>
      </c>
      <c r="F1379" s="19">
        <v>7</v>
      </c>
      <c r="G1379" s="19">
        <v>1</v>
      </c>
      <c r="H1379" s="19">
        <v>17</v>
      </c>
      <c r="I1379" s="19">
        <v>6</v>
      </c>
      <c r="J1379" s="19">
        <v>19</v>
      </c>
      <c r="K1379" s="19">
        <v>19</v>
      </c>
      <c r="L1379" s="19">
        <v>23</v>
      </c>
      <c r="M1379" s="33">
        <v>928255</v>
      </c>
      <c r="N1379" s="39">
        <f t="shared" ca="1" si="38"/>
        <v>2.477767423822118E-5</v>
      </c>
    </row>
    <row r="1380" spans="1:14" x14ac:dyDescent="0.2">
      <c r="A1380" s="2" t="s">
        <v>1479</v>
      </c>
      <c r="B1380" s="19">
        <v>0</v>
      </c>
      <c r="C1380" s="19">
        <v>0</v>
      </c>
      <c r="D1380" s="19">
        <v>2</v>
      </c>
      <c r="E1380" s="19">
        <v>4</v>
      </c>
      <c r="F1380" s="19">
        <v>1</v>
      </c>
      <c r="G1380" s="19">
        <v>0</v>
      </c>
      <c r="H1380" s="19">
        <v>5</v>
      </c>
      <c r="I1380" s="19">
        <v>2</v>
      </c>
      <c r="J1380" s="19">
        <v>4</v>
      </c>
      <c r="K1380" s="19">
        <v>4</v>
      </c>
      <c r="L1380" s="19">
        <v>6</v>
      </c>
      <c r="M1380" s="33">
        <v>928255</v>
      </c>
      <c r="N1380" s="39">
        <f t="shared" ca="1" si="38"/>
        <v>6.4637411056229165E-6</v>
      </c>
    </row>
    <row r="1381" spans="1:14" x14ac:dyDescent="0.2">
      <c r="A1381" s="2" t="s">
        <v>1480</v>
      </c>
      <c r="B1381" s="19">
        <v>0</v>
      </c>
      <c r="C1381" s="19">
        <v>1</v>
      </c>
      <c r="D1381" s="19">
        <v>8</v>
      </c>
      <c r="E1381" s="19">
        <v>12</v>
      </c>
      <c r="F1381" s="19">
        <v>6</v>
      </c>
      <c r="G1381" s="19">
        <v>0</v>
      </c>
      <c r="H1381" s="19">
        <v>18</v>
      </c>
      <c r="I1381" s="19">
        <v>8</v>
      </c>
      <c r="J1381" s="19">
        <v>19</v>
      </c>
      <c r="K1381" s="19">
        <v>20</v>
      </c>
      <c r="L1381" s="19">
        <v>23</v>
      </c>
      <c r="M1381" s="33">
        <v>928255</v>
      </c>
      <c r="N1381" s="39">
        <f t="shared" ca="1" si="38"/>
        <v>2.477767423822118E-5</v>
      </c>
    </row>
    <row r="1382" spans="1:14" x14ac:dyDescent="0.2">
      <c r="A1382" s="2" t="s">
        <v>1072</v>
      </c>
      <c r="B1382" s="19">
        <v>0</v>
      </c>
      <c r="C1382" s="19">
        <v>1</v>
      </c>
      <c r="D1382" s="19">
        <v>12</v>
      </c>
      <c r="E1382" s="19">
        <v>14</v>
      </c>
      <c r="F1382" s="19">
        <v>9</v>
      </c>
      <c r="G1382" s="19">
        <v>0</v>
      </c>
      <c r="H1382" s="19">
        <v>23</v>
      </c>
      <c r="I1382" s="19">
        <v>8</v>
      </c>
      <c r="J1382" s="19">
        <v>27</v>
      </c>
      <c r="K1382" s="19">
        <v>29</v>
      </c>
      <c r="L1382" s="19">
        <v>34</v>
      </c>
      <c r="M1382" s="33">
        <v>928255</v>
      </c>
      <c r="N1382" s="39">
        <f t="shared" ca="1" si="38"/>
        <v>3.6627866265196525E-5</v>
      </c>
    </row>
    <row r="1383" spans="1:14" x14ac:dyDescent="0.2">
      <c r="A1383" s="2" t="s">
        <v>1481</v>
      </c>
      <c r="B1383" s="19">
        <v>0</v>
      </c>
      <c r="C1383" s="19">
        <v>0</v>
      </c>
      <c r="D1383" s="19">
        <v>0</v>
      </c>
      <c r="E1383" s="19">
        <v>0</v>
      </c>
      <c r="F1383" s="19">
        <v>0</v>
      </c>
      <c r="G1383" s="19">
        <v>0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33">
        <v>928255</v>
      </c>
      <c r="N1383" s="39">
        <f t="shared" ca="1" si="38"/>
        <v>0</v>
      </c>
    </row>
    <row r="1384" spans="1:14" x14ac:dyDescent="0.2">
      <c r="A1384" s="2" t="s">
        <v>1482</v>
      </c>
      <c r="B1384" s="19">
        <v>0</v>
      </c>
      <c r="C1384" s="19">
        <v>0</v>
      </c>
      <c r="D1384" s="19">
        <v>9</v>
      </c>
      <c r="E1384" s="19">
        <v>7</v>
      </c>
      <c r="F1384" s="19">
        <v>2</v>
      </c>
      <c r="G1384" s="19">
        <v>1</v>
      </c>
      <c r="H1384" s="19">
        <v>12</v>
      </c>
      <c r="I1384" s="19">
        <v>2</v>
      </c>
      <c r="J1384" s="19">
        <v>15</v>
      </c>
      <c r="K1384" s="19">
        <v>15</v>
      </c>
      <c r="L1384" s="19">
        <v>19</v>
      </c>
      <c r="M1384" s="33">
        <v>928255</v>
      </c>
      <c r="N1384" s="39">
        <f t="shared" ca="1" si="38"/>
        <v>2.0468513501139235E-5</v>
      </c>
    </row>
    <row r="1385" spans="1:14" x14ac:dyDescent="0.2">
      <c r="A1385" s="2" t="s">
        <v>1483</v>
      </c>
      <c r="B1385" s="19">
        <v>0</v>
      </c>
      <c r="C1385" s="19">
        <v>0</v>
      </c>
      <c r="D1385" s="19">
        <v>68</v>
      </c>
      <c r="E1385" s="19">
        <v>49</v>
      </c>
      <c r="F1385" s="19">
        <v>102</v>
      </c>
      <c r="G1385" s="19">
        <v>0</v>
      </c>
      <c r="H1385" s="19">
        <v>131</v>
      </c>
      <c r="I1385" s="19">
        <v>6</v>
      </c>
      <c r="J1385" s="19">
        <v>63</v>
      </c>
      <c r="K1385" s="19">
        <v>64</v>
      </c>
      <c r="L1385" s="19">
        <v>135</v>
      </c>
      <c r="M1385" s="33">
        <v>928255</v>
      </c>
      <c r="N1385" s="39">
        <f t="shared" ca="1" si="38"/>
        <v>1.4543417487651562E-4</v>
      </c>
    </row>
    <row r="1386" spans="1:14" x14ac:dyDescent="0.2">
      <c r="A1386" s="2" t="s">
        <v>1484</v>
      </c>
      <c r="B1386" s="19">
        <v>0</v>
      </c>
      <c r="C1386" s="19">
        <v>0</v>
      </c>
      <c r="D1386" s="19">
        <v>1655</v>
      </c>
      <c r="E1386" s="19">
        <v>1194</v>
      </c>
      <c r="F1386" s="19">
        <v>2098</v>
      </c>
      <c r="G1386" s="19">
        <v>0</v>
      </c>
      <c r="H1386" s="19">
        <v>3124</v>
      </c>
      <c r="I1386" s="19">
        <v>25</v>
      </c>
      <c r="J1386" s="19">
        <v>1647</v>
      </c>
      <c r="K1386" s="19">
        <v>1666</v>
      </c>
      <c r="L1386" s="19">
        <v>3368</v>
      </c>
      <c r="M1386" s="33">
        <v>928255</v>
      </c>
      <c r="N1386" s="39">
        <f t="shared" ca="1" si="38"/>
        <v>3.628313340622997E-3</v>
      </c>
    </row>
    <row r="1387" spans="1:14" x14ac:dyDescent="0.2">
      <c r="A1387" s="2" t="s">
        <v>1485</v>
      </c>
      <c r="B1387" s="19">
        <v>0</v>
      </c>
      <c r="C1387" s="19">
        <v>0</v>
      </c>
      <c r="D1387" s="19">
        <v>0</v>
      </c>
      <c r="E1387" s="19">
        <v>0</v>
      </c>
      <c r="F1387" s="19">
        <v>0</v>
      </c>
      <c r="G1387" s="19">
        <v>0</v>
      </c>
      <c r="H1387" s="19">
        <v>0</v>
      </c>
      <c r="I1387" s="19">
        <v>0</v>
      </c>
      <c r="J1387" s="19">
        <v>1</v>
      </c>
      <c r="K1387" s="19">
        <v>1</v>
      </c>
      <c r="L1387" s="19">
        <v>1</v>
      </c>
      <c r="M1387" s="33">
        <v>928255</v>
      </c>
      <c r="N1387" s="39">
        <f t="shared" ca="1" si="38"/>
        <v>1.077290184270486E-6</v>
      </c>
    </row>
    <row r="1388" spans="1:14" x14ac:dyDescent="0.2">
      <c r="A1388" s="2" t="s">
        <v>1486</v>
      </c>
      <c r="B1388" s="19">
        <v>0</v>
      </c>
      <c r="C1388" s="19">
        <v>0</v>
      </c>
      <c r="D1388" s="19">
        <v>194</v>
      </c>
      <c r="E1388" s="19">
        <v>179</v>
      </c>
      <c r="F1388" s="19">
        <v>394</v>
      </c>
      <c r="G1388" s="19">
        <v>0</v>
      </c>
      <c r="H1388" s="19">
        <v>500</v>
      </c>
      <c r="I1388" s="19">
        <v>0</v>
      </c>
      <c r="J1388" s="19">
        <v>44</v>
      </c>
      <c r="K1388" s="19">
        <v>44</v>
      </c>
      <c r="L1388" s="19">
        <v>504</v>
      </c>
      <c r="M1388" s="33">
        <v>928255</v>
      </c>
      <c r="N1388" s="39">
        <f t="shared" ca="1" si="38"/>
        <v>5.4295425287232497E-4</v>
      </c>
    </row>
    <row r="1389" spans="1:14" x14ac:dyDescent="0.2">
      <c r="A1389" s="2" t="s">
        <v>1487</v>
      </c>
      <c r="B1389" s="19">
        <v>0</v>
      </c>
      <c r="C1389" s="19">
        <v>0</v>
      </c>
      <c r="D1389" s="19">
        <v>0</v>
      </c>
      <c r="E1389" s="19">
        <v>0</v>
      </c>
      <c r="F1389" s="19">
        <v>0</v>
      </c>
      <c r="G1389" s="19">
        <v>0</v>
      </c>
      <c r="H1389" s="19">
        <v>0</v>
      </c>
      <c r="I1389" s="19">
        <v>0</v>
      </c>
      <c r="J1389" s="19">
        <v>0</v>
      </c>
      <c r="K1389" s="19">
        <v>0</v>
      </c>
      <c r="L1389" s="19">
        <v>0</v>
      </c>
      <c r="M1389" s="33">
        <v>928255</v>
      </c>
      <c r="N1389" s="39">
        <f t="shared" ca="1" si="38"/>
        <v>0</v>
      </c>
    </row>
    <row r="1390" spans="1:14" x14ac:dyDescent="0.2">
      <c r="A1390" s="2" t="s">
        <v>1488</v>
      </c>
      <c r="B1390" s="19">
        <v>0</v>
      </c>
      <c r="C1390" s="19">
        <v>0</v>
      </c>
      <c r="D1390" s="19">
        <v>249</v>
      </c>
      <c r="E1390" s="19">
        <v>220</v>
      </c>
      <c r="F1390" s="19">
        <v>409</v>
      </c>
      <c r="G1390" s="19">
        <v>0</v>
      </c>
      <c r="H1390" s="19">
        <v>557</v>
      </c>
      <c r="I1390" s="19">
        <v>4</v>
      </c>
      <c r="J1390" s="19">
        <v>158</v>
      </c>
      <c r="K1390" s="19">
        <v>162</v>
      </c>
      <c r="L1390" s="19">
        <v>580</v>
      </c>
      <c r="M1390" s="33">
        <v>928255</v>
      </c>
      <c r="N1390" s="39">
        <f t="shared" ca="1" si="38"/>
        <v>6.2482830687688189E-4</v>
      </c>
    </row>
    <row r="1391" spans="1:14" x14ac:dyDescent="0.2">
      <c r="A1391" s="2" t="s">
        <v>1489</v>
      </c>
      <c r="B1391" s="19">
        <v>0</v>
      </c>
      <c r="C1391" s="19">
        <v>0</v>
      </c>
      <c r="D1391" s="19">
        <v>144</v>
      </c>
      <c r="E1391" s="19">
        <v>144</v>
      </c>
      <c r="F1391" s="19">
        <v>267</v>
      </c>
      <c r="G1391" s="19">
        <v>0</v>
      </c>
      <c r="H1391" s="19">
        <v>365</v>
      </c>
      <c r="I1391" s="19">
        <v>1</v>
      </c>
      <c r="J1391" s="19">
        <v>46</v>
      </c>
      <c r="K1391" s="19">
        <v>46</v>
      </c>
      <c r="L1391" s="19">
        <v>371</v>
      </c>
      <c r="M1391" s="33">
        <v>928255</v>
      </c>
      <c r="N1391" s="39">
        <f t="shared" ca="1" si="38"/>
        <v>3.9967465836435032E-4</v>
      </c>
    </row>
    <row r="1392" spans="1:14" x14ac:dyDescent="0.2">
      <c r="A1392" s="2" t="s">
        <v>1490</v>
      </c>
      <c r="B1392" s="19">
        <v>0</v>
      </c>
      <c r="C1392" s="19">
        <v>1</v>
      </c>
      <c r="D1392" s="19">
        <v>11</v>
      </c>
      <c r="E1392" s="19">
        <v>15</v>
      </c>
      <c r="F1392" s="19">
        <v>5</v>
      </c>
      <c r="G1392" s="19">
        <v>0</v>
      </c>
      <c r="H1392" s="19">
        <v>18</v>
      </c>
      <c r="I1392" s="19">
        <v>15</v>
      </c>
      <c r="J1392" s="19">
        <v>25</v>
      </c>
      <c r="K1392" s="19">
        <v>27</v>
      </c>
      <c r="L1392" s="19">
        <v>27</v>
      </c>
      <c r="M1392" s="33">
        <v>928255</v>
      </c>
      <c r="N1392" s="39">
        <f t="shared" ca="1" si="38"/>
        <v>2.9086834975303121E-5</v>
      </c>
    </row>
    <row r="1393" spans="1:14" x14ac:dyDescent="0.2">
      <c r="A1393" s="2" t="s">
        <v>1491</v>
      </c>
      <c r="B1393" s="19">
        <v>0</v>
      </c>
      <c r="C1393" s="19">
        <v>0</v>
      </c>
      <c r="D1393" s="19">
        <v>3</v>
      </c>
      <c r="E1393" s="19">
        <v>2</v>
      </c>
      <c r="F1393" s="19">
        <v>3</v>
      </c>
      <c r="G1393" s="19">
        <v>0</v>
      </c>
      <c r="H1393" s="19">
        <v>5</v>
      </c>
      <c r="I1393" s="19">
        <v>1</v>
      </c>
      <c r="J1393" s="19">
        <v>1</v>
      </c>
      <c r="K1393" s="19">
        <v>1</v>
      </c>
      <c r="L1393" s="19">
        <v>5</v>
      </c>
      <c r="M1393" s="33">
        <v>928255</v>
      </c>
      <c r="N1393" s="39">
        <f t="shared" ca="1" si="38"/>
        <v>5.3864509213524303E-6</v>
      </c>
    </row>
    <row r="1394" spans="1:14" x14ac:dyDescent="0.2">
      <c r="A1394" s="2" t="s">
        <v>1492</v>
      </c>
      <c r="B1394" s="19">
        <v>0</v>
      </c>
      <c r="C1394" s="19">
        <v>0</v>
      </c>
      <c r="D1394" s="19">
        <v>10</v>
      </c>
      <c r="E1394" s="19">
        <v>8</v>
      </c>
      <c r="F1394" s="19">
        <v>3</v>
      </c>
      <c r="G1394" s="19">
        <v>1</v>
      </c>
      <c r="H1394" s="19">
        <v>11</v>
      </c>
      <c r="I1394" s="19">
        <v>1</v>
      </c>
      <c r="J1394" s="19">
        <v>9</v>
      </c>
      <c r="K1394" s="19">
        <v>9</v>
      </c>
      <c r="L1394" s="19">
        <v>12</v>
      </c>
      <c r="M1394" s="33">
        <v>928255</v>
      </c>
      <c r="N1394" s="39">
        <f t="shared" ca="1" si="38"/>
        <v>1.2927482211245833E-5</v>
      </c>
    </row>
    <row r="1395" spans="1:14" x14ac:dyDescent="0.2">
      <c r="A1395" s="2" t="s">
        <v>1493</v>
      </c>
      <c r="B1395" s="19">
        <v>0</v>
      </c>
      <c r="C1395" s="19">
        <v>0</v>
      </c>
      <c r="D1395" s="19">
        <v>0</v>
      </c>
      <c r="E1395" s="19">
        <v>0</v>
      </c>
      <c r="F1395" s="19">
        <v>0</v>
      </c>
      <c r="G1395" s="19">
        <v>0</v>
      </c>
      <c r="H1395" s="19">
        <v>0</v>
      </c>
      <c r="I1395" s="19">
        <v>0</v>
      </c>
      <c r="J1395" s="19">
        <v>0</v>
      </c>
      <c r="K1395" s="19">
        <v>0</v>
      </c>
      <c r="L1395" s="19">
        <v>0</v>
      </c>
      <c r="M1395" s="33">
        <v>928255</v>
      </c>
      <c r="N1395" s="39">
        <f t="shared" ca="1" si="38"/>
        <v>0</v>
      </c>
    </row>
    <row r="1396" spans="1:14" x14ac:dyDescent="0.2">
      <c r="A1396" s="2" t="s">
        <v>1494</v>
      </c>
      <c r="B1396" s="19">
        <v>0</v>
      </c>
      <c r="C1396" s="19">
        <v>0</v>
      </c>
      <c r="D1396" s="19">
        <v>0</v>
      </c>
      <c r="E1396" s="19">
        <v>0</v>
      </c>
      <c r="F1396" s="19">
        <v>0</v>
      </c>
      <c r="G1396" s="19">
        <v>0</v>
      </c>
      <c r="H1396" s="19">
        <v>0</v>
      </c>
      <c r="I1396" s="19">
        <v>0</v>
      </c>
      <c r="J1396" s="19">
        <v>0</v>
      </c>
      <c r="K1396" s="19">
        <v>0</v>
      </c>
      <c r="L1396" s="19">
        <v>0</v>
      </c>
      <c r="M1396" s="33">
        <v>928255</v>
      </c>
      <c r="N1396" s="39">
        <f t="shared" ca="1" si="38"/>
        <v>0</v>
      </c>
    </row>
    <row r="1397" spans="1:14" x14ac:dyDescent="0.2">
      <c r="A1397" s="2" t="s">
        <v>1495</v>
      </c>
      <c r="B1397" s="19">
        <v>0</v>
      </c>
      <c r="C1397" s="19">
        <v>0</v>
      </c>
      <c r="D1397" s="19">
        <v>0</v>
      </c>
      <c r="E1397" s="19">
        <v>0</v>
      </c>
      <c r="F1397" s="19">
        <v>0</v>
      </c>
      <c r="G1397" s="19">
        <v>0</v>
      </c>
      <c r="H1397" s="19">
        <v>0</v>
      </c>
      <c r="I1397" s="19">
        <v>0</v>
      </c>
      <c r="J1397" s="19">
        <v>0</v>
      </c>
      <c r="K1397" s="19">
        <v>0</v>
      </c>
      <c r="L1397" s="19">
        <v>0</v>
      </c>
      <c r="M1397" s="33">
        <v>928255</v>
      </c>
      <c r="N1397" s="39">
        <f t="shared" ca="1" si="38"/>
        <v>0</v>
      </c>
    </row>
    <row r="1398" spans="1:14" x14ac:dyDescent="0.2">
      <c r="A1398" s="2" t="s">
        <v>1496</v>
      </c>
      <c r="B1398" s="19">
        <v>0</v>
      </c>
      <c r="C1398" s="19">
        <v>0</v>
      </c>
      <c r="D1398" s="19">
        <v>6</v>
      </c>
      <c r="E1398" s="19">
        <v>6</v>
      </c>
      <c r="F1398" s="19">
        <v>2</v>
      </c>
      <c r="G1398" s="19">
        <v>0</v>
      </c>
      <c r="H1398" s="19">
        <v>8</v>
      </c>
      <c r="I1398" s="19">
        <v>4</v>
      </c>
      <c r="J1398" s="19">
        <v>7</v>
      </c>
      <c r="K1398" s="19">
        <v>8</v>
      </c>
      <c r="L1398" s="19">
        <v>9</v>
      </c>
      <c r="M1398" s="33">
        <v>928255</v>
      </c>
      <c r="N1398" s="39">
        <f t="shared" ca="1" si="38"/>
        <v>9.6956116584343743E-6</v>
      </c>
    </row>
    <row r="1399" spans="1:14" x14ac:dyDescent="0.2">
      <c r="A1399" s="2" t="s">
        <v>1481</v>
      </c>
      <c r="B1399" s="19">
        <v>0</v>
      </c>
      <c r="C1399" s="19">
        <v>0</v>
      </c>
      <c r="D1399" s="19">
        <v>0</v>
      </c>
      <c r="E1399" s="19">
        <v>0</v>
      </c>
      <c r="F1399" s="19">
        <v>0</v>
      </c>
      <c r="G1399" s="19">
        <v>0</v>
      </c>
      <c r="H1399" s="19">
        <v>0</v>
      </c>
      <c r="I1399" s="19">
        <v>0</v>
      </c>
      <c r="J1399" s="19">
        <v>0</v>
      </c>
      <c r="K1399" s="19">
        <v>0</v>
      </c>
      <c r="L1399" s="19">
        <v>0</v>
      </c>
      <c r="M1399" s="33">
        <v>928255</v>
      </c>
      <c r="N1399" s="39">
        <f t="shared" ca="1" si="38"/>
        <v>0</v>
      </c>
    </row>
    <row r="1400" spans="1:14" x14ac:dyDescent="0.2">
      <c r="A1400" s="2" t="s">
        <v>1470</v>
      </c>
      <c r="B1400" s="19">
        <v>0</v>
      </c>
      <c r="C1400" s="19">
        <v>0</v>
      </c>
      <c r="D1400" s="19">
        <v>0</v>
      </c>
      <c r="E1400" s="19">
        <v>0</v>
      </c>
      <c r="F1400" s="19">
        <v>0</v>
      </c>
      <c r="G1400" s="19">
        <v>0</v>
      </c>
      <c r="H1400" s="19">
        <v>0</v>
      </c>
      <c r="I1400" s="19">
        <v>0</v>
      </c>
      <c r="J1400" s="19">
        <v>0</v>
      </c>
      <c r="K1400" s="19">
        <v>0</v>
      </c>
      <c r="L1400" s="19">
        <v>0</v>
      </c>
      <c r="M1400" s="33">
        <v>928255</v>
      </c>
      <c r="N1400" s="39">
        <f t="shared" ca="1" si="38"/>
        <v>0</v>
      </c>
    </row>
    <row r="1401" spans="1:14" x14ac:dyDescent="0.2">
      <c r="A1401" s="2" t="s">
        <v>1475</v>
      </c>
      <c r="B1401" s="19">
        <v>0</v>
      </c>
      <c r="C1401" s="19">
        <v>0</v>
      </c>
      <c r="D1401" s="19">
        <v>0</v>
      </c>
      <c r="E1401" s="19">
        <v>0</v>
      </c>
      <c r="F1401" s="19">
        <v>0</v>
      </c>
      <c r="G1401" s="19">
        <v>0</v>
      </c>
      <c r="H1401" s="19">
        <v>0</v>
      </c>
      <c r="I1401" s="19">
        <v>0</v>
      </c>
      <c r="J1401" s="19">
        <v>0</v>
      </c>
      <c r="K1401" s="19">
        <v>0</v>
      </c>
      <c r="L1401" s="19">
        <v>0</v>
      </c>
      <c r="M1401" s="33">
        <v>928255</v>
      </c>
      <c r="N1401" s="39">
        <f t="shared" ca="1" si="38"/>
        <v>0</v>
      </c>
    </row>
    <row r="1402" spans="1:14" x14ac:dyDescent="0.2">
      <c r="A1402" s="2" t="s">
        <v>1477</v>
      </c>
      <c r="B1402" s="19">
        <v>0</v>
      </c>
      <c r="C1402" s="19">
        <v>0</v>
      </c>
      <c r="D1402" s="19">
        <v>0</v>
      </c>
      <c r="E1402" s="19">
        <v>0</v>
      </c>
      <c r="F1402" s="19">
        <v>0</v>
      </c>
      <c r="G1402" s="19">
        <v>0</v>
      </c>
      <c r="H1402" s="19">
        <v>0</v>
      </c>
      <c r="I1402" s="19">
        <v>0</v>
      </c>
      <c r="J1402" s="19">
        <v>0</v>
      </c>
      <c r="K1402" s="19">
        <v>0</v>
      </c>
      <c r="L1402" s="19">
        <v>0</v>
      </c>
      <c r="M1402" s="33">
        <v>928255</v>
      </c>
      <c r="N1402" s="39">
        <f t="shared" ca="1" si="38"/>
        <v>0</v>
      </c>
    </row>
    <row r="1403" spans="1:14" x14ac:dyDescent="0.2">
      <c r="A1403" s="2" t="s">
        <v>1482</v>
      </c>
      <c r="B1403" s="19">
        <v>0</v>
      </c>
      <c r="C1403" s="19">
        <v>0</v>
      </c>
      <c r="D1403" s="19">
        <v>0</v>
      </c>
      <c r="E1403" s="19">
        <v>0</v>
      </c>
      <c r="F1403" s="19">
        <v>0</v>
      </c>
      <c r="G1403" s="19">
        <v>0</v>
      </c>
      <c r="H1403" s="19">
        <v>0</v>
      </c>
      <c r="I1403" s="19">
        <v>0</v>
      </c>
      <c r="J1403" s="19">
        <v>0</v>
      </c>
      <c r="K1403" s="19">
        <v>0</v>
      </c>
      <c r="L1403" s="19">
        <v>0</v>
      </c>
      <c r="M1403" s="33">
        <v>928255</v>
      </c>
      <c r="N1403" s="39">
        <f t="shared" ca="1" si="38"/>
        <v>0</v>
      </c>
    </row>
    <row r="1404" spans="1:14" x14ac:dyDescent="0.2">
      <c r="A1404" s="30" t="s">
        <v>1497</v>
      </c>
      <c r="B1404" s="6">
        <v>0</v>
      </c>
      <c r="C1404" s="6">
        <v>3</v>
      </c>
      <c r="D1404" s="6">
        <v>4458</v>
      </c>
      <c r="E1404" s="6">
        <v>2796</v>
      </c>
      <c r="F1404" s="6">
        <v>2914</v>
      </c>
      <c r="G1404" s="6">
        <v>2</v>
      </c>
      <c r="H1404" s="6">
        <v>6914</v>
      </c>
      <c r="I1404" s="6">
        <v>173</v>
      </c>
      <c r="J1404" s="6">
        <v>6166</v>
      </c>
      <c r="K1404" s="6">
        <v>6232</v>
      </c>
      <c r="L1404" s="6">
        <v>8745</v>
      </c>
      <c r="M1404" s="31">
        <v>928255</v>
      </c>
      <c r="N1404" s="38">
        <f t="shared" ca="1" si="38"/>
        <v>9.4209026614454003E-3</v>
      </c>
    </row>
    <row r="1405" spans="1:14" x14ac:dyDescent="0.2">
      <c r="A1405" s="2" t="s">
        <v>1326</v>
      </c>
      <c r="B1405" s="19">
        <v>0</v>
      </c>
      <c r="C1405" s="19">
        <v>0</v>
      </c>
      <c r="D1405" s="19">
        <v>0</v>
      </c>
      <c r="E1405" s="19">
        <v>0</v>
      </c>
      <c r="F1405" s="19">
        <v>0</v>
      </c>
      <c r="G1405" s="19">
        <v>0</v>
      </c>
      <c r="H1405" s="19">
        <v>0</v>
      </c>
      <c r="I1405" s="19">
        <v>0</v>
      </c>
      <c r="J1405" s="19">
        <v>0</v>
      </c>
      <c r="K1405" s="19">
        <v>0</v>
      </c>
      <c r="L1405" s="19">
        <v>0</v>
      </c>
      <c r="M1405" s="33">
        <v>928255</v>
      </c>
      <c r="N1405" s="39">
        <f t="shared" ca="1" si="38"/>
        <v>0</v>
      </c>
    </row>
    <row r="1406" spans="1:14" x14ac:dyDescent="0.2">
      <c r="A1406" s="2" t="s">
        <v>1498</v>
      </c>
      <c r="B1406" s="19">
        <v>0</v>
      </c>
      <c r="C1406" s="19">
        <v>0</v>
      </c>
      <c r="D1406" s="19">
        <v>2</v>
      </c>
      <c r="E1406" s="19">
        <v>0</v>
      </c>
      <c r="F1406" s="19">
        <v>0</v>
      </c>
      <c r="G1406" s="19">
        <v>0</v>
      </c>
      <c r="H1406" s="19">
        <v>2</v>
      </c>
      <c r="I1406" s="19">
        <v>1</v>
      </c>
      <c r="J1406" s="19">
        <v>1</v>
      </c>
      <c r="K1406" s="19">
        <v>2</v>
      </c>
      <c r="L1406" s="19">
        <v>2</v>
      </c>
      <c r="M1406" s="33">
        <v>928255</v>
      </c>
      <c r="N1406" s="39">
        <f t="shared" ca="1" si="38"/>
        <v>2.154580368540972E-6</v>
      </c>
    </row>
    <row r="1407" spans="1:14" x14ac:dyDescent="0.2">
      <c r="A1407" s="2" t="s">
        <v>1499</v>
      </c>
      <c r="B1407" s="19">
        <v>0</v>
      </c>
      <c r="C1407" s="19">
        <v>0</v>
      </c>
      <c r="D1407" s="19">
        <v>1</v>
      </c>
      <c r="E1407" s="19">
        <v>0</v>
      </c>
      <c r="F1407" s="19">
        <v>0</v>
      </c>
      <c r="G1407" s="19">
        <v>0</v>
      </c>
      <c r="H1407" s="19">
        <v>1</v>
      </c>
      <c r="I1407" s="19">
        <v>0</v>
      </c>
      <c r="J1407" s="19">
        <v>1</v>
      </c>
      <c r="K1407" s="19">
        <v>1</v>
      </c>
      <c r="L1407" s="19">
        <v>1</v>
      </c>
      <c r="M1407" s="33">
        <v>928255</v>
      </c>
      <c r="N1407" s="39">
        <f t="shared" ca="1" si="38"/>
        <v>1.077290184270486E-6</v>
      </c>
    </row>
    <row r="1408" spans="1:14" x14ac:dyDescent="0.2">
      <c r="A1408" s="2" t="s">
        <v>1500</v>
      </c>
      <c r="B1408" s="19">
        <v>0</v>
      </c>
      <c r="C1408" s="19">
        <v>0</v>
      </c>
      <c r="D1408" s="19">
        <v>0</v>
      </c>
      <c r="E1408" s="19">
        <v>0</v>
      </c>
      <c r="F1408" s="19">
        <v>0</v>
      </c>
      <c r="G1408" s="19">
        <v>0</v>
      </c>
      <c r="H1408" s="19">
        <v>0</v>
      </c>
      <c r="I1408" s="19">
        <v>0</v>
      </c>
      <c r="J1408" s="19">
        <v>0</v>
      </c>
      <c r="K1408" s="19">
        <v>0</v>
      </c>
      <c r="L1408" s="19">
        <v>0</v>
      </c>
      <c r="M1408" s="33">
        <v>928255</v>
      </c>
      <c r="N1408" s="39">
        <f t="shared" ca="1" si="38"/>
        <v>0</v>
      </c>
    </row>
    <row r="1409" spans="1:14" x14ac:dyDescent="0.2">
      <c r="A1409" s="2" t="s">
        <v>1501</v>
      </c>
      <c r="B1409" s="19">
        <v>0</v>
      </c>
      <c r="C1409" s="19">
        <v>1</v>
      </c>
      <c r="D1409" s="19">
        <v>10</v>
      </c>
      <c r="E1409" s="19">
        <v>9</v>
      </c>
      <c r="F1409" s="19">
        <v>2</v>
      </c>
      <c r="G1409" s="19">
        <v>0</v>
      </c>
      <c r="H1409" s="19">
        <v>13</v>
      </c>
      <c r="I1409" s="19">
        <v>5</v>
      </c>
      <c r="J1409" s="19">
        <v>15</v>
      </c>
      <c r="K1409" s="19">
        <v>16</v>
      </c>
      <c r="L1409" s="19">
        <v>18</v>
      </c>
      <c r="M1409" s="33">
        <v>928255</v>
      </c>
      <c r="N1409" s="39">
        <f t="shared" ca="1" si="38"/>
        <v>1.9391223316868749E-5</v>
      </c>
    </row>
    <row r="1410" spans="1:14" x14ac:dyDescent="0.2">
      <c r="A1410" s="2" t="s">
        <v>1502</v>
      </c>
      <c r="B1410" s="19">
        <v>0</v>
      </c>
      <c r="C1410" s="19">
        <v>0</v>
      </c>
      <c r="D1410" s="19">
        <v>0</v>
      </c>
      <c r="E1410" s="19">
        <v>0</v>
      </c>
      <c r="F1410" s="19">
        <v>0</v>
      </c>
      <c r="G1410" s="19">
        <v>0</v>
      </c>
      <c r="H1410" s="19">
        <v>0</v>
      </c>
      <c r="I1410" s="19">
        <v>0</v>
      </c>
      <c r="J1410" s="19">
        <v>0</v>
      </c>
      <c r="K1410" s="19">
        <v>0</v>
      </c>
      <c r="L1410" s="19">
        <v>0</v>
      </c>
      <c r="M1410" s="33">
        <v>928255</v>
      </c>
      <c r="N1410" s="39">
        <f t="shared" ca="1" si="38"/>
        <v>0</v>
      </c>
    </row>
    <row r="1411" spans="1:14" x14ac:dyDescent="0.2">
      <c r="A1411" s="2" t="s">
        <v>1503</v>
      </c>
      <c r="B1411" s="19">
        <v>0</v>
      </c>
      <c r="C1411" s="19">
        <v>1</v>
      </c>
      <c r="D1411" s="19">
        <v>8</v>
      </c>
      <c r="E1411" s="19">
        <v>8</v>
      </c>
      <c r="F1411" s="19">
        <v>6</v>
      </c>
      <c r="G1411" s="19">
        <v>0</v>
      </c>
      <c r="H1411" s="19">
        <v>16</v>
      </c>
      <c r="I1411" s="19">
        <v>6</v>
      </c>
      <c r="J1411" s="19">
        <v>21</v>
      </c>
      <c r="K1411" s="19">
        <v>22</v>
      </c>
      <c r="L1411" s="19">
        <v>25</v>
      </c>
      <c r="M1411" s="33">
        <v>928255</v>
      </c>
      <c r="N1411" s="39">
        <f t="shared" ca="1" si="38"/>
        <v>2.6932254606762152E-5</v>
      </c>
    </row>
    <row r="1412" spans="1:14" x14ac:dyDescent="0.2">
      <c r="A1412" s="2" t="s">
        <v>1504</v>
      </c>
      <c r="B1412" s="19">
        <v>0</v>
      </c>
      <c r="C1412" s="19">
        <v>0</v>
      </c>
      <c r="D1412" s="19">
        <v>0</v>
      </c>
      <c r="E1412" s="19">
        <v>0</v>
      </c>
      <c r="F1412" s="19">
        <v>0</v>
      </c>
      <c r="G1412" s="19">
        <v>0</v>
      </c>
      <c r="H1412" s="19">
        <v>0</v>
      </c>
      <c r="I1412" s="19">
        <v>0</v>
      </c>
      <c r="J1412" s="19">
        <v>0</v>
      </c>
      <c r="K1412" s="19">
        <v>0</v>
      </c>
      <c r="L1412" s="19">
        <v>0</v>
      </c>
      <c r="M1412" s="33">
        <v>928255</v>
      </c>
      <c r="N1412" s="39">
        <f t="shared" ca="1" si="38"/>
        <v>0</v>
      </c>
    </row>
    <row r="1413" spans="1:14" x14ac:dyDescent="0.2">
      <c r="A1413" s="2" t="s">
        <v>1505</v>
      </c>
      <c r="B1413" s="19">
        <v>0</v>
      </c>
      <c r="C1413" s="19">
        <v>0</v>
      </c>
      <c r="D1413" s="19">
        <v>0</v>
      </c>
      <c r="E1413" s="19">
        <v>0</v>
      </c>
      <c r="F1413" s="19">
        <v>0</v>
      </c>
      <c r="G1413" s="19">
        <v>0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33">
        <v>928255</v>
      </c>
      <c r="N1413" s="39">
        <f t="shared" ca="1" si="38"/>
        <v>0</v>
      </c>
    </row>
    <row r="1414" spans="1:14" x14ac:dyDescent="0.2">
      <c r="A1414" s="2" t="s">
        <v>1506</v>
      </c>
      <c r="B1414" s="19">
        <v>0</v>
      </c>
      <c r="C1414" s="19">
        <v>0</v>
      </c>
      <c r="D1414" s="19">
        <v>3</v>
      </c>
      <c r="E1414" s="19">
        <v>4</v>
      </c>
      <c r="F1414" s="19">
        <v>3</v>
      </c>
      <c r="G1414" s="19">
        <v>0</v>
      </c>
      <c r="H1414" s="19">
        <v>5</v>
      </c>
      <c r="I1414" s="19">
        <v>0</v>
      </c>
      <c r="J1414" s="19">
        <v>6</v>
      </c>
      <c r="K1414" s="19">
        <v>6</v>
      </c>
      <c r="L1414" s="19">
        <v>7</v>
      </c>
      <c r="M1414" s="33">
        <v>928255</v>
      </c>
      <c r="N1414" s="39">
        <f t="shared" ca="1" si="38"/>
        <v>7.5410312898934018E-6</v>
      </c>
    </row>
    <row r="1415" spans="1:14" x14ac:dyDescent="0.2">
      <c r="A1415" s="2" t="s">
        <v>1507</v>
      </c>
      <c r="B1415" s="19">
        <v>0</v>
      </c>
      <c r="C1415" s="19">
        <v>0</v>
      </c>
      <c r="D1415" s="19">
        <v>0</v>
      </c>
      <c r="E1415" s="19">
        <v>0</v>
      </c>
      <c r="F1415" s="19">
        <v>0</v>
      </c>
      <c r="G1415" s="19">
        <v>0</v>
      </c>
      <c r="H1415" s="19">
        <v>0</v>
      </c>
      <c r="I1415" s="19">
        <v>0</v>
      </c>
      <c r="J1415" s="19">
        <v>0</v>
      </c>
      <c r="K1415" s="19">
        <v>0</v>
      </c>
      <c r="L1415" s="19">
        <v>0</v>
      </c>
      <c r="M1415" s="33">
        <v>928255</v>
      </c>
      <c r="N1415" s="39">
        <f t="shared" ca="1" si="38"/>
        <v>0</v>
      </c>
    </row>
    <row r="1416" spans="1:14" x14ac:dyDescent="0.2">
      <c r="A1416" s="2" t="s">
        <v>1508</v>
      </c>
      <c r="B1416" s="19">
        <v>0</v>
      </c>
      <c r="C1416" s="19">
        <v>0</v>
      </c>
      <c r="D1416" s="19">
        <v>2629</v>
      </c>
      <c r="E1416" s="19">
        <v>1846</v>
      </c>
      <c r="F1416" s="19">
        <v>2074</v>
      </c>
      <c r="G1416" s="19">
        <v>0</v>
      </c>
      <c r="H1416" s="19">
        <v>4340</v>
      </c>
      <c r="I1416" s="19">
        <v>84</v>
      </c>
      <c r="J1416" s="19">
        <v>3485</v>
      </c>
      <c r="K1416" s="19">
        <v>3524</v>
      </c>
      <c r="L1416" s="19">
        <v>5272</v>
      </c>
      <c r="M1416" s="33">
        <v>928255</v>
      </c>
      <c r="N1416" s="39">
        <f t="shared" ref="N1416:N1479" ca="1" si="39">IF(INDIRECT(ADDRESS(ROW(),COLUMN()-2))&lt;&gt;0,INDIRECT(ADDRESS(ROW(),COLUMN()-2))/INDIRECT(ADDRESS(ROW(),COLUMN()-1)),0)</f>
        <v>5.6794738514740024E-3</v>
      </c>
    </row>
    <row r="1417" spans="1:14" x14ac:dyDescent="0.2">
      <c r="A1417" s="2" t="s">
        <v>1509</v>
      </c>
      <c r="B1417" s="19">
        <v>0</v>
      </c>
      <c r="C1417" s="19">
        <v>0</v>
      </c>
      <c r="D1417" s="19">
        <v>77</v>
      </c>
      <c r="E1417" s="19">
        <v>44</v>
      </c>
      <c r="F1417" s="19">
        <v>48</v>
      </c>
      <c r="G1417" s="19">
        <v>0</v>
      </c>
      <c r="H1417" s="19">
        <v>116</v>
      </c>
      <c r="I1417" s="19">
        <v>1</v>
      </c>
      <c r="J1417" s="19">
        <v>90</v>
      </c>
      <c r="K1417" s="19">
        <v>90</v>
      </c>
      <c r="L1417" s="19">
        <v>139</v>
      </c>
      <c r="M1417" s="33">
        <v>928255</v>
      </c>
      <c r="N1417" s="39">
        <f t="shared" ca="1" si="39"/>
        <v>1.4974333561359755E-4</v>
      </c>
    </row>
    <row r="1418" spans="1:14" x14ac:dyDescent="0.2">
      <c r="A1418" s="2" t="s">
        <v>1510</v>
      </c>
      <c r="B1418" s="19">
        <v>0</v>
      </c>
      <c r="C1418" s="19">
        <v>0</v>
      </c>
      <c r="D1418" s="19">
        <v>898</v>
      </c>
      <c r="E1418" s="19">
        <v>653</v>
      </c>
      <c r="F1418" s="19">
        <v>689</v>
      </c>
      <c r="G1418" s="19">
        <v>0</v>
      </c>
      <c r="H1418" s="19">
        <v>1513</v>
      </c>
      <c r="I1418" s="19">
        <v>29</v>
      </c>
      <c r="J1418" s="19">
        <v>1253</v>
      </c>
      <c r="K1418" s="19">
        <v>1267</v>
      </c>
      <c r="L1418" s="19">
        <v>1849</v>
      </c>
      <c r="M1418" s="33">
        <v>928255</v>
      </c>
      <c r="N1418" s="39">
        <f t="shared" ca="1" si="39"/>
        <v>1.9919095507161286E-3</v>
      </c>
    </row>
    <row r="1419" spans="1:14" x14ac:dyDescent="0.2">
      <c r="A1419" s="2" t="s">
        <v>1511</v>
      </c>
      <c r="B1419" s="19">
        <v>0</v>
      </c>
      <c r="C1419" s="19">
        <v>0</v>
      </c>
      <c r="D1419" s="19">
        <v>1561</v>
      </c>
      <c r="E1419" s="19">
        <v>1073</v>
      </c>
      <c r="F1419" s="19">
        <v>1225</v>
      </c>
      <c r="G1419" s="19">
        <v>0</v>
      </c>
      <c r="H1419" s="19">
        <v>2524</v>
      </c>
      <c r="I1419" s="19">
        <v>47</v>
      </c>
      <c r="J1419" s="19">
        <v>2001</v>
      </c>
      <c r="K1419" s="19">
        <v>2021</v>
      </c>
      <c r="L1419" s="19">
        <v>3058</v>
      </c>
      <c r="M1419" s="33">
        <v>928255</v>
      </c>
      <c r="N1419" s="39">
        <f t="shared" ca="1" si="39"/>
        <v>3.2943533834991464E-3</v>
      </c>
    </row>
    <row r="1420" spans="1:14" x14ac:dyDescent="0.2">
      <c r="A1420" s="2" t="s">
        <v>1512</v>
      </c>
      <c r="B1420" s="19">
        <v>0</v>
      </c>
      <c r="C1420" s="19">
        <v>0</v>
      </c>
      <c r="D1420" s="19">
        <v>0</v>
      </c>
      <c r="E1420" s="19">
        <v>3</v>
      </c>
      <c r="F1420" s="19">
        <v>1</v>
      </c>
      <c r="G1420" s="19">
        <v>0</v>
      </c>
      <c r="H1420" s="19">
        <v>3</v>
      </c>
      <c r="I1420" s="19">
        <v>0</v>
      </c>
      <c r="J1420" s="19">
        <v>4</v>
      </c>
      <c r="K1420" s="19">
        <v>4</v>
      </c>
      <c r="L1420" s="19">
        <v>4</v>
      </c>
      <c r="M1420" s="33">
        <v>928255</v>
      </c>
      <c r="N1420" s="39">
        <f t="shared" ca="1" si="39"/>
        <v>4.309160737081944E-6</v>
      </c>
    </row>
    <row r="1421" spans="1:14" x14ac:dyDescent="0.2">
      <c r="A1421" s="2" t="s">
        <v>1513</v>
      </c>
      <c r="B1421" s="19">
        <v>0</v>
      </c>
      <c r="C1421" s="19">
        <v>1</v>
      </c>
      <c r="D1421" s="19">
        <v>497</v>
      </c>
      <c r="E1421" s="19">
        <v>145</v>
      </c>
      <c r="F1421" s="19">
        <v>66</v>
      </c>
      <c r="G1421" s="19">
        <v>0</v>
      </c>
      <c r="H1421" s="19">
        <v>612</v>
      </c>
      <c r="I1421" s="19">
        <v>17</v>
      </c>
      <c r="J1421" s="19">
        <v>984</v>
      </c>
      <c r="K1421" s="19">
        <v>988</v>
      </c>
      <c r="L1421" s="19">
        <v>1064</v>
      </c>
      <c r="M1421" s="33">
        <v>928255</v>
      </c>
      <c r="N1421" s="39">
        <f t="shared" ca="1" si="39"/>
        <v>1.1462367560637972E-3</v>
      </c>
    </row>
    <row r="1422" spans="1:14" x14ac:dyDescent="0.2">
      <c r="A1422" s="2" t="s">
        <v>1514</v>
      </c>
      <c r="B1422" s="19">
        <v>0</v>
      </c>
      <c r="C1422" s="19">
        <v>0</v>
      </c>
      <c r="D1422" s="19">
        <v>3</v>
      </c>
      <c r="E1422" s="19">
        <v>6</v>
      </c>
      <c r="F1422" s="19">
        <v>4</v>
      </c>
      <c r="G1422" s="19">
        <v>0</v>
      </c>
      <c r="H1422" s="19">
        <v>7</v>
      </c>
      <c r="I1422" s="19">
        <v>2</v>
      </c>
      <c r="J1422" s="19">
        <v>7</v>
      </c>
      <c r="K1422" s="19">
        <v>7</v>
      </c>
      <c r="L1422" s="19">
        <v>7</v>
      </c>
      <c r="M1422" s="33">
        <v>928255</v>
      </c>
      <c r="N1422" s="39">
        <f t="shared" ca="1" si="39"/>
        <v>7.5410312898934018E-6</v>
      </c>
    </row>
    <row r="1423" spans="1:14" x14ac:dyDescent="0.2">
      <c r="A1423" s="2" t="s">
        <v>1515</v>
      </c>
      <c r="B1423" s="19">
        <v>0</v>
      </c>
      <c r="C1423" s="19">
        <v>0</v>
      </c>
      <c r="D1423" s="19">
        <v>0</v>
      </c>
      <c r="E1423" s="19">
        <v>3</v>
      </c>
      <c r="F1423" s="19">
        <v>2</v>
      </c>
      <c r="G1423" s="19">
        <v>0</v>
      </c>
      <c r="H1423" s="19">
        <v>3</v>
      </c>
      <c r="I1423" s="19">
        <v>2</v>
      </c>
      <c r="J1423" s="19">
        <v>4</v>
      </c>
      <c r="K1423" s="19">
        <v>4</v>
      </c>
      <c r="L1423" s="19">
        <v>4</v>
      </c>
      <c r="M1423" s="33">
        <v>928255</v>
      </c>
      <c r="N1423" s="39">
        <f t="shared" ca="1" si="39"/>
        <v>4.309160737081944E-6</v>
      </c>
    </row>
    <row r="1424" spans="1:14" x14ac:dyDescent="0.2">
      <c r="A1424" s="2" t="s">
        <v>1516</v>
      </c>
      <c r="B1424" s="19">
        <v>0</v>
      </c>
      <c r="C1424" s="19">
        <v>0</v>
      </c>
      <c r="D1424" s="19">
        <v>3</v>
      </c>
      <c r="E1424" s="19">
        <v>2</v>
      </c>
      <c r="F1424" s="19">
        <v>1</v>
      </c>
      <c r="G1424" s="19">
        <v>0</v>
      </c>
      <c r="H1424" s="19">
        <v>5</v>
      </c>
      <c r="I1424" s="19">
        <v>0</v>
      </c>
      <c r="J1424" s="19">
        <v>8</v>
      </c>
      <c r="K1424" s="19">
        <v>8</v>
      </c>
      <c r="L1424" s="19">
        <v>10</v>
      </c>
      <c r="M1424" s="33">
        <v>928255</v>
      </c>
      <c r="N1424" s="39">
        <f t="shared" ca="1" si="39"/>
        <v>1.0772901842704861E-5</v>
      </c>
    </row>
    <row r="1425" spans="1:14" x14ac:dyDescent="0.2">
      <c r="A1425" s="2" t="s">
        <v>1517</v>
      </c>
      <c r="B1425" s="19">
        <v>0</v>
      </c>
      <c r="C1425" s="19">
        <v>0</v>
      </c>
      <c r="D1425" s="19">
        <v>483</v>
      </c>
      <c r="E1425" s="19">
        <v>321</v>
      </c>
      <c r="F1425" s="19">
        <v>610</v>
      </c>
      <c r="G1425" s="19">
        <v>0</v>
      </c>
      <c r="H1425" s="19">
        <v>888</v>
      </c>
      <c r="I1425" s="19">
        <v>4</v>
      </c>
      <c r="J1425" s="19">
        <v>412</v>
      </c>
      <c r="K1425" s="19">
        <v>415</v>
      </c>
      <c r="L1425" s="19">
        <v>938</v>
      </c>
      <c r="M1425" s="33">
        <v>928255</v>
      </c>
      <c r="N1425" s="39">
        <f t="shared" ca="1" si="39"/>
        <v>1.0104981928457158E-3</v>
      </c>
    </row>
    <row r="1426" spans="1:14" x14ac:dyDescent="0.2">
      <c r="A1426" s="2" t="s">
        <v>1518</v>
      </c>
      <c r="B1426" s="19">
        <v>0</v>
      </c>
      <c r="C1426" s="19">
        <v>0</v>
      </c>
      <c r="D1426" s="19">
        <v>0</v>
      </c>
      <c r="E1426" s="19">
        <v>0</v>
      </c>
      <c r="F1426" s="19">
        <v>0</v>
      </c>
      <c r="G1426" s="19">
        <v>0</v>
      </c>
      <c r="H1426" s="19">
        <v>0</v>
      </c>
      <c r="I1426" s="19">
        <v>0</v>
      </c>
      <c r="J1426" s="19">
        <v>0</v>
      </c>
      <c r="K1426" s="19">
        <v>0</v>
      </c>
      <c r="L1426" s="19">
        <v>0</v>
      </c>
      <c r="M1426" s="33">
        <v>928255</v>
      </c>
      <c r="N1426" s="39">
        <f t="shared" ca="1" si="39"/>
        <v>0</v>
      </c>
    </row>
    <row r="1427" spans="1:14" x14ac:dyDescent="0.2">
      <c r="A1427" s="2" t="s">
        <v>1519</v>
      </c>
      <c r="B1427" s="19">
        <v>0</v>
      </c>
      <c r="C1427" s="19">
        <v>0</v>
      </c>
      <c r="D1427" s="19">
        <v>0</v>
      </c>
      <c r="E1427" s="19">
        <v>1</v>
      </c>
      <c r="F1427" s="19">
        <v>1</v>
      </c>
      <c r="G1427" s="19">
        <v>0</v>
      </c>
      <c r="H1427" s="19">
        <v>1</v>
      </c>
      <c r="I1427" s="19">
        <v>1</v>
      </c>
      <c r="J1427" s="19">
        <v>1</v>
      </c>
      <c r="K1427" s="19">
        <v>1</v>
      </c>
      <c r="L1427" s="19">
        <v>1</v>
      </c>
      <c r="M1427" s="33">
        <v>928255</v>
      </c>
      <c r="N1427" s="39">
        <f t="shared" ca="1" si="39"/>
        <v>1.077290184270486E-6</v>
      </c>
    </row>
    <row r="1428" spans="1:14" x14ac:dyDescent="0.2">
      <c r="A1428" s="2" t="s">
        <v>1520</v>
      </c>
      <c r="B1428" s="19">
        <v>0</v>
      </c>
      <c r="C1428" s="19">
        <v>1</v>
      </c>
      <c r="D1428" s="19">
        <v>15</v>
      </c>
      <c r="E1428" s="19">
        <v>16</v>
      </c>
      <c r="F1428" s="19">
        <v>9</v>
      </c>
      <c r="G1428" s="19">
        <v>1</v>
      </c>
      <c r="H1428" s="19">
        <v>27</v>
      </c>
      <c r="I1428" s="19">
        <v>9</v>
      </c>
      <c r="J1428" s="19">
        <v>35</v>
      </c>
      <c r="K1428" s="19">
        <v>37</v>
      </c>
      <c r="L1428" s="19">
        <v>41</v>
      </c>
      <c r="M1428" s="33">
        <v>928255</v>
      </c>
      <c r="N1428" s="39">
        <f t="shared" ca="1" si="39"/>
        <v>4.4168897555089925E-5</v>
      </c>
    </row>
    <row r="1429" spans="1:14" x14ac:dyDescent="0.2">
      <c r="A1429" s="2" t="s">
        <v>947</v>
      </c>
      <c r="B1429" s="19">
        <v>0</v>
      </c>
      <c r="C1429" s="19">
        <v>0</v>
      </c>
      <c r="D1429" s="19">
        <v>4</v>
      </c>
      <c r="E1429" s="19">
        <v>4</v>
      </c>
      <c r="F1429" s="19">
        <v>1</v>
      </c>
      <c r="G1429" s="19">
        <v>0</v>
      </c>
      <c r="H1429" s="19">
        <v>6</v>
      </c>
      <c r="I1429" s="19">
        <v>2</v>
      </c>
      <c r="J1429" s="19">
        <v>9</v>
      </c>
      <c r="K1429" s="19">
        <v>9</v>
      </c>
      <c r="L1429" s="19">
        <v>9</v>
      </c>
      <c r="M1429" s="33">
        <v>928255</v>
      </c>
      <c r="N1429" s="39">
        <f t="shared" ca="1" si="39"/>
        <v>9.6956116584343743E-6</v>
      </c>
    </row>
    <row r="1430" spans="1:14" x14ac:dyDescent="0.2">
      <c r="A1430" s="2" t="s">
        <v>1521</v>
      </c>
      <c r="B1430" s="19">
        <v>0</v>
      </c>
      <c r="C1430" s="19">
        <v>0</v>
      </c>
      <c r="D1430" s="19">
        <v>2</v>
      </c>
      <c r="E1430" s="19">
        <v>1</v>
      </c>
      <c r="F1430" s="19">
        <v>3</v>
      </c>
      <c r="G1430" s="19">
        <v>0</v>
      </c>
      <c r="H1430" s="19">
        <v>4</v>
      </c>
      <c r="I1430" s="19">
        <v>1</v>
      </c>
      <c r="J1430" s="19">
        <v>4</v>
      </c>
      <c r="K1430" s="19">
        <v>4</v>
      </c>
      <c r="L1430" s="19">
        <v>5</v>
      </c>
      <c r="M1430" s="33">
        <v>928255</v>
      </c>
      <c r="N1430" s="39">
        <f t="shared" ca="1" si="39"/>
        <v>5.3864509213524303E-6</v>
      </c>
    </row>
    <row r="1431" spans="1:14" x14ac:dyDescent="0.2">
      <c r="A1431" s="2" t="s">
        <v>1522</v>
      </c>
      <c r="B1431" s="19">
        <v>0</v>
      </c>
      <c r="C1431" s="19">
        <v>0</v>
      </c>
      <c r="D1431" s="19">
        <v>0</v>
      </c>
      <c r="E1431" s="19">
        <v>1</v>
      </c>
      <c r="F1431" s="19">
        <v>0</v>
      </c>
      <c r="G1431" s="19">
        <v>0</v>
      </c>
      <c r="H1431" s="19">
        <v>1</v>
      </c>
      <c r="I1431" s="19">
        <v>0</v>
      </c>
      <c r="J1431" s="19">
        <v>1</v>
      </c>
      <c r="K1431" s="19">
        <v>1</v>
      </c>
      <c r="L1431" s="19">
        <v>1</v>
      </c>
      <c r="M1431" s="33">
        <v>928255</v>
      </c>
      <c r="N1431" s="39">
        <f t="shared" ca="1" si="39"/>
        <v>1.077290184270486E-6</v>
      </c>
    </row>
    <row r="1432" spans="1:14" x14ac:dyDescent="0.2">
      <c r="A1432" s="2" t="s">
        <v>1523</v>
      </c>
      <c r="B1432" s="19">
        <v>0</v>
      </c>
      <c r="C1432" s="19">
        <v>0</v>
      </c>
      <c r="D1432" s="19">
        <v>0</v>
      </c>
      <c r="E1432" s="19">
        <v>0</v>
      </c>
      <c r="F1432" s="19">
        <v>0</v>
      </c>
      <c r="G1432" s="19">
        <v>0</v>
      </c>
      <c r="H1432" s="19">
        <v>0</v>
      </c>
      <c r="I1432" s="19">
        <v>0</v>
      </c>
      <c r="J1432" s="19">
        <v>0</v>
      </c>
      <c r="K1432" s="19">
        <v>0</v>
      </c>
      <c r="L1432" s="19">
        <v>0</v>
      </c>
      <c r="M1432" s="33">
        <v>928255</v>
      </c>
      <c r="N1432" s="39">
        <f t="shared" ca="1" si="39"/>
        <v>0</v>
      </c>
    </row>
    <row r="1433" spans="1:14" x14ac:dyDescent="0.2">
      <c r="A1433" s="2" t="s">
        <v>1524</v>
      </c>
      <c r="B1433" s="19">
        <v>0</v>
      </c>
      <c r="C1433" s="19">
        <v>0</v>
      </c>
      <c r="D1433" s="19">
        <v>2</v>
      </c>
      <c r="E1433" s="19">
        <v>2</v>
      </c>
      <c r="F1433" s="19">
        <v>1</v>
      </c>
      <c r="G1433" s="19">
        <v>0</v>
      </c>
      <c r="H1433" s="19">
        <v>3</v>
      </c>
      <c r="I1433" s="19">
        <v>3</v>
      </c>
      <c r="J1433" s="19">
        <v>6</v>
      </c>
      <c r="K1433" s="19">
        <v>6</v>
      </c>
      <c r="L1433" s="19">
        <v>6</v>
      </c>
      <c r="M1433" s="33">
        <v>928255</v>
      </c>
      <c r="N1433" s="39">
        <f t="shared" ca="1" si="39"/>
        <v>6.4637411056229165E-6</v>
      </c>
    </row>
    <row r="1434" spans="1:14" x14ac:dyDescent="0.2">
      <c r="A1434" s="2" t="s">
        <v>1525</v>
      </c>
      <c r="B1434" s="19">
        <v>0</v>
      </c>
      <c r="C1434" s="19">
        <v>1</v>
      </c>
      <c r="D1434" s="19">
        <v>9</v>
      </c>
      <c r="E1434" s="19">
        <v>15</v>
      </c>
      <c r="F1434" s="19">
        <v>7</v>
      </c>
      <c r="G1434" s="19">
        <v>0</v>
      </c>
      <c r="H1434" s="19">
        <v>19</v>
      </c>
      <c r="I1434" s="19">
        <v>6</v>
      </c>
      <c r="J1434" s="19">
        <v>23</v>
      </c>
      <c r="K1434" s="19">
        <v>23</v>
      </c>
      <c r="L1434" s="19">
        <v>25</v>
      </c>
      <c r="M1434" s="33">
        <v>928255</v>
      </c>
      <c r="N1434" s="39">
        <f t="shared" ca="1" si="39"/>
        <v>2.6932254606762152E-5</v>
      </c>
    </row>
    <row r="1435" spans="1:14" x14ac:dyDescent="0.2">
      <c r="A1435" s="2" t="s">
        <v>1526</v>
      </c>
      <c r="B1435" s="19">
        <v>0</v>
      </c>
      <c r="C1435" s="19">
        <v>0</v>
      </c>
      <c r="D1435" s="19">
        <v>0</v>
      </c>
      <c r="E1435" s="19">
        <v>0</v>
      </c>
      <c r="F1435" s="19">
        <v>0</v>
      </c>
      <c r="G1435" s="19">
        <v>0</v>
      </c>
      <c r="H1435" s="19">
        <v>0</v>
      </c>
      <c r="I1435" s="19">
        <v>0</v>
      </c>
      <c r="J1435" s="19">
        <v>0</v>
      </c>
      <c r="K1435" s="19">
        <v>0</v>
      </c>
      <c r="L1435" s="19">
        <v>0</v>
      </c>
      <c r="M1435" s="33">
        <v>928255</v>
      </c>
      <c r="N1435" s="39">
        <f t="shared" ca="1" si="39"/>
        <v>0</v>
      </c>
    </row>
    <row r="1436" spans="1:14" x14ac:dyDescent="0.2">
      <c r="A1436" s="2" t="s">
        <v>1527</v>
      </c>
      <c r="B1436" s="19">
        <v>0</v>
      </c>
      <c r="C1436" s="19">
        <v>0</v>
      </c>
      <c r="D1436" s="19">
        <v>0</v>
      </c>
      <c r="E1436" s="19">
        <v>1</v>
      </c>
      <c r="F1436" s="19">
        <v>0</v>
      </c>
      <c r="G1436" s="19">
        <v>0</v>
      </c>
      <c r="H1436" s="19">
        <v>1</v>
      </c>
      <c r="I1436" s="19">
        <v>0</v>
      </c>
      <c r="J1436" s="19">
        <v>1</v>
      </c>
      <c r="K1436" s="19">
        <v>1</v>
      </c>
      <c r="L1436" s="19">
        <v>1</v>
      </c>
      <c r="M1436" s="33">
        <v>928255</v>
      </c>
      <c r="N1436" s="39">
        <f t="shared" ca="1" si="39"/>
        <v>1.077290184270486E-6</v>
      </c>
    </row>
    <row r="1437" spans="1:14" x14ac:dyDescent="0.2">
      <c r="A1437" s="2" t="s">
        <v>1528</v>
      </c>
      <c r="B1437" s="19">
        <v>0</v>
      </c>
      <c r="C1437" s="19">
        <v>1</v>
      </c>
      <c r="D1437" s="19">
        <v>1</v>
      </c>
      <c r="E1437" s="19">
        <v>3</v>
      </c>
      <c r="F1437" s="19">
        <v>2</v>
      </c>
      <c r="G1437" s="19">
        <v>0</v>
      </c>
      <c r="H1437" s="19">
        <v>3</v>
      </c>
      <c r="I1437" s="19">
        <v>2</v>
      </c>
      <c r="J1437" s="19">
        <v>3</v>
      </c>
      <c r="K1437" s="19">
        <v>3</v>
      </c>
      <c r="L1437" s="19">
        <v>3</v>
      </c>
      <c r="M1437" s="33">
        <v>928255</v>
      </c>
      <c r="N1437" s="39">
        <f t="shared" ca="1" si="39"/>
        <v>3.2318705528114582E-6</v>
      </c>
    </row>
    <row r="1438" spans="1:14" x14ac:dyDescent="0.2">
      <c r="A1438" s="2" t="s">
        <v>1529</v>
      </c>
      <c r="B1438" s="19">
        <v>0</v>
      </c>
      <c r="C1438" s="19">
        <v>0</v>
      </c>
      <c r="D1438" s="19">
        <v>6</v>
      </c>
      <c r="E1438" s="19">
        <v>5</v>
      </c>
      <c r="F1438" s="19">
        <v>1</v>
      </c>
      <c r="G1438" s="19">
        <v>0</v>
      </c>
      <c r="H1438" s="19">
        <v>7</v>
      </c>
      <c r="I1438" s="19">
        <v>5</v>
      </c>
      <c r="J1438" s="19">
        <v>11</v>
      </c>
      <c r="K1438" s="19">
        <v>11</v>
      </c>
      <c r="L1438" s="19">
        <v>11</v>
      </c>
      <c r="M1438" s="33">
        <v>928255</v>
      </c>
      <c r="N1438" s="39">
        <f t="shared" ca="1" si="39"/>
        <v>1.1850192026975347E-5</v>
      </c>
    </row>
    <row r="1439" spans="1:14" x14ac:dyDescent="0.2">
      <c r="A1439" s="2" t="s">
        <v>1530</v>
      </c>
      <c r="B1439" s="19">
        <v>0</v>
      </c>
      <c r="C1439" s="19">
        <v>0</v>
      </c>
      <c r="D1439" s="19">
        <v>1</v>
      </c>
      <c r="E1439" s="19">
        <v>0</v>
      </c>
      <c r="F1439" s="19">
        <v>0</v>
      </c>
      <c r="G1439" s="19">
        <v>0</v>
      </c>
      <c r="H1439" s="19">
        <v>1</v>
      </c>
      <c r="I1439" s="19">
        <v>0</v>
      </c>
      <c r="J1439" s="19">
        <v>0</v>
      </c>
      <c r="K1439" s="19">
        <v>0</v>
      </c>
      <c r="L1439" s="19">
        <v>1</v>
      </c>
      <c r="M1439" s="33">
        <v>928255</v>
      </c>
      <c r="N1439" s="39">
        <f t="shared" ca="1" si="39"/>
        <v>1.077290184270486E-6</v>
      </c>
    </row>
    <row r="1440" spans="1:14" x14ac:dyDescent="0.2">
      <c r="A1440" s="2" t="s">
        <v>1531</v>
      </c>
      <c r="B1440" s="19">
        <v>0</v>
      </c>
      <c r="C1440" s="19">
        <v>2</v>
      </c>
      <c r="D1440" s="19">
        <v>865</v>
      </c>
      <c r="E1440" s="19">
        <v>480</v>
      </c>
      <c r="F1440" s="19">
        <v>172</v>
      </c>
      <c r="G1440" s="19">
        <v>1</v>
      </c>
      <c r="H1440" s="19">
        <v>1089</v>
      </c>
      <c r="I1440" s="19">
        <v>57</v>
      </c>
      <c r="J1440" s="19">
        <v>1274</v>
      </c>
      <c r="K1440" s="19">
        <v>1290</v>
      </c>
      <c r="L1440" s="19">
        <v>1467</v>
      </c>
      <c r="M1440" s="33">
        <v>928255</v>
      </c>
      <c r="N1440" s="39">
        <f t="shared" ca="1" si="39"/>
        <v>1.5803847003248029E-3</v>
      </c>
    </row>
    <row r="1441" spans="1:14" x14ac:dyDescent="0.2">
      <c r="A1441" s="2" t="s">
        <v>1029</v>
      </c>
      <c r="B1441" s="19">
        <v>0</v>
      </c>
      <c r="C1441" s="19">
        <v>0</v>
      </c>
      <c r="D1441" s="19">
        <v>0</v>
      </c>
      <c r="E1441" s="19">
        <v>0</v>
      </c>
      <c r="F1441" s="19">
        <v>0</v>
      </c>
      <c r="G1441" s="19">
        <v>0</v>
      </c>
      <c r="H1441" s="19">
        <v>0</v>
      </c>
      <c r="I1441" s="19">
        <v>0</v>
      </c>
      <c r="J1441" s="19">
        <v>0</v>
      </c>
      <c r="K1441" s="19">
        <v>0</v>
      </c>
      <c r="L1441" s="19">
        <v>0</v>
      </c>
      <c r="M1441" s="33">
        <v>928255</v>
      </c>
      <c r="N1441" s="39">
        <f t="shared" ca="1" si="39"/>
        <v>0</v>
      </c>
    </row>
    <row r="1442" spans="1:14" x14ac:dyDescent="0.2">
      <c r="A1442" s="2" t="s">
        <v>1458</v>
      </c>
      <c r="B1442" s="19">
        <v>0</v>
      </c>
      <c r="C1442" s="19">
        <v>0</v>
      </c>
      <c r="D1442" s="19">
        <v>0</v>
      </c>
      <c r="E1442" s="19">
        <v>0</v>
      </c>
      <c r="F1442" s="19">
        <v>0</v>
      </c>
      <c r="G1442" s="19">
        <v>0</v>
      </c>
      <c r="H1442" s="19">
        <v>0</v>
      </c>
      <c r="I1442" s="19">
        <v>0</v>
      </c>
      <c r="J1442" s="19">
        <v>0</v>
      </c>
      <c r="K1442" s="19">
        <v>0</v>
      </c>
      <c r="L1442" s="19">
        <v>0</v>
      </c>
      <c r="M1442" s="33">
        <v>928255</v>
      </c>
      <c r="N1442" s="39">
        <f t="shared" ca="1" si="39"/>
        <v>0</v>
      </c>
    </row>
    <row r="1443" spans="1:14" x14ac:dyDescent="0.2">
      <c r="A1443" s="2" t="s">
        <v>1459</v>
      </c>
      <c r="B1443" s="19">
        <v>0</v>
      </c>
      <c r="C1443" s="19">
        <v>0</v>
      </c>
      <c r="D1443" s="19">
        <v>0</v>
      </c>
      <c r="E1443" s="19">
        <v>0</v>
      </c>
      <c r="F1443" s="19">
        <v>0</v>
      </c>
      <c r="G1443" s="19">
        <v>0</v>
      </c>
      <c r="H1443" s="19">
        <v>0</v>
      </c>
      <c r="I1443" s="19">
        <v>0</v>
      </c>
      <c r="J1443" s="19">
        <v>0</v>
      </c>
      <c r="K1443" s="19">
        <v>0</v>
      </c>
      <c r="L1443" s="19">
        <v>0</v>
      </c>
      <c r="M1443" s="33">
        <v>928255</v>
      </c>
      <c r="N1443" s="39">
        <f t="shared" ca="1" si="39"/>
        <v>0</v>
      </c>
    </row>
    <row r="1444" spans="1:14" x14ac:dyDescent="0.2">
      <c r="A1444" s="2" t="s">
        <v>1507</v>
      </c>
      <c r="B1444" s="19">
        <v>0</v>
      </c>
      <c r="C1444" s="19">
        <v>0</v>
      </c>
      <c r="D1444" s="19">
        <v>0</v>
      </c>
      <c r="E1444" s="19">
        <v>0</v>
      </c>
      <c r="F1444" s="19">
        <v>0</v>
      </c>
      <c r="G1444" s="19">
        <v>0</v>
      </c>
      <c r="H1444" s="19">
        <v>0</v>
      </c>
      <c r="I1444" s="19">
        <v>0</v>
      </c>
      <c r="J1444" s="19">
        <v>0</v>
      </c>
      <c r="K1444" s="19">
        <v>0</v>
      </c>
      <c r="L1444" s="19">
        <v>0</v>
      </c>
      <c r="M1444" s="33">
        <v>928255</v>
      </c>
      <c r="N1444" s="39">
        <f t="shared" ca="1" si="39"/>
        <v>0</v>
      </c>
    </row>
    <row r="1445" spans="1:14" x14ac:dyDescent="0.2">
      <c r="A1445" s="30" t="s">
        <v>1532</v>
      </c>
      <c r="B1445" s="6">
        <v>0</v>
      </c>
      <c r="C1445" s="6">
        <v>2</v>
      </c>
      <c r="D1445" s="6">
        <v>113</v>
      </c>
      <c r="E1445" s="6">
        <v>78</v>
      </c>
      <c r="F1445" s="6">
        <v>38</v>
      </c>
      <c r="G1445" s="6">
        <v>3</v>
      </c>
      <c r="H1445" s="6">
        <v>168</v>
      </c>
      <c r="I1445" s="6">
        <v>28</v>
      </c>
      <c r="J1445" s="6">
        <v>211</v>
      </c>
      <c r="K1445" s="6">
        <v>214</v>
      </c>
      <c r="L1445" s="6">
        <v>238</v>
      </c>
      <c r="M1445" s="31">
        <v>928255</v>
      </c>
      <c r="N1445" s="38">
        <f t="shared" ca="1" si="39"/>
        <v>2.5639506385637567E-4</v>
      </c>
    </row>
    <row r="1446" spans="1:14" x14ac:dyDescent="0.2">
      <c r="A1446" s="2" t="s">
        <v>1533</v>
      </c>
      <c r="B1446" s="19">
        <v>0</v>
      </c>
      <c r="C1446" s="19">
        <v>0</v>
      </c>
      <c r="D1446" s="19">
        <v>1</v>
      </c>
      <c r="E1446" s="19">
        <v>2</v>
      </c>
      <c r="F1446" s="19">
        <v>0</v>
      </c>
      <c r="G1446" s="19">
        <v>0</v>
      </c>
      <c r="H1446" s="19">
        <v>2</v>
      </c>
      <c r="I1446" s="19">
        <v>1</v>
      </c>
      <c r="J1446" s="19">
        <v>2</v>
      </c>
      <c r="K1446" s="19">
        <v>2</v>
      </c>
      <c r="L1446" s="19">
        <v>2</v>
      </c>
      <c r="M1446" s="33">
        <v>928255</v>
      </c>
      <c r="N1446" s="39">
        <f t="shared" ca="1" si="39"/>
        <v>2.154580368540972E-6</v>
      </c>
    </row>
    <row r="1447" spans="1:14" x14ac:dyDescent="0.2">
      <c r="A1447" s="2" t="s">
        <v>1534</v>
      </c>
      <c r="B1447" s="19">
        <v>0</v>
      </c>
      <c r="C1447" s="19">
        <v>1</v>
      </c>
      <c r="D1447" s="19">
        <v>9</v>
      </c>
      <c r="E1447" s="19">
        <v>13</v>
      </c>
      <c r="F1447" s="19">
        <v>6</v>
      </c>
      <c r="G1447" s="19">
        <v>0</v>
      </c>
      <c r="H1447" s="19">
        <v>17</v>
      </c>
      <c r="I1447" s="19">
        <v>10</v>
      </c>
      <c r="J1447" s="19">
        <v>19</v>
      </c>
      <c r="K1447" s="19">
        <v>20</v>
      </c>
      <c r="L1447" s="19">
        <v>20</v>
      </c>
      <c r="M1447" s="33">
        <v>928255</v>
      </c>
      <c r="N1447" s="39">
        <f t="shared" ca="1" si="39"/>
        <v>2.1545803685409721E-5</v>
      </c>
    </row>
    <row r="1448" spans="1:14" x14ac:dyDescent="0.2">
      <c r="A1448" s="2" t="s">
        <v>1535</v>
      </c>
      <c r="B1448" s="19">
        <v>0</v>
      </c>
      <c r="C1448" s="19">
        <v>0</v>
      </c>
      <c r="D1448" s="19">
        <v>25</v>
      </c>
      <c r="E1448" s="19">
        <v>15</v>
      </c>
      <c r="F1448" s="19">
        <v>4</v>
      </c>
      <c r="G1448" s="19">
        <v>0</v>
      </c>
      <c r="H1448" s="19">
        <v>37</v>
      </c>
      <c r="I1448" s="19">
        <v>6</v>
      </c>
      <c r="J1448" s="19">
        <v>49</v>
      </c>
      <c r="K1448" s="19">
        <v>50</v>
      </c>
      <c r="L1448" s="19">
        <v>55</v>
      </c>
      <c r="M1448" s="33">
        <v>928255</v>
      </c>
      <c r="N1448" s="39">
        <f t="shared" ca="1" si="39"/>
        <v>5.9250960134876732E-5</v>
      </c>
    </row>
    <row r="1449" spans="1:14" x14ac:dyDescent="0.2">
      <c r="A1449" s="2" t="s">
        <v>1536</v>
      </c>
      <c r="B1449" s="19">
        <v>0</v>
      </c>
      <c r="C1449" s="19">
        <v>0</v>
      </c>
      <c r="D1449" s="19">
        <v>4</v>
      </c>
      <c r="E1449" s="19">
        <v>4</v>
      </c>
      <c r="F1449" s="19">
        <v>0</v>
      </c>
      <c r="G1449" s="19">
        <v>0</v>
      </c>
      <c r="H1449" s="19">
        <v>6</v>
      </c>
      <c r="I1449" s="19">
        <v>0</v>
      </c>
      <c r="J1449" s="19">
        <v>6</v>
      </c>
      <c r="K1449" s="19">
        <v>6</v>
      </c>
      <c r="L1449" s="19">
        <v>7</v>
      </c>
      <c r="M1449" s="33">
        <v>928255</v>
      </c>
      <c r="N1449" s="39">
        <f t="shared" ca="1" si="39"/>
        <v>7.5410312898934018E-6</v>
      </c>
    </row>
    <row r="1450" spans="1:14" x14ac:dyDescent="0.2">
      <c r="A1450" s="2" t="s">
        <v>1537</v>
      </c>
      <c r="B1450" s="19">
        <v>0</v>
      </c>
      <c r="C1450" s="19">
        <v>0</v>
      </c>
      <c r="D1450" s="19">
        <v>4</v>
      </c>
      <c r="E1450" s="19">
        <v>5</v>
      </c>
      <c r="F1450" s="19">
        <v>1</v>
      </c>
      <c r="G1450" s="19">
        <v>0</v>
      </c>
      <c r="H1450" s="19">
        <v>8</v>
      </c>
      <c r="I1450" s="19">
        <v>0</v>
      </c>
      <c r="J1450" s="19">
        <v>9</v>
      </c>
      <c r="K1450" s="19">
        <v>9</v>
      </c>
      <c r="L1450" s="19">
        <v>9</v>
      </c>
      <c r="M1450" s="33">
        <v>928255</v>
      </c>
      <c r="N1450" s="39">
        <f t="shared" ca="1" si="39"/>
        <v>9.6956116584343743E-6</v>
      </c>
    </row>
    <row r="1451" spans="1:14" x14ac:dyDescent="0.2">
      <c r="A1451" s="2" t="s">
        <v>1538</v>
      </c>
      <c r="B1451" s="19">
        <v>0</v>
      </c>
      <c r="C1451" s="19">
        <v>0</v>
      </c>
      <c r="D1451" s="19">
        <v>25</v>
      </c>
      <c r="E1451" s="19">
        <v>19</v>
      </c>
      <c r="F1451" s="19">
        <v>7</v>
      </c>
      <c r="G1451" s="19">
        <v>1</v>
      </c>
      <c r="H1451" s="19">
        <v>40</v>
      </c>
      <c r="I1451" s="19">
        <v>4</v>
      </c>
      <c r="J1451" s="19">
        <v>55</v>
      </c>
      <c r="K1451" s="19">
        <v>55</v>
      </c>
      <c r="L1451" s="19">
        <v>63</v>
      </c>
      <c r="M1451" s="33">
        <v>928255</v>
      </c>
      <c r="N1451" s="39">
        <f t="shared" ca="1" si="39"/>
        <v>6.7869281609040622E-5</v>
      </c>
    </row>
    <row r="1452" spans="1:14" x14ac:dyDescent="0.2">
      <c r="A1452" s="2" t="s">
        <v>989</v>
      </c>
      <c r="B1452" s="19">
        <v>0</v>
      </c>
      <c r="C1452" s="19">
        <v>0</v>
      </c>
      <c r="D1452" s="19">
        <v>5</v>
      </c>
      <c r="E1452" s="19">
        <v>2</v>
      </c>
      <c r="F1452" s="19">
        <v>1</v>
      </c>
      <c r="G1452" s="19">
        <v>0</v>
      </c>
      <c r="H1452" s="19">
        <v>6</v>
      </c>
      <c r="I1452" s="19">
        <v>1</v>
      </c>
      <c r="J1452" s="19">
        <v>12</v>
      </c>
      <c r="K1452" s="19">
        <v>12</v>
      </c>
      <c r="L1452" s="19">
        <v>14</v>
      </c>
      <c r="M1452" s="33">
        <v>928255</v>
      </c>
      <c r="N1452" s="39">
        <f t="shared" ca="1" si="39"/>
        <v>1.5082062579786804E-5</v>
      </c>
    </row>
    <row r="1453" spans="1:14" x14ac:dyDescent="0.2">
      <c r="A1453" s="2" t="s">
        <v>1539</v>
      </c>
      <c r="B1453" s="19">
        <v>0</v>
      </c>
      <c r="C1453" s="19">
        <v>1</v>
      </c>
      <c r="D1453" s="19">
        <v>21</v>
      </c>
      <c r="E1453" s="19">
        <v>16</v>
      </c>
      <c r="F1453" s="19">
        <v>11</v>
      </c>
      <c r="G1453" s="19">
        <v>1</v>
      </c>
      <c r="H1453" s="19">
        <v>33</v>
      </c>
      <c r="I1453" s="19">
        <v>9</v>
      </c>
      <c r="J1453" s="19">
        <v>44</v>
      </c>
      <c r="K1453" s="19">
        <v>45</v>
      </c>
      <c r="L1453" s="19">
        <v>48</v>
      </c>
      <c r="M1453" s="33">
        <v>928255</v>
      </c>
      <c r="N1453" s="39">
        <f t="shared" ca="1" si="39"/>
        <v>5.1709928844983332E-5</v>
      </c>
    </row>
    <row r="1454" spans="1:14" x14ac:dyDescent="0.2">
      <c r="A1454" s="2" t="s">
        <v>1540</v>
      </c>
      <c r="B1454" s="19">
        <v>0</v>
      </c>
      <c r="C1454" s="19">
        <v>1</v>
      </c>
      <c r="D1454" s="19">
        <v>21</v>
      </c>
      <c r="E1454" s="19">
        <v>16</v>
      </c>
      <c r="F1454" s="19">
        <v>7</v>
      </c>
      <c r="G1454" s="19">
        <v>0</v>
      </c>
      <c r="H1454" s="19">
        <v>33</v>
      </c>
      <c r="I1454" s="19">
        <v>6</v>
      </c>
      <c r="J1454" s="19">
        <v>47</v>
      </c>
      <c r="K1454" s="19">
        <v>48</v>
      </c>
      <c r="L1454" s="19">
        <v>51</v>
      </c>
      <c r="M1454" s="33">
        <v>928255</v>
      </c>
      <c r="N1454" s="39">
        <f t="shared" ca="1" si="39"/>
        <v>5.4941799397794787E-5</v>
      </c>
    </row>
    <row r="1455" spans="1:14" x14ac:dyDescent="0.2">
      <c r="A1455" s="2" t="s">
        <v>1541</v>
      </c>
      <c r="B1455" s="19">
        <v>0</v>
      </c>
      <c r="C1455" s="19">
        <v>1</v>
      </c>
      <c r="D1455" s="19">
        <v>24</v>
      </c>
      <c r="E1455" s="19">
        <v>17</v>
      </c>
      <c r="F1455" s="19">
        <v>6</v>
      </c>
      <c r="G1455" s="19">
        <v>0</v>
      </c>
      <c r="H1455" s="19">
        <v>36</v>
      </c>
      <c r="I1455" s="19">
        <v>4</v>
      </c>
      <c r="J1455" s="19">
        <v>56</v>
      </c>
      <c r="K1455" s="19">
        <v>56</v>
      </c>
      <c r="L1455" s="19">
        <v>62</v>
      </c>
      <c r="M1455" s="33">
        <v>928255</v>
      </c>
      <c r="N1455" s="39">
        <f t="shared" ca="1" si="39"/>
        <v>6.6791991424770139E-5</v>
      </c>
    </row>
    <row r="1456" spans="1:14" x14ac:dyDescent="0.2">
      <c r="A1456" s="2" t="s">
        <v>1542</v>
      </c>
      <c r="B1456" s="19">
        <v>0</v>
      </c>
      <c r="C1456" s="19">
        <v>1</v>
      </c>
      <c r="D1456" s="19">
        <v>1</v>
      </c>
      <c r="E1456" s="19">
        <v>2</v>
      </c>
      <c r="F1456" s="19">
        <v>1</v>
      </c>
      <c r="G1456" s="19">
        <v>0</v>
      </c>
      <c r="H1456" s="19">
        <v>2</v>
      </c>
      <c r="I1456" s="19">
        <v>2</v>
      </c>
      <c r="J1456" s="19">
        <v>3</v>
      </c>
      <c r="K1456" s="19">
        <v>3</v>
      </c>
      <c r="L1456" s="19">
        <v>3</v>
      </c>
      <c r="M1456" s="33">
        <v>928255</v>
      </c>
      <c r="N1456" s="39">
        <f t="shared" ca="1" si="39"/>
        <v>3.2318705528114582E-6</v>
      </c>
    </row>
    <row r="1457" spans="1:14" x14ac:dyDescent="0.2">
      <c r="A1457" s="2" t="s">
        <v>1543</v>
      </c>
      <c r="B1457" s="19">
        <v>0</v>
      </c>
      <c r="C1457" s="19">
        <v>1</v>
      </c>
      <c r="D1457" s="19">
        <v>2</v>
      </c>
      <c r="E1457" s="19">
        <v>7</v>
      </c>
      <c r="F1457" s="19">
        <v>3</v>
      </c>
      <c r="G1457" s="19">
        <v>0</v>
      </c>
      <c r="H1457" s="19">
        <v>7</v>
      </c>
      <c r="I1457" s="19">
        <v>4</v>
      </c>
      <c r="J1457" s="19">
        <v>9</v>
      </c>
      <c r="K1457" s="19">
        <v>9</v>
      </c>
      <c r="L1457" s="19">
        <v>9</v>
      </c>
      <c r="M1457" s="33">
        <v>928255</v>
      </c>
      <c r="N1457" s="39">
        <f t="shared" ca="1" si="39"/>
        <v>9.6956116584343743E-6</v>
      </c>
    </row>
    <row r="1458" spans="1:14" x14ac:dyDescent="0.2">
      <c r="A1458" s="2" t="s">
        <v>1544</v>
      </c>
      <c r="B1458" s="19">
        <v>0</v>
      </c>
      <c r="C1458" s="19">
        <v>0</v>
      </c>
      <c r="D1458" s="19">
        <v>5</v>
      </c>
      <c r="E1458" s="19">
        <v>6</v>
      </c>
      <c r="F1458" s="19">
        <v>1</v>
      </c>
      <c r="G1458" s="19">
        <v>0</v>
      </c>
      <c r="H1458" s="19">
        <v>8</v>
      </c>
      <c r="I1458" s="19">
        <v>0</v>
      </c>
      <c r="J1458" s="19">
        <v>7</v>
      </c>
      <c r="K1458" s="19">
        <v>7</v>
      </c>
      <c r="L1458" s="19">
        <v>10</v>
      </c>
      <c r="M1458" s="33">
        <v>928255</v>
      </c>
      <c r="N1458" s="39">
        <f t="shared" ca="1" si="39"/>
        <v>1.0772901842704861E-5</v>
      </c>
    </row>
    <row r="1459" spans="1:14" x14ac:dyDescent="0.2">
      <c r="A1459" s="2" t="s">
        <v>1545</v>
      </c>
      <c r="B1459" s="19">
        <v>0</v>
      </c>
      <c r="C1459" s="19">
        <v>0</v>
      </c>
      <c r="D1459" s="19">
        <v>23</v>
      </c>
      <c r="E1459" s="19">
        <v>14</v>
      </c>
      <c r="F1459" s="19">
        <v>3</v>
      </c>
      <c r="G1459" s="19">
        <v>0</v>
      </c>
      <c r="H1459" s="19">
        <v>33</v>
      </c>
      <c r="I1459" s="19">
        <v>2</v>
      </c>
      <c r="J1459" s="19">
        <v>47</v>
      </c>
      <c r="K1459" s="19">
        <v>47</v>
      </c>
      <c r="L1459" s="19">
        <v>54</v>
      </c>
      <c r="M1459" s="33">
        <v>928255</v>
      </c>
      <c r="N1459" s="39">
        <f t="shared" ca="1" si="39"/>
        <v>5.8173669950606242E-5</v>
      </c>
    </row>
    <row r="1460" spans="1:14" x14ac:dyDescent="0.2">
      <c r="A1460" s="2" t="s">
        <v>1546</v>
      </c>
      <c r="B1460" s="19">
        <v>0</v>
      </c>
      <c r="C1460" s="19">
        <v>2</v>
      </c>
      <c r="D1460" s="19">
        <v>75</v>
      </c>
      <c r="E1460" s="19">
        <v>56</v>
      </c>
      <c r="F1460" s="19">
        <v>23</v>
      </c>
      <c r="G1460" s="19">
        <v>1</v>
      </c>
      <c r="H1460" s="19">
        <v>110</v>
      </c>
      <c r="I1460" s="19">
        <v>19</v>
      </c>
      <c r="J1460" s="19">
        <v>127</v>
      </c>
      <c r="K1460" s="19">
        <v>129</v>
      </c>
      <c r="L1460" s="19">
        <v>143</v>
      </c>
      <c r="M1460" s="33">
        <v>928255</v>
      </c>
      <c r="N1460" s="39">
        <f t="shared" ca="1" si="39"/>
        <v>1.5405249635067951E-4</v>
      </c>
    </row>
    <row r="1461" spans="1:14" x14ac:dyDescent="0.2">
      <c r="A1461" s="2" t="s">
        <v>1547</v>
      </c>
      <c r="B1461" s="19">
        <v>0</v>
      </c>
      <c r="C1461" s="19">
        <v>0</v>
      </c>
      <c r="D1461" s="19">
        <v>0</v>
      </c>
      <c r="E1461" s="19">
        <v>0</v>
      </c>
      <c r="F1461" s="19">
        <v>0</v>
      </c>
      <c r="G1461" s="19">
        <v>0</v>
      </c>
      <c r="H1461" s="19">
        <v>0</v>
      </c>
      <c r="I1461" s="19">
        <v>0</v>
      </c>
      <c r="J1461" s="19">
        <v>0</v>
      </c>
      <c r="K1461" s="19">
        <v>0</v>
      </c>
      <c r="L1461" s="19">
        <v>0</v>
      </c>
      <c r="M1461" s="33">
        <v>928255</v>
      </c>
      <c r="N1461" s="39">
        <f t="shared" ca="1" si="39"/>
        <v>0</v>
      </c>
    </row>
    <row r="1462" spans="1:14" x14ac:dyDescent="0.2">
      <c r="A1462" s="2" t="s">
        <v>1548</v>
      </c>
      <c r="B1462" s="19">
        <v>0</v>
      </c>
      <c r="C1462" s="19">
        <v>1</v>
      </c>
      <c r="D1462" s="19">
        <v>2</v>
      </c>
      <c r="E1462" s="19">
        <v>7</v>
      </c>
      <c r="F1462" s="19">
        <v>3</v>
      </c>
      <c r="G1462" s="19">
        <v>0</v>
      </c>
      <c r="H1462" s="19">
        <v>7</v>
      </c>
      <c r="I1462" s="19">
        <v>3</v>
      </c>
      <c r="J1462" s="19">
        <v>7</v>
      </c>
      <c r="K1462" s="19">
        <v>7</v>
      </c>
      <c r="L1462" s="19">
        <v>7</v>
      </c>
      <c r="M1462" s="33">
        <v>928255</v>
      </c>
      <c r="N1462" s="39">
        <f t="shared" ca="1" si="39"/>
        <v>7.5410312898934018E-6</v>
      </c>
    </row>
    <row r="1463" spans="1:14" x14ac:dyDescent="0.2">
      <c r="A1463" s="2" t="s">
        <v>1458</v>
      </c>
      <c r="B1463" s="19">
        <v>0</v>
      </c>
      <c r="C1463" s="19">
        <v>0</v>
      </c>
      <c r="D1463" s="19">
        <v>0</v>
      </c>
      <c r="E1463" s="19">
        <v>0</v>
      </c>
      <c r="F1463" s="19">
        <v>0</v>
      </c>
      <c r="G1463" s="19">
        <v>0</v>
      </c>
      <c r="H1463" s="19">
        <v>0</v>
      </c>
      <c r="I1463" s="19">
        <v>0</v>
      </c>
      <c r="J1463" s="19">
        <v>0</v>
      </c>
      <c r="K1463" s="19">
        <v>0</v>
      </c>
      <c r="L1463" s="19">
        <v>0</v>
      </c>
      <c r="M1463" s="33">
        <v>928255</v>
      </c>
      <c r="N1463" s="39">
        <f t="shared" ca="1" si="39"/>
        <v>0</v>
      </c>
    </row>
    <row r="1464" spans="1:14" x14ac:dyDescent="0.2">
      <c r="A1464" s="2" t="s">
        <v>1549</v>
      </c>
      <c r="B1464" s="19">
        <v>0</v>
      </c>
      <c r="C1464" s="19">
        <v>0</v>
      </c>
      <c r="D1464" s="19">
        <v>1</v>
      </c>
      <c r="E1464" s="19">
        <v>2</v>
      </c>
      <c r="F1464" s="19">
        <v>1</v>
      </c>
      <c r="G1464" s="19">
        <v>0</v>
      </c>
      <c r="H1464" s="19">
        <v>2</v>
      </c>
      <c r="I1464" s="19">
        <v>1</v>
      </c>
      <c r="J1464" s="19">
        <v>3</v>
      </c>
      <c r="K1464" s="19">
        <v>3</v>
      </c>
      <c r="L1464" s="19">
        <v>3</v>
      </c>
      <c r="M1464" s="33">
        <v>928255</v>
      </c>
      <c r="N1464" s="39">
        <f t="shared" ca="1" si="39"/>
        <v>3.2318705528114582E-6</v>
      </c>
    </row>
    <row r="1465" spans="1:14" x14ac:dyDescent="0.2">
      <c r="A1465" s="2" t="s">
        <v>1540</v>
      </c>
      <c r="B1465" s="19">
        <v>0</v>
      </c>
      <c r="C1465" s="19">
        <v>0</v>
      </c>
      <c r="D1465" s="19">
        <v>0</v>
      </c>
      <c r="E1465" s="19">
        <v>0</v>
      </c>
      <c r="F1465" s="19">
        <v>0</v>
      </c>
      <c r="G1465" s="19">
        <v>0</v>
      </c>
      <c r="H1465" s="19">
        <v>0</v>
      </c>
      <c r="I1465" s="19">
        <v>0</v>
      </c>
      <c r="J1465" s="19">
        <v>0</v>
      </c>
      <c r="K1465" s="19">
        <v>0</v>
      </c>
      <c r="L1465" s="19">
        <v>0</v>
      </c>
      <c r="M1465" s="33">
        <v>928255</v>
      </c>
      <c r="N1465" s="39">
        <f t="shared" ca="1" si="39"/>
        <v>0</v>
      </c>
    </row>
    <row r="1466" spans="1:14" x14ac:dyDescent="0.2">
      <c r="A1466" s="2" t="s">
        <v>1535</v>
      </c>
      <c r="B1466" s="19">
        <v>0</v>
      </c>
      <c r="C1466" s="19">
        <v>0</v>
      </c>
      <c r="D1466" s="19">
        <v>0</v>
      </c>
      <c r="E1466" s="19">
        <v>0</v>
      </c>
      <c r="F1466" s="19">
        <v>0</v>
      </c>
      <c r="G1466" s="19">
        <v>0</v>
      </c>
      <c r="H1466" s="19">
        <v>0</v>
      </c>
      <c r="I1466" s="19">
        <v>0</v>
      </c>
      <c r="J1466" s="19">
        <v>0</v>
      </c>
      <c r="K1466" s="19">
        <v>0</v>
      </c>
      <c r="L1466" s="19">
        <v>0</v>
      </c>
      <c r="M1466" s="33">
        <v>928255</v>
      </c>
      <c r="N1466" s="39">
        <f t="shared" ca="1" si="39"/>
        <v>0</v>
      </c>
    </row>
    <row r="1467" spans="1:14" x14ac:dyDescent="0.2">
      <c r="A1467" s="2" t="s">
        <v>1545</v>
      </c>
      <c r="B1467" s="19">
        <v>0</v>
      </c>
      <c r="C1467" s="19">
        <v>0</v>
      </c>
      <c r="D1467" s="19">
        <v>0</v>
      </c>
      <c r="E1467" s="19">
        <v>0</v>
      </c>
      <c r="F1467" s="19">
        <v>0</v>
      </c>
      <c r="G1467" s="19">
        <v>0</v>
      </c>
      <c r="H1467" s="19">
        <v>0</v>
      </c>
      <c r="I1467" s="19">
        <v>0</v>
      </c>
      <c r="J1467" s="19">
        <v>0</v>
      </c>
      <c r="K1467" s="19">
        <v>0</v>
      </c>
      <c r="L1467" s="19">
        <v>0</v>
      </c>
      <c r="M1467" s="33">
        <v>928255</v>
      </c>
      <c r="N1467" s="39">
        <f t="shared" ca="1" si="39"/>
        <v>0</v>
      </c>
    </row>
    <row r="1468" spans="1:14" x14ac:dyDescent="0.2">
      <c r="A1468" s="2" t="s">
        <v>1538</v>
      </c>
      <c r="B1468" s="19">
        <v>0</v>
      </c>
      <c r="C1468" s="19">
        <v>0</v>
      </c>
      <c r="D1468" s="19">
        <v>0</v>
      </c>
      <c r="E1468" s="19">
        <v>0</v>
      </c>
      <c r="F1468" s="19">
        <v>0</v>
      </c>
      <c r="G1468" s="19">
        <v>0</v>
      </c>
      <c r="H1468" s="19">
        <v>0</v>
      </c>
      <c r="I1468" s="19">
        <v>0</v>
      </c>
      <c r="J1468" s="19">
        <v>0</v>
      </c>
      <c r="K1468" s="19">
        <v>0</v>
      </c>
      <c r="L1468" s="19">
        <v>0</v>
      </c>
      <c r="M1468" s="33">
        <v>928255</v>
      </c>
      <c r="N1468" s="39">
        <f t="shared" ca="1" si="39"/>
        <v>0</v>
      </c>
    </row>
    <row r="1469" spans="1:14" x14ac:dyDescent="0.2">
      <c r="A1469" s="30" t="s">
        <v>1550</v>
      </c>
      <c r="B1469" s="6">
        <v>0</v>
      </c>
      <c r="C1469" s="6">
        <v>1</v>
      </c>
      <c r="D1469" s="6">
        <v>45</v>
      </c>
      <c r="E1469" s="6">
        <v>45</v>
      </c>
      <c r="F1469" s="6">
        <v>23</v>
      </c>
      <c r="G1469" s="6">
        <v>1</v>
      </c>
      <c r="H1469" s="6">
        <v>79</v>
      </c>
      <c r="I1469" s="6">
        <v>21</v>
      </c>
      <c r="J1469" s="6">
        <v>102</v>
      </c>
      <c r="K1469" s="6">
        <v>108</v>
      </c>
      <c r="L1469" s="6">
        <v>116</v>
      </c>
      <c r="M1469" s="31">
        <v>928255</v>
      </c>
      <c r="N1469" s="38">
        <f t="shared" ca="1" si="39"/>
        <v>1.2496566137537639E-4</v>
      </c>
    </row>
    <row r="1470" spans="1:14" x14ac:dyDescent="0.2">
      <c r="A1470" s="2" t="s">
        <v>1551</v>
      </c>
      <c r="B1470" s="19">
        <v>0</v>
      </c>
      <c r="C1470" s="19">
        <v>0</v>
      </c>
      <c r="D1470" s="19">
        <v>5</v>
      </c>
      <c r="E1470" s="19">
        <v>6</v>
      </c>
      <c r="F1470" s="19">
        <v>3</v>
      </c>
      <c r="G1470" s="19">
        <v>1</v>
      </c>
      <c r="H1470" s="19">
        <v>9</v>
      </c>
      <c r="I1470" s="19">
        <v>6</v>
      </c>
      <c r="J1470" s="19">
        <v>15</v>
      </c>
      <c r="K1470" s="19">
        <v>16</v>
      </c>
      <c r="L1470" s="19">
        <v>16</v>
      </c>
      <c r="M1470" s="33">
        <v>928255</v>
      </c>
      <c r="N1470" s="39">
        <f t="shared" ca="1" si="39"/>
        <v>1.7236642948327776E-5</v>
      </c>
    </row>
    <row r="1471" spans="1:14" x14ac:dyDescent="0.2">
      <c r="A1471" s="2" t="s">
        <v>1552</v>
      </c>
      <c r="B1471" s="19">
        <v>0</v>
      </c>
      <c r="C1471" s="19">
        <v>0</v>
      </c>
      <c r="D1471" s="19">
        <v>0</v>
      </c>
      <c r="E1471" s="19">
        <v>0</v>
      </c>
      <c r="F1471" s="19">
        <v>1</v>
      </c>
      <c r="G1471" s="19">
        <v>0</v>
      </c>
      <c r="H1471" s="19">
        <v>1</v>
      </c>
      <c r="I1471" s="19">
        <v>0</v>
      </c>
      <c r="J1471" s="19">
        <v>2</v>
      </c>
      <c r="K1471" s="19">
        <v>2</v>
      </c>
      <c r="L1471" s="19">
        <v>2</v>
      </c>
      <c r="M1471" s="33">
        <v>928255</v>
      </c>
      <c r="N1471" s="39">
        <f t="shared" ca="1" si="39"/>
        <v>2.154580368540972E-6</v>
      </c>
    </row>
    <row r="1472" spans="1:14" x14ac:dyDescent="0.2">
      <c r="A1472" s="2" t="s">
        <v>1553</v>
      </c>
      <c r="B1472" s="19">
        <v>0</v>
      </c>
      <c r="C1472" s="19">
        <v>0</v>
      </c>
      <c r="D1472" s="19">
        <v>0</v>
      </c>
      <c r="E1472" s="19">
        <v>0</v>
      </c>
      <c r="F1472" s="19">
        <v>0</v>
      </c>
      <c r="G1472" s="19">
        <v>0</v>
      </c>
      <c r="H1472" s="19">
        <v>0</v>
      </c>
      <c r="I1472" s="19">
        <v>0</v>
      </c>
      <c r="J1472" s="19">
        <v>0</v>
      </c>
      <c r="K1472" s="19">
        <v>0</v>
      </c>
      <c r="L1472" s="19">
        <v>0</v>
      </c>
      <c r="M1472" s="33">
        <v>928255</v>
      </c>
      <c r="N1472" s="39">
        <f t="shared" ca="1" si="39"/>
        <v>0</v>
      </c>
    </row>
    <row r="1473" spans="1:14" x14ac:dyDescent="0.2">
      <c r="A1473" s="2" t="s">
        <v>1554</v>
      </c>
      <c r="B1473" s="19">
        <v>0</v>
      </c>
      <c r="C1473" s="19">
        <v>1</v>
      </c>
      <c r="D1473" s="19">
        <v>4</v>
      </c>
      <c r="E1473" s="19">
        <v>9</v>
      </c>
      <c r="F1473" s="19">
        <v>4</v>
      </c>
      <c r="G1473" s="19">
        <v>0</v>
      </c>
      <c r="H1473" s="19">
        <v>11</v>
      </c>
      <c r="I1473" s="19">
        <v>6</v>
      </c>
      <c r="J1473" s="19">
        <v>16</v>
      </c>
      <c r="K1473" s="19">
        <v>16</v>
      </c>
      <c r="L1473" s="19">
        <v>16</v>
      </c>
      <c r="M1473" s="33">
        <v>928255</v>
      </c>
      <c r="N1473" s="39">
        <f t="shared" ca="1" si="39"/>
        <v>1.7236642948327776E-5</v>
      </c>
    </row>
    <row r="1474" spans="1:14" x14ac:dyDescent="0.2">
      <c r="A1474" s="2" t="s">
        <v>1555</v>
      </c>
      <c r="B1474" s="19">
        <v>0</v>
      </c>
      <c r="C1474" s="19">
        <v>0</v>
      </c>
      <c r="D1474" s="19">
        <v>1</v>
      </c>
      <c r="E1474" s="19">
        <v>4</v>
      </c>
      <c r="F1474" s="19">
        <v>3</v>
      </c>
      <c r="G1474" s="19">
        <v>0</v>
      </c>
      <c r="H1474" s="19">
        <v>4</v>
      </c>
      <c r="I1474" s="19">
        <v>2</v>
      </c>
      <c r="J1474" s="19">
        <v>6</v>
      </c>
      <c r="K1474" s="19">
        <v>6</v>
      </c>
      <c r="L1474" s="19">
        <v>6</v>
      </c>
      <c r="M1474" s="33">
        <v>928255</v>
      </c>
      <c r="N1474" s="39">
        <f t="shared" ca="1" si="39"/>
        <v>6.4637411056229165E-6</v>
      </c>
    </row>
    <row r="1475" spans="1:14" x14ac:dyDescent="0.2">
      <c r="A1475" s="2" t="s">
        <v>1556</v>
      </c>
      <c r="B1475" s="19">
        <v>0</v>
      </c>
      <c r="C1475" s="19">
        <v>0</v>
      </c>
      <c r="D1475" s="19">
        <v>2</v>
      </c>
      <c r="E1475" s="19">
        <v>1</v>
      </c>
      <c r="F1475" s="19">
        <v>0</v>
      </c>
      <c r="G1475" s="19">
        <v>0</v>
      </c>
      <c r="H1475" s="19">
        <v>2</v>
      </c>
      <c r="I1475" s="19">
        <v>0</v>
      </c>
      <c r="J1475" s="19">
        <v>3</v>
      </c>
      <c r="K1475" s="19">
        <v>3</v>
      </c>
      <c r="L1475" s="19">
        <v>3</v>
      </c>
      <c r="M1475" s="33">
        <v>928255</v>
      </c>
      <c r="N1475" s="39">
        <f t="shared" ca="1" si="39"/>
        <v>3.2318705528114582E-6</v>
      </c>
    </row>
    <row r="1476" spans="1:14" x14ac:dyDescent="0.2">
      <c r="A1476" s="2" t="s">
        <v>1557</v>
      </c>
      <c r="B1476" s="19">
        <v>0</v>
      </c>
      <c r="C1476" s="19">
        <v>1</v>
      </c>
      <c r="D1476" s="19">
        <v>14</v>
      </c>
      <c r="E1476" s="19">
        <v>14</v>
      </c>
      <c r="F1476" s="19">
        <v>9</v>
      </c>
      <c r="G1476" s="19">
        <v>0</v>
      </c>
      <c r="H1476" s="19">
        <v>27</v>
      </c>
      <c r="I1476" s="19">
        <v>7</v>
      </c>
      <c r="J1476" s="19">
        <v>36</v>
      </c>
      <c r="K1476" s="19">
        <v>38</v>
      </c>
      <c r="L1476" s="19">
        <v>40</v>
      </c>
      <c r="M1476" s="33">
        <v>928255</v>
      </c>
      <c r="N1476" s="39">
        <f t="shared" ca="1" si="39"/>
        <v>4.3091607370819442E-5</v>
      </c>
    </row>
    <row r="1477" spans="1:14" x14ac:dyDescent="0.2">
      <c r="A1477" s="2" t="s">
        <v>1558</v>
      </c>
      <c r="B1477" s="19">
        <v>0</v>
      </c>
      <c r="C1477" s="19">
        <v>0</v>
      </c>
      <c r="D1477" s="19">
        <v>1</v>
      </c>
      <c r="E1477" s="19">
        <v>1</v>
      </c>
      <c r="F1477" s="19">
        <v>0</v>
      </c>
      <c r="G1477" s="19">
        <v>0</v>
      </c>
      <c r="H1477" s="19">
        <v>1</v>
      </c>
      <c r="I1477" s="19">
        <v>1</v>
      </c>
      <c r="J1477" s="19">
        <v>1</v>
      </c>
      <c r="K1477" s="19">
        <v>1</v>
      </c>
      <c r="L1477" s="19">
        <v>1</v>
      </c>
      <c r="M1477" s="33">
        <v>928255</v>
      </c>
      <c r="N1477" s="39">
        <f t="shared" ca="1" si="39"/>
        <v>1.077290184270486E-6</v>
      </c>
    </row>
    <row r="1478" spans="1:14" x14ac:dyDescent="0.2">
      <c r="A1478" s="2" t="s">
        <v>1559</v>
      </c>
      <c r="B1478" s="19">
        <v>0</v>
      </c>
      <c r="C1478" s="19">
        <v>0</v>
      </c>
      <c r="D1478" s="19">
        <v>4</v>
      </c>
      <c r="E1478" s="19">
        <v>6</v>
      </c>
      <c r="F1478" s="19">
        <v>4</v>
      </c>
      <c r="G1478" s="19">
        <v>0</v>
      </c>
      <c r="H1478" s="19">
        <v>8</v>
      </c>
      <c r="I1478" s="19">
        <v>0</v>
      </c>
      <c r="J1478" s="19">
        <v>9</v>
      </c>
      <c r="K1478" s="19">
        <v>9</v>
      </c>
      <c r="L1478" s="19">
        <v>11</v>
      </c>
      <c r="M1478" s="33">
        <v>928255</v>
      </c>
      <c r="N1478" s="39">
        <f t="shared" ca="1" si="39"/>
        <v>1.1850192026975347E-5</v>
      </c>
    </row>
    <row r="1479" spans="1:14" x14ac:dyDescent="0.2">
      <c r="A1479" s="2" t="s">
        <v>1560</v>
      </c>
      <c r="B1479" s="19">
        <v>0</v>
      </c>
      <c r="C1479" s="19">
        <v>1</v>
      </c>
      <c r="D1479" s="19">
        <v>11</v>
      </c>
      <c r="E1479" s="19">
        <v>21</v>
      </c>
      <c r="F1479" s="19">
        <v>8</v>
      </c>
      <c r="G1479" s="19">
        <v>0</v>
      </c>
      <c r="H1479" s="19">
        <v>24</v>
      </c>
      <c r="I1479" s="19">
        <v>11</v>
      </c>
      <c r="J1479" s="19">
        <v>27</v>
      </c>
      <c r="K1479" s="19">
        <v>28</v>
      </c>
      <c r="L1479" s="19">
        <v>30</v>
      </c>
      <c r="M1479" s="33">
        <v>928255</v>
      </c>
      <c r="N1479" s="39">
        <f t="shared" ca="1" si="39"/>
        <v>3.231870552811458E-5</v>
      </c>
    </row>
    <row r="1480" spans="1:14" x14ac:dyDescent="0.2">
      <c r="A1480" s="2" t="s">
        <v>1561</v>
      </c>
      <c r="B1480" s="19">
        <v>0</v>
      </c>
      <c r="C1480" s="19">
        <v>1</v>
      </c>
      <c r="D1480" s="19">
        <v>2</v>
      </c>
      <c r="E1480" s="19">
        <v>6</v>
      </c>
      <c r="F1480" s="19">
        <v>3</v>
      </c>
      <c r="G1480" s="19">
        <v>0</v>
      </c>
      <c r="H1480" s="19">
        <v>6</v>
      </c>
      <c r="I1480" s="19">
        <v>2</v>
      </c>
      <c r="J1480" s="19">
        <v>6</v>
      </c>
      <c r="K1480" s="19">
        <v>6</v>
      </c>
      <c r="L1480" s="19">
        <v>6</v>
      </c>
      <c r="M1480" s="33">
        <v>928255</v>
      </c>
      <c r="N1480" s="39">
        <f t="shared" ref="N1480:N1543" ca="1" si="40">IF(INDIRECT(ADDRESS(ROW(),COLUMN()-2))&lt;&gt;0,INDIRECT(ADDRESS(ROW(),COLUMN()-2))/INDIRECT(ADDRESS(ROW(),COLUMN()-1)),0)</f>
        <v>6.4637411056229165E-6</v>
      </c>
    </row>
    <row r="1481" spans="1:14" x14ac:dyDescent="0.2">
      <c r="A1481" s="2" t="s">
        <v>1562</v>
      </c>
      <c r="B1481" s="19">
        <v>0</v>
      </c>
      <c r="C1481" s="19">
        <v>0</v>
      </c>
      <c r="D1481" s="19">
        <v>1</v>
      </c>
      <c r="E1481" s="19">
        <v>0</v>
      </c>
      <c r="F1481" s="19">
        <v>1</v>
      </c>
      <c r="G1481" s="19">
        <v>0</v>
      </c>
      <c r="H1481" s="19">
        <v>2</v>
      </c>
      <c r="I1481" s="19">
        <v>0</v>
      </c>
      <c r="J1481" s="19">
        <v>2</v>
      </c>
      <c r="K1481" s="19">
        <v>2</v>
      </c>
      <c r="L1481" s="19">
        <v>2</v>
      </c>
      <c r="M1481" s="33">
        <v>928255</v>
      </c>
      <c r="N1481" s="39">
        <f t="shared" ca="1" si="40"/>
        <v>2.154580368540972E-6</v>
      </c>
    </row>
    <row r="1482" spans="1:14" x14ac:dyDescent="0.2">
      <c r="A1482" s="2" t="s">
        <v>1563</v>
      </c>
      <c r="B1482" s="19">
        <v>0</v>
      </c>
      <c r="C1482" s="19">
        <v>0</v>
      </c>
      <c r="D1482" s="19">
        <v>1</v>
      </c>
      <c r="E1482" s="19">
        <v>2</v>
      </c>
      <c r="F1482" s="19">
        <v>1</v>
      </c>
      <c r="G1482" s="19">
        <v>0</v>
      </c>
      <c r="H1482" s="19">
        <v>2</v>
      </c>
      <c r="I1482" s="19">
        <v>0</v>
      </c>
      <c r="J1482" s="19">
        <v>3</v>
      </c>
      <c r="K1482" s="19">
        <v>3</v>
      </c>
      <c r="L1482" s="19">
        <v>3</v>
      </c>
      <c r="M1482" s="33">
        <v>928255</v>
      </c>
      <c r="N1482" s="39">
        <f t="shared" ca="1" si="40"/>
        <v>3.2318705528114582E-6</v>
      </c>
    </row>
    <row r="1483" spans="1:14" x14ac:dyDescent="0.2">
      <c r="A1483" s="2" t="s">
        <v>1564</v>
      </c>
      <c r="B1483" s="19">
        <v>0</v>
      </c>
      <c r="C1483" s="19">
        <v>0</v>
      </c>
      <c r="D1483" s="19">
        <v>7</v>
      </c>
      <c r="E1483" s="19">
        <v>7</v>
      </c>
      <c r="F1483" s="19">
        <v>2</v>
      </c>
      <c r="G1483" s="19">
        <v>0</v>
      </c>
      <c r="H1483" s="19">
        <v>10</v>
      </c>
      <c r="I1483" s="19">
        <v>4</v>
      </c>
      <c r="J1483" s="19">
        <v>17</v>
      </c>
      <c r="K1483" s="19">
        <v>18</v>
      </c>
      <c r="L1483" s="19">
        <v>18</v>
      </c>
      <c r="M1483" s="33">
        <v>928255</v>
      </c>
      <c r="N1483" s="39">
        <f t="shared" ca="1" si="40"/>
        <v>1.9391223316868749E-5</v>
      </c>
    </row>
    <row r="1484" spans="1:14" x14ac:dyDescent="0.2">
      <c r="A1484" s="2" t="s">
        <v>1565</v>
      </c>
      <c r="B1484" s="19">
        <v>0</v>
      </c>
      <c r="C1484" s="19">
        <v>1</v>
      </c>
      <c r="D1484" s="19">
        <v>3</v>
      </c>
      <c r="E1484" s="19">
        <v>2</v>
      </c>
      <c r="F1484" s="19">
        <v>1</v>
      </c>
      <c r="G1484" s="19">
        <v>0</v>
      </c>
      <c r="H1484" s="19">
        <v>4</v>
      </c>
      <c r="I1484" s="19">
        <v>2</v>
      </c>
      <c r="J1484" s="19">
        <v>9</v>
      </c>
      <c r="K1484" s="19">
        <v>9</v>
      </c>
      <c r="L1484" s="19">
        <v>9</v>
      </c>
      <c r="M1484" s="33">
        <v>928255</v>
      </c>
      <c r="N1484" s="39">
        <f t="shared" ca="1" si="40"/>
        <v>9.6956116584343743E-6</v>
      </c>
    </row>
    <row r="1485" spans="1:14" x14ac:dyDescent="0.2">
      <c r="A1485" s="2" t="s">
        <v>1566</v>
      </c>
      <c r="B1485" s="19">
        <v>0</v>
      </c>
      <c r="C1485" s="19">
        <v>1</v>
      </c>
      <c r="D1485" s="19">
        <v>1</v>
      </c>
      <c r="E1485" s="19">
        <v>1</v>
      </c>
      <c r="F1485" s="19">
        <v>2</v>
      </c>
      <c r="G1485" s="19">
        <v>0</v>
      </c>
      <c r="H1485" s="19">
        <v>3</v>
      </c>
      <c r="I1485" s="19">
        <v>1</v>
      </c>
      <c r="J1485" s="19">
        <v>3</v>
      </c>
      <c r="K1485" s="19">
        <v>3</v>
      </c>
      <c r="L1485" s="19">
        <v>3</v>
      </c>
      <c r="M1485" s="33">
        <v>928255</v>
      </c>
      <c r="N1485" s="39">
        <f t="shared" ca="1" si="40"/>
        <v>3.2318705528114582E-6</v>
      </c>
    </row>
    <row r="1486" spans="1:14" x14ac:dyDescent="0.2">
      <c r="A1486" s="2" t="s">
        <v>1567</v>
      </c>
      <c r="B1486" s="19">
        <v>0</v>
      </c>
      <c r="C1486" s="19">
        <v>1</v>
      </c>
      <c r="D1486" s="19">
        <v>1</v>
      </c>
      <c r="E1486" s="19">
        <v>2</v>
      </c>
      <c r="F1486" s="19">
        <v>1</v>
      </c>
      <c r="G1486" s="19">
        <v>0</v>
      </c>
      <c r="H1486" s="19">
        <v>2</v>
      </c>
      <c r="I1486" s="19">
        <v>1</v>
      </c>
      <c r="J1486" s="19">
        <v>2</v>
      </c>
      <c r="K1486" s="19">
        <v>2</v>
      </c>
      <c r="L1486" s="19">
        <v>2</v>
      </c>
      <c r="M1486" s="33">
        <v>928255</v>
      </c>
      <c r="N1486" s="39">
        <f t="shared" ca="1" si="40"/>
        <v>2.154580368540972E-6</v>
      </c>
    </row>
    <row r="1487" spans="1:14" x14ac:dyDescent="0.2">
      <c r="A1487" s="2" t="s">
        <v>1568</v>
      </c>
      <c r="B1487" s="19">
        <v>0</v>
      </c>
      <c r="C1487" s="19">
        <v>0</v>
      </c>
      <c r="D1487" s="19">
        <v>1</v>
      </c>
      <c r="E1487" s="19">
        <v>2</v>
      </c>
      <c r="F1487" s="19">
        <v>0</v>
      </c>
      <c r="G1487" s="19">
        <v>0</v>
      </c>
      <c r="H1487" s="19">
        <v>2</v>
      </c>
      <c r="I1487" s="19">
        <v>0</v>
      </c>
      <c r="J1487" s="19">
        <v>4</v>
      </c>
      <c r="K1487" s="19">
        <v>4</v>
      </c>
      <c r="L1487" s="19">
        <v>4</v>
      </c>
      <c r="M1487" s="33">
        <v>928255</v>
      </c>
      <c r="N1487" s="39">
        <f t="shared" ca="1" si="40"/>
        <v>4.309160737081944E-6</v>
      </c>
    </row>
    <row r="1488" spans="1:14" x14ac:dyDescent="0.2">
      <c r="A1488" s="2" t="s">
        <v>1569</v>
      </c>
      <c r="B1488" s="19">
        <v>0</v>
      </c>
      <c r="C1488" s="19">
        <v>0</v>
      </c>
      <c r="D1488" s="19">
        <v>1</v>
      </c>
      <c r="E1488" s="19">
        <v>1</v>
      </c>
      <c r="F1488" s="19">
        <v>0</v>
      </c>
      <c r="G1488" s="19">
        <v>0</v>
      </c>
      <c r="H1488" s="19">
        <v>1</v>
      </c>
      <c r="I1488" s="19">
        <v>0</v>
      </c>
      <c r="J1488" s="19">
        <v>1</v>
      </c>
      <c r="K1488" s="19">
        <v>1</v>
      </c>
      <c r="L1488" s="19">
        <v>1</v>
      </c>
      <c r="M1488" s="33">
        <v>928255</v>
      </c>
      <c r="N1488" s="39">
        <f t="shared" ca="1" si="40"/>
        <v>1.077290184270486E-6</v>
      </c>
    </row>
    <row r="1489" spans="1:14" x14ac:dyDescent="0.2">
      <c r="A1489" s="2" t="s">
        <v>1570</v>
      </c>
      <c r="B1489" s="19">
        <v>0</v>
      </c>
      <c r="C1489" s="19">
        <v>0</v>
      </c>
      <c r="D1489" s="19">
        <v>0</v>
      </c>
      <c r="E1489" s="19">
        <v>0</v>
      </c>
      <c r="F1489" s="19">
        <v>0</v>
      </c>
      <c r="G1489" s="19">
        <v>0</v>
      </c>
      <c r="H1489" s="19">
        <v>0</v>
      </c>
      <c r="I1489" s="19">
        <v>0</v>
      </c>
      <c r="J1489" s="19">
        <v>1</v>
      </c>
      <c r="K1489" s="19">
        <v>1</v>
      </c>
      <c r="L1489" s="19">
        <v>1</v>
      </c>
      <c r="M1489" s="33">
        <v>928255</v>
      </c>
      <c r="N1489" s="39">
        <f t="shared" ca="1" si="40"/>
        <v>1.077290184270486E-6</v>
      </c>
    </row>
    <row r="1490" spans="1:14" x14ac:dyDescent="0.2">
      <c r="A1490" s="2" t="s">
        <v>1571</v>
      </c>
      <c r="B1490" s="19">
        <v>0</v>
      </c>
      <c r="C1490" s="19">
        <v>1</v>
      </c>
      <c r="D1490" s="19">
        <v>9</v>
      </c>
      <c r="E1490" s="19">
        <v>16</v>
      </c>
      <c r="F1490" s="19">
        <v>9</v>
      </c>
      <c r="G1490" s="19">
        <v>0</v>
      </c>
      <c r="H1490" s="19">
        <v>20</v>
      </c>
      <c r="I1490" s="19">
        <v>9</v>
      </c>
      <c r="J1490" s="19">
        <v>26</v>
      </c>
      <c r="K1490" s="19">
        <v>26</v>
      </c>
      <c r="L1490" s="19">
        <v>27</v>
      </c>
      <c r="M1490" s="33">
        <v>928255</v>
      </c>
      <c r="N1490" s="39">
        <f t="shared" ca="1" si="40"/>
        <v>2.9086834975303121E-5</v>
      </c>
    </row>
    <row r="1491" spans="1:14" x14ac:dyDescent="0.2">
      <c r="A1491" s="2" t="s">
        <v>1572</v>
      </c>
      <c r="B1491" s="19">
        <v>0</v>
      </c>
      <c r="C1491" s="19">
        <v>0</v>
      </c>
      <c r="D1491" s="19">
        <v>0</v>
      </c>
      <c r="E1491" s="19">
        <v>0</v>
      </c>
      <c r="F1491" s="19">
        <v>0</v>
      </c>
      <c r="G1491" s="19">
        <v>0</v>
      </c>
      <c r="H1491" s="19">
        <v>0</v>
      </c>
      <c r="I1491" s="19">
        <v>0</v>
      </c>
      <c r="J1491" s="19">
        <v>0</v>
      </c>
      <c r="K1491" s="19">
        <v>0</v>
      </c>
      <c r="L1491" s="19">
        <v>0</v>
      </c>
      <c r="M1491" s="33">
        <v>928255</v>
      </c>
      <c r="N1491" s="39">
        <f t="shared" ca="1" si="40"/>
        <v>0</v>
      </c>
    </row>
    <row r="1492" spans="1:14" x14ac:dyDescent="0.2">
      <c r="A1492" s="2" t="s">
        <v>1573</v>
      </c>
      <c r="B1492" s="19">
        <v>0</v>
      </c>
      <c r="C1492" s="19">
        <v>1</v>
      </c>
      <c r="D1492" s="19">
        <v>10</v>
      </c>
      <c r="E1492" s="19">
        <v>12</v>
      </c>
      <c r="F1492" s="19">
        <v>6</v>
      </c>
      <c r="G1492" s="19">
        <v>0</v>
      </c>
      <c r="H1492" s="19">
        <v>17</v>
      </c>
      <c r="I1492" s="19">
        <v>7</v>
      </c>
      <c r="J1492" s="19">
        <v>16</v>
      </c>
      <c r="K1492" s="19">
        <v>17</v>
      </c>
      <c r="L1492" s="19">
        <v>19</v>
      </c>
      <c r="M1492" s="33">
        <v>928255</v>
      </c>
      <c r="N1492" s="39">
        <f t="shared" ca="1" si="40"/>
        <v>2.0468513501139235E-5</v>
      </c>
    </row>
    <row r="1493" spans="1:14" x14ac:dyDescent="0.2">
      <c r="A1493" s="2" t="s">
        <v>1574</v>
      </c>
      <c r="B1493" s="19">
        <v>0</v>
      </c>
      <c r="C1493" s="19">
        <v>0</v>
      </c>
      <c r="D1493" s="19">
        <v>14</v>
      </c>
      <c r="E1493" s="19">
        <v>11</v>
      </c>
      <c r="F1493" s="19">
        <v>4</v>
      </c>
      <c r="G1493" s="19">
        <v>0</v>
      </c>
      <c r="H1493" s="19">
        <v>18</v>
      </c>
      <c r="I1493" s="19">
        <v>3</v>
      </c>
      <c r="J1493" s="19">
        <v>17</v>
      </c>
      <c r="K1493" s="19">
        <v>18</v>
      </c>
      <c r="L1493" s="19">
        <v>21</v>
      </c>
      <c r="M1493" s="33">
        <v>928255</v>
      </c>
      <c r="N1493" s="39">
        <f t="shared" ca="1" si="40"/>
        <v>2.2623093869680207E-5</v>
      </c>
    </row>
    <row r="1494" spans="1:14" x14ac:dyDescent="0.2">
      <c r="A1494" s="2" t="s">
        <v>1029</v>
      </c>
      <c r="B1494" s="19">
        <v>0</v>
      </c>
      <c r="C1494" s="19">
        <v>0</v>
      </c>
      <c r="D1494" s="19">
        <v>0</v>
      </c>
      <c r="E1494" s="19">
        <v>0</v>
      </c>
      <c r="F1494" s="19">
        <v>0</v>
      </c>
      <c r="G1494" s="19">
        <v>0</v>
      </c>
      <c r="H1494" s="19">
        <v>0</v>
      </c>
      <c r="I1494" s="19">
        <v>0</v>
      </c>
      <c r="J1494" s="19">
        <v>0</v>
      </c>
      <c r="K1494" s="19">
        <v>0</v>
      </c>
      <c r="L1494" s="19">
        <v>0</v>
      </c>
      <c r="M1494" s="33">
        <v>928255</v>
      </c>
      <c r="N1494" s="39">
        <f t="shared" ca="1" si="40"/>
        <v>0</v>
      </c>
    </row>
    <row r="1495" spans="1:14" x14ac:dyDescent="0.2">
      <c r="A1495" s="2" t="s">
        <v>1575</v>
      </c>
      <c r="B1495" s="19">
        <v>0</v>
      </c>
      <c r="C1495" s="19">
        <v>0</v>
      </c>
      <c r="D1495" s="19">
        <v>0</v>
      </c>
      <c r="E1495" s="19">
        <v>0</v>
      </c>
      <c r="F1495" s="19">
        <v>0</v>
      </c>
      <c r="G1495" s="19">
        <v>0</v>
      </c>
      <c r="H1495" s="19">
        <v>0</v>
      </c>
      <c r="I1495" s="19">
        <v>0</v>
      </c>
      <c r="J1495" s="19">
        <v>0</v>
      </c>
      <c r="K1495" s="19">
        <v>0</v>
      </c>
      <c r="L1495" s="19">
        <v>0</v>
      </c>
      <c r="M1495" s="33">
        <v>928255</v>
      </c>
      <c r="N1495" s="39">
        <f t="shared" ca="1" si="40"/>
        <v>0</v>
      </c>
    </row>
    <row r="1496" spans="1:14" x14ac:dyDescent="0.2">
      <c r="A1496" s="2" t="s">
        <v>1576</v>
      </c>
      <c r="B1496" s="19">
        <v>0</v>
      </c>
      <c r="C1496" s="19">
        <v>0</v>
      </c>
      <c r="D1496" s="19">
        <v>0</v>
      </c>
      <c r="E1496" s="19">
        <v>0</v>
      </c>
      <c r="F1496" s="19">
        <v>0</v>
      </c>
      <c r="G1496" s="19">
        <v>0</v>
      </c>
      <c r="H1496" s="19">
        <v>0</v>
      </c>
      <c r="I1496" s="19">
        <v>0</v>
      </c>
      <c r="J1496" s="19">
        <v>0</v>
      </c>
      <c r="K1496" s="19">
        <v>0</v>
      </c>
      <c r="L1496" s="19">
        <v>0</v>
      </c>
      <c r="M1496" s="33">
        <v>928255</v>
      </c>
      <c r="N1496" s="39">
        <f t="shared" ca="1" si="40"/>
        <v>0</v>
      </c>
    </row>
    <row r="1497" spans="1:14" x14ac:dyDescent="0.2">
      <c r="A1497" s="2" t="s">
        <v>1564</v>
      </c>
      <c r="B1497" s="19">
        <v>0</v>
      </c>
      <c r="C1497" s="19">
        <v>0</v>
      </c>
      <c r="D1497" s="19">
        <v>0</v>
      </c>
      <c r="E1497" s="19">
        <v>0</v>
      </c>
      <c r="F1497" s="19">
        <v>0</v>
      </c>
      <c r="G1497" s="19">
        <v>0</v>
      </c>
      <c r="H1497" s="19">
        <v>0</v>
      </c>
      <c r="I1497" s="19">
        <v>0</v>
      </c>
      <c r="J1497" s="19">
        <v>0</v>
      </c>
      <c r="K1497" s="19">
        <v>0</v>
      </c>
      <c r="L1497" s="19">
        <v>0</v>
      </c>
      <c r="M1497" s="33">
        <v>928255</v>
      </c>
      <c r="N1497" s="39">
        <f t="shared" ca="1" si="40"/>
        <v>0</v>
      </c>
    </row>
    <row r="1498" spans="1:14" x14ac:dyDescent="0.2">
      <c r="A1498" s="2" t="s">
        <v>1556</v>
      </c>
      <c r="B1498" s="19">
        <v>0</v>
      </c>
      <c r="C1498" s="19">
        <v>0</v>
      </c>
      <c r="D1498" s="19">
        <v>0</v>
      </c>
      <c r="E1498" s="19">
        <v>0</v>
      </c>
      <c r="F1498" s="19">
        <v>0</v>
      </c>
      <c r="G1498" s="19">
        <v>0</v>
      </c>
      <c r="H1498" s="19">
        <v>0</v>
      </c>
      <c r="I1498" s="19">
        <v>0</v>
      </c>
      <c r="J1498" s="19">
        <v>0</v>
      </c>
      <c r="K1498" s="19">
        <v>0</v>
      </c>
      <c r="L1498" s="19">
        <v>0</v>
      </c>
      <c r="M1498" s="33">
        <v>928255</v>
      </c>
      <c r="N1498" s="39">
        <f t="shared" ca="1" si="40"/>
        <v>0</v>
      </c>
    </row>
    <row r="1499" spans="1:14" x14ac:dyDescent="0.2">
      <c r="A1499" s="2" t="s">
        <v>1552</v>
      </c>
      <c r="B1499" s="19">
        <v>0</v>
      </c>
      <c r="C1499" s="19">
        <v>0</v>
      </c>
      <c r="D1499" s="19">
        <v>0</v>
      </c>
      <c r="E1499" s="19">
        <v>0</v>
      </c>
      <c r="F1499" s="19">
        <v>0</v>
      </c>
      <c r="G1499" s="19">
        <v>0</v>
      </c>
      <c r="H1499" s="19">
        <v>0</v>
      </c>
      <c r="I1499" s="19">
        <v>0</v>
      </c>
      <c r="J1499" s="19">
        <v>0</v>
      </c>
      <c r="K1499" s="19">
        <v>0</v>
      </c>
      <c r="L1499" s="19">
        <v>0</v>
      </c>
      <c r="M1499" s="33">
        <v>928255</v>
      </c>
      <c r="N1499" s="39">
        <f t="shared" ca="1" si="40"/>
        <v>0</v>
      </c>
    </row>
    <row r="1500" spans="1:14" x14ac:dyDescent="0.2">
      <c r="A1500" s="2" t="s">
        <v>994</v>
      </c>
      <c r="B1500" s="19">
        <v>0</v>
      </c>
      <c r="C1500" s="19">
        <v>0</v>
      </c>
      <c r="D1500" s="19">
        <v>0</v>
      </c>
      <c r="E1500" s="19">
        <v>0</v>
      </c>
      <c r="F1500" s="19">
        <v>0</v>
      </c>
      <c r="G1500" s="19">
        <v>0</v>
      </c>
      <c r="H1500" s="19">
        <v>0</v>
      </c>
      <c r="I1500" s="19">
        <v>0</v>
      </c>
      <c r="J1500" s="19">
        <v>0</v>
      </c>
      <c r="K1500" s="19">
        <v>0</v>
      </c>
      <c r="L1500" s="19">
        <v>0</v>
      </c>
      <c r="M1500" s="33">
        <v>928255</v>
      </c>
      <c r="N1500" s="39">
        <f t="shared" ca="1" si="40"/>
        <v>0</v>
      </c>
    </row>
    <row r="1501" spans="1:14" x14ac:dyDescent="0.2">
      <c r="A1501" s="30" t="s">
        <v>1577</v>
      </c>
      <c r="B1501" s="6">
        <v>0</v>
      </c>
      <c r="C1501" s="6">
        <v>4</v>
      </c>
      <c r="D1501" s="6">
        <v>836</v>
      </c>
      <c r="E1501" s="6">
        <v>462</v>
      </c>
      <c r="F1501" s="6">
        <v>230</v>
      </c>
      <c r="G1501" s="6">
        <v>4</v>
      </c>
      <c r="H1501" s="6">
        <v>1096</v>
      </c>
      <c r="I1501" s="6">
        <v>84</v>
      </c>
      <c r="J1501" s="6">
        <v>1275</v>
      </c>
      <c r="K1501" s="6">
        <v>1301</v>
      </c>
      <c r="L1501" s="6">
        <v>1497</v>
      </c>
      <c r="M1501" s="31">
        <v>928255</v>
      </c>
      <c r="N1501" s="38">
        <f t="shared" ca="1" si="40"/>
        <v>1.6127034058529175E-3</v>
      </c>
    </row>
    <row r="1502" spans="1:14" x14ac:dyDescent="0.2">
      <c r="A1502" s="2" t="s">
        <v>1578</v>
      </c>
      <c r="B1502" s="19">
        <v>0</v>
      </c>
      <c r="C1502" s="19">
        <v>0</v>
      </c>
      <c r="D1502" s="19">
        <v>106</v>
      </c>
      <c r="E1502" s="19">
        <v>62</v>
      </c>
      <c r="F1502" s="19">
        <v>35</v>
      </c>
      <c r="G1502" s="19">
        <v>1</v>
      </c>
      <c r="H1502" s="19">
        <v>142</v>
      </c>
      <c r="I1502" s="19">
        <v>7</v>
      </c>
      <c r="J1502" s="19">
        <v>131</v>
      </c>
      <c r="K1502" s="19">
        <v>135</v>
      </c>
      <c r="L1502" s="19">
        <v>172</v>
      </c>
      <c r="M1502" s="33">
        <v>928255</v>
      </c>
      <c r="N1502" s="39">
        <f t="shared" ca="1" si="40"/>
        <v>1.8529391169452359E-4</v>
      </c>
    </row>
    <row r="1503" spans="1:14" x14ac:dyDescent="0.2">
      <c r="A1503" s="2" t="s">
        <v>1579</v>
      </c>
      <c r="B1503" s="19">
        <v>0</v>
      </c>
      <c r="C1503" s="19">
        <v>0</v>
      </c>
      <c r="D1503" s="19">
        <v>1</v>
      </c>
      <c r="E1503" s="19">
        <v>1</v>
      </c>
      <c r="F1503" s="19">
        <v>0</v>
      </c>
      <c r="G1503" s="19">
        <v>0</v>
      </c>
      <c r="H1503" s="19">
        <v>1</v>
      </c>
      <c r="I1503" s="19">
        <v>0</v>
      </c>
      <c r="J1503" s="19">
        <v>1</v>
      </c>
      <c r="K1503" s="19">
        <v>1</v>
      </c>
      <c r="L1503" s="19">
        <v>1</v>
      </c>
      <c r="M1503" s="33">
        <v>928255</v>
      </c>
      <c r="N1503" s="39">
        <f t="shared" ca="1" si="40"/>
        <v>1.077290184270486E-6</v>
      </c>
    </row>
    <row r="1504" spans="1:14" x14ac:dyDescent="0.2">
      <c r="A1504" s="2" t="s">
        <v>1580</v>
      </c>
      <c r="B1504" s="19">
        <v>0</v>
      </c>
      <c r="C1504" s="19">
        <v>1</v>
      </c>
      <c r="D1504" s="19">
        <v>10</v>
      </c>
      <c r="E1504" s="19">
        <v>13</v>
      </c>
      <c r="F1504" s="19">
        <v>5</v>
      </c>
      <c r="G1504" s="19">
        <v>1</v>
      </c>
      <c r="H1504" s="19">
        <v>19</v>
      </c>
      <c r="I1504" s="19">
        <v>4</v>
      </c>
      <c r="J1504" s="19">
        <v>26</v>
      </c>
      <c r="K1504" s="19">
        <v>26</v>
      </c>
      <c r="L1504" s="19">
        <v>27</v>
      </c>
      <c r="M1504" s="33">
        <v>928255</v>
      </c>
      <c r="N1504" s="39">
        <f t="shared" ca="1" si="40"/>
        <v>2.9086834975303121E-5</v>
      </c>
    </row>
    <row r="1505" spans="1:14" x14ac:dyDescent="0.2">
      <c r="A1505" s="2" t="s">
        <v>1581</v>
      </c>
      <c r="B1505" s="19">
        <v>0</v>
      </c>
      <c r="C1505" s="19">
        <v>1</v>
      </c>
      <c r="D1505" s="19">
        <v>1</v>
      </c>
      <c r="E1505" s="19">
        <v>2</v>
      </c>
      <c r="F1505" s="19">
        <v>2</v>
      </c>
      <c r="G1505" s="19">
        <v>0</v>
      </c>
      <c r="H1505" s="19">
        <v>3</v>
      </c>
      <c r="I1505" s="19">
        <v>3</v>
      </c>
      <c r="J1505" s="19">
        <v>4</v>
      </c>
      <c r="K1505" s="19">
        <v>4</v>
      </c>
      <c r="L1505" s="19">
        <v>4</v>
      </c>
      <c r="M1505" s="33">
        <v>928255</v>
      </c>
      <c r="N1505" s="39">
        <f t="shared" ca="1" si="40"/>
        <v>4.309160737081944E-6</v>
      </c>
    </row>
    <row r="1506" spans="1:14" x14ac:dyDescent="0.2">
      <c r="A1506" s="2" t="s">
        <v>1582</v>
      </c>
      <c r="B1506" s="19">
        <v>0</v>
      </c>
      <c r="C1506" s="19">
        <v>0</v>
      </c>
      <c r="D1506" s="19">
        <v>80</v>
      </c>
      <c r="E1506" s="19">
        <v>43</v>
      </c>
      <c r="F1506" s="19">
        <v>36</v>
      </c>
      <c r="G1506" s="19">
        <v>1</v>
      </c>
      <c r="H1506" s="19">
        <v>114</v>
      </c>
      <c r="I1506" s="19">
        <v>5</v>
      </c>
      <c r="J1506" s="19">
        <v>152</v>
      </c>
      <c r="K1506" s="19">
        <v>155</v>
      </c>
      <c r="L1506" s="19">
        <v>173</v>
      </c>
      <c r="M1506" s="33">
        <v>928255</v>
      </c>
      <c r="N1506" s="39">
        <f t="shared" ca="1" si="40"/>
        <v>1.8637120187879407E-4</v>
      </c>
    </row>
    <row r="1507" spans="1:14" x14ac:dyDescent="0.2">
      <c r="A1507" s="2" t="s">
        <v>1583</v>
      </c>
      <c r="B1507" s="19">
        <v>0</v>
      </c>
      <c r="C1507" s="19">
        <v>1</v>
      </c>
      <c r="D1507" s="19">
        <v>11</v>
      </c>
      <c r="E1507" s="19">
        <v>14</v>
      </c>
      <c r="F1507" s="19">
        <v>5</v>
      </c>
      <c r="G1507" s="19">
        <v>0</v>
      </c>
      <c r="H1507" s="19">
        <v>19</v>
      </c>
      <c r="I1507" s="19">
        <v>2</v>
      </c>
      <c r="J1507" s="19">
        <v>24</v>
      </c>
      <c r="K1507" s="19">
        <v>24</v>
      </c>
      <c r="L1507" s="19">
        <v>26</v>
      </c>
      <c r="M1507" s="33">
        <v>928255</v>
      </c>
      <c r="N1507" s="39">
        <f t="shared" ca="1" si="40"/>
        <v>2.8009544791032635E-5</v>
      </c>
    </row>
    <row r="1508" spans="1:14" x14ac:dyDescent="0.2">
      <c r="A1508" s="2" t="s">
        <v>1584</v>
      </c>
      <c r="B1508" s="19">
        <v>0</v>
      </c>
      <c r="C1508" s="19">
        <v>0</v>
      </c>
      <c r="D1508" s="19">
        <v>4</v>
      </c>
      <c r="E1508" s="19">
        <v>3</v>
      </c>
      <c r="F1508" s="19">
        <v>1</v>
      </c>
      <c r="G1508" s="19">
        <v>1</v>
      </c>
      <c r="H1508" s="19">
        <v>5</v>
      </c>
      <c r="I1508" s="19">
        <v>2</v>
      </c>
      <c r="J1508" s="19">
        <v>5</v>
      </c>
      <c r="K1508" s="19">
        <v>5</v>
      </c>
      <c r="L1508" s="19">
        <v>5</v>
      </c>
      <c r="M1508" s="33">
        <v>928255</v>
      </c>
      <c r="N1508" s="39">
        <f t="shared" ca="1" si="40"/>
        <v>5.3864509213524303E-6</v>
      </c>
    </row>
    <row r="1509" spans="1:14" x14ac:dyDescent="0.2">
      <c r="A1509" s="2" t="s">
        <v>1585</v>
      </c>
      <c r="B1509" s="19">
        <v>0</v>
      </c>
      <c r="C1509" s="19">
        <v>1</v>
      </c>
      <c r="D1509" s="19">
        <v>260</v>
      </c>
      <c r="E1509" s="19">
        <v>147</v>
      </c>
      <c r="F1509" s="19">
        <v>94</v>
      </c>
      <c r="G1509" s="19">
        <v>2</v>
      </c>
      <c r="H1509" s="19">
        <v>366</v>
      </c>
      <c r="I1509" s="19">
        <v>29</v>
      </c>
      <c r="J1509" s="19">
        <v>443</v>
      </c>
      <c r="K1509" s="19">
        <v>449</v>
      </c>
      <c r="L1509" s="19">
        <v>522</v>
      </c>
      <c r="M1509" s="33">
        <v>928255</v>
      </c>
      <c r="N1509" s="39">
        <f t="shared" ca="1" si="40"/>
        <v>5.6234547618919366E-4</v>
      </c>
    </row>
    <row r="1510" spans="1:14" x14ac:dyDescent="0.2">
      <c r="A1510" s="2" t="s">
        <v>1586</v>
      </c>
      <c r="B1510" s="19">
        <v>0</v>
      </c>
      <c r="C1510" s="19">
        <v>1</v>
      </c>
      <c r="D1510" s="19">
        <v>66</v>
      </c>
      <c r="E1510" s="19">
        <v>41</v>
      </c>
      <c r="F1510" s="19">
        <v>35</v>
      </c>
      <c r="G1510" s="19">
        <v>0</v>
      </c>
      <c r="H1510" s="19">
        <v>99</v>
      </c>
      <c r="I1510" s="19">
        <v>5</v>
      </c>
      <c r="J1510" s="19">
        <v>127</v>
      </c>
      <c r="K1510" s="19">
        <v>130</v>
      </c>
      <c r="L1510" s="19">
        <v>150</v>
      </c>
      <c r="M1510" s="33">
        <v>928255</v>
      </c>
      <c r="N1510" s="39">
        <f t="shared" ca="1" si="40"/>
        <v>1.6159352764057291E-4</v>
      </c>
    </row>
    <row r="1511" spans="1:14" x14ac:dyDescent="0.2">
      <c r="A1511" s="2" t="s">
        <v>1587</v>
      </c>
      <c r="B1511" s="19">
        <v>0</v>
      </c>
      <c r="C1511" s="19">
        <v>1</v>
      </c>
      <c r="D1511" s="19">
        <v>5</v>
      </c>
      <c r="E1511" s="19">
        <v>8</v>
      </c>
      <c r="F1511" s="19">
        <v>5</v>
      </c>
      <c r="G1511" s="19">
        <v>0</v>
      </c>
      <c r="H1511" s="19">
        <v>10</v>
      </c>
      <c r="I1511" s="19">
        <v>5</v>
      </c>
      <c r="J1511" s="19">
        <v>11</v>
      </c>
      <c r="K1511" s="19">
        <v>13</v>
      </c>
      <c r="L1511" s="19">
        <v>13</v>
      </c>
      <c r="M1511" s="33">
        <v>928255</v>
      </c>
      <c r="N1511" s="39">
        <f t="shared" ca="1" si="40"/>
        <v>1.4004772395516317E-5</v>
      </c>
    </row>
    <row r="1512" spans="1:14" x14ac:dyDescent="0.2">
      <c r="A1512" s="2" t="s">
        <v>1588</v>
      </c>
      <c r="B1512" s="19">
        <v>0</v>
      </c>
      <c r="C1512" s="19">
        <v>1</v>
      </c>
      <c r="D1512" s="19">
        <v>23</v>
      </c>
      <c r="E1512" s="19">
        <v>15</v>
      </c>
      <c r="F1512" s="19">
        <v>12</v>
      </c>
      <c r="G1512" s="19">
        <v>0</v>
      </c>
      <c r="H1512" s="19">
        <v>35</v>
      </c>
      <c r="I1512" s="19">
        <v>16</v>
      </c>
      <c r="J1512" s="19">
        <v>37</v>
      </c>
      <c r="K1512" s="19">
        <v>40</v>
      </c>
      <c r="L1512" s="19">
        <v>46</v>
      </c>
      <c r="M1512" s="33">
        <v>928255</v>
      </c>
      <c r="N1512" s="39">
        <f t="shared" ca="1" si="40"/>
        <v>4.9555348476442359E-5</v>
      </c>
    </row>
    <row r="1513" spans="1:14" x14ac:dyDescent="0.2">
      <c r="A1513" s="2" t="s">
        <v>1589</v>
      </c>
      <c r="B1513" s="19">
        <v>0</v>
      </c>
      <c r="C1513" s="19">
        <v>1</v>
      </c>
      <c r="D1513" s="19">
        <v>108</v>
      </c>
      <c r="E1513" s="19">
        <v>63</v>
      </c>
      <c r="F1513" s="19">
        <v>47</v>
      </c>
      <c r="G1513" s="19">
        <v>1</v>
      </c>
      <c r="H1513" s="19">
        <v>159</v>
      </c>
      <c r="I1513" s="19">
        <v>10</v>
      </c>
      <c r="J1513" s="19">
        <v>208</v>
      </c>
      <c r="K1513" s="19">
        <v>213</v>
      </c>
      <c r="L1513" s="19">
        <v>239</v>
      </c>
      <c r="M1513" s="33">
        <v>928255</v>
      </c>
      <c r="N1513" s="39">
        <f t="shared" ca="1" si="40"/>
        <v>2.5747235404064616E-4</v>
      </c>
    </row>
    <row r="1514" spans="1:14" x14ac:dyDescent="0.2">
      <c r="A1514" s="2" t="s">
        <v>1590</v>
      </c>
      <c r="B1514" s="19">
        <v>0</v>
      </c>
      <c r="C1514" s="19">
        <v>1</v>
      </c>
      <c r="D1514" s="19">
        <v>3</v>
      </c>
      <c r="E1514" s="19">
        <v>5</v>
      </c>
      <c r="F1514" s="19">
        <v>4</v>
      </c>
      <c r="G1514" s="19">
        <v>0</v>
      </c>
      <c r="H1514" s="19">
        <v>6</v>
      </c>
      <c r="I1514" s="19">
        <v>4</v>
      </c>
      <c r="J1514" s="19">
        <v>7</v>
      </c>
      <c r="K1514" s="19">
        <v>8</v>
      </c>
      <c r="L1514" s="19">
        <v>9</v>
      </c>
      <c r="M1514" s="33">
        <v>928255</v>
      </c>
      <c r="N1514" s="39">
        <f t="shared" ca="1" si="40"/>
        <v>9.6956116584343743E-6</v>
      </c>
    </row>
    <row r="1515" spans="1:14" x14ac:dyDescent="0.2">
      <c r="A1515" s="2" t="s">
        <v>1591</v>
      </c>
      <c r="B1515" s="19">
        <v>0</v>
      </c>
      <c r="C1515" s="19">
        <v>1</v>
      </c>
      <c r="D1515" s="19">
        <v>7</v>
      </c>
      <c r="E1515" s="19">
        <v>12</v>
      </c>
      <c r="F1515" s="19">
        <v>13</v>
      </c>
      <c r="G1515" s="19">
        <v>0</v>
      </c>
      <c r="H1515" s="19">
        <v>18</v>
      </c>
      <c r="I1515" s="19">
        <v>3</v>
      </c>
      <c r="J1515" s="19">
        <v>14</v>
      </c>
      <c r="K1515" s="19">
        <v>16</v>
      </c>
      <c r="L1515" s="19">
        <v>22</v>
      </c>
      <c r="M1515" s="33">
        <v>928255</v>
      </c>
      <c r="N1515" s="39">
        <f t="shared" ca="1" si="40"/>
        <v>2.3700384053950693E-5</v>
      </c>
    </row>
    <row r="1516" spans="1:14" x14ac:dyDescent="0.2">
      <c r="A1516" s="2" t="s">
        <v>1592</v>
      </c>
      <c r="B1516" s="19">
        <v>0</v>
      </c>
      <c r="C1516" s="19">
        <v>0</v>
      </c>
      <c r="D1516" s="19">
        <v>55</v>
      </c>
      <c r="E1516" s="19">
        <v>36</v>
      </c>
      <c r="F1516" s="19">
        <v>31</v>
      </c>
      <c r="G1516" s="19">
        <v>0</v>
      </c>
      <c r="H1516" s="19">
        <v>87</v>
      </c>
      <c r="I1516" s="19">
        <v>7</v>
      </c>
      <c r="J1516" s="19">
        <v>118</v>
      </c>
      <c r="K1516" s="19">
        <v>122</v>
      </c>
      <c r="L1516" s="19">
        <v>137</v>
      </c>
      <c r="M1516" s="33">
        <v>928255</v>
      </c>
      <c r="N1516" s="39">
        <f t="shared" ca="1" si="40"/>
        <v>1.4758875524505658E-4</v>
      </c>
    </row>
    <row r="1517" spans="1:14" x14ac:dyDescent="0.2">
      <c r="A1517" s="2" t="s">
        <v>1593</v>
      </c>
      <c r="B1517" s="19">
        <v>0</v>
      </c>
      <c r="C1517" s="19">
        <v>0</v>
      </c>
      <c r="D1517" s="19">
        <v>12</v>
      </c>
      <c r="E1517" s="19">
        <v>4</v>
      </c>
      <c r="F1517" s="19">
        <v>1</v>
      </c>
      <c r="G1517" s="19">
        <v>0</v>
      </c>
      <c r="H1517" s="19">
        <v>13</v>
      </c>
      <c r="I1517" s="19">
        <v>2</v>
      </c>
      <c r="J1517" s="19">
        <v>16</v>
      </c>
      <c r="K1517" s="19">
        <v>17</v>
      </c>
      <c r="L1517" s="19">
        <v>19</v>
      </c>
      <c r="M1517" s="33">
        <v>928255</v>
      </c>
      <c r="N1517" s="39">
        <f t="shared" ca="1" si="40"/>
        <v>2.0468513501139235E-5</v>
      </c>
    </row>
    <row r="1518" spans="1:14" x14ac:dyDescent="0.2">
      <c r="A1518" s="2" t="s">
        <v>1594</v>
      </c>
      <c r="B1518" s="19">
        <v>0</v>
      </c>
      <c r="C1518" s="19">
        <v>0</v>
      </c>
      <c r="D1518" s="19">
        <v>0</v>
      </c>
      <c r="E1518" s="19">
        <v>0</v>
      </c>
      <c r="F1518" s="19">
        <v>0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33">
        <v>928255</v>
      </c>
      <c r="N1518" s="39">
        <f t="shared" ca="1" si="40"/>
        <v>0</v>
      </c>
    </row>
    <row r="1519" spans="1:14" x14ac:dyDescent="0.2">
      <c r="A1519" s="2" t="s">
        <v>1595</v>
      </c>
      <c r="B1519" s="19">
        <v>0</v>
      </c>
      <c r="C1519" s="19">
        <v>2</v>
      </c>
      <c r="D1519" s="19">
        <v>579</v>
      </c>
      <c r="E1519" s="19">
        <v>329</v>
      </c>
      <c r="F1519" s="19">
        <v>145</v>
      </c>
      <c r="G1519" s="19">
        <v>1</v>
      </c>
      <c r="H1519" s="19">
        <v>743</v>
      </c>
      <c r="I1519" s="19">
        <v>50</v>
      </c>
      <c r="J1519" s="19">
        <v>854</v>
      </c>
      <c r="K1519" s="19">
        <v>870</v>
      </c>
      <c r="L1519" s="19">
        <v>992</v>
      </c>
      <c r="M1519" s="33">
        <v>928255</v>
      </c>
      <c r="N1519" s="39">
        <f t="shared" ca="1" si="40"/>
        <v>1.0686718627963222E-3</v>
      </c>
    </row>
    <row r="1520" spans="1:14" x14ac:dyDescent="0.2">
      <c r="A1520" s="2" t="s">
        <v>1584</v>
      </c>
      <c r="B1520" s="19">
        <v>0</v>
      </c>
      <c r="C1520" s="19">
        <v>0</v>
      </c>
      <c r="D1520" s="19">
        <v>0</v>
      </c>
      <c r="E1520" s="19">
        <v>0</v>
      </c>
      <c r="F1520" s="19">
        <v>0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33">
        <v>928255</v>
      </c>
      <c r="N1520" s="39">
        <f t="shared" ca="1" si="40"/>
        <v>0</v>
      </c>
    </row>
    <row r="1521" spans="1:14" x14ac:dyDescent="0.2">
      <c r="A1521" s="2" t="s">
        <v>1582</v>
      </c>
      <c r="B1521" s="19">
        <v>0</v>
      </c>
      <c r="C1521" s="19">
        <v>0</v>
      </c>
      <c r="D1521" s="19">
        <v>0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33">
        <v>928255</v>
      </c>
      <c r="N1521" s="39">
        <f t="shared" ca="1" si="40"/>
        <v>0</v>
      </c>
    </row>
    <row r="1522" spans="1:14" x14ac:dyDescent="0.2">
      <c r="A1522" s="2" t="s">
        <v>1578</v>
      </c>
      <c r="B1522" s="19">
        <v>0</v>
      </c>
      <c r="C1522" s="19">
        <v>0</v>
      </c>
      <c r="D1522" s="19">
        <v>0</v>
      </c>
      <c r="E1522" s="19">
        <v>0</v>
      </c>
      <c r="F1522" s="19">
        <v>0</v>
      </c>
      <c r="G1522" s="19">
        <v>0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33">
        <v>928255</v>
      </c>
      <c r="N1522" s="39">
        <f t="shared" ca="1" si="40"/>
        <v>0</v>
      </c>
    </row>
    <row r="1523" spans="1:14" x14ac:dyDescent="0.2">
      <c r="A1523" s="2" t="s">
        <v>1585</v>
      </c>
      <c r="B1523" s="19">
        <v>0</v>
      </c>
      <c r="C1523" s="19">
        <v>0</v>
      </c>
      <c r="D1523" s="19">
        <v>0</v>
      </c>
      <c r="E1523" s="19">
        <v>0</v>
      </c>
      <c r="F1523" s="19">
        <v>0</v>
      </c>
      <c r="G1523" s="19">
        <v>0</v>
      </c>
      <c r="H1523" s="19">
        <v>0</v>
      </c>
      <c r="I1523" s="19">
        <v>0</v>
      </c>
      <c r="J1523" s="19">
        <v>0</v>
      </c>
      <c r="K1523" s="19">
        <v>0</v>
      </c>
      <c r="L1523" s="19">
        <v>0</v>
      </c>
      <c r="M1523" s="33">
        <v>928255</v>
      </c>
      <c r="N1523" s="39">
        <f t="shared" ca="1" si="40"/>
        <v>0</v>
      </c>
    </row>
    <row r="1524" spans="1:14" x14ac:dyDescent="0.2">
      <c r="A1524" s="2" t="s">
        <v>1587</v>
      </c>
      <c r="B1524" s="19">
        <v>0</v>
      </c>
      <c r="C1524" s="19">
        <v>0</v>
      </c>
      <c r="D1524" s="19">
        <v>0</v>
      </c>
      <c r="E1524" s="19">
        <v>0</v>
      </c>
      <c r="F1524" s="19">
        <v>0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33">
        <v>928255</v>
      </c>
      <c r="N1524" s="39">
        <f t="shared" ca="1" si="40"/>
        <v>0</v>
      </c>
    </row>
    <row r="1525" spans="1:14" x14ac:dyDescent="0.2">
      <c r="A1525" s="30" t="s">
        <v>1596</v>
      </c>
      <c r="B1525" s="6">
        <v>0</v>
      </c>
      <c r="C1525" s="6">
        <v>2</v>
      </c>
      <c r="D1525" s="6">
        <v>1509</v>
      </c>
      <c r="E1525" s="6">
        <v>1042</v>
      </c>
      <c r="F1525" s="6">
        <v>650</v>
      </c>
      <c r="G1525" s="6">
        <v>2</v>
      </c>
      <c r="H1525" s="6">
        <v>2362</v>
      </c>
      <c r="I1525" s="6">
        <v>86</v>
      </c>
      <c r="J1525" s="6">
        <v>3777</v>
      </c>
      <c r="K1525" s="6">
        <v>3807</v>
      </c>
      <c r="L1525" s="6">
        <v>4293</v>
      </c>
      <c r="M1525" s="31">
        <v>928255</v>
      </c>
      <c r="N1525" s="38">
        <f t="shared" ca="1" si="40"/>
        <v>4.6248067610731962E-3</v>
      </c>
    </row>
    <row r="1526" spans="1:14" x14ac:dyDescent="0.2">
      <c r="A1526" s="2" t="s">
        <v>1597</v>
      </c>
      <c r="B1526" s="19">
        <v>0</v>
      </c>
      <c r="C1526" s="19">
        <v>1</v>
      </c>
      <c r="D1526" s="19">
        <v>5</v>
      </c>
      <c r="E1526" s="19">
        <v>5</v>
      </c>
      <c r="F1526" s="19">
        <v>2</v>
      </c>
      <c r="G1526" s="19">
        <v>0</v>
      </c>
      <c r="H1526" s="19">
        <v>7</v>
      </c>
      <c r="I1526" s="19">
        <v>3</v>
      </c>
      <c r="J1526" s="19">
        <v>8</v>
      </c>
      <c r="K1526" s="19">
        <v>8</v>
      </c>
      <c r="L1526" s="19">
        <v>8</v>
      </c>
      <c r="M1526" s="33">
        <v>928255</v>
      </c>
      <c r="N1526" s="39">
        <f t="shared" ca="1" si="40"/>
        <v>8.6183214741638881E-6</v>
      </c>
    </row>
    <row r="1527" spans="1:14" x14ac:dyDescent="0.2">
      <c r="A1527" s="2" t="s">
        <v>1598</v>
      </c>
      <c r="B1527" s="19">
        <v>0</v>
      </c>
      <c r="C1527" s="19">
        <v>1</v>
      </c>
      <c r="D1527" s="19">
        <v>5</v>
      </c>
      <c r="E1527" s="19">
        <v>6</v>
      </c>
      <c r="F1527" s="19">
        <v>2</v>
      </c>
      <c r="G1527" s="19">
        <v>0</v>
      </c>
      <c r="H1527" s="19">
        <v>8</v>
      </c>
      <c r="I1527" s="19">
        <v>5</v>
      </c>
      <c r="J1527" s="19">
        <v>11</v>
      </c>
      <c r="K1527" s="19">
        <v>11</v>
      </c>
      <c r="L1527" s="19">
        <v>11</v>
      </c>
      <c r="M1527" s="33">
        <v>928255</v>
      </c>
      <c r="N1527" s="39">
        <f t="shared" ca="1" si="40"/>
        <v>1.1850192026975347E-5</v>
      </c>
    </row>
    <row r="1528" spans="1:14" x14ac:dyDescent="0.2">
      <c r="A1528" s="2" t="s">
        <v>1599</v>
      </c>
      <c r="B1528" s="19">
        <v>0</v>
      </c>
      <c r="C1528" s="19">
        <v>0</v>
      </c>
      <c r="D1528" s="19">
        <v>1</v>
      </c>
      <c r="E1528" s="19">
        <v>1</v>
      </c>
      <c r="F1528" s="19">
        <v>0</v>
      </c>
      <c r="G1528" s="19">
        <v>0</v>
      </c>
      <c r="H1528" s="19">
        <v>1</v>
      </c>
      <c r="I1528" s="19">
        <v>1</v>
      </c>
      <c r="J1528" s="19">
        <v>1</v>
      </c>
      <c r="K1528" s="19">
        <v>1</v>
      </c>
      <c r="L1528" s="19">
        <v>1</v>
      </c>
      <c r="M1528" s="33">
        <v>928255</v>
      </c>
      <c r="N1528" s="39">
        <f t="shared" ca="1" si="40"/>
        <v>1.077290184270486E-6</v>
      </c>
    </row>
    <row r="1529" spans="1:14" x14ac:dyDescent="0.2">
      <c r="A1529" s="2" t="s">
        <v>1600</v>
      </c>
      <c r="B1529" s="19">
        <v>0</v>
      </c>
      <c r="C1529" s="19">
        <v>0</v>
      </c>
      <c r="D1529" s="19">
        <v>2</v>
      </c>
      <c r="E1529" s="19">
        <v>9</v>
      </c>
      <c r="F1529" s="19">
        <v>4</v>
      </c>
      <c r="G1529" s="19">
        <v>0</v>
      </c>
      <c r="H1529" s="19">
        <v>10</v>
      </c>
      <c r="I1529" s="19">
        <v>6</v>
      </c>
      <c r="J1529" s="19">
        <v>15</v>
      </c>
      <c r="K1529" s="19">
        <v>15</v>
      </c>
      <c r="L1529" s="19">
        <v>15</v>
      </c>
      <c r="M1529" s="33">
        <v>928255</v>
      </c>
      <c r="N1529" s="39">
        <f t="shared" ca="1" si="40"/>
        <v>1.615935276405729E-5</v>
      </c>
    </row>
    <row r="1530" spans="1:14" x14ac:dyDescent="0.2">
      <c r="A1530" s="2" t="s">
        <v>1601</v>
      </c>
      <c r="B1530" s="19">
        <v>0</v>
      </c>
      <c r="C1530" s="19">
        <v>1</v>
      </c>
      <c r="D1530" s="19">
        <v>6</v>
      </c>
      <c r="E1530" s="19">
        <v>11</v>
      </c>
      <c r="F1530" s="19">
        <v>5</v>
      </c>
      <c r="G1530" s="19">
        <v>0</v>
      </c>
      <c r="H1530" s="19">
        <v>12</v>
      </c>
      <c r="I1530" s="19">
        <v>11</v>
      </c>
      <c r="J1530" s="19">
        <v>16</v>
      </c>
      <c r="K1530" s="19">
        <v>17</v>
      </c>
      <c r="L1530" s="19">
        <v>17</v>
      </c>
      <c r="M1530" s="33">
        <v>928255</v>
      </c>
      <c r="N1530" s="39">
        <f t="shared" ca="1" si="40"/>
        <v>1.8313933132598262E-5</v>
      </c>
    </row>
    <row r="1531" spans="1:14" x14ac:dyDescent="0.2">
      <c r="A1531" s="2" t="s">
        <v>1602</v>
      </c>
      <c r="B1531" s="19">
        <v>0</v>
      </c>
      <c r="C1531" s="19">
        <v>0</v>
      </c>
      <c r="D1531" s="19">
        <v>5</v>
      </c>
      <c r="E1531" s="19">
        <v>4</v>
      </c>
      <c r="F1531" s="19">
        <v>3</v>
      </c>
      <c r="G1531" s="19">
        <v>0</v>
      </c>
      <c r="H1531" s="19">
        <v>8</v>
      </c>
      <c r="I1531" s="19">
        <v>4</v>
      </c>
      <c r="J1531" s="19">
        <v>7</v>
      </c>
      <c r="K1531" s="19">
        <v>7</v>
      </c>
      <c r="L1531" s="19">
        <v>8</v>
      </c>
      <c r="M1531" s="33">
        <v>928255</v>
      </c>
      <c r="N1531" s="39">
        <f t="shared" ca="1" si="40"/>
        <v>8.6183214741638881E-6</v>
      </c>
    </row>
    <row r="1532" spans="1:14" x14ac:dyDescent="0.2">
      <c r="A1532" s="2" t="s">
        <v>1603</v>
      </c>
      <c r="B1532" s="19">
        <v>0</v>
      </c>
      <c r="C1532" s="19">
        <v>0</v>
      </c>
      <c r="D1532" s="19">
        <v>1312</v>
      </c>
      <c r="E1532" s="19">
        <v>929</v>
      </c>
      <c r="F1532" s="19">
        <v>593</v>
      </c>
      <c r="G1532" s="19">
        <v>0</v>
      </c>
      <c r="H1532" s="19">
        <v>2086</v>
      </c>
      <c r="I1532" s="19">
        <v>48</v>
      </c>
      <c r="J1532" s="19">
        <v>3372</v>
      </c>
      <c r="K1532" s="19">
        <v>3397</v>
      </c>
      <c r="L1532" s="19">
        <v>3853</v>
      </c>
      <c r="M1532" s="33">
        <v>928255</v>
      </c>
      <c r="N1532" s="39">
        <f t="shared" ca="1" si="40"/>
        <v>4.1507990799941824E-3</v>
      </c>
    </row>
    <row r="1533" spans="1:14" x14ac:dyDescent="0.2">
      <c r="A1533" s="2" t="s">
        <v>1604</v>
      </c>
      <c r="B1533" s="19">
        <v>0</v>
      </c>
      <c r="C1533" s="19">
        <v>0</v>
      </c>
      <c r="D1533" s="19">
        <v>115</v>
      </c>
      <c r="E1533" s="19">
        <v>44</v>
      </c>
      <c r="F1533" s="19">
        <v>19</v>
      </c>
      <c r="G1533" s="19">
        <v>0</v>
      </c>
      <c r="H1533" s="19">
        <v>142</v>
      </c>
      <c r="I1533" s="19">
        <v>7</v>
      </c>
      <c r="J1533" s="19">
        <v>226</v>
      </c>
      <c r="K1533" s="19">
        <v>226</v>
      </c>
      <c r="L1533" s="19">
        <v>232</v>
      </c>
      <c r="M1533" s="33">
        <v>928255</v>
      </c>
      <c r="N1533" s="39">
        <f t="shared" ca="1" si="40"/>
        <v>2.4993132275075278E-4</v>
      </c>
    </row>
    <row r="1534" spans="1:14" x14ac:dyDescent="0.2">
      <c r="A1534" s="2" t="s">
        <v>1605</v>
      </c>
      <c r="B1534" s="19">
        <v>0</v>
      </c>
      <c r="C1534" s="19">
        <v>0</v>
      </c>
      <c r="D1534" s="19">
        <v>1</v>
      </c>
      <c r="E1534" s="19">
        <v>2</v>
      </c>
      <c r="F1534" s="19">
        <v>0</v>
      </c>
      <c r="G1534" s="19">
        <v>0</v>
      </c>
      <c r="H1534" s="19">
        <v>3</v>
      </c>
      <c r="I1534" s="19">
        <v>2</v>
      </c>
      <c r="J1534" s="19">
        <v>5</v>
      </c>
      <c r="K1534" s="19">
        <v>5</v>
      </c>
      <c r="L1534" s="19">
        <v>5</v>
      </c>
      <c r="M1534" s="33">
        <v>928255</v>
      </c>
      <c r="N1534" s="39">
        <f t="shared" ca="1" si="40"/>
        <v>5.3864509213524303E-6</v>
      </c>
    </row>
    <row r="1535" spans="1:14" x14ac:dyDescent="0.2">
      <c r="A1535" s="2" t="s">
        <v>1606</v>
      </c>
      <c r="B1535" s="19">
        <v>0</v>
      </c>
      <c r="C1535" s="19">
        <v>0</v>
      </c>
      <c r="D1535" s="19">
        <v>1</v>
      </c>
      <c r="E1535" s="19">
        <v>0</v>
      </c>
      <c r="F1535" s="19">
        <v>0</v>
      </c>
      <c r="G1535" s="19">
        <v>1</v>
      </c>
      <c r="H1535" s="19">
        <v>1</v>
      </c>
      <c r="I1535" s="19">
        <v>0</v>
      </c>
      <c r="J1535" s="19">
        <v>0</v>
      </c>
      <c r="K1535" s="19">
        <v>0</v>
      </c>
      <c r="L1535" s="19">
        <v>1</v>
      </c>
      <c r="M1535" s="33">
        <v>928255</v>
      </c>
      <c r="N1535" s="39">
        <f t="shared" ca="1" si="40"/>
        <v>1.077290184270486E-6</v>
      </c>
    </row>
    <row r="1536" spans="1:14" x14ac:dyDescent="0.2">
      <c r="A1536" s="2" t="s">
        <v>1607</v>
      </c>
      <c r="B1536" s="19">
        <v>0</v>
      </c>
      <c r="C1536" s="19">
        <v>1</v>
      </c>
      <c r="D1536" s="19">
        <v>2</v>
      </c>
      <c r="E1536" s="19">
        <v>4</v>
      </c>
      <c r="F1536" s="19">
        <v>2</v>
      </c>
      <c r="G1536" s="19">
        <v>0</v>
      </c>
      <c r="H1536" s="19">
        <v>4</v>
      </c>
      <c r="I1536" s="19">
        <v>4</v>
      </c>
      <c r="J1536" s="19">
        <v>6</v>
      </c>
      <c r="K1536" s="19">
        <v>6</v>
      </c>
      <c r="L1536" s="19">
        <v>6</v>
      </c>
      <c r="M1536" s="33">
        <v>928255</v>
      </c>
      <c r="N1536" s="39">
        <f t="shared" ca="1" si="40"/>
        <v>6.4637411056229165E-6</v>
      </c>
    </row>
    <row r="1537" spans="1:14" x14ac:dyDescent="0.2">
      <c r="A1537" s="2" t="s">
        <v>1608</v>
      </c>
      <c r="B1537" s="19">
        <v>0</v>
      </c>
      <c r="C1537" s="19">
        <v>0</v>
      </c>
      <c r="D1537" s="19">
        <v>2</v>
      </c>
      <c r="E1537" s="19">
        <v>2</v>
      </c>
      <c r="F1537" s="19">
        <v>0</v>
      </c>
      <c r="G1537" s="19">
        <v>0</v>
      </c>
      <c r="H1537" s="19">
        <v>3</v>
      </c>
      <c r="I1537" s="19">
        <v>0</v>
      </c>
      <c r="J1537" s="19">
        <v>3</v>
      </c>
      <c r="K1537" s="19">
        <v>3</v>
      </c>
      <c r="L1537" s="19">
        <v>3</v>
      </c>
      <c r="M1537" s="33">
        <v>928255</v>
      </c>
      <c r="N1537" s="39">
        <f t="shared" ca="1" si="40"/>
        <v>3.2318705528114582E-6</v>
      </c>
    </row>
    <row r="1538" spans="1:14" x14ac:dyDescent="0.2">
      <c r="A1538" s="2" t="s">
        <v>1609</v>
      </c>
      <c r="B1538" s="19">
        <v>0</v>
      </c>
      <c r="C1538" s="19">
        <v>2</v>
      </c>
      <c r="D1538" s="19">
        <v>22</v>
      </c>
      <c r="E1538" s="19">
        <v>20</v>
      </c>
      <c r="F1538" s="19">
        <v>5</v>
      </c>
      <c r="G1538" s="19">
        <v>0</v>
      </c>
      <c r="H1538" s="19">
        <v>29</v>
      </c>
      <c r="I1538" s="19">
        <v>15</v>
      </c>
      <c r="J1538" s="19">
        <v>40</v>
      </c>
      <c r="K1538" s="19">
        <v>40</v>
      </c>
      <c r="L1538" s="19">
        <v>42</v>
      </c>
      <c r="M1538" s="33">
        <v>928255</v>
      </c>
      <c r="N1538" s="39">
        <f t="shared" ca="1" si="40"/>
        <v>4.5246187739360414E-5</v>
      </c>
    </row>
    <row r="1539" spans="1:14" x14ac:dyDescent="0.2">
      <c r="A1539" s="2" t="s">
        <v>1610</v>
      </c>
      <c r="B1539" s="19">
        <v>0</v>
      </c>
      <c r="C1539" s="19">
        <v>0</v>
      </c>
      <c r="D1539" s="19">
        <v>7</v>
      </c>
      <c r="E1539" s="19">
        <v>10</v>
      </c>
      <c r="F1539" s="19">
        <v>3</v>
      </c>
      <c r="G1539" s="19">
        <v>0</v>
      </c>
      <c r="H1539" s="19">
        <v>14</v>
      </c>
      <c r="I1539" s="19">
        <v>6</v>
      </c>
      <c r="J1539" s="19">
        <v>18</v>
      </c>
      <c r="K1539" s="19">
        <v>18</v>
      </c>
      <c r="L1539" s="19">
        <v>19</v>
      </c>
      <c r="M1539" s="33">
        <v>928255</v>
      </c>
      <c r="N1539" s="39">
        <f t="shared" ca="1" si="40"/>
        <v>2.0468513501139235E-5</v>
      </c>
    </row>
    <row r="1540" spans="1:14" x14ac:dyDescent="0.2">
      <c r="A1540" s="2" t="s">
        <v>1611</v>
      </c>
      <c r="B1540" s="19">
        <v>0</v>
      </c>
      <c r="C1540" s="19">
        <v>1</v>
      </c>
      <c r="D1540" s="19">
        <v>2</v>
      </c>
      <c r="E1540" s="19">
        <v>4</v>
      </c>
      <c r="F1540" s="19">
        <v>2</v>
      </c>
      <c r="G1540" s="19">
        <v>0</v>
      </c>
      <c r="H1540" s="19">
        <v>5</v>
      </c>
      <c r="I1540" s="19">
        <v>2</v>
      </c>
      <c r="J1540" s="19">
        <v>4</v>
      </c>
      <c r="K1540" s="19">
        <v>4</v>
      </c>
      <c r="L1540" s="19">
        <v>5</v>
      </c>
      <c r="M1540" s="33">
        <v>928255</v>
      </c>
      <c r="N1540" s="39">
        <f t="shared" ca="1" si="40"/>
        <v>5.3864509213524303E-6</v>
      </c>
    </row>
    <row r="1541" spans="1:14" x14ac:dyDescent="0.2">
      <c r="A1541" s="2" t="s">
        <v>1612</v>
      </c>
      <c r="B1541" s="19">
        <v>0</v>
      </c>
      <c r="C1541" s="19">
        <v>0</v>
      </c>
      <c r="D1541" s="19">
        <v>0</v>
      </c>
      <c r="E1541" s="19">
        <v>1</v>
      </c>
      <c r="F1541" s="19">
        <v>0</v>
      </c>
      <c r="G1541" s="19">
        <v>0</v>
      </c>
      <c r="H1541" s="19">
        <v>1</v>
      </c>
      <c r="I1541" s="19">
        <v>0</v>
      </c>
      <c r="J1541" s="19">
        <v>0</v>
      </c>
      <c r="K1541" s="19">
        <v>0</v>
      </c>
      <c r="L1541" s="19">
        <v>1</v>
      </c>
      <c r="M1541" s="33">
        <v>928255</v>
      </c>
      <c r="N1541" s="39">
        <f t="shared" ca="1" si="40"/>
        <v>1.077290184270486E-6</v>
      </c>
    </row>
    <row r="1542" spans="1:14" x14ac:dyDescent="0.2">
      <c r="A1542" s="2" t="s">
        <v>1613</v>
      </c>
      <c r="B1542" s="19">
        <v>0</v>
      </c>
      <c r="C1542" s="19">
        <v>0</v>
      </c>
      <c r="D1542" s="19">
        <v>45</v>
      </c>
      <c r="E1542" s="19">
        <v>34</v>
      </c>
      <c r="F1542" s="19">
        <v>23</v>
      </c>
      <c r="G1542" s="19">
        <v>0</v>
      </c>
      <c r="H1542" s="19">
        <v>77</v>
      </c>
      <c r="I1542" s="19">
        <v>6</v>
      </c>
      <c r="J1542" s="19">
        <v>96</v>
      </c>
      <c r="K1542" s="19">
        <v>99</v>
      </c>
      <c r="L1542" s="19">
        <v>119</v>
      </c>
      <c r="M1542" s="33">
        <v>928255</v>
      </c>
      <c r="N1542" s="39">
        <f t="shared" ca="1" si="40"/>
        <v>1.2819753192818784E-4</v>
      </c>
    </row>
    <row r="1543" spans="1:14" x14ac:dyDescent="0.2">
      <c r="A1543" s="2" t="s">
        <v>1614</v>
      </c>
      <c r="B1543" s="19">
        <v>0</v>
      </c>
      <c r="C1543" s="19">
        <v>0</v>
      </c>
      <c r="D1543" s="19">
        <v>0</v>
      </c>
      <c r="E1543" s="19">
        <v>0</v>
      </c>
      <c r="F1543" s="19">
        <v>0</v>
      </c>
      <c r="G1543" s="19">
        <v>0</v>
      </c>
      <c r="H1543" s="19">
        <v>0</v>
      </c>
      <c r="I1543" s="19">
        <v>0</v>
      </c>
      <c r="J1543" s="19">
        <v>0</v>
      </c>
      <c r="K1543" s="19">
        <v>0</v>
      </c>
      <c r="L1543" s="19">
        <v>0</v>
      </c>
      <c r="M1543" s="33">
        <v>928255</v>
      </c>
      <c r="N1543" s="39">
        <f t="shared" ca="1" si="40"/>
        <v>0</v>
      </c>
    </row>
    <row r="1544" spans="1:14" x14ac:dyDescent="0.2">
      <c r="A1544" s="2" t="s">
        <v>1615</v>
      </c>
      <c r="B1544" s="19">
        <v>0</v>
      </c>
      <c r="C1544" s="19">
        <v>1</v>
      </c>
      <c r="D1544" s="19">
        <v>15</v>
      </c>
      <c r="E1544" s="19">
        <v>15</v>
      </c>
      <c r="F1544" s="19">
        <v>5</v>
      </c>
      <c r="G1544" s="19">
        <v>1</v>
      </c>
      <c r="H1544" s="19">
        <v>21</v>
      </c>
      <c r="I1544" s="19">
        <v>13</v>
      </c>
      <c r="J1544" s="19">
        <v>31</v>
      </c>
      <c r="K1544" s="19">
        <v>32</v>
      </c>
      <c r="L1544" s="19">
        <v>33</v>
      </c>
      <c r="M1544" s="33">
        <v>928255</v>
      </c>
      <c r="N1544" s="39">
        <f t="shared" ref="N1544:N1607" ca="1" si="41">IF(INDIRECT(ADDRESS(ROW(),COLUMN()-2))&lt;&gt;0,INDIRECT(ADDRESS(ROW(),COLUMN()-2))/INDIRECT(ADDRESS(ROW(),COLUMN()-1)),0)</f>
        <v>3.5550576080926042E-5</v>
      </c>
    </row>
    <row r="1545" spans="1:14" x14ac:dyDescent="0.2">
      <c r="A1545" s="2" t="s">
        <v>1616</v>
      </c>
      <c r="B1545" s="19">
        <v>0</v>
      </c>
      <c r="C1545" s="19">
        <v>1</v>
      </c>
      <c r="D1545" s="19">
        <v>7</v>
      </c>
      <c r="E1545" s="19">
        <v>12</v>
      </c>
      <c r="F1545" s="19">
        <v>3</v>
      </c>
      <c r="G1545" s="19">
        <v>0</v>
      </c>
      <c r="H1545" s="19">
        <v>15</v>
      </c>
      <c r="I1545" s="19">
        <v>8</v>
      </c>
      <c r="J1545" s="19">
        <v>20</v>
      </c>
      <c r="K1545" s="19">
        <v>20</v>
      </c>
      <c r="L1545" s="19">
        <v>22</v>
      </c>
      <c r="M1545" s="33">
        <v>928255</v>
      </c>
      <c r="N1545" s="39">
        <f t="shared" ca="1" si="41"/>
        <v>2.3700384053950693E-5</v>
      </c>
    </row>
    <row r="1546" spans="1:14" x14ac:dyDescent="0.2">
      <c r="A1546" s="2" t="s">
        <v>1617</v>
      </c>
      <c r="B1546" s="19">
        <v>0</v>
      </c>
      <c r="C1546" s="19">
        <v>0</v>
      </c>
      <c r="D1546" s="19">
        <v>3</v>
      </c>
      <c r="E1546" s="19">
        <v>3</v>
      </c>
      <c r="F1546" s="19">
        <v>2</v>
      </c>
      <c r="G1546" s="19">
        <v>0</v>
      </c>
      <c r="H1546" s="19">
        <v>6</v>
      </c>
      <c r="I1546" s="19">
        <v>2</v>
      </c>
      <c r="J1546" s="19">
        <v>6</v>
      </c>
      <c r="K1546" s="19">
        <v>6</v>
      </c>
      <c r="L1546" s="19">
        <v>7</v>
      </c>
      <c r="M1546" s="33">
        <v>928255</v>
      </c>
      <c r="N1546" s="39">
        <f t="shared" ca="1" si="41"/>
        <v>7.5410312898934018E-6</v>
      </c>
    </row>
    <row r="1547" spans="1:14" x14ac:dyDescent="0.2">
      <c r="A1547" s="2" t="s">
        <v>1618</v>
      </c>
      <c r="B1547" s="19">
        <v>0</v>
      </c>
      <c r="C1547" s="19">
        <v>1</v>
      </c>
      <c r="D1547" s="19">
        <v>3</v>
      </c>
      <c r="E1547" s="19">
        <v>8</v>
      </c>
      <c r="F1547" s="19">
        <v>2</v>
      </c>
      <c r="G1547" s="19">
        <v>0</v>
      </c>
      <c r="H1547" s="19">
        <v>9</v>
      </c>
      <c r="I1547" s="19">
        <v>6</v>
      </c>
      <c r="J1547" s="19">
        <v>10</v>
      </c>
      <c r="K1547" s="19">
        <v>11</v>
      </c>
      <c r="L1547" s="19">
        <v>12</v>
      </c>
      <c r="M1547" s="33">
        <v>928255</v>
      </c>
      <c r="N1547" s="39">
        <f t="shared" ca="1" si="41"/>
        <v>1.2927482211245833E-5</v>
      </c>
    </row>
    <row r="1548" spans="1:14" x14ac:dyDescent="0.2">
      <c r="A1548" s="2" t="s">
        <v>1619</v>
      </c>
      <c r="B1548" s="19">
        <v>0</v>
      </c>
      <c r="C1548" s="19">
        <v>0</v>
      </c>
      <c r="D1548" s="19">
        <v>0</v>
      </c>
      <c r="E1548" s="19">
        <v>0</v>
      </c>
      <c r="F1548" s="19">
        <v>0</v>
      </c>
      <c r="G1548" s="19">
        <v>0</v>
      </c>
      <c r="H1548" s="19">
        <v>0</v>
      </c>
      <c r="I1548" s="19">
        <v>0</v>
      </c>
      <c r="J1548" s="19">
        <v>0</v>
      </c>
      <c r="K1548" s="19">
        <v>0</v>
      </c>
      <c r="L1548" s="19">
        <v>0</v>
      </c>
      <c r="M1548" s="33">
        <v>928255</v>
      </c>
      <c r="N1548" s="39">
        <f t="shared" ca="1" si="41"/>
        <v>0</v>
      </c>
    </row>
    <row r="1549" spans="1:14" x14ac:dyDescent="0.2">
      <c r="A1549" s="2" t="s">
        <v>1620</v>
      </c>
      <c r="B1549" s="19">
        <v>0</v>
      </c>
      <c r="C1549" s="19">
        <v>0</v>
      </c>
      <c r="D1549" s="19">
        <v>0</v>
      </c>
      <c r="E1549" s="19">
        <v>0</v>
      </c>
      <c r="F1549" s="19">
        <v>0</v>
      </c>
      <c r="G1549" s="19">
        <v>0</v>
      </c>
      <c r="H1549" s="19">
        <v>0</v>
      </c>
      <c r="I1549" s="19">
        <v>0</v>
      </c>
      <c r="J1549" s="19">
        <v>0</v>
      </c>
      <c r="K1549" s="19">
        <v>0</v>
      </c>
      <c r="L1549" s="19">
        <v>0</v>
      </c>
      <c r="M1549" s="33">
        <v>928255</v>
      </c>
      <c r="N1549" s="39">
        <f t="shared" ca="1" si="41"/>
        <v>0</v>
      </c>
    </row>
    <row r="1550" spans="1:14" x14ac:dyDescent="0.2">
      <c r="A1550" s="2" t="s">
        <v>1621</v>
      </c>
      <c r="B1550" s="19">
        <v>0</v>
      </c>
      <c r="C1550" s="19">
        <v>0</v>
      </c>
      <c r="D1550" s="19">
        <v>0</v>
      </c>
      <c r="E1550" s="19">
        <v>0</v>
      </c>
      <c r="F1550" s="19">
        <v>0</v>
      </c>
      <c r="G1550" s="19">
        <v>0</v>
      </c>
      <c r="H1550" s="19">
        <v>0</v>
      </c>
      <c r="I1550" s="19">
        <v>0</v>
      </c>
      <c r="J1550" s="19">
        <v>0</v>
      </c>
      <c r="K1550" s="19">
        <v>0</v>
      </c>
      <c r="L1550" s="19">
        <v>0</v>
      </c>
      <c r="M1550" s="33">
        <v>928255</v>
      </c>
      <c r="N1550" s="39">
        <f t="shared" ca="1" si="41"/>
        <v>0</v>
      </c>
    </row>
    <row r="1551" spans="1:14" x14ac:dyDescent="0.2">
      <c r="A1551" s="2" t="s">
        <v>1622</v>
      </c>
      <c r="B1551" s="19">
        <v>0</v>
      </c>
      <c r="C1551" s="19">
        <v>0</v>
      </c>
      <c r="D1551" s="19">
        <v>0</v>
      </c>
      <c r="E1551" s="19">
        <v>0</v>
      </c>
      <c r="F1551" s="19">
        <v>0</v>
      </c>
      <c r="G1551" s="19">
        <v>0</v>
      </c>
      <c r="H1551" s="19">
        <v>0</v>
      </c>
      <c r="I1551" s="19">
        <v>0</v>
      </c>
      <c r="J1551" s="19">
        <v>0</v>
      </c>
      <c r="K1551" s="19">
        <v>0</v>
      </c>
      <c r="L1551" s="19">
        <v>0</v>
      </c>
      <c r="M1551" s="33">
        <v>928255</v>
      </c>
      <c r="N1551" s="39">
        <f t="shared" ca="1" si="41"/>
        <v>0</v>
      </c>
    </row>
    <row r="1552" spans="1:14" x14ac:dyDescent="0.2">
      <c r="A1552" s="2" t="s">
        <v>1623</v>
      </c>
      <c r="B1552" s="19">
        <v>0</v>
      </c>
      <c r="C1552" s="19">
        <v>0</v>
      </c>
      <c r="D1552" s="19">
        <v>0</v>
      </c>
      <c r="E1552" s="19">
        <v>0</v>
      </c>
      <c r="F1552" s="19">
        <v>0</v>
      </c>
      <c r="G1552" s="19">
        <v>0</v>
      </c>
      <c r="H1552" s="19">
        <v>0</v>
      </c>
      <c r="I1552" s="19">
        <v>0</v>
      </c>
      <c r="J1552" s="19">
        <v>0</v>
      </c>
      <c r="K1552" s="19">
        <v>0</v>
      </c>
      <c r="L1552" s="19">
        <v>0</v>
      </c>
      <c r="M1552" s="33">
        <v>928255</v>
      </c>
      <c r="N1552" s="39">
        <f t="shared" ca="1" si="41"/>
        <v>0</v>
      </c>
    </row>
    <row r="1553" spans="1:14" x14ac:dyDescent="0.2">
      <c r="A1553" s="2" t="s">
        <v>1624</v>
      </c>
      <c r="B1553" s="19">
        <v>0</v>
      </c>
      <c r="C1553" s="19">
        <v>0</v>
      </c>
      <c r="D1553" s="19">
        <v>0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33">
        <v>928255</v>
      </c>
      <c r="N1553" s="39">
        <f t="shared" ca="1" si="41"/>
        <v>0</v>
      </c>
    </row>
    <row r="1554" spans="1:14" x14ac:dyDescent="0.2">
      <c r="A1554" s="2" t="s">
        <v>1602</v>
      </c>
      <c r="B1554" s="19">
        <v>0</v>
      </c>
      <c r="C1554" s="19">
        <v>0</v>
      </c>
      <c r="D1554" s="19">
        <v>0</v>
      </c>
      <c r="E1554" s="19">
        <v>0</v>
      </c>
      <c r="F1554" s="19">
        <v>0</v>
      </c>
      <c r="G1554" s="19">
        <v>0</v>
      </c>
      <c r="H1554" s="19">
        <v>0</v>
      </c>
      <c r="I1554" s="19">
        <v>0</v>
      </c>
      <c r="J1554" s="19">
        <v>0</v>
      </c>
      <c r="K1554" s="19">
        <v>0</v>
      </c>
      <c r="L1554" s="19">
        <v>0</v>
      </c>
      <c r="M1554" s="33">
        <v>928255</v>
      </c>
      <c r="N1554" s="39">
        <f t="shared" ca="1" si="41"/>
        <v>0</v>
      </c>
    </row>
    <row r="1555" spans="1:14" x14ac:dyDescent="0.2">
      <c r="A1555" s="2" t="s">
        <v>1600</v>
      </c>
      <c r="B1555" s="19">
        <v>0</v>
      </c>
      <c r="C1555" s="19">
        <v>0</v>
      </c>
      <c r="D1555" s="19">
        <v>0</v>
      </c>
      <c r="E1555" s="19">
        <v>0</v>
      </c>
      <c r="F1555" s="19">
        <v>0</v>
      </c>
      <c r="G1555" s="19">
        <v>0</v>
      </c>
      <c r="H1555" s="19">
        <v>0</v>
      </c>
      <c r="I1555" s="19">
        <v>0</v>
      </c>
      <c r="J1555" s="19">
        <v>0</v>
      </c>
      <c r="K1555" s="19">
        <v>0</v>
      </c>
      <c r="L1555" s="19">
        <v>0</v>
      </c>
      <c r="M1555" s="33">
        <v>928255</v>
      </c>
      <c r="N1555" s="39">
        <f t="shared" ca="1" si="41"/>
        <v>0</v>
      </c>
    </row>
    <row r="1556" spans="1:14" x14ac:dyDescent="0.2">
      <c r="A1556" s="2" t="s">
        <v>1625</v>
      </c>
      <c r="B1556" s="19">
        <v>0</v>
      </c>
      <c r="C1556" s="19">
        <v>0</v>
      </c>
      <c r="D1556" s="19">
        <v>0</v>
      </c>
      <c r="E1556" s="19">
        <v>0</v>
      </c>
      <c r="F1556" s="19">
        <v>0</v>
      </c>
      <c r="G1556" s="19">
        <v>0</v>
      </c>
      <c r="H1556" s="19">
        <v>0</v>
      </c>
      <c r="I1556" s="19">
        <v>0</v>
      </c>
      <c r="J1556" s="19">
        <v>0</v>
      </c>
      <c r="K1556" s="19">
        <v>0</v>
      </c>
      <c r="L1556" s="19">
        <v>0</v>
      </c>
      <c r="M1556" s="33">
        <v>928255</v>
      </c>
      <c r="N1556" s="39">
        <f t="shared" ca="1" si="41"/>
        <v>0</v>
      </c>
    </row>
    <row r="1557" spans="1:14" x14ac:dyDescent="0.2">
      <c r="A1557" s="30" t="s">
        <v>1626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31">
        <v>928255</v>
      </c>
      <c r="N1557" s="38">
        <f t="shared" ca="1" si="41"/>
        <v>0</v>
      </c>
    </row>
    <row r="1558" spans="1:14" x14ac:dyDescent="0.2">
      <c r="A1558" s="2" t="s">
        <v>1344</v>
      </c>
      <c r="B1558" s="19">
        <v>0</v>
      </c>
      <c r="C1558" s="19">
        <v>0</v>
      </c>
      <c r="D1558" s="19">
        <v>0</v>
      </c>
      <c r="E1558" s="19">
        <v>0</v>
      </c>
      <c r="F1558" s="19">
        <v>0</v>
      </c>
      <c r="G1558" s="19">
        <v>0</v>
      </c>
      <c r="H1558" s="19">
        <v>0</v>
      </c>
      <c r="I1558" s="19">
        <v>0</v>
      </c>
      <c r="J1558" s="19">
        <v>0</v>
      </c>
      <c r="K1558" s="19">
        <v>0</v>
      </c>
      <c r="L1558" s="19">
        <v>0</v>
      </c>
      <c r="M1558" s="33">
        <v>928255</v>
      </c>
      <c r="N1558" s="39">
        <f t="shared" ca="1" si="41"/>
        <v>0</v>
      </c>
    </row>
    <row r="1559" spans="1:14" x14ac:dyDescent="0.2">
      <c r="A1559" s="2" t="s">
        <v>1627</v>
      </c>
      <c r="B1559" s="19">
        <v>0</v>
      </c>
      <c r="C1559" s="19">
        <v>0</v>
      </c>
      <c r="D1559" s="19">
        <v>0</v>
      </c>
      <c r="E1559" s="19">
        <v>0</v>
      </c>
      <c r="F1559" s="19">
        <v>0</v>
      </c>
      <c r="G1559" s="19">
        <v>0</v>
      </c>
      <c r="H1559" s="19">
        <v>0</v>
      </c>
      <c r="I1559" s="19">
        <v>0</v>
      </c>
      <c r="J1559" s="19">
        <v>0</v>
      </c>
      <c r="K1559" s="19">
        <v>0</v>
      </c>
      <c r="L1559" s="19">
        <v>0</v>
      </c>
      <c r="M1559" s="33">
        <v>928255</v>
      </c>
      <c r="N1559" s="39">
        <f t="shared" ca="1" si="41"/>
        <v>0</v>
      </c>
    </row>
    <row r="1560" spans="1:14" x14ac:dyDescent="0.2">
      <c r="A1560" s="30" t="s">
        <v>1628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31">
        <v>928255</v>
      </c>
      <c r="N1560" s="38">
        <f t="shared" ca="1" si="41"/>
        <v>0</v>
      </c>
    </row>
    <row r="1561" spans="1:14" x14ac:dyDescent="0.2">
      <c r="A1561" s="2" t="s">
        <v>1629</v>
      </c>
      <c r="B1561" s="19">
        <v>0</v>
      </c>
      <c r="C1561" s="19">
        <v>0</v>
      </c>
      <c r="D1561" s="19">
        <v>0</v>
      </c>
      <c r="E1561" s="19">
        <v>0</v>
      </c>
      <c r="F1561" s="19">
        <v>0</v>
      </c>
      <c r="G1561" s="19">
        <v>0</v>
      </c>
      <c r="H1561" s="19">
        <v>0</v>
      </c>
      <c r="I1561" s="19">
        <v>0</v>
      </c>
      <c r="J1561" s="19">
        <v>0</v>
      </c>
      <c r="K1561" s="19">
        <v>0</v>
      </c>
      <c r="L1561" s="19">
        <v>0</v>
      </c>
      <c r="M1561" s="33">
        <v>928255</v>
      </c>
      <c r="N1561" s="39">
        <f t="shared" ca="1" si="41"/>
        <v>0</v>
      </c>
    </row>
    <row r="1562" spans="1:14" x14ac:dyDescent="0.2">
      <c r="A1562" s="2" t="s">
        <v>1498</v>
      </c>
      <c r="B1562" s="19">
        <v>0</v>
      </c>
      <c r="C1562" s="19">
        <v>0</v>
      </c>
      <c r="D1562" s="19">
        <v>0</v>
      </c>
      <c r="E1562" s="19">
        <v>0</v>
      </c>
      <c r="F1562" s="19">
        <v>0</v>
      </c>
      <c r="G1562" s="19">
        <v>0</v>
      </c>
      <c r="H1562" s="19">
        <v>0</v>
      </c>
      <c r="I1562" s="19">
        <v>0</v>
      </c>
      <c r="J1562" s="19">
        <v>0</v>
      </c>
      <c r="K1562" s="19">
        <v>0</v>
      </c>
      <c r="L1562" s="19">
        <v>0</v>
      </c>
      <c r="M1562" s="33">
        <v>928255</v>
      </c>
      <c r="N1562" s="39">
        <f t="shared" ca="1" si="41"/>
        <v>0</v>
      </c>
    </row>
    <row r="1563" spans="1:14" x14ac:dyDescent="0.2">
      <c r="A1563" s="30" t="s">
        <v>1630</v>
      </c>
      <c r="B1563" s="6">
        <v>0</v>
      </c>
      <c r="C1563" s="6">
        <v>1</v>
      </c>
      <c r="D1563" s="6">
        <v>7</v>
      </c>
      <c r="E1563" s="6">
        <v>14</v>
      </c>
      <c r="F1563" s="6">
        <v>4</v>
      </c>
      <c r="G1563" s="6">
        <v>0</v>
      </c>
      <c r="H1563" s="6">
        <v>16</v>
      </c>
      <c r="I1563" s="6">
        <v>11</v>
      </c>
      <c r="J1563" s="6">
        <v>19</v>
      </c>
      <c r="K1563" s="6">
        <v>21</v>
      </c>
      <c r="L1563" s="6">
        <v>22</v>
      </c>
      <c r="M1563" s="31">
        <v>928255</v>
      </c>
      <c r="N1563" s="38">
        <f t="shared" ca="1" si="41"/>
        <v>2.3700384053950693E-5</v>
      </c>
    </row>
    <row r="1564" spans="1:14" x14ac:dyDescent="0.2">
      <c r="A1564" s="2" t="s">
        <v>1331</v>
      </c>
      <c r="B1564" s="19">
        <v>0</v>
      </c>
      <c r="C1564" s="19">
        <v>0</v>
      </c>
      <c r="D1564" s="19">
        <v>0</v>
      </c>
      <c r="E1564" s="19">
        <v>0</v>
      </c>
      <c r="F1564" s="19">
        <v>0</v>
      </c>
      <c r="G1564" s="19">
        <v>0</v>
      </c>
      <c r="H1564" s="19">
        <v>0</v>
      </c>
      <c r="I1564" s="19">
        <v>0</v>
      </c>
      <c r="J1564" s="19">
        <v>0</v>
      </c>
      <c r="K1564" s="19">
        <v>0</v>
      </c>
      <c r="L1564" s="19">
        <v>0</v>
      </c>
      <c r="M1564" s="33">
        <v>928255</v>
      </c>
      <c r="N1564" s="39">
        <f t="shared" ca="1" si="41"/>
        <v>0</v>
      </c>
    </row>
    <row r="1565" spans="1:14" x14ac:dyDescent="0.2">
      <c r="A1565" s="2" t="s">
        <v>1391</v>
      </c>
      <c r="B1565" s="19">
        <v>0</v>
      </c>
      <c r="C1565" s="19">
        <v>0</v>
      </c>
      <c r="D1565" s="19">
        <v>0</v>
      </c>
      <c r="E1565" s="19">
        <v>0</v>
      </c>
      <c r="F1565" s="19">
        <v>0</v>
      </c>
      <c r="G1565" s="19">
        <v>0</v>
      </c>
      <c r="H1565" s="19">
        <v>0</v>
      </c>
      <c r="I1565" s="19">
        <v>0</v>
      </c>
      <c r="J1565" s="19">
        <v>0</v>
      </c>
      <c r="K1565" s="19">
        <v>0</v>
      </c>
      <c r="L1565" s="19">
        <v>0</v>
      </c>
      <c r="M1565" s="33">
        <v>928255</v>
      </c>
      <c r="N1565" s="39">
        <f t="shared" ca="1" si="41"/>
        <v>0</v>
      </c>
    </row>
    <row r="1566" spans="1:14" x14ac:dyDescent="0.2">
      <c r="A1566" s="2" t="s">
        <v>1328</v>
      </c>
      <c r="B1566" s="19">
        <v>0</v>
      </c>
      <c r="C1566" s="19">
        <v>0</v>
      </c>
      <c r="D1566" s="19">
        <v>0</v>
      </c>
      <c r="E1566" s="19">
        <v>0</v>
      </c>
      <c r="F1566" s="19">
        <v>0</v>
      </c>
      <c r="G1566" s="19">
        <v>0</v>
      </c>
      <c r="H1566" s="19">
        <v>0</v>
      </c>
      <c r="I1566" s="19">
        <v>0</v>
      </c>
      <c r="J1566" s="19">
        <v>0</v>
      </c>
      <c r="K1566" s="19">
        <v>0</v>
      </c>
      <c r="L1566" s="19">
        <v>0</v>
      </c>
      <c r="M1566" s="33">
        <v>928255</v>
      </c>
      <c r="N1566" s="39">
        <f t="shared" ca="1" si="41"/>
        <v>0</v>
      </c>
    </row>
    <row r="1567" spans="1:14" x14ac:dyDescent="0.2">
      <c r="A1567" s="2" t="s">
        <v>1631</v>
      </c>
      <c r="B1567" s="19">
        <v>0</v>
      </c>
      <c r="C1567" s="19">
        <v>0</v>
      </c>
      <c r="D1567" s="19">
        <v>0</v>
      </c>
      <c r="E1567" s="19">
        <v>0</v>
      </c>
      <c r="F1567" s="19">
        <v>0</v>
      </c>
      <c r="G1567" s="19">
        <v>0</v>
      </c>
      <c r="H1567" s="19">
        <v>0</v>
      </c>
      <c r="I1567" s="19">
        <v>0</v>
      </c>
      <c r="J1567" s="19">
        <v>0</v>
      </c>
      <c r="K1567" s="19">
        <v>0</v>
      </c>
      <c r="L1567" s="19">
        <v>0</v>
      </c>
      <c r="M1567" s="33">
        <v>928255</v>
      </c>
      <c r="N1567" s="39">
        <f t="shared" ca="1" si="41"/>
        <v>0</v>
      </c>
    </row>
    <row r="1568" spans="1:14" x14ac:dyDescent="0.2">
      <c r="A1568" s="2" t="s">
        <v>1632</v>
      </c>
      <c r="B1568" s="19">
        <v>0</v>
      </c>
      <c r="C1568" s="19">
        <v>0</v>
      </c>
      <c r="D1568" s="19">
        <v>1</v>
      </c>
      <c r="E1568" s="19">
        <v>2</v>
      </c>
      <c r="F1568" s="19">
        <v>0</v>
      </c>
      <c r="G1568" s="19">
        <v>0</v>
      </c>
      <c r="H1568" s="19">
        <v>2</v>
      </c>
      <c r="I1568" s="19">
        <v>1</v>
      </c>
      <c r="J1568" s="19">
        <v>2</v>
      </c>
      <c r="K1568" s="19">
        <v>2</v>
      </c>
      <c r="L1568" s="19">
        <v>3</v>
      </c>
      <c r="M1568" s="33">
        <v>928255</v>
      </c>
      <c r="N1568" s="39">
        <f t="shared" ca="1" si="41"/>
        <v>3.2318705528114582E-6</v>
      </c>
    </row>
    <row r="1569" spans="1:14" x14ac:dyDescent="0.2">
      <c r="A1569" s="2" t="s">
        <v>1633</v>
      </c>
      <c r="B1569" s="19">
        <v>0</v>
      </c>
      <c r="C1569" s="19">
        <v>1</v>
      </c>
      <c r="D1569" s="19">
        <v>4</v>
      </c>
      <c r="E1569" s="19">
        <v>10</v>
      </c>
      <c r="F1569" s="19">
        <v>4</v>
      </c>
      <c r="G1569" s="19">
        <v>0</v>
      </c>
      <c r="H1569" s="19">
        <v>12</v>
      </c>
      <c r="I1569" s="19">
        <v>9</v>
      </c>
      <c r="J1569" s="19">
        <v>13</v>
      </c>
      <c r="K1569" s="19">
        <v>14</v>
      </c>
      <c r="L1569" s="19">
        <v>15</v>
      </c>
      <c r="M1569" s="33">
        <v>928255</v>
      </c>
      <c r="N1569" s="39">
        <f t="shared" ca="1" si="41"/>
        <v>1.615935276405729E-5</v>
      </c>
    </row>
    <row r="1570" spans="1:14" x14ac:dyDescent="0.2">
      <c r="A1570" s="2" t="s">
        <v>1634</v>
      </c>
      <c r="B1570" s="19">
        <v>0</v>
      </c>
      <c r="C1570" s="19">
        <v>1</v>
      </c>
      <c r="D1570" s="19">
        <v>4</v>
      </c>
      <c r="E1570" s="19">
        <v>7</v>
      </c>
      <c r="F1570" s="19">
        <v>2</v>
      </c>
      <c r="G1570" s="19">
        <v>0</v>
      </c>
      <c r="H1570" s="19">
        <v>7</v>
      </c>
      <c r="I1570" s="19">
        <v>5</v>
      </c>
      <c r="J1570" s="19">
        <v>8</v>
      </c>
      <c r="K1570" s="19">
        <v>9</v>
      </c>
      <c r="L1570" s="19">
        <v>9</v>
      </c>
      <c r="M1570" s="33">
        <v>928255</v>
      </c>
      <c r="N1570" s="39">
        <f t="shared" ca="1" si="41"/>
        <v>9.6956116584343743E-6</v>
      </c>
    </row>
    <row r="1571" spans="1:14" x14ac:dyDescent="0.2">
      <c r="A1571" s="2" t="s">
        <v>1635</v>
      </c>
      <c r="B1571" s="19">
        <v>0</v>
      </c>
      <c r="C1571" s="19">
        <v>0</v>
      </c>
      <c r="D1571" s="19">
        <v>0</v>
      </c>
      <c r="E1571" s="19">
        <v>0</v>
      </c>
      <c r="F1571" s="19">
        <v>0</v>
      </c>
      <c r="G1571" s="19">
        <v>0</v>
      </c>
      <c r="H1571" s="19">
        <v>0</v>
      </c>
      <c r="I1571" s="19">
        <v>0</v>
      </c>
      <c r="J1571" s="19">
        <v>0</v>
      </c>
      <c r="K1571" s="19">
        <v>0</v>
      </c>
      <c r="L1571" s="19">
        <v>0</v>
      </c>
      <c r="M1571" s="33">
        <v>928255</v>
      </c>
      <c r="N1571" s="39">
        <f t="shared" ca="1" si="41"/>
        <v>0</v>
      </c>
    </row>
    <row r="1572" spans="1:14" x14ac:dyDescent="0.2">
      <c r="A1572" s="30" t="s">
        <v>1636</v>
      </c>
      <c r="B1572" s="6">
        <v>0</v>
      </c>
      <c r="C1572" s="6">
        <v>2</v>
      </c>
      <c r="D1572" s="6">
        <v>33632</v>
      </c>
      <c r="E1572" s="6">
        <v>41573</v>
      </c>
      <c r="F1572" s="6">
        <v>43328</v>
      </c>
      <c r="G1572" s="6">
        <v>3</v>
      </c>
      <c r="H1572" s="6">
        <v>74127</v>
      </c>
      <c r="I1572" s="6">
        <v>618</v>
      </c>
      <c r="J1572" s="6">
        <v>49920</v>
      </c>
      <c r="K1572" s="6">
        <v>50336</v>
      </c>
      <c r="L1572" s="6">
        <v>83698</v>
      </c>
      <c r="M1572" s="31">
        <v>928255</v>
      </c>
      <c r="N1572" s="38">
        <f t="shared" ca="1" si="41"/>
        <v>9.0167033843071134E-2</v>
      </c>
    </row>
    <row r="1573" spans="1:14" x14ac:dyDescent="0.2">
      <c r="A1573" s="2" t="s">
        <v>1605</v>
      </c>
      <c r="B1573" s="19">
        <v>0</v>
      </c>
      <c r="C1573" s="19">
        <v>0</v>
      </c>
      <c r="D1573" s="19">
        <v>0</v>
      </c>
      <c r="E1573" s="19">
        <v>0</v>
      </c>
      <c r="F1573" s="19">
        <v>0</v>
      </c>
      <c r="G1573" s="19">
        <v>0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33">
        <v>928255</v>
      </c>
      <c r="N1573" s="39">
        <f t="shared" ca="1" si="41"/>
        <v>0</v>
      </c>
    </row>
    <row r="1574" spans="1:14" x14ac:dyDescent="0.2">
      <c r="A1574" s="2" t="s">
        <v>1598</v>
      </c>
      <c r="B1574" s="19">
        <v>0</v>
      </c>
      <c r="C1574" s="19">
        <v>0</v>
      </c>
      <c r="D1574" s="19">
        <v>3</v>
      </c>
      <c r="E1574" s="19">
        <v>1</v>
      </c>
      <c r="F1574" s="19">
        <v>2</v>
      </c>
      <c r="G1574" s="19">
        <v>0</v>
      </c>
      <c r="H1574" s="19">
        <v>3</v>
      </c>
      <c r="I1574" s="19">
        <v>0</v>
      </c>
      <c r="J1574" s="19">
        <v>4</v>
      </c>
      <c r="K1574" s="19">
        <v>4</v>
      </c>
      <c r="L1574" s="19">
        <v>4</v>
      </c>
      <c r="M1574" s="33">
        <v>928255</v>
      </c>
      <c r="N1574" s="39">
        <f t="shared" ca="1" si="41"/>
        <v>4.309160737081944E-6</v>
      </c>
    </row>
    <row r="1575" spans="1:14" x14ac:dyDescent="0.2">
      <c r="A1575" s="2" t="s">
        <v>1637</v>
      </c>
      <c r="B1575" s="19">
        <v>0</v>
      </c>
      <c r="C1575" s="19">
        <v>2</v>
      </c>
      <c r="D1575" s="19">
        <v>33629</v>
      </c>
      <c r="E1575" s="19">
        <v>41572</v>
      </c>
      <c r="F1575" s="19">
        <v>43326</v>
      </c>
      <c r="G1575" s="19">
        <v>3</v>
      </c>
      <c r="H1575" s="19">
        <v>74124</v>
      </c>
      <c r="I1575" s="19">
        <v>618</v>
      </c>
      <c r="J1575" s="19">
        <v>49917</v>
      </c>
      <c r="K1575" s="19">
        <v>50333</v>
      </c>
      <c r="L1575" s="19">
        <v>83695</v>
      </c>
      <c r="M1575" s="33">
        <v>928255</v>
      </c>
      <c r="N1575" s="39">
        <f t="shared" ca="1" si="41"/>
        <v>9.0163801972518332E-2</v>
      </c>
    </row>
    <row r="1576" spans="1:14" x14ac:dyDescent="0.2">
      <c r="A1576" s="2" t="s">
        <v>1130</v>
      </c>
      <c r="B1576" s="19">
        <v>0</v>
      </c>
      <c r="C1576" s="19">
        <v>0</v>
      </c>
      <c r="D1576" s="19">
        <v>0</v>
      </c>
      <c r="E1576" s="19">
        <v>0</v>
      </c>
      <c r="F1576" s="19">
        <v>0</v>
      </c>
      <c r="G1576" s="19">
        <v>0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33">
        <v>928255</v>
      </c>
      <c r="N1576" s="39">
        <f t="shared" ca="1" si="41"/>
        <v>0</v>
      </c>
    </row>
    <row r="1577" spans="1:14" x14ac:dyDescent="0.2">
      <c r="A1577" s="30" t="s">
        <v>828</v>
      </c>
      <c r="B1577" s="6">
        <v>0</v>
      </c>
      <c r="C1577" s="6">
        <v>1</v>
      </c>
      <c r="D1577" s="6">
        <v>36975</v>
      </c>
      <c r="E1577" s="6">
        <v>28311</v>
      </c>
      <c r="F1577" s="6">
        <v>45893</v>
      </c>
      <c r="G1577" s="6">
        <v>2</v>
      </c>
      <c r="H1577" s="6">
        <v>70246</v>
      </c>
      <c r="I1577" s="6">
        <v>716</v>
      </c>
      <c r="J1577" s="6">
        <v>40819</v>
      </c>
      <c r="K1577" s="6">
        <v>41116</v>
      </c>
      <c r="L1577" s="6">
        <v>77203</v>
      </c>
      <c r="M1577" s="31">
        <v>928255</v>
      </c>
      <c r="N1577" s="38">
        <f t="shared" ca="1" si="41"/>
        <v>8.317003409623433E-2</v>
      </c>
    </row>
    <row r="1578" spans="1:14" x14ac:dyDescent="0.2">
      <c r="A1578" s="2" t="s">
        <v>860</v>
      </c>
      <c r="B1578" s="19">
        <v>0</v>
      </c>
      <c r="C1578" s="19">
        <v>0</v>
      </c>
      <c r="D1578" s="19">
        <v>0</v>
      </c>
      <c r="E1578" s="19">
        <v>0</v>
      </c>
      <c r="F1578" s="19">
        <v>0</v>
      </c>
      <c r="G1578" s="19">
        <v>0</v>
      </c>
      <c r="H1578" s="19">
        <v>0</v>
      </c>
      <c r="I1578" s="19">
        <v>0</v>
      </c>
      <c r="J1578" s="19">
        <v>0</v>
      </c>
      <c r="K1578" s="19">
        <v>0</v>
      </c>
      <c r="L1578" s="19">
        <v>0</v>
      </c>
      <c r="M1578" s="33">
        <v>928255</v>
      </c>
      <c r="N1578" s="39">
        <f t="shared" ca="1" si="41"/>
        <v>0</v>
      </c>
    </row>
    <row r="1579" spans="1:14" x14ac:dyDescent="0.2">
      <c r="A1579" s="2" t="s">
        <v>861</v>
      </c>
      <c r="B1579" s="19">
        <v>0</v>
      </c>
      <c r="C1579" s="19">
        <v>0</v>
      </c>
      <c r="D1579" s="19">
        <v>591</v>
      </c>
      <c r="E1579" s="19">
        <v>638</v>
      </c>
      <c r="F1579" s="19">
        <v>698</v>
      </c>
      <c r="G1579" s="19">
        <v>0</v>
      </c>
      <c r="H1579" s="19">
        <v>1233</v>
      </c>
      <c r="I1579" s="19">
        <v>8</v>
      </c>
      <c r="J1579" s="19">
        <v>773</v>
      </c>
      <c r="K1579" s="19">
        <v>781</v>
      </c>
      <c r="L1579" s="19">
        <v>1375</v>
      </c>
      <c r="M1579" s="33">
        <v>928255</v>
      </c>
      <c r="N1579" s="39">
        <f t="shared" ca="1" si="41"/>
        <v>1.4812740033719183E-3</v>
      </c>
    </row>
    <row r="1580" spans="1:14" x14ac:dyDescent="0.2">
      <c r="A1580" s="2" t="s">
        <v>870</v>
      </c>
      <c r="B1580" s="19">
        <v>0</v>
      </c>
      <c r="C1580" s="19">
        <v>0</v>
      </c>
      <c r="D1580" s="19">
        <v>13</v>
      </c>
      <c r="E1580" s="19">
        <v>21</v>
      </c>
      <c r="F1580" s="19">
        <v>21</v>
      </c>
      <c r="G1580" s="19">
        <v>0</v>
      </c>
      <c r="H1580" s="19">
        <v>34</v>
      </c>
      <c r="I1580" s="19">
        <v>1</v>
      </c>
      <c r="J1580" s="19">
        <v>19</v>
      </c>
      <c r="K1580" s="19">
        <v>20</v>
      </c>
      <c r="L1580" s="19">
        <v>38</v>
      </c>
      <c r="M1580" s="33">
        <v>928255</v>
      </c>
      <c r="N1580" s="39">
        <f t="shared" ca="1" si="41"/>
        <v>4.093702700227847E-5</v>
      </c>
    </row>
    <row r="1581" spans="1:14" x14ac:dyDescent="0.2">
      <c r="A1581" s="2" t="s">
        <v>852</v>
      </c>
      <c r="B1581" s="19">
        <v>0</v>
      </c>
      <c r="C1581" s="19">
        <v>0</v>
      </c>
      <c r="D1581" s="19">
        <v>429</v>
      </c>
      <c r="E1581" s="19">
        <v>317</v>
      </c>
      <c r="F1581" s="19">
        <v>362</v>
      </c>
      <c r="G1581" s="19">
        <v>0</v>
      </c>
      <c r="H1581" s="19">
        <v>710</v>
      </c>
      <c r="I1581" s="19">
        <v>4</v>
      </c>
      <c r="J1581" s="19">
        <v>544</v>
      </c>
      <c r="K1581" s="19">
        <v>547</v>
      </c>
      <c r="L1581" s="19">
        <v>830</v>
      </c>
      <c r="M1581" s="33">
        <v>928255</v>
      </c>
      <c r="N1581" s="39">
        <f t="shared" ca="1" si="41"/>
        <v>8.9415085294450335E-4</v>
      </c>
    </row>
    <row r="1582" spans="1:14" x14ac:dyDescent="0.2">
      <c r="A1582" s="2" t="s">
        <v>1638</v>
      </c>
      <c r="B1582" s="19">
        <v>0</v>
      </c>
      <c r="C1582" s="19">
        <v>0</v>
      </c>
      <c r="D1582" s="19">
        <v>0</v>
      </c>
      <c r="E1582" s="19">
        <v>0</v>
      </c>
      <c r="F1582" s="19">
        <v>0</v>
      </c>
      <c r="G1582" s="19">
        <v>0</v>
      </c>
      <c r="H1582" s="19">
        <v>0</v>
      </c>
      <c r="I1582" s="19">
        <v>0</v>
      </c>
      <c r="J1582" s="19">
        <v>0</v>
      </c>
      <c r="K1582" s="19">
        <v>0</v>
      </c>
      <c r="L1582" s="19">
        <v>0</v>
      </c>
      <c r="M1582" s="33">
        <v>928255</v>
      </c>
      <c r="N1582" s="39">
        <f t="shared" ca="1" si="41"/>
        <v>0</v>
      </c>
    </row>
    <row r="1583" spans="1:14" x14ac:dyDescent="0.2">
      <c r="A1583" s="2" t="s">
        <v>865</v>
      </c>
      <c r="B1583" s="19">
        <v>0</v>
      </c>
      <c r="C1583" s="19">
        <v>0</v>
      </c>
      <c r="D1583" s="19">
        <v>0</v>
      </c>
      <c r="E1583" s="19">
        <v>0</v>
      </c>
      <c r="F1583" s="19">
        <v>0</v>
      </c>
      <c r="G1583" s="19">
        <v>0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33">
        <v>928255</v>
      </c>
      <c r="N1583" s="39">
        <f t="shared" ca="1" si="41"/>
        <v>0</v>
      </c>
    </row>
    <row r="1584" spans="1:14" x14ac:dyDescent="0.2">
      <c r="A1584" s="2" t="s">
        <v>1639</v>
      </c>
      <c r="B1584" s="19">
        <v>0</v>
      </c>
      <c r="C1584" s="19">
        <v>0</v>
      </c>
      <c r="D1584" s="19">
        <v>260</v>
      </c>
      <c r="E1584" s="19">
        <v>221</v>
      </c>
      <c r="F1584" s="19">
        <v>370</v>
      </c>
      <c r="G1584" s="19">
        <v>0</v>
      </c>
      <c r="H1584" s="19">
        <v>519</v>
      </c>
      <c r="I1584" s="19">
        <v>2</v>
      </c>
      <c r="J1584" s="19">
        <v>272</v>
      </c>
      <c r="K1584" s="19">
        <v>274</v>
      </c>
      <c r="L1584" s="19">
        <v>564</v>
      </c>
      <c r="M1584" s="33">
        <v>928255</v>
      </c>
      <c r="N1584" s="39">
        <f t="shared" ca="1" si="41"/>
        <v>6.0759166392855416E-4</v>
      </c>
    </row>
    <row r="1585" spans="1:14" x14ac:dyDescent="0.2">
      <c r="A1585" s="2" t="s">
        <v>1640</v>
      </c>
      <c r="B1585" s="19">
        <v>0</v>
      </c>
      <c r="C1585" s="19">
        <v>1</v>
      </c>
      <c r="D1585" s="19">
        <v>36157</v>
      </c>
      <c r="E1585" s="19">
        <v>27467</v>
      </c>
      <c r="F1585" s="19">
        <v>45094</v>
      </c>
      <c r="G1585" s="19">
        <v>2</v>
      </c>
      <c r="H1585" s="19">
        <v>68650</v>
      </c>
      <c r="I1585" s="19">
        <v>701</v>
      </c>
      <c r="J1585" s="19">
        <v>39666</v>
      </c>
      <c r="K1585" s="19">
        <v>39949</v>
      </c>
      <c r="L1585" s="19">
        <v>75362</v>
      </c>
      <c r="M1585" s="33">
        <v>928255</v>
      </c>
      <c r="N1585" s="39">
        <f t="shared" ca="1" si="41"/>
        <v>8.1186742866992373E-2</v>
      </c>
    </row>
    <row r="1586" spans="1:14" x14ac:dyDescent="0.2">
      <c r="A1586" s="2" t="s">
        <v>993</v>
      </c>
      <c r="B1586" s="19">
        <v>0</v>
      </c>
      <c r="C1586" s="19">
        <v>0</v>
      </c>
      <c r="D1586" s="19">
        <v>2</v>
      </c>
      <c r="E1586" s="19">
        <v>1</v>
      </c>
      <c r="F1586" s="19">
        <v>3</v>
      </c>
      <c r="G1586" s="19">
        <v>0</v>
      </c>
      <c r="H1586" s="19">
        <v>4</v>
      </c>
      <c r="I1586" s="19">
        <v>0</v>
      </c>
      <c r="J1586" s="19">
        <v>1</v>
      </c>
      <c r="K1586" s="19">
        <v>1</v>
      </c>
      <c r="L1586" s="19">
        <v>5</v>
      </c>
      <c r="M1586" s="33">
        <v>928255</v>
      </c>
      <c r="N1586" s="39">
        <f t="shared" ca="1" si="41"/>
        <v>5.3864509213524303E-6</v>
      </c>
    </row>
    <row r="1587" spans="1:14" x14ac:dyDescent="0.2">
      <c r="A1587" s="30" t="s">
        <v>1037</v>
      </c>
      <c r="B1587" s="6">
        <v>0</v>
      </c>
      <c r="C1587" s="6">
        <v>0</v>
      </c>
      <c r="D1587" s="6">
        <v>13</v>
      </c>
      <c r="E1587" s="6">
        <v>18</v>
      </c>
      <c r="F1587" s="6">
        <v>14</v>
      </c>
      <c r="G1587" s="6">
        <v>0</v>
      </c>
      <c r="H1587" s="6">
        <v>27</v>
      </c>
      <c r="I1587" s="6">
        <v>1</v>
      </c>
      <c r="J1587" s="6">
        <v>25</v>
      </c>
      <c r="K1587" s="6">
        <v>26</v>
      </c>
      <c r="L1587" s="6">
        <v>35</v>
      </c>
      <c r="M1587" s="31">
        <v>928255</v>
      </c>
      <c r="N1587" s="38">
        <f t="shared" ca="1" si="41"/>
        <v>3.7705156449467008E-5</v>
      </c>
    </row>
    <row r="1588" spans="1:14" x14ac:dyDescent="0.2">
      <c r="A1588" s="2" t="s">
        <v>1038</v>
      </c>
      <c r="B1588" s="19">
        <v>0</v>
      </c>
      <c r="C1588" s="19">
        <v>0</v>
      </c>
      <c r="D1588" s="19">
        <v>13</v>
      </c>
      <c r="E1588" s="19">
        <v>18</v>
      </c>
      <c r="F1588" s="19">
        <v>14</v>
      </c>
      <c r="G1588" s="19">
        <v>0</v>
      </c>
      <c r="H1588" s="19">
        <v>27</v>
      </c>
      <c r="I1588" s="19">
        <v>1</v>
      </c>
      <c r="J1588" s="19">
        <v>25</v>
      </c>
      <c r="K1588" s="19">
        <v>26</v>
      </c>
      <c r="L1588" s="19">
        <v>35</v>
      </c>
      <c r="M1588" s="33">
        <v>928255</v>
      </c>
      <c r="N1588" s="39">
        <f t="shared" ca="1" si="41"/>
        <v>3.7705156449467008E-5</v>
      </c>
    </row>
    <row r="1589" spans="1:14" x14ac:dyDescent="0.2">
      <c r="A1589" s="2" t="s">
        <v>1058</v>
      </c>
      <c r="B1589" s="19">
        <v>0</v>
      </c>
      <c r="C1589" s="19">
        <v>0</v>
      </c>
      <c r="D1589" s="19">
        <v>0</v>
      </c>
      <c r="E1589" s="19">
        <v>0</v>
      </c>
      <c r="F1589" s="19">
        <v>0</v>
      </c>
      <c r="G1589" s="19">
        <v>0</v>
      </c>
      <c r="H1589" s="19">
        <v>0</v>
      </c>
      <c r="I1589" s="19">
        <v>0</v>
      </c>
      <c r="J1589" s="19">
        <v>0</v>
      </c>
      <c r="K1589" s="19">
        <v>0</v>
      </c>
      <c r="L1589" s="19">
        <v>0</v>
      </c>
      <c r="M1589" s="33">
        <v>928255</v>
      </c>
      <c r="N1589" s="39">
        <f t="shared" ca="1" si="41"/>
        <v>0</v>
      </c>
    </row>
    <row r="1590" spans="1:14" x14ac:dyDescent="0.2">
      <c r="A1590" s="2" t="s">
        <v>1064</v>
      </c>
      <c r="B1590" s="19">
        <v>0</v>
      </c>
      <c r="C1590" s="19">
        <v>0</v>
      </c>
      <c r="D1590" s="19">
        <v>0</v>
      </c>
      <c r="E1590" s="19">
        <v>0</v>
      </c>
      <c r="F1590" s="19">
        <v>0</v>
      </c>
      <c r="G1590" s="19">
        <v>0</v>
      </c>
      <c r="H1590" s="19">
        <v>0</v>
      </c>
      <c r="I1590" s="19">
        <v>0</v>
      </c>
      <c r="J1590" s="19">
        <v>0</v>
      </c>
      <c r="K1590" s="19">
        <v>0</v>
      </c>
      <c r="L1590" s="19">
        <v>0</v>
      </c>
      <c r="M1590" s="33">
        <v>928255</v>
      </c>
      <c r="N1590" s="39">
        <f t="shared" ca="1" si="41"/>
        <v>0</v>
      </c>
    </row>
    <row r="1591" spans="1:14" x14ac:dyDescent="0.2">
      <c r="A1591" s="30" t="s">
        <v>1073</v>
      </c>
      <c r="B1591" s="6">
        <v>0</v>
      </c>
      <c r="C1591" s="6">
        <v>0</v>
      </c>
      <c r="D1591" s="6">
        <v>1</v>
      </c>
      <c r="E1591" s="6">
        <v>0</v>
      </c>
      <c r="F1591" s="6">
        <v>0</v>
      </c>
      <c r="G1591" s="6">
        <v>0</v>
      </c>
      <c r="H1591" s="6">
        <v>1</v>
      </c>
      <c r="I1591" s="6">
        <v>0</v>
      </c>
      <c r="J1591" s="6">
        <v>2</v>
      </c>
      <c r="K1591" s="6">
        <v>2</v>
      </c>
      <c r="L1591" s="6">
        <v>2</v>
      </c>
      <c r="M1591" s="31">
        <v>928255</v>
      </c>
      <c r="N1591" s="38">
        <f t="shared" ca="1" si="41"/>
        <v>2.154580368540972E-6</v>
      </c>
    </row>
    <row r="1592" spans="1:14" x14ac:dyDescent="0.2">
      <c r="A1592" s="2" t="s">
        <v>1641</v>
      </c>
      <c r="B1592" s="19">
        <v>0</v>
      </c>
      <c r="C1592" s="19">
        <v>0</v>
      </c>
      <c r="D1592" s="19">
        <v>0</v>
      </c>
      <c r="E1592" s="19">
        <v>0</v>
      </c>
      <c r="F1592" s="19">
        <v>0</v>
      </c>
      <c r="G1592" s="19">
        <v>0</v>
      </c>
      <c r="H1592" s="19">
        <v>0</v>
      </c>
      <c r="I1592" s="19">
        <v>0</v>
      </c>
      <c r="J1592" s="19">
        <v>0</v>
      </c>
      <c r="K1592" s="19">
        <v>0</v>
      </c>
      <c r="L1592" s="19">
        <v>0</v>
      </c>
      <c r="M1592" s="33">
        <v>928255</v>
      </c>
      <c r="N1592" s="39">
        <f t="shared" ca="1" si="41"/>
        <v>0</v>
      </c>
    </row>
    <row r="1593" spans="1:14" x14ac:dyDescent="0.2">
      <c r="A1593" s="2" t="s">
        <v>1076</v>
      </c>
      <c r="B1593" s="19">
        <v>0</v>
      </c>
      <c r="C1593" s="19">
        <v>0</v>
      </c>
      <c r="D1593" s="19">
        <v>1</v>
      </c>
      <c r="E1593" s="19">
        <v>0</v>
      </c>
      <c r="F1593" s="19">
        <v>0</v>
      </c>
      <c r="G1593" s="19">
        <v>0</v>
      </c>
      <c r="H1593" s="19">
        <v>1</v>
      </c>
      <c r="I1593" s="19">
        <v>0</v>
      </c>
      <c r="J1593" s="19">
        <v>2</v>
      </c>
      <c r="K1593" s="19">
        <v>2</v>
      </c>
      <c r="L1593" s="19">
        <v>2</v>
      </c>
      <c r="M1593" s="33">
        <v>928255</v>
      </c>
      <c r="N1593" s="39">
        <f t="shared" ca="1" si="41"/>
        <v>2.154580368540972E-6</v>
      </c>
    </row>
    <row r="1594" spans="1:14" x14ac:dyDescent="0.2">
      <c r="A1594" s="30" t="s">
        <v>1083</v>
      </c>
      <c r="B1594" s="6">
        <v>1</v>
      </c>
      <c r="C1594" s="6">
        <v>16</v>
      </c>
      <c r="D1594" s="6">
        <v>235573</v>
      </c>
      <c r="E1594" s="6">
        <v>243571</v>
      </c>
      <c r="F1594" s="6">
        <v>213903</v>
      </c>
      <c r="G1594" s="6">
        <v>65</v>
      </c>
      <c r="H1594" s="6">
        <v>461156</v>
      </c>
      <c r="I1594" s="6">
        <v>7860</v>
      </c>
      <c r="J1594" s="6">
        <v>380202</v>
      </c>
      <c r="K1594" s="6">
        <v>385173</v>
      </c>
      <c r="L1594" s="6">
        <v>568429</v>
      </c>
      <c r="M1594" s="31">
        <v>928255</v>
      </c>
      <c r="N1594" s="38">
        <f t="shared" ca="1" si="41"/>
        <v>0.6123629821546881</v>
      </c>
    </row>
    <row r="1595" spans="1:14" x14ac:dyDescent="0.2">
      <c r="A1595" s="2" t="s">
        <v>1642</v>
      </c>
      <c r="B1595" s="19">
        <v>0</v>
      </c>
      <c r="C1595" s="19">
        <v>0</v>
      </c>
      <c r="D1595" s="19">
        <v>33870</v>
      </c>
      <c r="E1595" s="19">
        <v>36194</v>
      </c>
      <c r="F1595" s="19">
        <v>30954</v>
      </c>
      <c r="G1595" s="19">
        <v>2</v>
      </c>
      <c r="H1595" s="19">
        <v>65661</v>
      </c>
      <c r="I1595" s="19">
        <v>499</v>
      </c>
      <c r="J1595" s="19">
        <v>57040</v>
      </c>
      <c r="K1595" s="19">
        <v>57263</v>
      </c>
      <c r="L1595" s="19">
        <v>78204</v>
      </c>
      <c r="M1595" s="33">
        <v>928255</v>
      </c>
      <c r="N1595" s="39">
        <f t="shared" ca="1" si="41"/>
        <v>8.4248401570689094E-2</v>
      </c>
    </row>
    <row r="1596" spans="1:14" x14ac:dyDescent="0.2">
      <c r="A1596" s="2" t="s">
        <v>1089</v>
      </c>
      <c r="B1596" s="19">
        <v>1</v>
      </c>
      <c r="C1596" s="19">
        <v>12</v>
      </c>
      <c r="D1596" s="19">
        <v>154129</v>
      </c>
      <c r="E1596" s="19">
        <v>136435</v>
      </c>
      <c r="F1596" s="19">
        <v>114117</v>
      </c>
      <c r="G1596" s="19">
        <v>32</v>
      </c>
      <c r="H1596" s="19">
        <v>272765</v>
      </c>
      <c r="I1596" s="19">
        <v>5468</v>
      </c>
      <c r="J1596" s="19">
        <v>241867</v>
      </c>
      <c r="K1596" s="19">
        <v>245301</v>
      </c>
      <c r="L1596" s="19">
        <v>343491</v>
      </c>
      <c r="M1596" s="33">
        <v>928255</v>
      </c>
      <c r="N1596" s="39">
        <f t="shared" ca="1" si="41"/>
        <v>0.3700394826852535</v>
      </c>
    </row>
    <row r="1597" spans="1:14" x14ac:dyDescent="0.2">
      <c r="A1597" s="2" t="s">
        <v>1091</v>
      </c>
      <c r="B1597" s="19">
        <v>0</v>
      </c>
      <c r="C1597" s="19">
        <v>0</v>
      </c>
      <c r="D1597" s="19">
        <v>81</v>
      </c>
      <c r="E1597" s="19">
        <v>97</v>
      </c>
      <c r="F1597" s="19">
        <v>79</v>
      </c>
      <c r="G1597" s="19">
        <v>0</v>
      </c>
      <c r="H1597" s="19">
        <v>166</v>
      </c>
      <c r="I1597" s="19">
        <v>1</v>
      </c>
      <c r="J1597" s="19">
        <v>147</v>
      </c>
      <c r="K1597" s="19">
        <v>147</v>
      </c>
      <c r="L1597" s="19">
        <v>207</v>
      </c>
      <c r="M1597" s="33">
        <v>928255</v>
      </c>
      <c r="N1597" s="39">
        <f t="shared" ca="1" si="41"/>
        <v>2.229990681439906E-4</v>
      </c>
    </row>
    <row r="1598" spans="1:14" x14ac:dyDescent="0.2">
      <c r="A1598" s="2" t="s">
        <v>1643</v>
      </c>
      <c r="B1598" s="19">
        <v>0</v>
      </c>
      <c r="C1598" s="19">
        <v>0</v>
      </c>
      <c r="D1598" s="19">
        <v>5542</v>
      </c>
      <c r="E1598" s="19">
        <v>4964</v>
      </c>
      <c r="F1598" s="19">
        <v>3745</v>
      </c>
      <c r="G1598" s="19">
        <v>0</v>
      </c>
      <c r="H1598" s="19">
        <v>9493</v>
      </c>
      <c r="I1598" s="19">
        <v>25</v>
      </c>
      <c r="J1598" s="19">
        <v>9343</v>
      </c>
      <c r="K1598" s="19">
        <v>9358</v>
      </c>
      <c r="L1598" s="19">
        <v>11618</v>
      </c>
      <c r="M1598" s="33">
        <v>928255</v>
      </c>
      <c r="N1598" s="39">
        <f t="shared" ca="1" si="41"/>
        <v>1.2515957360854507E-2</v>
      </c>
    </row>
    <row r="1599" spans="1:14" x14ac:dyDescent="0.2">
      <c r="A1599" s="2" t="s">
        <v>1644</v>
      </c>
      <c r="B1599" s="19">
        <v>0</v>
      </c>
      <c r="C1599" s="19">
        <v>1</v>
      </c>
      <c r="D1599" s="19">
        <v>6671</v>
      </c>
      <c r="E1599" s="19">
        <v>7553</v>
      </c>
      <c r="F1599" s="19">
        <v>6935</v>
      </c>
      <c r="G1599" s="19">
        <v>0</v>
      </c>
      <c r="H1599" s="19">
        <v>13383</v>
      </c>
      <c r="I1599" s="19">
        <v>84</v>
      </c>
      <c r="J1599" s="19">
        <v>11006</v>
      </c>
      <c r="K1599" s="19">
        <v>11059</v>
      </c>
      <c r="L1599" s="19">
        <v>15616</v>
      </c>
      <c r="M1599" s="33">
        <v>928255</v>
      </c>
      <c r="N1599" s="39">
        <f t="shared" ca="1" si="41"/>
        <v>1.6822963517567908E-2</v>
      </c>
    </row>
    <row r="1600" spans="1:14" x14ac:dyDescent="0.2">
      <c r="A1600" s="2" t="s">
        <v>1086</v>
      </c>
      <c r="B1600" s="19">
        <v>0</v>
      </c>
      <c r="C1600" s="19">
        <v>2</v>
      </c>
      <c r="D1600" s="19">
        <v>30138</v>
      </c>
      <c r="E1600" s="19">
        <v>31302</v>
      </c>
      <c r="F1600" s="19">
        <v>26563</v>
      </c>
      <c r="G1600" s="19">
        <v>0</v>
      </c>
      <c r="H1600" s="19">
        <v>57186</v>
      </c>
      <c r="I1600" s="19">
        <v>329</v>
      </c>
      <c r="J1600" s="19">
        <v>51125</v>
      </c>
      <c r="K1600" s="19">
        <v>51282</v>
      </c>
      <c r="L1600" s="19">
        <v>68735</v>
      </c>
      <c r="M1600" s="33">
        <v>928255</v>
      </c>
      <c r="N1600" s="39">
        <f t="shared" ca="1" si="41"/>
        <v>7.4047540815831855E-2</v>
      </c>
    </row>
    <row r="1601" spans="1:14" x14ac:dyDescent="0.2">
      <c r="A1601" s="2" t="s">
        <v>1087</v>
      </c>
      <c r="B1601" s="19">
        <v>0</v>
      </c>
      <c r="C1601" s="19">
        <v>1</v>
      </c>
      <c r="D1601" s="19">
        <v>5259</v>
      </c>
      <c r="E1601" s="19">
        <v>6423</v>
      </c>
      <c r="F1601" s="19">
        <v>5874</v>
      </c>
      <c r="G1601" s="19">
        <v>0</v>
      </c>
      <c r="H1601" s="19">
        <v>10993</v>
      </c>
      <c r="I1601" s="19">
        <v>60</v>
      </c>
      <c r="J1601" s="19">
        <v>8778</v>
      </c>
      <c r="K1601" s="19">
        <v>8807</v>
      </c>
      <c r="L1601" s="19">
        <v>12627</v>
      </c>
      <c r="M1601" s="33">
        <v>928255</v>
      </c>
      <c r="N1601" s="39">
        <f t="shared" ca="1" si="41"/>
        <v>1.3602943156783428E-2</v>
      </c>
    </row>
    <row r="1602" spans="1:14" x14ac:dyDescent="0.2">
      <c r="A1602" s="2" t="s">
        <v>1645</v>
      </c>
      <c r="B1602" s="19">
        <v>0</v>
      </c>
      <c r="C1602" s="19">
        <v>3</v>
      </c>
      <c r="D1602" s="19">
        <v>15522</v>
      </c>
      <c r="E1602" s="19">
        <v>15716</v>
      </c>
      <c r="F1602" s="19">
        <v>14415</v>
      </c>
      <c r="G1602" s="19">
        <v>1</v>
      </c>
      <c r="H1602" s="19">
        <v>29599</v>
      </c>
      <c r="I1602" s="19">
        <v>468</v>
      </c>
      <c r="J1602" s="19">
        <v>22388</v>
      </c>
      <c r="K1602" s="19">
        <v>22708</v>
      </c>
      <c r="L1602" s="19">
        <v>34994</v>
      </c>
      <c r="M1602" s="33">
        <v>928255</v>
      </c>
      <c r="N1602" s="39">
        <f t="shared" ca="1" si="41"/>
        <v>3.7698692708361389E-2</v>
      </c>
    </row>
    <row r="1603" spans="1:14" x14ac:dyDescent="0.2">
      <c r="A1603" s="2" t="s">
        <v>1096</v>
      </c>
      <c r="B1603" s="19">
        <v>0</v>
      </c>
      <c r="C1603" s="19">
        <v>1</v>
      </c>
      <c r="D1603" s="19">
        <v>1715</v>
      </c>
      <c r="E1603" s="19">
        <v>1889</v>
      </c>
      <c r="F1603" s="19">
        <v>1453</v>
      </c>
      <c r="G1603" s="19">
        <v>1</v>
      </c>
      <c r="H1603" s="19">
        <v>3294</v>
      </c>
      <c r="I1603" s="19">
        <v>21</v>
      </c>
      <c r="J1603" s="19">
        <v>3019</v>
      </c>
      <c r="K1603" s="19">
        <v>3034</v>
      </c>
      <c r="L1603" s="19">
        <v>4016</v>
      </c>
      <c r="M1603" s="33">
        <v>928255</v>
      </c>
      <c r="N1603" s="39">
        <f t="shared" ca="1" si="41"/>
        <v>4.3263973800302721E-3</v>
      </c>
    </row>
    <row r="1604" spans="1:14" x14ac:dyDescent="0.2">
      <c r="A1604" s="2" t="s">
        <v>1646</v>
      </c>
      <c r="B1604" s="19">
        <v>0</v>
      </c>
      <c r="C1604" s="19">
        <v>2</v>
      </c>
      <c r="D1604" s="19">
        <v>16449</v>
      </c>
      <c r="E1604" s="19">
        <v>13155</v>
      </c>
      <c r="F1604" s="19">
        <v>9337</v>
      </c>
      <c r="G1604" s="19">
        <v>5</v>
      </c>
      <c r="H1604" s="19">
        <v>27130</v>
      </c>
      <c r="I1604" s="19">
        <v>323</v>
      </c>
      <c r="J1604" s="19">
        <v>28850</v>
      </c>
      <c r="K1604" s="19">
        <v>29042</v>
      </c>
      <c r="L1604" s="19">
        <v>37281</v>
      </c>
      <c r="M1604" s="33">
        <v>928255</v>
      </c>
      <c r="N1604" s="39">
        <f t="shared" ca="1" si="41"/>
        <v>4.0162455359787991E-2</v>
      </c>
    </row>
    <row r="1605" spans="1:14" x14ac:dyDescent="0.2">
      <c r="A1605" s="2" t="s">
        <v>1647</v>
      </c>
      <c r="B1605" s="19">
        <v>0</v>
      </c>
      <c r="C1605" s="19">
        <v>1</v>
      </c>
      <c r="D1605" s="19">
        <v>44713</v>
      </c>
      <c r="E1605" s="19">
        <v>43814</v>
      </c>
      <c r="F1605" s="19">
        <v>37279</v>
      </c>
      <c r="G1605" s="19">
        <v>10</v>
      </c>
      <c r="H1605" s="19">
        <v>83814</v>
      </c>
      <c r="I1605" s="19">
        <v>1232</v>
      </c>
      <c r="J1605" s="19">
        <v>71464</v>
      </c>
      <c r="K1605" s="19">
        <v>72290</v>
      </c>
      <c r="L1605" s="19">
        <v>104604</v>
      </c>
      <c r="M1605" s="33">
        <v>928255</v>
      </c>
      <c r="N1605" s="39">
        <f t="shared" ca="1" si="41"/>
        <v>0.11268886243542992</v>
      </c>
    </row>
    <row r="1606" spans="1:14" x14ac:dyDescent="0.2">
      <c r="A1606" s="2" t="s">
        <v>1648</v>
      </c>
      <c r="B1606" s="19">
        <v>0</v>
      </c>
      <c r="C1606" s="19">
        <v>0</v>
      </c>
      <c r="D1606" s="19">
        <v>18581</v>
      </c>
      <c r="E1606" s="19">
        <v>18867</v>
      </c>
      <c r="F1606" s="19">
        <v>15496</v>
      </c>
      <c r="G1606" s="19">
        <v>1</v>
      </c>
      <c r="H1606" s="19">
        <v>34707</v>
      </c>
      <c r="I1606" s="19">
        <v>164</v>
      </c>
      <c r="J1606" s="19">
        <v>31579</v>
      </c>
      <c r="K1606" s="19">
        <v>31666</v>
      </c>
      <c r="L1606" s="19">
        <v>41678</v>
      </c>
      <c r="M1606" s="33">
        <v>928255</v>
      </c>
      <c r="N1606" s="39">
        <f t="shared" ca="1" si="41"/>
        <v>4.4899300300025313E-2</v>
      </c>
    </row>
    <row r="1607" spans="1:14" x14ac:dyDescent="0.2">
      <c r="A1607" s="2" t="s">
        <v>1649</v>
      </c>
      <c r="B1607" s="19">
        <v>0</v>
      </c>
      <c r="C1607" s="19">
        <v>3</v>
      </c>
      <c r="D1607" s="19">
        <v>63797</v>
      </c>
      <c r="E1607" s="19">
        <v>62258</v>
      </c>
      <c r="F1607" s="19">
        <v>53235</v>
      </c>
      <c r="G1607" s="19">
        <v>3</v>
      </c>
      <c r="H1607" s="19">
        <v>117364</v>
      </c>
      <c r="I1607" s="19">
        <v>627</v>
      </c>
      <c r="J1607" s="19">
        <v>103623</v>
      </c>
      <c r="K1607" s="19">
        <v>103983</v>
      </c>
      <c r="L1607" s="19">
        <v>140997</v>
      </c>
      <c r="M1607" s="33">
        <v>928255</v>
      </c>
      <c r="N1607" s="39">
        <f t="shared" ca="1" si="41"/>
        <v>0.15189468411158571</v>
      </c>
    </row>
    <row r="1608" spans="1:14" x14ac:dyDescent="0.2">
      <c r="A1608" s="2" t="s">
        <v>1650</v>
      </c>
      <c r="B1608" s="19">
        <v>0</v>
      </c>
      <c r="C1608" s="19">
        <v>0</v>
      </c>
      <c r="D1608" s="19">
        <v>691</v>
      </c>
      <c r="E1608" s="19">
        <v>742</v>
      </c>
      <c r="F1608" s="19">
        <v>594</v>
      </c>
      <c r="G1608" s="19">
        <v>0</v>
      </c>
      <c r="H1608" s="19">
        <v>1321</v>
      </c>
      <c r="I1608" s="19">
        <v>3</v>
      </c>
      <c r="J1608" s="19">
        <v>1161</v>
      </c>
      <c r="K1608" s="19">
        <v>1163</v>
      </c>
      <c r="L1608" s="19">
        <v>1567</v>
      </c>
      <c r="M1608" s="33">
        <v>928255</v>
      </c>
      <c r="N1608" s="39">
        <f t="shared" ref="N1608:N1671" ca="1" si="42">IF(INDIRECT(ADDRESS(ROW(),COLUMN()-2))&lt;&gt;0,INDIRECT(ADDRESS(ROW(),COLUMN()-2))/INDIRECT(ADDRESS(ROW(),COLUMN()-1)),0)</f>
        <v>1.6881137187518516E-3</v>
      </c>
    </row>
    <row r="1609" spans="1:14" x14ac:dyDescent="0.2">
      <c r="A1609" s="2" t="s">
        <v>1651</v>
      </c>
      <c r="B1609" s="19">
        <v>0</v>
      </c>
      <c r="C1609" s="19">
        <v>0</v>
      </c>
      <c r="D1609" s="19">
        <v>67</v>
      </c>
      <c r="E1609" s="19">
        <v>59</v>
      </c>
      <c r="F1609" s="19">
        <v>46</v>
      </c>
      <c r="G1609" s="19">
        <v>0</v>
      </c>
      <c r="H1609" s="19">
        <v>122</v>
      </c>
      <c r="I1609" s="19">
        <v>0</v>
      </c>
      <c r="J1609" s="19">
        <v>124</v>
      </c>
      <c r="K1609" s="19">
        <v>124</v>
      </c>
      <c r="L1609" s="19">
        <v>152</v>
      </c>
      <c r="M1609" s="33">
        <v>928255</v>
      </c>
      <c r="N1609" s="39">
        <f t="shared" ca="1" si="42"/>
        <v>1.6374810800911388E-4</v>
      </c>
    </row>
    <row r="1610" spans="1:14" x14ac:dyDescent="0.2">
      <c r="A1610" s="2" t="s">
        <v>1084</v>
      </c>
      <c r="B1610" s="19">
        <v>0</v>
      </c>
      <c r="C1610" s="19">
        <v>0</v>
      </c>
      <c r="D1610" s="19">
        <v>1505</v>
      </c>
      <c r="E1610" s="19">
        <v>1472</v>
      </c>
      <c r="F1610" s="19">
        <v>1207</v>
      </c>
      <c r="G1610" s="19">
        <v>0</v>
      </c>
      <c r="H1610" s="19">
        <v>2829</v>
      </c>
      <c r="I1610" s="19">
        <v>49</v>
      </c>
      <c r="J1610" s="19">
        <v>2572</v>
      </c>
      <c r="K1610" s="19">
        <v>2594</v>
      </c>
      <c r="L1610" s="19">
        <v>3693</v>
      </c>
      <c r="M1610" s="33">
        <v>928255</v>
      </c>
      <c r="N1610" s="39">
        <f t="shared" ca="1" si="42"/>
        <v>3.9784326505109052E-3</v>
      </c>
    </row>
    <row r="1611" spans="1:14" x14ac:dyDescent="0.2">
      <c r="A1611" s="2" t="s">
        <v>1090</v>
      </c>
      <c r="B1611" s="19">
        <v>0</v>
      </c>
      <c r="C1611" s="19">
        <v>0</v>
      </c>
      <c r="D1611" s="19">
        <v>1024</v>
      </c>
      <c r="E1611" s="19">
        <v>806</v>
      </c>
      <c r="F1611" s="19">
        <v>581</v>
      </c>
      <c r="G1611" s="19">
        <v>0</v>
      </c>
      <c r="H1611" s="19">
        <v>1633</v>
      </c>
      <c r="I1611" s="19">
        <v>12</v>
      </c>
      <c r="J1611" s="19">
        <v>1674</v>
      </c>
      <c r="K1611" s="19">
        <v>1678</v>
      </c>
      <c r="L1611" s="19">
        <v>2028</v>
      </c>
      <c r="M1611" s="33">
        <v>928255</v>
      </c>
      <c r="N1611" s="39">
        <f t="shared" ca="1" si="42"/>
        <v>2.1847444937005455E-3</v>
      </c>
    </row>
    <row r="1612" spans="1:14" x14ac:dyDescent="0.2">
      <c r="A1612" s="2" t="s">
        <v>1092</v>
      </c>
      <c r="B1612" s="19">
        <v>0</v>
      </c>
      <c r="C1612" s="19">
        <v>3</v>
      </c>
      <c r="D1612" s="19">
        <v>71444</v>
      </c>
      <c r="E1612" s="19">
        <v>70410</v>
      </c>
      <c r="F1612" s="19">
        <v>57015</v>
      </c>
      <c r="G1612" s="19">
        <v>45</v>
      </c>
      <c r="H1612" s="19">
        <v>136609</v>
      </c>
      <c r="I1612" s="19">
        <v>2152</v>
      </c>
      <c r="J1612" s="19">
        <v>126316</v>
      </c>
      <c r="K1612" s="19">
        <v>127737</v>
      </c>
      <c r="L1612" s="19">
        <v>179686</v>
      </c>
      <c r="M1612" s="33">
        <v>928255</v>
      </c>
      <c r="N1612" s="39">
        <f t="shared" ca="1" si="42"/>
        <v>0.19357396405082655</v>
      </c>
    </row>
    <row r="1613" spans="1:14" x14ac:dyDescent="0.2">
      <c r="A1613" s="2" t="s">
        <v>1652</v>
      </c>
      <c r="B1613" s="19">
        <v>0</v>
      </c>
      <c r="C1613" s="19">
        <v>0</v>
      </c>
      <c r="D1613" s="19">
        <v>3348</v>
      </c>
      <c r="E1613" s="19">
        <v>4449</v>
      </c>
      <c r="F1613" s="19">
        <v>3577</v>
      </c>
      <c r="G1613" s="19">
        <v>1</v>
      </c>
      <c r="H1613" s="19">
        <v>7288</v>
      </c>
      <c r="I1613" s="19">
        <v>37</v>
      </c>
      <c r="J1613" s="19">
        <v>6323</v>
      </c>
      <c r="K1613" s="19">
        <v>6335</v>
      </c>
      <c r="L1613" s="19">
        <v>8579</v>
      </c>
      <c r="M1613" s="33">
        <v>928255</v>
      </c>
      <c r="N1613" s="39">
        <f t="shared" ca="1" si="42"/>
        <v>9.2420724908565E-3</v>
      </c>
    </row>
    <row r="1614" spans="1:14" x14ac:dyDescent="0.2">
      <c r="A1614" s="2" t="s">
        <v>1653</v>
      </c>
      <c r="B1614" s="19">
        <v>0</v>
      </c>
      <c r="C1614" s="19">
        <v>0</v>
      </c>
      <c r="D1614" s="19">
        <v>855</v>
      </c>
      <c r="E1614" s="19">
        <v>986</v>
      </c>
      <c r="F1614" s="19">
        <v>1028</v>
      </c>
      <c r="G1614" s="19">
        <v>0</v>
      </c>
      <c r="H1614" s="19">
        <v>1839</v>
      </c>
      <c r="I1614" s="19">
        <v>8</v>
      </c>
      <c r="J1614" s="19">
        <v>1367</v>
      </c>
      <c r="K1614" s="19">
        <v>1374</v>
      </c>
      <c r="L1614" s="19">
        <v>2135</v>
      </c>
      <c r="M1614" s="33">
        <v>928255</v>
      </c>
      <c r="N1614" s="39">
        <f t="shared" ca="1" si="42"/>
        <v>2.3000145434174876E-3</v>
      </c>
    </row>
    <row r="1615" spans="1:14" x14ac:dyDescent="0.2">
      <c r="A1615" s="2" t="s">
        <v>1654</v>
      </c>
      <c r="B1615" s="19">
        <v>0</v>
      </c>
      <c r="C1615" s="19">
        <v>0</v>
      </c>
      <c r="D1615" s="19">
        <v>8706</v>
      </c>
      <c r="E1615" s="19">
        <v>8748</v>
      </c>
      <c r="F1615" s="19">
        <v>7262</v>
      </c>
      <c r="G1615" s="19">
        <v>0</v>
      </c>
      <c r="H1615" s="19">
        <v>15980</v>
      </c>
      <c r="I1615" s="19">
        <v>103</v>
      </c>
      <c r="J1615" s="19">
        <v>14246</v>
      </c>
      <c r="K1615" s="19">
        <v>14316</v>
      </c>
      <c r="L1615" s="19">
        <v>19103</v>
      </c>
      <c r="M1615" s="33">
        <v>928255</v>
      </c>
      <c r="N1615" s="39">
        <f t="shared" ca="1" si="42"/>
        <v>2.0579474390119094E-2</v>
      </c>
    </row>
    <row r="1616" spans="1:14" x14ac:dyDescent="0.2">
      <c r="A1616" s="30" t="s">
        <v>1404</v>
      </c>
      <c r="B1616" s="6">
        <v>0</v>
      </c>
      <c r="C1616" s="6">
        <v>0</v>
      </c>
      <c r="D1616" s="6">
        <v>7735</v>
      </c>
      <c r="E1616" s="6">
        <v>9805</v>
      </c>
      <c r="F1616" s="6">
        <v>9946</v>
      </c>
      <c r="G1616" s="6">
        <v>0</v>
      </c>
      <c r="H1616" s="6">
        <v>17497</v>
      </c>
      <c r="I1616" s="6">
        <v>205</v>
      </c>
      <c r="J1616" s="6">
        <v>12125</v>
      </c>
      <c r="K1616" s="6">
        <v>12201</v>
      </c>
      <c r="L1616" s="6">
        <v>19822</v>
      </c>
      <c r="M1616" s="31">
        <v>928255</v>
      </c>
      <c r="N1616" s="38">
        <f t="shared" ca="1" si="42"/>
        <v>2.1354046032609573E-2</v>
      </c>
    </row>
    <row r="1617" spans="1:14" x14ac:dyDescent="0.2">
      <c r="A1617" s="2" t="s">
        <v>1336</v>
      </c>
      <c r="B1617" s="19">
        <v>0</v>
      </c>
      <c r="C1617" s="19">
        <v>0</v>
      </c>
      <c r="D1617" s="19">
        <v>6</v>
      </c>
      <c r="E1617" s="19">
        <v>9</v>
      </c>
      <c r="F1617" s="19">
        <v>3</v>
      </c>
      <c r="G1617" s="19">
        <v>0</v>
      </c>
      <c r="H1617" s="19">
        <v>13</v>
      </c>
      <c r="I1617" s="19">
        <v>0</v>
      </c>
      <c r="J1617" s="19">
        <v>12</v>
      </c>
      <c r="K1617" s="19">
        <v>12</v>
      </c>
      <c r="L1617" s="19">
        <v>15</v>
      </c>
      <c r="M1617" s="33">
        <v>928255</v>
      </c>
      <c r="N1617" s="39">
        <f t="shared" ca="1" si="42"/>
        <v>1.615935276405729E-5</v>
      </c>
    </row>
    <row r="1618" spans="1:14" x14ac:dyDescent="0.2">
      <c r="A1618" s="2" t="s">
        <v>1333</v>
      </c>
      <c r="B1618" s="19">
        <v>0</v>
      </c>
      <c r="C1618" s="19">
        <v>0</v>
      </c>
      <c r="D1618" s="19">
        <v>8</v>
      </c>
      <c r="E1618" s="19">
        <v>10</v>
      </c>
      <c r="F1618" s="19">
        <v>11</v>
      </c>
      <c r="G1618" s="19">
        <v>0</v>
      </c>
      <c r="H1618" s="19">
        <v>20</v>
      </c>
      <c r="I1618" s="19">
        <v>0</v>
      </c>
      <c r="J1618" s="19">
        <v>20</v>
      </c>
      <c r="K1618" s="19">
        <v>20</v>
      </c>
      <c r="L1618" s="19">
        <v>30</v>
      </c>
      <c r="M1618" s="33">
        <v>928255</v>
      </c>
      <c r="N1618" s="39">
        <f t="shared" ca="1" si="42"/>
        <v>3.231870552811458E-5</v>
      </c>
    </row>
    <row r="1619" spans="1:14" x14ac:dyDescent="0.2">
      <c r="A1619" s="2" t="s">
        <v>1368</v>
      </c>
      <c r="B1619" s="19">
        <v>0</v>
      </c>
      <c r="C1619" s="19">
        <v>0</v>
      </c>
      <c r="D1619" s="19">
        <v>593</v>
      </c>
      <c r="E1619" s="19">
        <v>842</v>
      </c>
      <c r="F1619" s="19">
        <v>717</v>
      </c>
      <c r="G1619" s="19">
        <v>0</v>
      </c>
      <c r="H1619" s="19">
        <v>1370</v>
      </c>
      <c r="I1619" s="19">
        <v>7</v>
      </c>
      <c r="J1619" s="19">
        <v>1069</v>
      </c>
      <c r="K1619" s="19">
        <v>1074</v>
      </c>
      <c r="L1619" s="19">
        <v>1567</v>
      </c>
      <c r="M1619" s="33">
        <v>928255</v>
      </c>
      <c r="N1619" s="39">
        <f t="shared" ca="1" si="42"/>
        <v>1.6881137187518516E-3</v>
      </c>
    </row>
    <row r="1620" spans="1:14" x14ac:dyDescent="0.2">
      <c r="A1620" s="2" t="s">
        <v>1369</v>
      </c>
      <c r="B1620" s="19">
        <v>0</v>
      </c>
      <c r="C1620" s="19">
        <v>0</v>
      </c>
      <c r="D1620" s="19">
        <v>2</v>
      </c>
      <c r="E1620" s="19">
        <v>4</v>
      </c>
      <c r="F1620" s="19">
        <v>4</v>
      </c>
      <c r="G1620" s="19">
        <v>0</v>
      </c>
      <c r="H1620" s="19">
        <v>5</v>
      </c>
      <c r="I1620" s="19">
        <v>0</v>
      </c>
      <c r="J1620" s="19">
        <v>6</v>
      </c>
      <c r="K1620" s="19">
        <v>6</v>
      </c>
      <c r="L1620" s="19">
        <v>7</v>
      </c>
      <c r="M1620" s="33">
        <v>928255</v>
      </c>
      <c r="N1620" s="39">
        <f t="shared" ca="1" si="42"/>
        <v>7.5410312898934018E-6</v>
      </c>
    </row>
    <row r="1621" spans="1:14" x14ac:dyDescent="0.2">
      <c r="A1621" s="2" t="s">
        <v>1655</v>
      </c>
      <c r="B1621" s="19">
        <v>0</v>
      </c>
      <c r="C1621" s="19">
        <v>0</v>
      </c>
      <c r="D1621" s="19">
        <v>1022</v>
      </c>
      <c r="E1621" s="19">
        <v>1110</v>
      </c>
      <c r="F1621" s="19">
        <v>745</v>
      </c>
      <c r="G1621" s="19">
        <v>0</v>
      </c>
      <c r="H1621" s="19">
        <v>1892</v>
      </c>
      <c r="I1621" s="19">
        <v>10</v>
      </c>
      <c r="J1621" s="19">
        <v>1776</v>
      </c>
      <c r="K1621" s="19">
        <v>1783</v>
      </c>
      <c r="L1621" s="19">
        <v>2272</v>
      </c>
      <c r="M1621" s="33">
        <v>928255</v>
      </c>
      <c r="N1621" s="39">
        <f t="shared" ca="1" si="42"/>
        <v>2.4476032986625444E-3</v>
      </c>
    </row>
    <row r="1622" spans="1:14" x14ac:dyDescent="0.2">
      <c r="A1622" s="2" t="s">
        <v>1374</v>
      </c>
      <c r="B1622" s="19">
        <v>0</v>
      </c>
      <c r="C1622" s="19">
        <v>0</v>
      </c>
      <c r="D1622" s="19">
        <v>198</v>
      </c>
      <c r="E1622" s="19">
        <v>224</v>
      </c>
      <c r="F1622" s="19">
        <v>259</v>
      </c>
      <c r="G1622" s="19">
        <v>0</v>
      </c>
      <c r="H1622" s="19">
        <v>422</v>
      </c>
      <c r="I1622" s="19">
        <v>4</v>
      </c>
      <c r="J1622" s="19">
        <v>269</v>
      </c>
      <c r="K1622" s="19">
        <v>272</v>
      </c>
      <c r="L1622" s="19">
        <v>459</v>
      </c>
      <c r="M1622" s="33">
        <v>928255</v>
      </c>
      <c r="N1622" s="39">
        <f t="shared" ca="1" si="42"/>
        <v>4.9447619458015308E-4</v>
      </c>
    </row>
    <row r="1623" spans="1:14" x14ac:dyDescent="0.2">
      <c r="A1623" s="2" t="s">
        <v>1656</v>
      </c>
      <c r="B1623" s="19">
        <v>0</v>
      </c>
      <c r="C1623" s="19">
        <v>0</v>
      </c>
      <c r="D1623" s="19">
        <v>6053</v>
      </c>
      <c r="E1623" s="19">
        <v>7841</v>
      </c>
      <c r="F1623" s="19">
        <v>8390</v>
      </c>
      <c r="G1623" s="19">
        <v>0</v>
      </c>
      <c r="H1623" s="19">
        <v>14124</v>
      </c>
      <c r="I1623" s="19">
        <v>185</v>
      </c>
      <c r="J1623" s="19">
        <v>9243</v>
      </c>
      <c r="K1623" s="19">
        <v>9304</v>
      </c>
      <c r="L1623" s="19">
        <v>15863</v>
      </c>
      <c r="M1623" s="33">
        <v>928255</v>
      </c>
      <c r="N1623" s="39">
        <f t="shared" ca="1" si="42"/>
        <v>1.7089054193082719E-2</v>
      </c>
    </row>
    <row r="1624" spans="1:14" x14ac:dyDescent="0.2">
      <c r="A1624" s="30" t="s">
        <v>1657</v>
      </c>
      <c r="B1624" s="6">
        <v>0</v>
      </c>
      <c r="C1624" s="6">
        <v>1</v>
      </c>
      <c r="D1624" s="6">
        <v>11889</v>
      </c>
      <c r="E1624" s="6">
        <v>10773</v>
      </c>
      <c r="F1624" s="6">
        <v>10481</v>
      </c>
      <c r="G1624" s="6">
        <v>4</v>
      </c>
      <c r="H1624" s="6">
        <v>22357</v>
      </c>
      <c r="I1624" s="6">
        <v>1158</v>
      </c>
      <c r="J1624" s="6">
        <v>16810</v>
      </c>
      <c r="K1624" s="6">
        <v>17827</v>
      </c>
      <c r="L1624" s="6">
        <v>27667</v>
      </c>
      <c r="M1624" s="31">
        <v>928255</v>
      </c>
      <c r="N1624" s="38">
        <f t="shared" ca="1" si="42"/>
        <v>2.9805387528211536E-2</v>
      </c>
    </row>
    <row r="1625" spans="1:14" x14ac:dyDescent="0.2">
      <c r="A1625" s="2" t="s">
        <v>1364</v>
      </c>
      <c r="B1625" s="19">
        <v>0</v>
      </c>
      <c r="C1625" s="19">
        <v>0</v>
      </c>
      <c r="D1625" s="19">
        <v>1589</v>
      </c>
      <c r="E1625" s="19">
        <v>1451</v>
      </c>
      <c r="F1625" s="19">
        <v>1656</v>
      </c>
      <c r="G1625" s="19">
        <v>0</v>
      </c>
      <c r="H1625" s="19">
        <v>3107</v>
      </c>
      <c r="I1625" s="19">
        <v>42</v>
      </c>
      <c r="J1625" s="19">
        <v>2361</v>
      </c>
      <c r="K1625" s="19">
        <v>2380</v>
      </c>
      <c r="L1625" s="19">
        <v>3717</v>
      </c>
      <c r="M1625" s="33">
        <v>928255</v>
      </c>
      <c r="N1625" s="39">
        <f t="shared" ca="1" si="42"/>
        <v>4.0042876149333963E-3</v>
      </c>
    </row>
    <row r="1626" spans="1:14" x14ac:dyDescent="0.2">
      <c r="A1626" s="2" t="s">
        <v>1417</v>
      </c>
      <c r="B1626" s="19">
        <v>0</v>
      </c>
      <c r="C1626" s="19">
        <v>0</v>
      </c>
      <c r="D1626" s="19">
        <v>1230</v>
      </c>
      <c r="E1626" s="19">
        <v>1115</v>
      </c>
      <c r="F1626" s="19">
        <v>1072</v>
      </c>
      <c r="G1626" s="19">
        <v>1</v>
      </c>
      <c r="H1626" s="19">
        <v>2294</v>
      </c>
      <c r="I1626" s="19">
        <v>51</v>
      </c>
      <c r="J1626" s="19">
        <v>1973</v>
      </c>
      <c r="K1626" s="19">
        <v>2012</v>
      </c>
      <c r="L1626" s="19">
        <v>2901</v>
      </c>
      <c r="M1626" s="33">
        <v>928255</v>
      </c>
      <c r="N1626" s="39">
        <f t="shared" ca="1" si="42"/>
        <v>3.1252188245686797E-3</v>
      </c>
    </row>
    <row r="1627" spans="1:14" x14ac:dyDescent="0.2">
      <c r="A1627" s="2" t="s">
        <v>1419</v>
      </c>
      <c r="B1627" s="19">
        <v>0</v>
      </c>
      <c r="C1627" s="19">
        <v>1</v>
      </c>
      <c r="D1627" s="19">
        <v>9382</v>
      </c>
      <c r="E1627" s="19">
        <v>8482</v>
      </c>
      <c r="F1627" s="19">
        <v>8059</v>
      </c>
      <c r="G1627" s="19">
        <v>4</v>
      </c>
      <c r="H1627" s="19">
        <v>17549</v>
      </c>
      <c r="I1627" s="19">
        <v>1097</v>
      </c>
      <c r="J1627" s="19">
        <v>12913</v>
      </c>
      <c r="K1627" s="19">
        <v>13898</v>
      </c>
      <c r="L1627" s="19">
        <v>21768</v>
      </c>
      <c r="M1627" s="33">
        <v>928255</v>
      </c>
      <c r="N1627" s="39">
        <f t="shared" ca="1" si="42"/>
        <v>2.3450452731199941E-2</v>
      </c>
    </row>
    <row r="1628" spans="1:14" x14ac:dyDescent="0.2">
      <c r="A1628" s="2" t="s">
        <v>1658</v>
      </c>
      <c r="B1628" s="19">
        <v>0</v>
      </c>
      <c r="C1628" s="19">
        <v>0</v>
      </c>
      <c r="D1628" s="19">
        <v>4</v>
      </c>
      <c r="E1628" s="19">
        <v>3</v>
      </c>
      <c r="F1628" s="19">
        <v>2</v>
      </c>
      <c r="G1628" s="19">
        <v>0</v>
      </c>
      <c r="H1628" s="19">
        <v>7</v>
      </c>
      <c r="I1628" s="19">
        <v>0</v>
      </c>
      <c r="J1628" s="19">
        <v>6</v>
      </c>
      <c r="K1628" s="19">
        <v>6</v>
      </c>
      <c r="L1628" s="19">
        <v>9</v>
      </c>
      <c r="M1628" s="33">
        <v>928255</v>
      </c>
      <c r="N1628" s="39">
        <f t="shared" ca="1" si="42"/>
        <v>9.6956116584343743E-6</v>
      </c>
    </row>
    <row r="1629" spans="1:14" x14ac:dyDescent="0.2">
      <c r="A1629" s="30" t="s">
        <v>1659</v>
      </c>
      <c r="B1629" s="6">
        <v>0</v>
      </c>
      <c r="C1629" s="6">
        <v>1</v>
      </c>
      <c r="D1629" s="6">
        <v>15332</v>
      </c>
      <c r="E1629" s="6">
        <v>13285</v>
      </c>
      <c r="F1629" s="6">
        <v>13972</v>
      </c>
      <c r="G1629" s="6">
        <v>4</v>
      </c>
      <c r="H1629" s="6">
        <v>27835</v>
      </c>
      <c r="I1629" s="6">
        <v>559</v>
      </c>
      <c r="J1629" s="6">
        <v>21579</v>
      </c>
      <c r="K1629" s="6">
        <v>21787</v>
      </c>
      <c r="L1629" s="6">
        <v>33184</v>
      </c>
      <c r="M1629" s="31">
        <v>928255</v>
      </c>
      <c r="N1629" s="38">
        <f t="shared" ca="1" si="42"/>
        <v>3.5748797474831805E-2</v>
      </c>
    </row>
    <row r="1630" spans="1:14" x14ac:dyDescent="0.2">
      <c r="A1630" s="2" t="s">
        <v>1535</v>
      </c>
      <c r="B1630" s="19">
        <v>0</v>
      </c>
      <c r="C1630" s="19">
        <v>0</v>
      </c>
      <c r="D1630" s="19">
        <v>6358</v>
      </c>
      <c r="E1630" s="19">
        <v>4296</v>
      </c>
      <c r="F1630" s="19">
        <v>5944</v>
      </c>
      <c r="G1630" s="19">
        <v>0</v>
      </c>
      <c r="H1630" s="19">
        <v>10628</v>
      </c>
      <c r="I1630" s="19">
        <v>359</v>
      </c>
      <c r="J1630" s="19">
        <v>7620</v>
      </c>
      <c r="K1630" s="19">
        <v>7664</v>
      </c>
      <c r="L1630" s="19">
        <v>12063</v>
      </c>
      <c r="M1630" s="33">
        <v>928255</v>
      </c>
      <c r="N1630" s="39">
        <f t="shared" ca="1" si="42"/>
        <v>1.2995351492854874E-2</v>
      </c>
    </row>
    <row r="1631" spans="1:14" x14ac:dyDescent="0.2">
      <c r="A1631" s="2" t="s">
        <v>1145</v>
      </c>
      <c r="B1631" s="19">
        <v>0</v>
      </c>
      <c r="C1631" s="19">
        <v>0</v>
      </c>
      <c r="D1631" s="19">
        <v>303</v>
      </c>
      <c r="E1631" s="19">
        <v>279</v>
      </c>
      <c r="F1631" s="19">
        <v>329</v>
      </c>
      <c r="G1631" s="19">
        <v>0</v>
      </c>
      <c r="H1631" s="19">
        <v>588</v>
      </c>
      <c r="I1631" s="19">
        <v>1</v>
      </c>
      <c r="J1631" s="19">
        <v>459</v>
      </c>
      <c r="K1631" s="19">
        <v>460</v>
      </c>
      <c r="L1631" s="19">
        <v>695</v>
      </c>
      <c r="M1631" s="33">
        <v>928255</v>
      </c>
      <c r="N1631" s="39">
        <f t="shared" ca="1" si="42"/>
        <v>7.4871667806798779E-4</v>
      </c>
    </row>
    <row r="1632" spans="1:14" x14ac:dyDescent="0.2">
      <c r="A1632" s="2" t="s">
        <v>1539</v>
      </c>
      <c r="B1632" s="19">
        <v>0</v>
      </c>
      <c r="C1632" s="19">
        <v>0</v>
      </c>
      <c r="D1632" s="19">
        <v>3</v>
      </c>
      <c r="E1632" s="19">
        <v>3</v>
      </c>
      <c r="F1632" s="19">
        <v>2</v>
      </c>
      <c r="G1632" s="19">
        <v>0</v>
      </c>
      <c r="H1632" s="19">
        <v>6</v>
      </c>
      <c r="I1632" s="19">
        <v>0</v>
      </c>
      <c r="J1632" s="19">
        <v>4</v>
      </c>
      <c r="K1632" s="19">
        <v>4</v>
      </c>
      <c r="L1632" s="19">
        <v>6</v>
      </c>
      <c r="M1632" s="33">
        <v>928255</v>
      </c>
      <c r="N1632" s="39">
        <f t="shared" ca="1" si="42"/>
        <v>6.4637411056229165E-6</v>
      </c>
    </row>
    <row r="1633" spans="1:14" x14ac:dyDescent="0.2">
      <c r="A1633" s="2" t="s">
        <v>1541</v>
      </c>
      <c r="B1633" s="19">
        <v>0</v>
      </c>
      <c r="C1633" s="19">
        <v>0</v>
      </c>
      <c r="D1633" s="19">
        <v>0</v>
      </c>
      <c r="E1633" s="19">
        <v>0</v>
      </c>
      <c r="F1633" s="19">
        <v>0</v>
      </c>
      <c r="G1633" s="19">
        <v>0</v>
      </c>
      <c r="H1633" s="19">
        <v>0</v>
      </c>
      <c r="I1633" s="19">
        <v>0</v>
      </c>
      <c r="J1633" s="19">
        <v>0</v>
      </c>
      <c r="K1633" s="19">
        <v>0</v>
      </c>
      <c r="L1633" s="19">
        <v>0</v>
      </c>
      <c r="M1633" s="33">
        <v>928255</v>
      </c>
      <c r="N1633" s="39">
        <f t="shared" ca="1" si="42"/>
        <v>0</v>
      </c>
    </row>
    <row r="1634" spans="1:14" x14ac:dyDescent="0.2">
      <c r="A1634" s="2" t="s">
        <v>1542</v>
      </c>
      <c r="B1634" s="19">
        <v>0</v>
      </c>
      <c r="C1634" s="19">
        <v>0</v>
      </c>
      <c r="D1634" s="19">
        <v>6</v>
      </c>
      <c r="E1634" s="19">
        <v>2</v>
      </c>
      <c r="F1634" s="19">
        <v>0</v>
      </c>
      <c r="G1634" s="19">
        <v>0</v>
      </c>
      <c r="H1634" s="19">
        <v>6</v>
      </c>
      <c r="I1634" s="19">
        <v>0</v>
      </c>
      <c r="J1634" s="19">
        <v>8</v>
      </c>
      <c r="K1634" s="19">
        <v>8</v>
      </c>
      <c r="L1634" s="19">
        <v>8</v>
      </c>
      <c r="M1634" s="33">
        <v>928255</v>
      </c>
      <c r="N1634" s="39">
        <f t="shared" ca="1" si="42"/>
        <v>8.6183214741638881E-6</v>
      </c>
    </row>
    <row r="1635" spans="1:14" x14ac:dyDescent="0.2">
      <c r="A1635" s="2" t="s">
        <v>1543</v>
      </c>
      <c r="B1635" s="19">
        <v>0</v>
      </c>
      <c r="C1635" s="19">
        <v>0</v>
      </c>
      <c r="D1635" s="19">
        <v>0</v>
      </c>
      <c r="E1635" s="19">
        <v>0</v>
      </c>
      <c r="F1635" s="19">
        <v>0</v>
      </c>
      <c r="G1635" s="19">
        <v>0</v>
      </c>
      <c r="H1635" s="19">
        <v>0</v>
      </c>
      <c r="I1635" s="19">
        <v>0</v>
      </c>
      <c r="J1635" s="19">
        <v>0</v>
      </c>
      <c r="K1635" s="19">
        <v>0</v>
      </c>
      <c r="L1635" s="19">
        <v>0</v>
      </c>
      <c r="M1635" s="33">
        <v>928255</v>
      </c>
      <c r="N1635" s="39">
        <f t="shared" ca="1" si="42"/>
        <v>0</v>
      </c>
    </row>
    <row r="1636" spans="1:14" x14ac:dyDescent="0.2">
      <c r="A1636" s="2" t="s">
        <v>1439</v>
      </c>
      <c r="B1636" s="19">
        <v>0</v>
      </c>
      <c r="C1636" s="19">
        <v>1</v>
      </c>
      <c r="D1636" s="19">
        <v>8953</v>
      </c>
      <c r="E1636" s="19">
        <v>8929</v>
      </c>
      <c r="F1636" s="19">
        <v>7986</v>
      </c>
      <c r="G1636" s="19">
        <v>4</v>
      </c>
      <c r="H1636" s="19">
        <v>17101</v>
      </c>
      <c r="I1636" s="19">
        <v>200</v>
      </c>
      <c r="J1636" s="19">
        <v>13843</v>
      </c>
      <c r="K1636" s="19">
        <v>14006</v>
      </c>
      <c r="L1636" s="19">
        <v>20979</v>
      </c>
      <c r="M1636" s="33">
        <v>928255</v>
      </c>
      <c r="N1636" s="39">
        <f t="shared" ca="1" si="42"/>
        <v>2.2600470775810528E-2</v>
      </c>
    </row>
    <row r="1637" spans="1:14" x14ac:dyDescent="0.2">
      <c r="A1637" s="30" t="s">
        <v>1333</v>
      </c>
      <c r="B1637" s="6">
        <v>0</v>
      </c>
      <c r="C1637" s="6">
        <v>2</v>
      </c>
      <c r="D1637" s="6">
        <v>1242</v>
      </c>
      <c r="E1637" s="6">
        <v>1479</v>
      </c>
      <c r="F1637" s="6">
        <v>1352</v>
      </c>
      <c r="G1637" s="6">
        <v>0</v>
      </c>
      <c r="H1637" s="6">
        <v>2567</v>
      </c>
      <c r="I1637" s="6">
        <v>22</v>
      </c>
      <c r="J1637" s="6">
        <v>1831</v>
      </c>
      <c r="K1637" s="6">
        <v>1845</v>
      </c>
      <c r="L1637" s="6">
        <v>2978</v>
      </c>
      <c r="M1637" s="31">
        <v>928255</v>
      </c>
      <c r="N1637" s="38">
        <f t="shared" ca="1" si="42"/>
        <v>3.2081701687575073E-3</v>
      </c>
    </row>
    <row r="1638" spans="1:14" x14ac:dyDescent="0.2">
      <c r="A1638" s="2" t="s">
        <v>1126</v>
      </c>
      <c r="B1638" s="19">
        <v>0</v>
      </c>
      <c r="C1638" s="19">
        <v>2</v>
      </c>
      <c r="D1638" s="19">
        <v>772</v>
      </c>
      <c r="E1638" s="19">
        <v>1012</v>
      </c>
      <c r="F1638" s="19">
        <v>946</v>
      </c>
      <c r="G1638" s="19">
        <v>0</v>
      </c>
      <c r="H1638" s="19">
        <v>1692</v>
      </c>
      <c r="I1638" s="19">
        <v>12</v>
      </c>
      <c r="J1638" s="19">
        <v>1105</v>
      </c>
      <c r="K1638" s="19">
        <v>1113</v>
      </c>
      <c r="L1638" s="19">
        <v>1900</v>
      </c>
      <c r="M1638" s="33">
        <v>928255</v>
      </c>
      <c r="N1638" s="39">
        <f t="shared" ca="1" si="42"/>
        <v>2.0468513501139232E-3</v>
      </c>
    </row>
    <row r="1639" spans="1:14" x14ac:dyDescent="0.2">
      <c r="A1639" s="2" t="s">
        <v>1355</v>
      </c>
      <c r="B1639" s="19">
        <v>0</v>
      </c>
      <c r="C1639" s="19">
        <v>0</v>
      </c>
      <c r="D1639" s="19">
        <v>160</v>
      </c>
      <c r="E1639" s="19">
        <v>126</v>
      </c>
      <c r="F1639" s="19">
        <v>112</v>
      </c>
      <c r="G1639" s="19">
        <v>0</v>
      </c>
      <c r="H1639" s="19">
        <v>265</v>
      </c>
      <c r="I1639" s="19">
        <v>4</v>
      </c>
      <c r="J1639" s="19">
        <v>221</v>
      </c>
      <c r="K1639" s="19">
        <v>222</v>
      </c>
      <c r="L1639" s="19">
        <v>323</v>
      </c>
      <c r="M1639" s="33">
        <v>928255</v>
      </c>
      <c r="N1639" s="39">
        <f t="shared" ca="1" si="42"/>
        <v>3.4796472951936698E-4</v>
      </c>
    </row>
    <row r="1640" spans="1:14" x14ac:dyDescent="0.2">
      <c r="A1640" s="2" t="s">
        <v>1410</v>
      </c>
      <c r="B1640" s="19">
        <v>0</v>
      </c>
      <c r="C1640" s="19">
        <v>0</v>
      </c>
      <c r="D1640" s="19">
        <v>0</v>
      </c>
      <c r="E1640" s="19">
        <v>0</v>
      </c>
      <c r="F1640" s="19">
        <v>0</v>
      </c>
      <c r="G1640" s="19">
        <v>0</v>
      </c>
      <c r="H1640" s="19">
        <v>0</v>
      </c>
      <c r="I1640" s="19">
        <v>0</v>
      </c>
      <c r="J1640" s="19">
        <v>0</v>
      </c>
      <c r="K1640" s="19">
        <v>0</v>
      </c>
      <c r="L1640" s="19">
        <v>0</v>
      </c>
      <c r="M1640" s="33">
        <v>928255</v>
      </c>
      <c r="N1640" s="39">
        <f t="shared" ca="1" si="42"/>
        <v>0</v>
      </c>
    </row>
    <row r="1641" spans="1:14" x14ac:dyDescent="0.2">
      <c r="A1641" s="2" t="s">
        <v>1376</v>
      </c>
      <c r="B1641" s="19">
        <v>0</v>
      </c>
      <c r="C1641" s="19">
        <v>0</v>
      </c>
      <c r="D1641" s="19">
        <v>255</v>
      </c>
      <c r="E1641" s="19">
        <v>290</v>
      </c>
      <c r="F1641" s="19">
        <v>252</v>
      </c>
      <c r="G1641" s="19">
        <v>0</v>
      </c>
      <c r="H1641" s="19">
        <v>506</v>
      </c>
      <c r="I1641" s="19">
        <v>4</v>
      </c>
      <c r="J1641" s="19">
        <v>396</v>
      </c>
      <c r="K1641" s="19">
        <v>399</v>
      </c>
      <c r="L1641" s="19">
        <v>611</v>
      </c>
      <c r="M1641" s="33">
        <v>928255</v>
      </c>
      <c r="N1641" s="39">
        <f t="shared" ca="1" si="42"/>
        <v>6.5822430258926691E-4</v>
      </c>
    </row>
    <row r="1642" spans="1:14" x14ac:dyDescent="0.2">
      <c r="A1642" s="2" t="s">
        <v>1335</v>
      </c>
      <c r="B1642" s="19">
        <v>0</v>
      </c>
      <c r="C1642" s="19">
        <v>0</v>
      </c>
      <c r="D1642" s="19">
        <v>75</v>
      </c>
      <c r="E1642" s="19">
        <v>74</v>
      </c>
      <c r="F1642" s="19">
        <v>64</v>
      </c>
      <c r="G1642" s="19">
        <v>0</v>
      </c>
      <c r="H1642" s="19">
        <v>143</v>
      </c>
      <c r="I1642" s="19">
        <v>2</v>
      </c>
      <c r="J1642" s="19">
        <v>131</v>
      </c>
      <c r="K1642" s="19">
        <v>133</v>
      </c>
      <c r="L1642" s="19">
        <v>188</v>
      </c>
      <c r="M1642" s="33">
        <v>928255</v>
      </c>
      <c r="N1642" s="39">
        <f t="shared" ca="1" si="42"/>
        <v>2.0253055464285137E-4</v>
      </c>
    </row>
    <row r="1643" spans="1:14" x14ac:dyDescent="0.2">
      <c r="A1643" s="30" t="s">
        <v>1144</v>
      </c>
      <c r="B1643" s="6">
        <v>0</v>
      </c>
      <c r="C1643" s="6">
        <v>0</v>
      </c>
      <c r="D1643" s="6">
        <v>2030</v>
      </c>
      <c r="E1643" s="6">
        <v>1873</v>
      </c>
      <c r="F1643" s="6">
        <v>2108</v>
      </c>
      <c r="G1643" s="6">
        <v>0</v>
      </c>
      <c r="H1643" s="6">
        <v>3948</v>
      </c>
      <c r="I1643" s="6">
        <v>22</v>
      </c>
      <c r="J1643" s="6">
        <v>2972</v>
      </c>
      <c r="K1643" s="6">
        <v>2990</v>
      </c>
      <c r="L1643" s="6">
        <v>4635</v>
      </c>
      <c r="M1643" s="31">
        <v>928255</v>
      </c>
      <c r="N1643" s="38">
        <f t="shared" ca="1" si="42"/>
        <v>4.9932400040937023E-3</v>
      </c>
    </row>
    <row r="1644" spans="1:14" x14ac:dyDescent="0.2">
      <c r="A1644" s="2" t="s">
        <v>1178</v>
      </c>
      <c r="B1644" s="19">
        <v>0</v>
      </c>
      <c r="C1644" s="19">
        <v>0</v>
      </c>
      <c r="D1644" s="19">
        <v>3</v>
      </c>
      <c r="E1644" s="19">
        <v>2</v>
      </c>
      <c r="F1644" s="19">
        <v>2</v>
      </c>
      <c r="G1644" s="19">
        <v>0</v>
      </c>
      <c r="H1644" s="19">
        <v>4</v>
      </c>
      <c r="I1644" s="19">
        <v>0</v>
      </c>
      <c r="J1644" s="19">
        <v>3</v>
      </c>
      <c r="K1644" s="19">
        <v>3</v>
      </c>
      <c r="L1644" s="19">
        <v>4</v>
      </c>
      <c r="M1644" s="33">
        <v>928255</v>
      </c>
      <c r="N1644" s="39">
        <f t="shared" ca="1" si="42"/>
        <v>4.309160737081944E-6</v>
      </c>
    </row>
    <row r="1645" spans="1:14" x14ac:dyDescent="0.2">
      <c r="A1645" s="2" t="s">
        <v>1660</v>
      </c>
      <c r="B1645" s="19">
        <v>0</v>
      </c>
      <c r="C1645" s="19">
        <v>0</v>
      </c>
      <c r="D1645" s="19">
        <v>1677</v>
      </c>
      <c r="E1645" s="19">
        <v>1543</v>
      </c>
      <c r="F1645" s="19">
        <v>1720</v>
      </c>
      <c r="G1645" s="19">
        <v>0</v>
      </c>
      <c r="H1645" s="19">
        <v>3259</v>
      </c>
      <c r="I1645" s="19">
        <v>21</v>
      </c>
      <c r="J1645" s="19">
        <v>2465</v>
      </c>
      <c r="K1645" s="19">
        <v>2482</v>
      </c>
      <c r="L1645" s="19">
        <v>3841</v>
      </c>
      <c r="M1645" s="33">
        <v>928255</v>
      </c>
      <c r="N1645" s="39">
        <f t="shared" ca="1" si="42"/>
        <v>4.1378715977829364E-3</v>
      </c>
    </row>
    <row r="1646" spans="1:14" x14ac:dyDescent="0.2">
      <c r="A1646" s="2" t="s">
        <v>1181</v>
      </c>
      <c r="B1646" s="19">
        <v>0</v>
      </c>
      <c r="C1646" s="19">
        <v>0</v>
      </c>
      <c r="D1646" s="19">
        <v>16</v>
      </c>
      <c r="E1646" s="19">
        <v>11</v>
      </c>
      <c r="F1646" s="19">
        <v>13</v>
      </c>
      <c r="G1646" s="19">
        <v>0</v>
      </c>
      <c r="H1646" s="19">
        <v>28</v>
      </c>
      <c r="I1646" s="19">
        <v>0</v>
      </c>
      <c r="J1646" s="19">
        <v>19</v>
      </c>
      <c r="K1646" s="19">
        <v>19</v>
      </c>
      <c r="L1646" s="19">
        <v>35</v>
      </c>
      <c r="M1646" s="33">
        <v>928255</v>
      </c>
      <c r="N1646" s="39">
        <f t="shared" ca="1" si="42"/>
        <v>3.7705156449467008E-5</v>
      </c>
    </row>
    <row r="1647" spans="1:14" x14ac:dyDescent="0.2">
      <c r="A1647" s="2" t="s">
        <v>1182</v>
      </c>
      <c r="B1647" s="19">
        <v>0</v>
      </c>
      <c r="C1647" s="19">
        <v>0</v>
      </c>
      <c r="D1647" s="19">
        <v>0</v>
      </c>
      <c r="E1647" s="19">
        <v>0</v>
      </c>
      <c r="F1647" s="19">
        <v>0</v>
      </c>
      <c r="G1647" s="19">
        <v>0</v>
      </c>
      <c r="H1647" s="19">
        <v>0</v>
      </c>
      <c r="I1647" s="19">
        <v>0</v>
      </c>
      <c r="J1647" s="19">
        <v>0</v>
      </c>
      <c r="K1647" s="19">
        <v>0</v>
      </c>
      <c r="L1647" s="19">
        <v>0</v>
      </c>
      <c r="M1647" s="33">
        <v>928255</v>
      </c>
      <c r="N1647" s="39">
        <f t="shared" ca="1" si="42"/>
        <v>0</v>
      </c>
    </row>
    <row r="1648" spans="1:14" x14ac:dyDescent="0.2">
      <c r="A1648" s="2" t="s">
        <v>1183</v>
      </c>
      <c r="B1648" s="19">
        <v>0</v>
      </c>
      <c r="C1648" s="19">
        <v>0</v>
      </c>
      <c r="D1648" s="19">
        <v>0</v>
      </c>
      <c r="E1648" s="19">
        <v>0</v>
      </c>
      <c r="F1648" s="19">
        <v>0</v>
      </c>
      <c r="G1648" s="19">
        <v>0</v>
      </c>
      <c r="H1648" s="19">
        <v>0</v>
      </c>
      <c r="I1648" s="19">
        <v>0</v>
      </c>
      <c r="J1648" s="19">
        <v>0</v>
      </c>
      <c r="K1648" s="19">
        <v>0</v>
      </c>
      <c r="L1648" s="19">
        <v>0</v>
      </c>
      <c r="M1648" s="33">
        <v>928255</v>
      </c>
      <c r="N1648" s="39">
        <f t="shared" ca="1" si="42"/>
        <v>0</v>
      </c>
    </row>
    <row r="1649" spans="1:14" x14ac:dyDescent="0.2">
      <c r="A1649" s="2" t="s">
        <v>1186</v>
      </c>
      <c r="B1649" s="19">
        <v>0</v>
      </c>
      <c r="C1649" s="19">
        <v>0</v>
      </c>
      <c r="D1649" s="19">
        <v>0</v>
      </c>
      <c r="E1649" s="19">
        <v>0</v>
      </c>
      <c r="F1649" s="19">
        <v>0</v>
      </c>
      <c r="G1649" s="19">
        <v>0</v>
      </c>
      <c r="H1649" s="19">
        <v>0</v>
      </c>
      <c r="I1649" s="19">
        <v>0</v>
      </c>
      <c r="J1649" s="19">
        <v>0</v>
      </c>
      <c r="K1649" s="19">
        <v>0</v>
      </c>
      <c r="L1649" s="19">
        <v>0</v>
      </c>
      <c r="M1649" s="33">
        <v>928255</v>
      </c>
      <c r="N1649" s="39">
        <f t="shared" ca="1" si="42"/>
        <v>0</v>
      </c>
    </row>
    <row r="1650" spans="1:14" x14ac:dyDescent="0.2">
      <c r="A1650" s="2" t="s">
        <v>1189</v>
      </c>
      <c r="B1650" s="19">
        <v>0</v>
      </c>
      <c r="C1650" s="19">
        <v>0</v>
      </c>
      <c r="D1650" s="19">
        <v>21</v>
      </c>
      <c r="E1650" s="19">
        <v>19</v>
      </c>
      <c r="F1650" s="19">
        <v>20</v>
      </c>
      <c r="G1650" s="19">
        <v>0</v>
      </c>
      <c r="H1650" s="19">
        <v>39</v>
      </c>
      <c r="I1650" s="19">
        <v>0</v>
      </c>
      <c r="J1650" s="19">
        <v>33</v>
      </c>
      <c r="K1650" s="19">
        <v>33</v>
      </c>
      <c r="L1650" s="19">
        <v>48</v>
      </c>
      <c r="M1650" s="33">
        <v>928255</v>
      </c>
      <c r="N1650" s="39">
        <f t="shared" ca="1" si="42"/>
        <v>5.1709928844983332E-5</v>
      </c>
    </row>
    <row r="1651" spans="1:14" x14ac:dyDescent="0.2">
      <c r="A1651" s="2" t="s">
        <v>1190</v>
      </c>
      <c r="B1651" s="19">
        <v>0</v>
      </c>
      <c r="C1651" s="19">
        <v>0</v>
      </c>
      <c r="D1651" s="19">
        <v>0</v>
      </c>
      <c r="E1651" s="19">
        <v>0</v>
      </c>
      <c r="F1651" s="19">
        <v>0</v>
      </c>
      <c r="G1651" s="19">
        <v>0</v>
      </c>
      <c r="H1651" s="19">
        <v>0</v>
      </c>
      <c r="I1651" s="19">
        <v>0</v>
      </c>
      <c r="J1651" s="19">
        <v>0</v>
      </c>
      <c r="K1651" s="19">
        <v>0</v>
      </c>
      <c r="L1651" s="19">
        <v>0</v>
      </c>
      <c r="M1651" s="33">
        <v>928255</v>
      </c>
      <c r="N1651" s="39">
        <f t="shared" ca="1" si="42"/>
        <v>0</v>
      </c>
    </row>
    <row r="1652" spans="1:14" x14ac:dyDescent="0.2">
      <c r="A1652" s="2" t="s">
        <v>1146</v>
      </c>
      <c r="B1652" s="19">
        <v>0</v>
      </c>
      <c r="C1652" s="19">
        <v>0</v>
      </c>
      <c r="D1652" s="19">
        <v>4</v>
      </c>
      <c r="E1652" s="19">
        <v>8</v>
      </c>
      <c r="F1652" s="19">
        <v>6</v>
      </c>
      <c r="G1652" s="19">
        <v>0</v>
      </c>
      <c r="H1652" s="19">
        <v>10</v>
      </c>
      <c r="I1652" s="19">
        <v>0</v>
      </c>
      <c r="J1652" s="19">
        <v>8</v>
      </c>
      <c r="K1652" s="19">
        <v>8</v>
      </c>
      <c r="L1652" s="19">
        <v>13</v>
      </c>
      <c r="M1652" s="33">
        <v>928255</v>
      </c>
      <c r="N1652" s="39">
        <f t="shared" ca="1" si="42"/>
        <v>1.4004772395516317E-5</v>
      </c>
    </row>
    <row r="1653" spans="1:14" x14ac:dyDescent="0.2">
      <c r="A1653" s="2" t="s">
        <v>1151</v>
      </c>
      <c r="B1653" s="19">
        <v>0</v>
      </c>
      <c r="C1653" s="19">
        <v>0</v>
      </c>
      <c r="D1653" s="19">
        <v>33</v>
      </c>
      <c r="E1653" s="19">
        <v>25</v>
      </c>
      <c r="F1653" s="19">
        <v>34</v>
      </c>
      <c r="G1653" s="19">
        <v>0</v>
      </c>
      <c r="H1653" s="19">
        <v>60</v>
      </c>
      <c r="I1653" s="19">
        <v>0</v>
      </c>
      <c r="J1653" s="19">
        <v>45</v>
      </c>
      <c r="K1653" s="19">
        <v>45</v>
      </c>
      <c r="L1653" s="19">
        <v>71</v>
      </c>
      <c r="M1653" s="33">
        <v>928255</v>
      </c>
      <c r="N1653" s="39">
        <f t="shared" ca="1" si="42"/>
        <v>7.6487603083204511E-5</v>
      </c>
    </row>
    <row r="1654" spans="1:14" x14ac:dyDescent="0.2">
      <c r="A1654" s="2" t="s">
        <v>1150</v>
      </c>
      <c r="B1654" s="19">
        <v>0</v>
      </c>
      <c r="C1654" s="19">
        <v>0</v>
      </c>
      <c r="D1654" s="19">
        <v>40</v>
      </c>
      <c r="E1654" s="19">
        <v>35</v>
      </c>
      <c r="F1654" s="19">
        <v>36</v>
      </c>
      <c r="G1654" s="19">
        <v>0</v>
      </c>
      <c r="H1654" s="19">
        <v>71</v>
      </c>
      <c r="I1654" s="19">
        <v>1</v>
      </c>
      <c r="J1654" s="19">
        <v>57</v>
      </c>
      <c r="K1654" s="19">
        <v>58</v>
      </c>
      <c r="L1654" s="19">
        <v>86</v>
      </c>
      <c r="M1654" s="33">
        <v>928255</v>
      </c>
      <c r="N1654" s="39">
        <f t="shared" ca="1" si="42"/>
        <v>9.2646955847261795E-5</v>
      </c>
    </row>
    <row r="1655" spans="1:14" x14ac:dyDescent="0.2">
      <c r="A1655" s="2" t="s">
        <v>1161</v>
      </c>
      <c r="B1655" s="19">
        <v>0</v>
      </c>
      <c r="C1655" s="19">
        <v>0</v>
      </c>
      <c r="D1655" s="19">
        <v>242</v>
      </c>
      <c r="E1655" s="19">
        <v>237</v>
      </c>
      <c r="F1655" s="19">
        <v>288</v>
      </c>
      <c r="G1655" s="19">
        <v>0</v>
      </c>
      <c r="H1655" s="19">
        <v>492</v>
      </c>
      <c r="I1655" s="19">
        <v>0</v>
      </c>
      <c r="J1655" s="19">
        <v>351</v>
      </c>
      <c r="K1655" s="19">
        <v>351</v>
      </c>
      <c r="L1655" s="19">
        <v>553</v>
      </c>
      <c r="M1655" s="33">
        <v>928255</v>
      </c>
      <c r="N1655" s="39">
        <f t="shared" ca="1" si="42"/>
        <v>5.9574147190157879E-4</v>
      </c>
    </row>
    <row r="1656" spans="1:14" x14ac:dyDescent="0.2">
      <c r="A1656" s="2" t="s">
        <v>1164</v>
      </c>
      <c r="B1656" s="19">
        <v>0</v>
      </c>
      <c r="C1656" s="19">
        <v>0</v>
      </c>
      <c r="D1656" s="19">
        <v>0</v>
      </c>
      <c r="E1656" s="19">
        <v>0</v>
      </c>
      <c r="F1656" s="19">
        <v>0</v>
      </c>
      <c r="G1656" s="19">
        <v>0</v>
      </c>
      <c r="H1656" s="19">
        <v>0</v>
      </c>
      <c r="I1656" s="19">
        <v>0</v>
      </c>
      <c r="J1656" s="19">
        <v>0</v>
      </c>
      <c r="K1656" s="19">
        <v>0</v>
      </c>
      <c r="L1656" s="19">
        <v>0</v>
      </c>
      <c r="M1656" s="33">
        <v>928255</v>
      </c>
      <c r="N1656" s="39">
        <f t="shared" ca="1" si="42"/>
        <v>0</v>
      </c>
    </row>
    <row r="1657" spans="1:14" x14ac:dyDescent="0.2">
      <c r="A1657" s="30" t="s">
        <v>1213</v>
      </c>
      <c r="B1657" s="6">
        <v>0</v>
      </c>
      <c r="C1657" s="6">
        <v>0</v>
      </c>
      <c r="D1657" s="6">
        <v>7750</v>
      </c>
      <c r="E1657" s="6">
        <v>5317</v>
      </c>
      <c r="F1657" s="6">
        <v>6572</v>
      </c>
      <c r="G1657" s="6">
        <v>2</v>
      </c>
      <c r="H1657" s="6">
        <v>12845</v>
      </c>
      <c r="I1657" s="6">
        <v>157</v>
      </c>
      <c r="J1657" s="6">
        <v>10006</v>
      </c>
      <c r="K1657" s="6">
        <v>10069</v>
      </c>
      <c r="L1657" s="6">
        <v>15133</v>
      </c>
      <c r="M1657" s="31">
        <v>928255</v>
      </c>
      <c r="N1657" s="38">
        <f t="shared" ca="1" si="42"/>
        <v>1.6302632358565265E-2</v>
      </c>
    </row>
    <row r="1658" spans="1:14" x14ac:dyDescent="0.2">
      <c r="A1658" s="2" t="s">
        <v>1220</v>
      </c>
      <c r="B1658" s="19">
        <v>0</v>
      </c>
      <c r="C1658" s="19">
        <v>0</v>
      </c>
      <c r="D1658" s="19">
        <v>7750</v>
      </c>
      <c r="E1658" s="19">
        <v>5317</v>
      </c>
      <c r="F1658" s="19">
        <v>6572</v>
      </c>
      <c r="G1658" s="19">
        <v>2</v>
      </c>
      <c r="H1658" s="19">
        <v>12845</v>
      </c>
      <c r="I1658" s="19">
        <v>157</v>
      </c>
      <c r="J1658" s="19">
        <v>10006</v>
      </c>
      <c r="K1658" s="19">
        <v>10069</v>
      </c>
      <c r="L1658" s="19">
        <v>15133</v>
      </c>
      <c r="M1658" s="33">
        <v>928255</v>
      </c>
      <c r="N1658" s="39">
        <f t="shared" ca="1" si="42"/>
        <v>1.6302632358565265E-2</v>
      </c>
    </row>
    <row r="1659" spans="1:14" x14ac:dyDescent="0.2">
      <c r="A1659" s="30" t="s">
        <v>1232</v>
      </c>
      <c r="B1659" s="6">
        <v>0</v>
      </c>
      <c r="C1659" s="6">
        <v>0</v>
      </c>
      <c r="D1659" s="6">
        <v>4936</v>
      </c>
      <c r="E1659" s="6">
        <v>5169</v>
      </c>
      <c r="F1659" s="6">
        <v>5242</v>
      </c>
      <c r="G1659" s="6">
        <v>0</v>
      </c>
      <c r="H1659" s="6">
        <v>9891</v>
      </c>
      <c r="I1659" s="6">
        <v>114</v>
      </c>
      <c r="J1659" s="6">
        <v>7464</v>
      </c>
      <c r="K1659" s="6">
        <v>7552</v>
      </c>
      <c r="L1659" s="6">
        <v>11684</v>
      </c>
      <c r="M1659" s="31">
        <v>928255</v>
      </c>
      <c r="N1659" s="38">
        <f t="shared" ca="1" si="42"/>
        <v>1.2587058513016358E-2</v>
      </c>
    </row>
    <row r="1660" spans="1:14" x14ac:dyDescent="0.2">
      <c r="A1660" s="2" t="s">
        <v>1239</v>
      </c>
      <c r="B1660" s="19">
        <v>0</v>
      </c>
      <c r="C1660" s="19">
        <v>0</v>
      </c>
      <c r="D1660" s="19">
        <v>0</v>
      </c>
      <c r="E1660" s="19">
        <v>0</v>
      </c>
      <c r="F1660" s="19">
        <v>0</v>
      </c>
      <c r="G1660" s="19">
        <v>0</v>
      </c>
      <c r="H1660" s="19">
        <v>0</v>
      </c>
      <c r="I1660" s="19">
        <v>0</v>
      </c>
      <c r="J1660" s="19">
        <v>0</v>
      </c>
      <c r="K1660" s="19">
        <v>0</v>
      </c>
      <c r="L1660" s="19">
        <v>0</v>
      </c>
      <c r="M1660" s="33">
        <v>928255</v>
      </c>
      <c r="N1660" s="39">
        <f t="shared" ca="1" si="42"/>
        <v>0</v>
      </c>
    </row>
    <row r="1661" spans="1:14" x14ac:dyDescent="0.2">
      <c r="A1661" s="2" t="s">
        <v>1240</v>
      </c>
      <c r="B1661" s="19">
        <v>0</v>
      </c>
      <c r="C1661" s="19">
        <v>0</v>
      </c>
      <c r="D1661" s="19">
        <v>604</v>
      </c>
      <c r="E1661" s="19">
        <v>463</v>
      </c>
      <c r="F1661" s="19">
        <v>460</v>
      </c>
      <c r="G1661" s="19">
        <v>0</v>
      </c>
      <c r="H1661" s="19">
        <v>1023</v>
      </c>
      <c r="I1661" s="19">
        <v>13</v>
      </c>
      <c r="J1661" s="19">
        <v>904</v>
      </c>
      <c r="K1661" s="19">
        <v>914</v>
      </c>
      <c r="L1661" s="19">
        <v>1257</v>
      </c>
      <c r="M1661" s="33">
        <v>928255</v>
      </c>
      <c r="N1661" s="39">
        <f t="shared" ca="1" si="42"/>
        <v>1.354153761628001E-3</v>
      </c>
    </row>
    <row r="1662" spans="1:14" x14ac:dyDescent="0.2">
      <c r="A1662" s="2" t="s">
        <v>1244</v>
      </c>
      <c r="B1662" s="19">
        <v>0</v>
      </c>
      <c r="C1662" s="19">
        <v>0</v>
      </c>
      <c r="D1662" s="19">
        <v>17</v>
      </c>
      <c r="E1662" s="19">
        <v>24</v>
      </c>
      <c r="F1662" s="19">
        <v>21</v>
      </c>
      <c r="G1662" s="19">
        <v>0</v>
      </c>
      <c r="H1662" s="19">
        <v>38</v>
      </c>
      <c r="I1662" s="19">
        <v>0</v>
      </c>
      <c r="J1662" s="19">
        <v>24</v>
      </c>
      <c r="K1662" s="19">
        <v>24</v>
      </c>
      <c r="L1662" s="19">
        <v>39</v>
      </c>
      <c r="M1662" s="33">
        <v>928255</v>
      </c>
      <c r="N1662" s="39">
        <f t="shared" ca="1" si="42"/>
        <v>4.2014317186548952E-5</v>
      </c>
    </row>
    <row r="1663" spans="1:14" x14ac:dyDescent="0.2">
      <c r="A1663" s="2" t="s">
        <v>1247</v>
      </c>
      <c r="B1663" s="19">
        <v>0</v>
      </c>
      <c r="C1663" s="19">
        <v>0</v>
      </c>
      <c r="D1663" s="19">
        <v>123</v>
      </c>
      <c r="E1663" s="19">
        <v>108</v>
      </c>
      <c r="F1663" s="19">
        <v>122</v>
      </c>
      <c r="G1663" s="19">
        <v>0</v>
      </c>
      <c r="H1663" s="19">
        <v>237</v>
      </c>
      <c r="I1663" s="19">
        <v>2</v>
      </c>
      <c r="J1663" s="19">
        <v>172</v>
      </c>
      <c r="K1663" s="19">
        <v>173</v>
      </c>
      <c r="L1663" s="19">
        <v>294</v>
      </c>
      <c r="M1663" s="33">
        <v>928255</v>
      </c>
      <c r="N1663" s="39">
        <f t="shared" ca="1" si="42"/>
        <v>3.1672331417552287E-4</v>
      </c>
    </row>
    <row r="1664" spans="1:14" x14ac:dyDescent="0.2">
      <c r="A1664" s="2" t="s">
        <v>1237</v>
      </c>
      <c r="B1664" s="19">
        <v>0</v>
      </c>
      <c r="C1664" s="19">
        <v>0</v>
      </c>
      <c r="D1664" s="19">
        <v>0</v>
      </c>
      <c r="E1664" s="19">
        <v>0</v>
      </c>
      <c r="F1664" s="19">
        <v>0</v>
      </c>
      <c r="G1664" s="19">
        <v>0</v>
      </c>
      <c r="H1664" s="19">
        <v>0</v>
      </c>
      <c r="I1664" s="19">
        <v>0</v>
      </c>
      <c r="J1664" s="19">
        <v>0</v>
      </c>
      <c r="K1664" s="19">
        <v>0</v>
      </c>
      <c r="L1664" s="19">
        <v>0</v>
      </c>
      <c r="M1664" s="33">
        <v>928255</v>
      </c>
      <c r="N1664" s="39">
        <f t="shared" ca="1" si="42"/>
        <v>0</v>
      </c>
    </row>
    <row r="1665" spans="1:14" x14ac:dyDescent="0.2">
      <c r="A1665" s="2" t="s">
        <v>1243</v>
      </c>
      <c r="B1665" s="19">
        <v>0</v>
      </c>
      <c r="C1665" s="19">
        <v>0</v>
      </c>
      <c r="D1665" s="19">
        <v>101</v>
      </c>
      <c r="E1665" s="19">
        <v>112</v>
      </c>
      <c r="F1665" s="19">
        <v>116</v>
      </c>
      <c r="G1665" s="19">
        <v>0</v>
      </c>
      <c r="H1665" s="19">
        <v>201</v>
      </c>
      <c r="I1665" s="19">
        <v>0</v>
      </c>
      <c r="J1665" s="19">
        <v>144</v>
      </c>
      <c r="K1665" s="19">
        <v>144</v>
      </c>
      <c r="L1665" s="19">
        <v>220</v>
      </c>
      <c r="M1665" s="33">
        <v>928255</v>
      </c>
      <c r="N1665" s="39">
        <f t="shared" ca="1" si="42"/>
        <v>2.3700384053950693E-4</v>
      </c>
    </row>
    <row r="1666" spans="1:14" x14ac:dyDescent="0.2">
      <c r="A1666" s="2" t="s">
        <v>1249</v>
      </c>
      <c r="B1666" s="19">
        <v>0</v>
      </c>
      <c r="C1666" s="19">
        <v>0</v>
      </c>
      <c r="D1666" s="19">
        <v>10</v>
      </c>
      <c r="E1666" s="19">
        <v>8</v>
      </c>
      <c r="F1666" s="19">
        <v>11</v>
      </c>
      <c r="G1666" s="19">
        <v>0</v>
      </c>
      <c r="H1666" s="19">
        <v>17</v>
      </c>
      <c r="I1666" s="19">
        <v>0</v>
      </c>
      <c r="J1666" s="19">
        <v>11</v>
      </c>
      <c r="K1666" s="19">
        <v>11</v>
      </c>
      <c r="L1666" s="19">
        <v>17</v>
      </c>
      <c r="M1666" s="33">
        <v>928255</v>
      </c>
      <c r="N1666" s="39">
        <f t="shared" ca="1" si="42"/>
        <v>1.8313933132598262E-5</v>
      </c>
    </row>
    <row r="1667" spans="1:14" x14ac:dyDescent="0.2">
      <c r="A1667" s="2" t="s">
        <v>1250</v>
      </c>
      <c r="B1667" s="19">
        <v>0</v>
      </c>
      <c r="C1667" s="19">
        <v>0</v>
      </c>
      <c r="D1667" s="19">
        <v>0</v>
      </c>
      <c r="E1667" s="19">
        <v>2</v>
      </c>
      <c r="F1667" s="19">
        <v>1</v>
      </c>
      <c r="G1667" s="19">
        <v>0</v>
      </c>
      <c r="H1667" s="19">
        <v>2</v>
      </c>
      <c r="I1667" s="19">
        <v>0</v>
      </c>
      <c r="J1667" s="19">
        <v>0</v>
      </c>
      <c r="K1667" s="19">
        <v>0</v>
      </c>
      <c r="L1667" s="19">
        <v>2</v>
      </c>
      <c r="M1667" s="33">
        <v>928255</v>
      </c>
      <c r="N1667" s="39">
        <f t="shared" ca="1" si="42"/>
        <v>2.154580368540972E-6</v>
      </c>
    </row>
    <row r="1668" spans="1:14" x14ac:dyDescent="0.2">
      <c r="A1668" s="2" t="s">
        <v>1251</v>
      </c>
      <c r="B1668" s="19">
        <v>0</v>
      </c>
      <c r="C1668" s="19">
        <v>0</v>
      </c>
      <c r="D1668" s="19">
        <v>251</v>
      </c>
      <c r="E1668" s="19">
        <v>303</v>
      </c>
      <c r="F1668" s="19">
        <v>222</v>
      </c>
      <c r="G1668" s="19">
        <v>0</v>
      </c>
      <c r="H1668" s="19">
        <v>501</v>
      </c>
      <c r="I1668" s="19">
        <v>1</v>
      </c>
      <c r="J1668" s="19">
        <v>477</v>
      </c>
      <c r="K1668" s="19">
        <v>478</v>
      </c>
      <c r="L1668" s="19">
        <v>621</v>
      </c>
      <c r="M1668" s="33">
        <v>928255</v>
      </c>
      <c r="N1668" s="39">
        <f t="shared" ca="1" si="42"/>
        <v>6.6899720443197184E-4</v>
      </c>
    </row>
    <row r="1669" spans="1:14" x14ac:dyDescent="0.2">
      <c r="A1669" s="2" t="s">
        <v>1253</v>
      </c>
      <c r="B1669" s="19">
        <v>0</v>
      </c>
      <c r="C1669" s="19">
        <v>0</v>
      </c>
      <c r="D1669" s="19">
        <v>97</v>
      </c>
      <c r="E1669" s="19">
        <v>131</v>
      </c>
      <c r="F1669" s="19">
        <v>119</v>
      </c>
      <c r="G1669" s="19">
        <v>0</v>
      </c>
      <c r="H1669" s="19">
        <v>207</v>
      </c>
      <c r="I1669" s="19">
        <v>2</v>
      </c>
      <c r="J1669" s="19">
        <v>136</v>
      </c>
      <c r="K1669" s="19">
        <v>136</v>
      </c>
      <c r="L1669" s="19">
        <v>223</v>
      </c>
      <c r="M1669" s="33">
        <v>928255</v>
      </c>
      <c r="N1669" s="39">
        <f t="shared" ca="1" si="42"/>
        <v>2.4023571109231838E-4</v>
      </c>
    </row>
    <row r="1670" spans="1:14" x14ac:dyDescent="0.2">
      <c r="A1670" s="2" t="s">
        <v>1254</v>
      </c>
      <c r="B1670" s="19">
        <v>0</v>
      </c>
      <c r="C1670" s="19">
        <v>0</v>
      </c>
      <c r="D1670" s="19">
        <v>0</v>
      </c>
      <c r="E1670" s="19">
        <v>0</v>
      </c>
      <c r="F1670" s="19">
        <v>0</v>
      </c>
      <c r="G1670" s="19">
        <v>0</v>
      </c>
      <c r="H1670" s="19">
        <v>0</v>
      </c>
      <c r="I1670" s="19">
        <v>0</v>
      </c>
      <c r="J1670" s="19">
        <v>0</v>
      </c>
      <c r="K1670" s="19">
        <v>0</v>
      </c>
      <c r="L1670" s="19">
        <v>0</v>
      </c>
      <c r="M1670" s="33">
        <v>928255</v>
      </c>
      <c r="N1670" s="39">
        <f t="shared" ca="1" si="42"/>
        <v>0</v>
      </c>
    </row>
    <row r="1671" spans="1:14" x14ac:dyDescent="0.2">
      <c r="A1671" s="2" t="s">
        <v>1255</v>
      </c>
      <c r="B1671" s="19">
        <v>0</v>
      </c>
      <c r="C1671" s="19">
        <v>0</v>
      </c>
      <c r="D1671" s="19">
        <v>0</v>
      </c>
      <c r="E1671" s="19">
        <v>0</v>
      </c>
      <c r="F1671" s="19">
        <v>0</v>
      </c>
      <c r="G1671" s="19">
        <v>0</v>
      </c>
      <c r="H1671" s="19">
        <v>0</v>
      </c>
      <c r="I1671" s="19">
        <v>0</v>
      </c>
      <c r="J1671" s="19">
        <v>1</v>
      </c>
      <c r="K1671" s="19">
        <v>1</v>
      </c>
      <c r="L1671" s="19">
        <v>1</v>
      </c>
      <c r="M1671" s="33">
        <v>928255</v>
      </c>
      <c r="N1671" s="39">
        <f t="shared" ca="1" si="42"/>
        <v>1.077290184270486E-6</v>
      </c>
    </row>
    <row r="1672" spans="1:14" x14ac:dyDescent="0.2">
      <c r="A1672" s="2" t="s">
        <v>1256</v>
      </c>
      <c r="B1672" s="19">
        <v>0</v>
      </c>
      <c r="C1672" s="19">
        <v>0</v>
      </c>
      <c r="D1672" s="19">
        <v>257</v>
      </c>
      <c r="E1672" s="19">
        <v>320</v>
      </c>
      <c r="F1672" s="19">
        <v>326</v>
      </c>
      <c r="G1672" s="19">
        <v>0</v>
      </c>
      <c r="H1672" s="19">
        <v>549</v>
      </c>
      <c r="I1672" s="19">
        <v>2</v>
      </c>
      <c r="J1672" s="19">
        <v>408</v>
      </c>
      <c r="K1672" s="19">
        <v>409</v>
      </c>
      <c r="L1672" s="19">
        <v>626</v>
      </c>
      <c r="M1672" s="33">
        <v>928255</v>
      </c>
      <c r="N1672" s="39">
        <f t="shared" ref="N1672:N1735" ca="1" si="43">IF(INDIRECT(ADDRESS(ROW(),COLUMN()-2))&lt;&gt;0,INDIRECT(ADDRESS(ROW(),COLUMN()-2))/INDIRECT(ADDRESS(ROW(),COLUMN()-1)),0)</f>
        <v>6.743836553533242E-4</v>
      </c>
    </row>
    <row r="1673" spans="1:14" x14ac:dyDescent="0.2">
      <c r="A1673" s="2" t="s">
        <v>1313</v>
      </c>
      <c r="B1673" s="19">
        <v>0</v>
      </c>
      <c r="C1673" s="19">
        <v>0</v>
      </c>
      <c r="D1673" s="19">
        <v>5</v>
      </c>
      <c r="E1673" s="19">
        <v>7</v>
      </c>
      <c r="F1673" s="19">
        <v>8</v>
      </c>
      <c r="G1673" s="19">
        <v>0</v>
      </c>
      <c r="H1673" s="19">
        <v>12</v>
      </c>
      <c r="I1673" s="19">
        <v>0</v>
      </c>
      <c r="J1673" s="19">
        <v>5</v>
      </c>
      <c r="K1673" s="19">
        <v>5</v>
      </c>
      <c r="L1673" s="19">
        <v>13</v>
      </c>
      <c r="M1673" s="33">
        <v>928255</v>
      </c>
      <c r="N1673" s="39">
        <f t="shared" ca="1" si="43"/>
        <v>1.4004772395516317E-5</v>
      </c>
    </row>
    <row r="1674" spans="1:14" x14ac:dyDescent="0.2">
      <c r="A1674" s="2" t="s">
        <v>1661</v>
      </c>
      <c r="B1674" s="19">
        <v>0</v>
      </c>
      <c r="C1674" s="19">
        <v>0</v>
      </c>
      <c r="D1674" s="19">
        <v>2141</v>
      </c>
      <c r="E1674" s="19">
        <v>2157</v>
      </c>
      <c r="F1674" s="19">
        <v>2248</v>
      </c>
      <c r="G1674" s="19">
        <v>0</v>
      </c>
      <c r="H1674" s="19">
        <v>4262</v>
      </c>
      <c r="I1674" s="19">
        <v>53</v>
      </c>
      <c r="J1674" s="19">
        <v>3202</v>
      </c>
      <c r="K1674" s="19">
        <v>3246</v>
      </c>
      <c r="L1674" s="19">
        <v>5117</v>
      </c>
      <c r="M1674" s="33">
        <v>928255</v>
      </c>
      <c r="N1674" s="39">
        <f t="shared" ca="1" si="43"/>
        <v>5.5124938729120771E-3</v>
      </c>
    </row>
    <row r="1675" spans="1:14" x14ac:dyDescent="0.2">
      <c r="A1675" s="2" t="s">
        <v>1662</v>
      </c>
      <c r="B1675" s="19">
        <v>0</v>
      </c>
      <c r="C1675" s="19">
        <v>0</v>
      </c>
      <c r="D1675" s="19">
        <v>1271</v>
      </c>
      <c r="E1675" s="19">
        <v>1507</v>
      </c>
      <c r="F1675" s="19">
        <v>1537</v>
      </c>
      <c r="G1675" s="19">
        <v>0</v>
      </c>
      <c r="H1675" s="19">
        <v>2751</v>
      </c>
      <c r="I1675" s="19">
        <v>35</v>
      </c>
      <c r="J1675" s="19">
        <v>1935</v>
      </c>
      <c r="K1675" s="19">
        <v>1960</v>
      </c>
      <c r="L1675" s="19">
        <v>3151</v>
      </c>
      <c r="M1675" s="33">
        <v>928255</v>
      </c>
      <c r="N1675" s="39">
        <f t="shared" ca="1" si="43"/>
        <v>3.3945413706363016E-3</v>
      </c>
    </row>
    <row r="1676" spans="1:14" x14ac:dyDescent="0.2">
      <c r="A1676" s="2" t="s">
        <v>1490</v>
      </c>
      <c r="B1676" s="19">
        <v>0</v>
      </c>
      <c r="C1676" s="19">
        <v>0</v>
      </c>
      <c r="D1676" s="19">
        <v>143</v>
      </c>
      <c r="E1676" s="19">
        <v>122</v>
      </c>
      <c r="F1676" s="19">
        <v>147</v>
      </c>
      <c r="G1676" s="19">
        <v>0</v>
      </c>
      <c r="H1676" s="19">
        <v>261</v>
      </c>
      <c r="I1676" s="19">
        <v>7</v>
      </c>
      <c r="J1676" s="19">
        <v>175</v>
      </c>
      <c r="K1676" s="19">
        <v>182</v>
      </c>
      <c r="L1676" s="19">
        <v>297</v>
      </c>
      <c r="M1676" s="33">
        <v>928255</v>
      </c>
      <c r="N1676" s="39">
        <f t="shared" ca="1" si="43"/>
        <v>3.1995518472833432E-4</v>
      </c>
    </row>
    <row r="1677" spans="1:14" x14ac:dyDescent="0.2">
      <c r="A1677" s="30" t="s">
        <v>1663</v>
      </c>
      <c r="B1677" s="6">
        <v>0</v>
      </c>
      <c r="C1677" s="6">
        <v>0</v>
      </c>
      <c r="D1677" s="6">
        <v>824</v>
      </c>
      <c r="E1677" s="6">
        <v>1014</v>
      </c>
      <c r="F1677" s="6">
        <v>1070</v>
      </c>
      <c r="G1677" s="6">
        <v>0</v>
      </c>
      <c r="H1677" s="6">
        <v>1832</v>
      </c>
      <c r="I1677" s="6">
        <v>16</v>
      </c>
      <c r="J1677" s="6">
        <v>1229</v>
      </c>
      <c r="K1677" s="6">
        <v>1237</v>
      </c>
      <c r="L1677" s="6">
        <v>2070</v>
      </c>
      <c r="M1677" s="31">
        <v>928255</v>
      </c>
      <c r="N1677" s="38">
        <f t="shared" ca="1" si="43"/>
        <v>2.2299906814399061E-3</v>
      </c>
    </row>
    <row r="1678" spans="1:14" x14ac:dyDescent="0.2">
      <c r="A1678" s="2" t="s">
        <v>1664</v>
      </c>
      <c r="B1678" s="19">
        <v>0</v>
      </c>
      <c r="C1678" s="19">
        <v>0</v>
      </c>
      <c r="D1678" s="19">
        <v>93</v>
      </c>
      <c r="E1678" s="19">
        <v>120</v>
      </c>
      <c r="F1678" s="19">
        <v>125</v>
      </c>
      <c r="G1678" s="19">
        <v>0</v>
      </c>
      <c r="H1678" s="19">
        <v>207</v>
      </c>
      <c r="I1678" s="19">
        <v>0</v>
      </c>
      <c r="J1678" s="19">
        <v>128</v>
      </c>
      <c r="K1678" s="19">
        <v>128</v>
      </c>
      <c r="L1678" s="19">
        <v>226</v>
      </c>
      <c r="M1678" s="33">
        <v>928255</v>
      </c>
      <c r="N1678" s="39">
        <f t="shared" ca="1" si="43"/>
        <v>2.4346758164512985E-4</v>
      </c>
    </row>
    <row r="1679" spans="1:14" x14ac:dyDescent="0.2">
      <c r="A1679" s="2" t="s">
        <v>1665</v>
      </c>
      <c r="B1679" s="19">
        <v>0</v>
      </c>
      <c r="C1679" s="19">
        <v>0</v>
      </c>
      <c r="D1679" s="19">
        <v>211</v>
      </c>
      <c r="E1679" s="19">
        <v>277</v>
      </c>
      <c r="F1679" s="19">
        <v>302</v>
      </c>
      <c r="G1679" s="19">
        <v>0</v>
      </c>
      <c r="H1679" s="19">
        <v>501</v>
      </c>
      <c r="I1679" s="19">
        <v>10</v>
      </c>
      <c r="J1679" s="19">
        <v>319</v>
      </c>
      <c r="K1679" s="19">
        <v>322</v>
      </c>
      <c r="L1679" s="19">
        <v>565</v>
      </c>
      <c r="M1679" s="33">
        <v>928255</v>
      </c>
      <c r="N1679" s="39">
        <f t="shared" ca="1" si="43"/>
        <v>6.0866895411282459E-4</v>
      </c>
    </row>
    <row r="1680" spans="1:14" x14ac:dyDescent="0.2">
      <c r="A1680" s="2" t="s">
        <v>1666</v>
      </c>
      <c r="B1680" s="19">
        <v>0</v>
      </c>
      <c r="C1680" s="19">
        <v>0</v>
      </c>
      <c r="D1680" s="19">
        <v>520</v>
      </c>
      <c r="E1680" s="19">
        <v>619</v>
      </c>
      <c r="F1680" s="19">
        <v>645</v>
      </c>
      <c r="G1680" s="19">
        <v>0</v>
      </c>
      <c r="H1680" s="19">
        <v>1127</v>
      </c>
      <c r="I1680" s="19">
        <v>6</v>
      </c>
      <c r="J1680" s="19">
        <v>784</v>
      </c>
      <c r="K1680" s="19">
        <v>789</v>
      </c>
      <c r="L1680" s="19">
        <v>1283</v>
      </c>
      <c r="M1680" s="33">
        <v>928255</v>
      </c>
      <c r="N1680" s="39">
        <f t="shared" ca="1" si="43"/>
        <v>1.3821633064190336E-3</v>
      </c>
    </row>
    <row r="1681" spans="1:14" x14ac:dyDescent="0.2">
      <c r="A1681" s="2" t="s">
        <v>1667</v>
      </c>
      <c r="B1681" s="19">
        <v>0</v>
      </c>
      <c r="C1681" s="19">
        <v>0</v>
      </c>
      <c r="D1681" s="19">
        <v>0</v>
      </c>
      <c r="E1681" s="19">
        <v>0</v>
      </c>
      <c r="F1681" s="19">
        <v>0</v>
      </c>
      <c r="G1681" s="19">
        <v>0</v>
      </c>
      <c r="H1681" s="19">
        <v>0</v>
      </c>
      <c r="I1681" s="19">
        <v>0</v>
      </c>
      <c r="J1681" s="19">
        <v>0</v>
      </c>
      <c r="K1681" s="19">
        <v>0</v>
      </c>
      <c r="L1681" s="19">
        <v>0</v>
      </c>
      <c r="M1681" s="33">
        <v>928255</v>
      </c>
      <c r="N1681" s="39">
        <f t="shared" ca="1" si="43"/>
        <v>0</v>
      </c>
    </row>
    <row r="1682" spans="1:14" x14ac:dyDescent="0.2">
      <c r="A1682" s="2" t="s">
        <v>1668</v>
      </c>
      <c r="B1682" s="19">
        <v>0</v>
      </c>
      <c r="C1682" s="19">
        <v>0</v>
      </c>
      <c r="D1682" s="19">
        <v>0</v>
      </c>
      <c r="E1682" s="19">
        <v>0</v>
      </c>
      <c r="F1682" s="19">
        <v>0</v>
      </c>
      <c r="G1682" s="19">
        <v>0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33">
        <v>928255</v>
      </c>
      <c r="N1682" s="39">
        <f t="shared" ca="1" si="43"/>
        <v>0</v>
      </c>
    </row>
    <row r="1683" spans="1:14" x14ac:dyDescent="0.2">
      <c r="A1683" s="30" t="s">
        <v>1669</v>
      </c>
      <c r="B1683" s="6">
        <v>0</v>
      </c>
      <c r="C1683" s="6">
        <v>1</v>
      </c>
      <c r="D1683" s="6">
        <v>38946</v>
      </c>
      <c r="E1683" s="6">
        <v>43969</v>
      </c>
      <c r="F1683" s="6">
        <v>44637</v>
      </c>
      <c r="G1683" s="6">
        <v>1</v>
      </c>
      <c r="H1683" s="6">
        <v>83172</v>
      </c>
      <c r="I1683" s="6">
        <v>1588</v>
      </c>
      <c r="J1683" s="6">
        <v>59397</v>
      </c>
      <c r="K1683" s="6">
        <v>60033</v>
      </c>
      <c r="L1683" s="6">
        <v>96806</v>
      </c>
      <c r="M1683" s="31">
        <v>928255</v>
      </c>
      <c r="N1683" s="38">
        <f t="shared" ca="1" si="43"/>
        <v>0.10428815357848867</v>
      </c>
    </row>
    <row r="1684" spans="1:14" x14ac:dyDescent="0.2">
      <c r="A1684" s="2" t="s">
        <v>965</v>
      </c>
      <c r="B1684" s="19">
        <v>0</v>
      </c>
      <c r="C1684" s="19">
        <v>0</v>
      </c>
      <c r="D1684" s="19">
        <v>0</v>
      </c>
      <c r="E1684" s="19">
        <v>0</v>
      </c>
      <c r="F1684" s="19">
        <v>0</v>
      </c>
      <c r="G1684" s="19">
        <v>0</v>
      </c>
      <c r="H1684" s="19">
        <v>0</v>
      </c>
      <c r="I1684" s="19">
        <v>0</v>
      </c>
      <c r="J1684" s="19">
        <v>0</v>
      </c>
      <c r="K1684" s="19">
        <v>0</v>
      </c>
      <c r="L1684" s="19">
        <v>0</v>
      </c>
      <c r="M1684" s="33">
        <v>928255</v>
      </c>
      <c r="N1684" s="39">
        <f t="shared" ca="1" si="43"/>
        <v>0</v>
      </c>
    </row>
    <row r="1685" spans="1:14" x14ac:dyDescent="0.2">
      <c r="A1685" s="2" t="s">
        <v>973</v>
      </c>
      <c r="B1685" s="19">
        <v>0</v>
      </c>
      <c r="C1685" s="19">
        <v>0</v>
      </c>
      <c r="D1685" s="19">
        <v>39</v>
      </c>
      <c r="E1685" s="19">
        <v>43</v>
      </c>
      <c r="F1685" s="19">
        <v>28</v>
      </c>
      <c r="G1685" s="19">
        <v>0</v>
      </c>
      <c r="H1685" s="19">
        <v>74</v>
      </c>
      <c r="I1685" s="19">
        <v>0</v>
      </c>
      <c r="J1685" s="19">
        <v>69</v>
      </c>
      <c r="K1685" s="19">
        <v>69</v>
      </c>
      <c r="L1685" s="19">
        <v>87</v>
      </c>
      <c r="M1685" s="33">
        <v>928255</v>
      </c>
      <c r="N1685" s="39">
        <f t="shared" ca="1" si="43"/>
        <v>9.3724246031532277E-5</v>
      </c>
    </row>
    <row r="1686" spans="1:14" x14ac:dyDescent="0.2">
      <c r="A1686" s="2" t="s">
        <v>909</v>
      </c>
      <c r="B1686" s="19">
        <v>0</v>
      </c>
      <c r="C1686" s="19">
        <v>0</v>
      </c>
      <c r="D1686" s="19">
        <v>270</v>
      </c>
      <c r="E1686" s="19">
        <v>290</v>
      </c>
      <c r="F1686" s="19">
        <v>322</v>
      </c>
      <c r="G1686" s="19">
        <v>0</v>
      </c>
      <c r="H1686" s="19">
        <v>553</v>
      </c>
      <c r="I1686" s="19">
        <v>6</v>
      </c>
      <c r="J1686" s="19">
        <v>378</v>
      </c>
      <c r="K1686" s="19">
        <v>382</v>
      </c>
      <c r="L1686" s="19">
        <v>631</v>
      </c>
      <c r="M1686" s="33">
        <v>928255</v>
      </c>
      <c r="N1686" s="39">
        <f t="shared" ca="1" si="43"/>
        <v>6.7977010627467667E-4</v>
      </c>
    </row>
    <row r="1687" spans="1:14" x14ac:dyDescent="0.2">
      <c r="A1687" s="2" t="s">
        <v>1128</v>
      </c>
      <c r="B1687" s="19">
        <v>0</v>
      </c>
      <c r="C1687" s="19">
        <v>0</v>
      </c>
      <c r="D1687" s="19">
        <v>337</v>
      </c>
      <c r="E1687" s="19">
        <v>341</v>
      </c>
      <c r="F1687" s="19">
        <v>324</v>
      </c>
      <c r="G1687" s="19">
        <v>0</v>
      </c>
      <c r="H1687" s="19">
        <v>663</v>
      </c>
      <c r="I1687" s="19">
        <v>4</v>
      </c>
      <c r="J1687" s="19">
        <v>582</v>
      </c>
      <c r="K1687" s="19">
        <v>584</v>
      </c>
      <c r="L1687" s="19">
        <v>791</v>
      </c>
      <c r="M1687" s="33">
        <v>928255</v>
      </c>
      <c r="N1687" s="39">
        <f t="shared" ca="1" si="43"/>
        <v>8.5213653575795447E-4</v>
      </c>
    </row>
    <row r="1688" spans="1:14" x14ac:dyDescent="0.2">
      <c r="A1688" s="2" t="s">
        <v>1670</v>
      </c>
      <c r="B1688" s="19">
        <v>0</v>
      </c>
      <c r="C1688" s="19">
        <v>0</v>
      </c>
      <c r="D1688" s="19">
        <v>1398</v>
      </c>
      <c r="E1688" s="19">
        <v>1368</v>
      </c>
      <c r="F1688" s="19">
        <v>1551</v>
      </c>
      <c r="G1688" s="19">
        <v>0</v>
      </c>
      <c r="H1688" s="19">
        <v>2738</v>
      </c>
      <c r="I1688" s="19">
        <v>25</v>
      </c>
      <c r="J1688" s="19">
        <v>1939</v>
      </c>
      <c r="K1688" s="19">
        <v>1958</v>
      </c>
      <c r="L1688" s="19">
        <v>3127</v>
      </c>
      <c r="M1688" s="33">
        <v>928255</v>
      </c>
      <c r="N1688" s="39">
        <f t="shared" ca="1" si="43"/>
        <v>3.3686864062138096E-3</v>
      </c>
    </row>
    <row r="1689" spans="1:14" x14ac:dyDescent="0.2">
      <c r="A1689" s="2" t="s">
        <v>1671</v>
      </c>
      <c r="B1689" s="19">
        <v>0</v>
      </c>
      <c r="C1689" s="19">
        <v>0</v>
      </c>
      <c r="D1689" s="19">
        <v>6471</v>
      </c>
      <c r="E1689" s="19">
        <v>7040</v>
      </c>
      <c r="F1689" s="19">
        <v>7160</v>
      </c>
      <c r="G1689" s="19">
        <v>0</v>
      </c>
      <c r="H1689" s="19">
        <v>13451</v>
      </c>
      <c r="I1689" s="19">
        <v>155</v>
      </c>
      <c r="J1689" s="19">
        <v>9813</v>
      </c>
      <c r="K1689" s="19">
        <v>9931</v>
      </c>
      <c r="L1689" s="19">
        <v>15920</v>
      </c>
      <c r="M1689" s="33">
        <v>928255</v>
      </c>
      <c r="N1689" s="39">
        <f t="shared" ca="1" si="43"/>
        <v>1.7150459733586136E-2</v>
      </c>
    </row>
    <row r="1690" spans="1:14" x14ac:dyDescent="0.2">
      <c r="A1690" s="2" t="s">
        <v>1609</v>
      </c>
      <c r="B1690" s="19">
        <v>0</v>
      </c>
      <c r="C1690" s="19">
        <v>0</v>
      </c>
      <c r="D1690" s="19">
        <v>1427</v>
      </c>
      <c r="E1690" s="19">
        <v>1321</v>
      </c>
      <c r="F1690" s="19">
        <v>1177</v>
      </c>
      <c r="G1690" s="19">
        <v>1</v>
      </c>
      <c r="H1690" s="19">
        <v>2621</v>
      </c>
      <c r="I1690" s="19">
        <v>33</v>
      </c>
      <c r="J1690" s="19">
        <v>2187</v>
      </c>
      <c r="K1690" s="19">
        <v>2212</v>
      </c>
      <c r="L1690" s="19">
        <v>3262</v>
      </c>
      <c r="M1690" s="33">
        <v>928255</v>
      </c>
      <c r="N1690" s="39">
        <f t="shared" ca="1" si="43"/>
        <v>3.5141205810903255E-3</v>
      </c>
    </row>
    <row r="1691" spans="1:14" x14ac:dyDescent="0.2">
      <c r="A1691" s="2" t="s">
        <v>1610</v>
      </c>
      <c r="B1691" s="19">
        <v>0</v>
      </c>
      <c r="C1691" s="19">
        <v>0</v>
      </c>
      <c r="D1691" s="19">
        <v>82</v>
      </c>
      <c r="E1691" s="19">
        <v>96</v>
      </c>
      <c r="F1691" s="19">
        <v>80</v>
      </c>
      <c r="G1691" s="19">
        <v>0</v>
      </c>
      <c r="H1691" s="19">
        <v>174</v>
      </c>
      <c r="I1691" s="19">
        <v>2</v>
      </c>
      <c r="J1691" s="19">
        <v>122</v>
      </c>
      <c r="K1691" s="19">
        <v>123</v>
      </c>
      <c r="L1691" s="19">
        <v>203</v>
      </c>
      <c r="M1691" s="33">
        <v>928255</v>
      </c>
      <c r="N1691" s="39">
        <f t="shared" ca="1" si="43"/>
        <v>2.1868990740690867E-4</v>
      </c>
    </row>
    <row r="1692" spans="1:14" x14ac:dyDescent="0.2">
      <c r="A1692" s="2" t="s">
        <v>1611</v>
      </c>
      <c r="B1692" s="19">
        <v>0</v>
      </c>
      <c r="C1692" s="19">
        <v>0</v>
      </c>
      <c r="D1692" s="19">
        <v>0</v>
      </c>
      <c r="E1692" s="19">
        <v>0</v>
      </c>
      <c r="F1692" s="19">
        <v>0</v>
      </c>
      <c r="G1692" s="19">
        <v>0</v>
      </c>
      <c r="H1692" s="19">
        <v>0</v>
      </c>
      <c r="I1692" s="19">
        <v>0</v>
      </c>
      <c r="J1692" s="19">
        <v>0</v>
      </c>
      <c r="K1692" s="19">
        <v>0</v>
      </c>
      <c r="L1692" s="19">
        <v>0</v>
      </c>
      <c r="M1692" s="33">
        <v>928255</v>
      </c>
      <c r="N1692" s="39">
        <f t="shared" ca="1" si="43"/>
        <v>0</v>
      </c>
    </row>
    <row r="1693" spans="1:14" x14ac:dyDescent="0.2">
      <c r="A1693" s="2" t="s">
        <v>1612</v>
      </c>
      <c r="B1693" s="19">
        <v>0</v>
      </c>
      <c r="C1693" s="19">
        <v>1</v>
      </c>
      <c r="D1693" s="19">
        <v>13180</v>
      </c>
      <c r="E1693" s="19">
        <v>17153</v>
      </c>
      <c r="F1693" s="19">
        <v>17477</v>
      </c>
      <c r="G1693" s="19">
        <v>0</v>
      </c>
      <c r="H1693" s="19">
        <v>30823</v>
      </c>
      <c r="I1693" s="19">
        <v>272</v>
      </c>
      <c r="J1693" s="19">
        <v>20803</v>
      </c>
      <c r="K1693" s="19">
        <v>21026</v>
      </c>
      <c r="L1693" s="19">
        <v>35602</v>
      </c>
      <c r="M1693" s="33">
        <v>928255</v>
      </c>
      <c r="N1693" s="39">
        <f t="shared" ca="1" si="43"/>
        <v>3.8353685140397845E-2</v>
      </c>
    </row>
    <row r="1694" spans="1:14" x14ac:dyDescent="0.2">
      <c r="A1694" s="2" t="s">
        <v>1672</v>
      </c>
      <c r="B1694" s="19">
        <v>0</v>
      </c>
      <c r="C1694" s="19">
        <v>0</v>
      </c>
      <c r="D1694" s="19">
        <v>4682</v>
      </c>
      <c r="E1694" s="19">
        <v>4828</v>
      </c>
      <c r="F1694" s="19">
        <v>5381</v>
      </c>
      <c r="G1694" s="19">
        <v>0</v>
      </c>
      <c r="H1694" s="19">
        <v>9601</v>
      </c>
      <c r="I1694" s="19">
        <v>96</v>
      </c>
      <c r="J1694" s="19">
        <v>6460</v>
      </c>
      <c r="K1694" s="19">
        <v>6534</v>
      </c>
      <c r="L1694" s="19">
        <v>10974</v>
      </c>
      <c r="M1694" s="33">
        <v>928255</v>
      </c>
      <c r="N1694" s="39">
        <f t="shared" ca="1" si="43"/>
        <v>1.1822182482184314E-2</v>
      </c>
    </row>
    <row r="1695" spans="1:14" x14ac:dyDescent="0.2">
      <c r="A1695" s="2" t="s">
        <v>1613</v>
      </c>
      <c r="B1695" s="19">
        <v>0</v>
      </c>
      <c r="C1695" s="19">
        <v>0</v>
      </c>
      <c r="D1695" s="19">
        <v>14321</v>
      </c>
      <c r="E1695" s="19">
        <v>15621</v>
      </c>
      <c r="F1695" s="19">
        <v>15560</v>
      </c>
      <c r="G1695" s="19">
        <v>0</v>
      </c>
      <c r="H1695" s="19">
        <v>29934</v>
      </c>
      <c r="I1695" s="19">
        <v>1068</v>
      </c>
      <c r="J1695" s="19">
        <v>21978</v>
      </c>
      <c r="K1695" s="19">
        <v>22205</v>
      </c>
      <c r="L1695" s="19">
        <v>34621</v>
      </c>
      <c r="M1695" s="33">
        <v>928255</v>
      </c>
      <c r="N1695" s="39">
        <f t="shared" ca="1" si="43"/>
        <v>3.7296863469628495E-2</v>
      </c>
    </row>
    <row r="1696" spans="1:14" x14ac:dyDescent="0.2">
      <c r="A1696" s="2" t="s">
        <v>1673</v>
      </c>
      <c r="B1696" s="19">
        <v>0</v>
      </c>
      <c r="C1696" s="19">
        <v>0</v>
      </c>
      <c r="D1696" s="19">
        <v>7</v>
      </c>
      <c r="E1696" s="19">
        <v>12</v>
      </c>
      <c r="F1696" s="19">
        <v>16</v>
      </c>
      <c r="G1696" s="19">
        <v>0</v>
      </c>
      <c r="H1696" s="19">
        <v>22</v>
      </c>
      <c r="I1696" s="19">
        <v>0</v>
      </c>
      <c r="J1696" s="19">
        <v>14</v>
      </c>
      <c r="K1696" s="19">
        <v>14</v>
      </c>
      <c r="L1696" s="19">
        <v>24</v>
      </c>
      <c r="M1696" s="33">
        <v>928255</v>
      </c>
      <c r="N1696" s="39">
        <f t="shared" ca="1" si="43"/>
        <v>2.5854964422491666E-5</v>
      </c>
    </row>
    <row r="1697" spans="1:14" x14ac:dyDescent="0.2">
      <c r="A1697" s="2" t="s">
        <v>1674</v>
      </c>
      <c r="B1697" s="19">
        <v>0</v>
      </c>
      <c r="C1697" s="19">
        <v>0</v>
      </c>
      <c r="D1697" s="19">
        <v>0</v>
      </c>
      <c r="E1697" s="19">
        <v>0</v>
      </c>
      <c r="F1697" s="19">
        <v>0</v>
      </c>
      <c r="G1697" s="19">
        <v>0</v>
      </c>
      <c r="H1697" s="19">
        <v>0</v>
      </c>
      <c r="I1697" s="19">
        <v>0</v>
      </c>
      <c r="J1697" s="19">
        <v>0</v>
      </c>
      <c r="K1697" s="19">
        <v>0</v>
      </c>
      <c r="L1697" s="19">
        <v>0</v>
      </c>
      <c r="M1697" s="33">
        <v>928255</v>
      </c>
      <c r="N1697" s="39">
        <f t="shared" ca="1" si="43"/>
        <v>0</v>
      </c>
    </row>
    <row r="1698" spans="1:14" x14ac:dyDescent="0.2">
      <c r="A1698" s="30" t="s">
        <v>1320</v>
      </c>
      <c r="B1698" s="6">
        <v>0</v>
      </c>
      <c r="C1698" s="6">
        <v>0</v>
      </c>
      <c r="D1698" s="6">
        <v>0</v>
      </c>
      <c r="E1698" s="6">
        <v>2</v>
      </c>
      <c r="F1698" s="6">
        <v>2</v>
      </c>
      <c r="G1698" s="6">
        <v>0</v>
      </c>
      <c r="H1698" s="6">
        <v>2</v>
      </c>
      <c r="I1698" s="6">
        <v>0</v>
      </c>
      <c r="J1698" s="6">
        <v>3</v>
      </c>
      <c r="K1698" s="6">
        <v>3</v>
      </c>
      <c r="L1698" s="6">
        <v>3</v>
      </c>
      <c r="M1698" s="31">
        <v>928255</v>
      </c>
      <c r="N1698" s="38">
        <f t="shared" ca="1" si="43"/>
        <v>3.2318705528114582E-6</v>
      </c>
    </row>
    <row r="1699" spans="1:14" x14ac:dyDescent="0.2">
      <c r="A1699" s="2" t="s">
        <v>1323</v>
      </c>
      <c r="B1699" s="19">
        <v>0</v>
      </c>
      <c r="C1699" s="19">
        <v>0</v>
      </c>
      <c r="D1699" s="19">
        <v>0</v>
      </c>
      <c r="E1699" s="19">
        <v>2</v>
      </c>
      <c r="F1699" s="19">
        <v>2</v>
      </c>
      <c r="G1699" s="19">
        <v>0</v>
      </c>
      <c r="H1699" s="19">
        <v>2</v>
      </c>
      <c r="I1699" s="19">
        <v>0</v>
      </c>
      <c r="J1699" s="19">
        <v>3</v>
      </c>
      <c r="K1699" s="19">
        <v>3</v>
      </c>
      <c r="L1699" s="19">
        <v>3</v>
      </c>
      <c r="M1699" s="33">
        <v>928255</v>
      </c>
      <c r="N1699" s="39">
        <f t="shared" ca="1" si="43"/>
        <v>3.2318705528114582E-6</v>
      </c>
    </row>
    <row r="1700" spans="1:14" x14ac:dyDescent="0.2">
      <c r="A1700" s="2" t="s">
        <v>1322</v>
      </c>
      <c r="B1700" s="19">
        <v>0</v>
      </c>
      <c r="C1700" s="19">
        <v>0</v>
      </c>
      <c r="D1700" s="19">
        <v>0</v>
      </c>
      <c r="E1700" s="19">
        <v>0</v>
      </c>
      <c r="F1700" s="19">
        <v>0</v>
      </c>
      <c r="G1700" s="19">
        <v>0</v>
      </c>
      <c r="H1700" s="19">
        <v>0</v>
      </c>
      <c r="I1700" s="19">
        <v>0</v>
      </c>
      <c r="J1700" s="19">
        <v>0</v>
      </c>
      <c r="K1700" s="19">
        <v>0</v>
      </c>
      <c r="L1700" s="19">
        <v>0</v>
      </c>
      <c r="M1700" s="33">
        <v>928255</v>
      </c>
      <c r="N1700" s="39">
        <f t="shared" ca="1" si="43"/>
        <v>0</v>
      </c>
    </row>
    <row r="1701" spans="1:14" x14ac:dyDescent="0.2">
      <c r="A1701" s="30" t="s">
        <v>1675</v>
      </c>
      <c r="B1701" s="6">
        <v>0</v>
      </c>
      <c r="C1701" s="6">
        <v>3</v>
      </c>
      <c r="D1701" s="6">
        <v>51361</v>
      </c>
      <c r="E1701" s="6">
        <v>59430</v>
      </c>
      <c r="F1701" s="6">
        <v>56294</v>
      </c>
      <c r="G1701" s="6">
        <v>6</v>
      </c>
      <c r="H1701" s="6">
        <v>108060</v>
      </c>
      <c r="I1701" s="6">
        <v>1065</v>
      </c>
      <c r="J1701" s="6">
        <v>82325</v>
      </c>
      <c r="K1701" s="6">
        <v>83115</v>
      </c>
      <c r="L1701" s="6">
        <v>128811</v>
      </c>
      <c r="M1701" s="31">
        <v>928255</v>
      </c>
      <c r="N1701" s="38">
        <f t="shared" ca="1" si="43"/>
        <v>0.13876682592606557</v>
      </c>
    </row>
    <row r="1702" spans="1:14" x14ac:dyDescent="0.2">
      <c r="A1702" s="2" t="s">
        <v>1676</v>
      </c>
      <c r="B1702" s="19">
        <v>0</v>
      </c>
      <c r="C1702" s="19">
        <v>0</v>
      </c>
      <c r="D1702" s="19">
        <v>0</v>
      </c>
      <c r="E1702" s="19">
        <v>0</v>
      </c>
      <c r="F1702" s="19">
        <v>0</v>
      </c>
      <c r="G1702" s="19">
        <v>0</v>
      </c>
      <c r="H1702" s="19">
        <v>0</v>
      </c>
      <c r="I1702" s="19">
        <v>0</v>
      </c>
      <c r="J1702" s="19">
        <v>0</v>
      </c>
      <c r="K1702" s="19">
        <v>0</v>
      </c>
      <c r="L1702" s="19">
        <v>0</v>
      </c>
      <c r="M1702" s="33">
        <v>928255</v>
      </c>
      <c r="N1702" s="39">
        <f t="shared" ca="1" si="43"/>
        <v>0</v>
      </c>
    </row>
    <row r="1703" spans="1:14" x14ac:dyDescent="0.2">
      <c r="A1703" s="2" t="s">
        <v>1677</v>
      </c>
      <c r="B1703" s="19">
        <v>0</v>
      </c>
      <c r="C1703" s="19">
        <v>1</v>
      </c>
      <c r="D1703" s="19">
        <v>17101</v>
      </c>
      <c r="E1703" s="19">
        <v>23427</v>
      </c>
      <c r="F1703" s="19">
        <v>22374</v>
      </c>
      <c r="G1703" s="19">
        <v>0</v>
      </c>
      <c r="H1703" s="19">
        <v>39439</v>
      </c>
      <c r="I1703" s="19">
        <v>279</v>
      </c>
      <c r="J1703" s="19">
        <v>28444</v>
      </c>
      <c r="K1703" s="19">
        <v>28666</v>
      </c>
      <c r="L1703" s="19">
        <v>45243</v>
      </c>
      <c r="M1703" s="33">
        <v>928255</v>
      </c>
      <c r="N1703" s="39">
        <f t="shared" ca="1" si="43"/>
        <v>4.8739839806949598E-2</v>
      </c>
    </row>
    <row r="1704" spans="1:14" x14ac:dyDescent="0.2">
      <c r="A1704" s="2" t="s">
        <v>1678</v>
      </c>
      <c r="B1704" s="19">
        <v>0</v>
      </c>
      <c r="C1704" s="19">
        <v>0</v>
      </c>
      <c r="D1704" s="19">
        <v>599</v>
      </c>
      <c r="E1704" s="19">
        <v>692</v>
      </c>
      <c r="F1704" s="19">
        <v>696</v>
      </c>
      <c r="G1704" s="19">
        <v>0</v>
      </c>
      <c r="H1704" s="19">
        <v>1255</v>
      </c>
      <c r="I1704" s="19">
        <v>8</v>
      </c>
      <c r="J1704" s="19">
        <v>920</v>
      </c>
      <c r="K1704" s="19">
        <v>926</v>
      </c>
      <c r="L1704" s="19">
        <v>1449</v>
      </c>
      <c r="M1704" s="33">
        <v>928255</v>
      </c>
      <c r="N1704" s="39">
        <f t="shared" ca="1" si="43"/>
        <v>1.5609934770079343E-3</v>
      </c>
    </row>
    <row r="1705" spans="1:14" x14ac:dyDescent="0.2">
      <c r="A1705" s="2" t="s">
        <v>1339</v>
      </c>
      <c r="B1705" s="19">
        <v>0</v>
      </c>
      <c r="C1705" s="19">
        <v>0</v>
      </c>
      <c r="D1705" s="19">
        <v>0</v>
      </c>
      <c r="E1705" s="19">
        <v>0</v>
      </c>
      <c r="F1705" s="19">
        <v>0</v>
      </c>
      <c r="G1705" s="19">
        <v>0</v>
      </c>
      <c r="H1705" s="19">
        <v>0</v>
      </c>
      <c r="I1705" s="19">
        <v>0</v>
      </c>
      <c r="J1705" s="19">
        <v>0</v>
      </c>
      <c r="K1705" s="19">
        <v>0</v>
      </c>
      <c r="L1705" s="19">
        <v>0</v>
      </c>
      <c r="M1705" s="33">
        <v>928255</v>
      </c>
      <c r="N1705" s="39">
        <f t="shared" ca="1" si="43"/>
        <v>0</v>
      </c>
    </row>
    <row r="1706" spans="1:14" x14ac:dyDescent="0.2">
      <c r="A1706" s="2" t="s">
        <v>1679</v>
      </c>
      <c r="B1706" s="19">
        <v>0</v>
      </c>
      <c r="C1706" s="19">
        <v>0</v>
      </c>
      <c r="D1706" s="19">
        <v>2723</v>
      </c>
      <c r="E1706" s="19">
        <v>3741</v>
      </c>
      <c r="F1706" s="19">
        <v>3481</v>
      </c>
      <c r="G1706" s="19">
        <v>0</v>
      </c>
      <c r="H1706" s="19">
        <v>6270</v>
      </c>
      <c r="I1706" s="19">
        <v>57</v>
      </c>
      <c r="J1706" s="19">
        <v>4264</v>
      </c>
      <c r="K1706" s="19">
        <v>4310</v>
      </c>
      <c r="L1706" s="19">
        <v>7140</v>
      </c>
      <c r="M1706" s="33">
        <v>928255</v>
      </c>
      <c r="N1706" s="39">
        <f t="shared" ca="1" si="43"/>
        <v>7.6918519156912698E-3</v>
      </c>
    </row>
    <row r="1707" spans="1:14" x14ac:dyDescent="0.2">
      <c r="A1707" s="2" t="s">
        <v>1680</v>
      </c>
      <c r="B1707" s="19">
        <v>0</v>
      </c>
      <c r="C1707" s="19">
        <v>0</v>
      </c>
      <c r="D1707" s="19">
        <v>10161</v>
      </c>
      <c r="E1707" s="19">
        <v>10861</v>
      </c>
      <c r="F1707" s="19">
        <v>10735</v>
      </c>
      <c r="G1707" s="19">
        <v>0</v>
      </c>
      <c r="H1707" s="19">
        <v>20606</v>
      </c>
      <c r="I1707" s="19">
        <v>133</v>
      </c>
      <c r="J1707" s="19">
        <v>15928</v>
      </c>
      <c r="K1707" s="19">
        <v>16041</v>
      </c>
      <c r="L1707" s="19">
        <v>24910</v>
      </c>
      <c r="M1707" s="33">
        <v>928255</v>
      </c>
      <c r="N1707" s="39">
        <f t="shared" ca="1" si="43"/>
        <v>2.6835298490177805E-2</v>
      </c>
    </row>
    <row r="1708" spans="1:14" x14ac:dyDescent="0.2">
      <c r="A1708" s="2" t="s">
        <v>1363</v>
      </c>
      <c r="B1708" s="19">
        <v>0</v>
      </c>
      <c r="C1708" s="19">
        <v>0</v>
      </c>
      <c r="D1708" s="19">
        <v>7576</v>
      </c>
      <c r="E1708" s="19">
        <v>8116</v>
      </c>
      <c r="F1708" s="19">
        <v>8026</v>
      </c>
      <c r="G1708" s="19">
        <v>1</v>
      </c>
      <c r="H1708" s="19">
        <v>15385</v>
      </c>
      <c r="I1708" s="19">
        <v>182</v>
      </c>
      <c r="J1708" s="19">
        <v>11283</v>
      </c>
      <c r="K1708" s="19">
        <v>11404</v>
      </c>
      <c r="L1708" s="19">
        <v>18037</v>
      </c>
      <c r="M1708" s="33">
        <v>928255</v>
      </c>
      <c r="N1708" s="39">
        <f t="shared" ca="1" si="43"/>
        <v>1.9431083053686755E-2</v>
      </c>
    </row>
    <row r="1709" spans="1:14" x14ac:dyDescent="0.2">
      <c r="A1709" s="2" t="s">
        <v>1360</v>
      </c>
      <c r="B1709" s="19">
        <v>0</v>
      </c>
      <c r="C1709" s="19">
        <v>0</v>
      </c>
      <c r="D1709" s="19">
        <v>1593</v>
      </c>
      <c r="E1709" s="19">
        <v>1754</v>
      </c>
      <c r="F1709" s="19">
        <v>1680</v>
      </c>
      <c r="G1709" s="19">
        <v>0</v>
      </c>
      <c r="H1709" s="19">
        <v>3227</v>
      </c>
      <c r="I1709" s="19">
        <v>17</v>
      </c>
      <c r="J1709" s="19">
        <v>2532</v>
      </c>
      <c r="K1709" s="19">
        <v>2546</v>
      </c>
      <c r="L1709" s="19">
        <v>3868</v>
      </c>
      <c r="M1709" s="33">
        <v>928255</v>
      </c>
      <c r="N1709" s="39">
        <f t="shared" ca="1" si="43"/>
        <v>4.16695843275824E-3</v>
      </c>
    </row>
    <row r="1710" spans="1:14" x14ac:dyDescent="0.2">
      <c r="A1710" s="2" t="s">
        <v>1681</v>
      </c>
      <c r="B1710" s="19">
        <v>0</v>
      </c>
      <c r="C1710" s="19">
        <v>1</v>
      </c>
      <c r="D1710" s="19">
        <v>2714</v>
      </c>
      <c r="E1710" s="19">
        <v>4167</v>
      </c>
      <c r="F1710" s="19">
        <v>3866</v>
      </c>
      <c r="G1710" s="19">
        <v>0</v>
      </c>
      <c r="H1710" s="19">
        <v>6730</v>
      </c>
      <c r="I1710" s="19">
        <v>90</v>
      </c>
      <c r="J1710" s="19">
        <v>4588</v>
      </c>
      <c r="K1710" s="19">
        <v>4661</v>
      </c>
      <c r="L1710" s="19">
        <v>7662</v>
      </c>
      <c r="M1710" s="33">
        <v>928255</v>
      </c>
      <c r="N1710" s="39">
        <f t="shared" ca="1" si="43"/>
        <v>8.2541973918804634E-3</v>
      </c>
    </row>
    <row r="1711" spans="1:14" x14ac:dyDescent="0.2">
      <c r="A1711" s="2" t="s">
        <v>1682</v>
      </c>
      <c r="B1711" s="19">
        <v>0</v>
      </c>
      <c r="C1711" s="19">
        <v>0</v>
      </c>
      <c r="D1711" s="19">
        <v>66</v>
      </c>
      <c r="E1711" s="19">
        <v>58</v>
      </c>
      <c r="F1711" s="19">
        <v>65</v>
      </c>
      <c r="G1711" s="19">
        <v>0</v>
      </c>
      <c r="H1711" s="19">
        <v>122</v>
      </c>
      <c r="I1711" s="19">
        <v>2</v>
      </c>
      <c r="J1711" s="19">
        <v>93</v>
      </c>
      <c r="K1711" s="19">
        <v>95</v>
      </c>
      <c r="L1711" s="19">
        <v>144</v>
      </c>
      <c r="M1711" s="33">
        <v>928255</v>
      </c>
      <c r="N1711" s="39">
        <f t="shared" ca="1" si="43"/>
        <v>1.5512978653494999E-4</v>
      </c>
    </row>
    <row r="1712" spans="1:14" x14ac:dyDescent="0.2">
      <c r="A1712" s="2" t="s">
        <v>1683</v>
      </c>
      <c r="B1712" s="19">
        <v>0</v>
      </c>
      <c r="C1712" s="19">
        <v>0</v>
      </c>
      <c r="D1712" s="19">
        <v>303</v>
      </c>
      <c r="E1712" s="19">
        <v>282</v>
      </c>
      <c r="F1712" s="19">
        <v>273</v>
      </c>
      <c r="G1712" s="19">
        <v>0</v>
      </c>
      <c r="H1712" s="19">
        <v>557</v>
      </c>
      <c r="I1712" s="19">
        <v>5</v>
      </c>
      <c r="J1712" s="19">
        <v>439</v>
      </c>
      <c r="K1712" s="19">
        <v>442</v>
      </c>
      <c r="L1712" s="19">
        <v>666</v>
      </c>
      <c r="M1712" s="33">
        <v>928255</v>
      </c>
      <c r="N1712" s="39">
        <f t="shared" ca="1" si="43"/>
        <v>7.1747526272414373E-4</v>
      </c>
    </row>
    <row r="1713" spans="1:14" x14ac:dyDescent="0.2">
      <c r="A1713" s="2" t="s">
        <v>1381</v>
      </c>
      <c r="B1713" s="19">
        <v>0</v>
      </c>
      <c r="C1713" s="19">
        <v>0</v>
      </c>
      <c r="D1713" s="19">
        <v>10080</v>
      </c>
      <c r="E1713" s="19">
        <v>8916</v>
      </c>
      <c r="F1713" s="19">
        <v>7215</v>
      </c>
      <c r="G1713" s="19">
        <v>4</v>
      </c>
      <c r="H1713" s="19">
        <v>18111</v>
      </c>
      <c r="I1713" s="19">
        <v>314</v>
      </c>
      <c r="J1713" s="19">
        <v>16725</v>
      </c>
      <c r="K1713" s="19">
        <v>16941</v>
      </c>
      <c r="L1713" s="19">
        <v>23896</v>
      </c>
      <c r="M1713" s="33">
        <v>928255</v>
      </c>
      <c r="N1713" s="39">
        <f t="shared" ca="1" si="43"/>
        <v>2.5742926243327535E-2</v>
      </c>
    </row>
    <row r="1714" spans="1:14" x14ac:dyDescent="0.2">
      <c r="A1714" s="2" t="s">
        <v>1377</v>
      </c>
      <c r="B1714" s="19">
        <v>0</v>
      </c>
      <c r="C1714" s="19">
        <v>0</v>
      </c>
      <c r="D1714" s="19">
        <v>0</v>
      </c>
      <c r="E1714" s="19">
        <v>0</v>
      </c>
      <c r="F1714" s="19">
        <v>0</v>
      </c>
      <c r="G1714" s="19">
        <v>0</v>
      </c>
      <c r="H1714" s="19">
        <v>0</v>
      </c>
      <c r="I1714" s="19">
        <v>0</v>
      </c>
      <c r="J1714" s="19">
        <v>0</v>
      </c>
      <c r="K1714" s="19">
        <v>0</v>
      </c>
      <c r="L1714" s="19">
        <v>0</v>
      </c>
      <c r="M1714" s="33">
        <v>928255</v>
      </c>
      <c r="N1714" s="39">
        <f t="shared" ca="1" si="43"/>
        <v>0</v>
      </c>
    </row>
    <row r="1715" spans="1:14" x14ac:dyDescent="0.2">
      <c r="A1715" s="2" t="s">
        <v>1378</v>
      </c>
      <c r="B1715" s="19">
        <v>0</v>
      </c>
      <c r="C1715" s="19">
        <v>0</v>
      </c>
      <c r="D1715" s="19">
        <v>12</v>
      </c>
      <c r="E1715" s="19">
        <v>11</v>
      </c>
      <c r="F1715" s="19">
        <v>14</v>
      </c>
      <c r="G1715" s="19">
        <v>0</v>
      </c>
      <c r="H1715" s="19">
        <v>22</v>
      </c>
      <c r="I1715" s="19">
        <v>0</v>
      </c>
      <c r="J1715" s="19">
        <v>15</v>
      </c>
      <c r="K1715" s="19">
        <v>15</v>
      </c>
      <c r="L1715" s="19">
        <v>23</v>
      </c>
      <c r="M1715" s="33">
        <v>928255</v>
      </c>
      <c r="N1715" s="39">
        <f t="shared" ca="1" si="43"/>
        <v>2.477767423822118E-5</v>
      </c>
    </row>
    <row r="1716" spans="1:14" x14ac:dyDescent="0.2">
      <c r="A1716" s="2" t="s">
        <v>1361</v>
      </c>
      <c r="B1716" s="19">
        <v>0</v>
      </c>
      <c r="C1716" s="19">
        <v>0</v>
      </c>
      <c r="D1716" s="19">
        <v>29</v>
      </c>
      <c r="E1716" s="19">
        <v>27</v>
      </c>
      <c r="F1716" s="19">
        <v>30</v>
      </c>
      <c r="G1716" s="19">
        <v>0</v>
      </c>
      <c r="H1716" s="19">
        <v>53</v>
      </c>
      <c r="I1716" s="19">
        <v>0</v>
      </c>
      <c r="J1716" s="19">
        <v>40</v>
      </c>
      <c r="K1716" s="19">
        <v>40</v>
      </c>
      <c r="L1716" s="19">
        <v>60</v>
      </c>
      <c r="M1716" s="33">
        <v>928255</v>
      </c>
      <c r="N1716" s="39">
        <f t="shared" ca="1" si="43"/>
        <v>6.463741105622916E-5</v>
      </c>
    </row>
    <row r="1717" spans="1:14" x14ac:dyDescent="0.2">
      <c r="A1717" s="2" t="s">
        <v>1684</v>
      </c>
      <c r="B1717" s="19">
        <v>0</v>
      </c>
      <c r="C1717" s="19">
        <v>0</v>
      </c>
      <c r="D1717" s="19">
        <v>25</v>
      </c>
      <c r="E1717" s="19">
        <v>38</v>
      </c>
      <c r="F1717" s="19">
        <v>39</v>
      </c>
      <c r="G1717" s="19">
        <v>0</v>
      </c>
      <c r="H1717" s="19">
        <v>60</v>
      </c>
      <c r="I1717" s="19">
        <v>0</v>
      </c>
      <c r="J1717" s="19">
        <v>39</v>
      </c>
      <c r="K1717" s="19">
        <v>39</v>
      </c>
      <c r="L1717" s="19">
        <v>69</v>
      </c>
      <c r="M1717" s="33">
        <v>928255</v>
      </c>
      <c r="N1717" s="39">
        <f t="shared" ca="1" si="43"/>
        <v>7.4333022714663532E-5</v>
      </c>
    </row>
    <row r="1718" spans="1:14" x14ac:dyDescent="0.2">
      <c r="A1718" s="2" t="s">
        <v>1685</v>
      </c>
      <c r="B1718" s="19">
        <v>0</v>
      </c>
      <c r="C1718" s="19">
        <v>0</v>
      </c>
      <c r="D1718" s="19">
        <v>1</v>
      </c>
      <c r="E1718" s="19">
        <v>2</v>
      </c>
      <c r="F1718" s="19">
        <v>1</v>
      </c>
      <c r="G1718" s="19">
        <v>0</v>
      </c>
      <c r="H1718" s="19">
        <v>2</v>
      </c>
      <c r="I1718" s="19">
        <v>0</v>
      </c>
      <c r="J1718" s="19">
        <v>0</v>
      </c>
      <c r="K1718" s="19">
        <v>0</v>
      </c>
      <c r="L1718" s="19">
        <v>2</v>
      </c>
      <c r="M1718" s="33">
        <v>928255</v>
      </c>
      <c r="N1718" s="39">
        <f t="shared" ca="1" si="43"/>
        <v>2.154580368540972E-6</v>
      </c>
    </row>
    <row r="1719" spans="1:14" x14ac:dyDescent="0.2">
      <c r="A1719" s="2" t="s">
        <v>1686</v>
      </c>
      <c r="B1719" s="19">
        <v>0</v>
      </c>
      <c r="C1719" s="19">
        <v>1</v>
      </c>
      <c r="D1719" s="19">
        <v>3003</v>
      </c>
      <c r="E1719" s="19">
        <v>3524</v>
      </c>
      <c r="F1719" s="19">
        <v>3844</v>
      </c>
      <c r="G1719" s="19">
        <v>0</v>
      </c>
      <c r="H1719" s="19">
        <v>6509</v>
      </c>
      <c r="I1719" s="19">
        <v>41</v>
      </c>
      <c r="J1719" s="19">
        <v>4463</v>
      </c>
      <c r="K1719" s="19">
        <v>4492</v>
      </c>
      <c r="L1719" s="19">
        <v>7408</v>
      </c>
      <c r="M1719" s="33">
        <v>928255</v>
      </c>
      <c r="N1719" s="39">
        <f t="shared" ca="1" si="43"/>
        <v>7.9805656850757602E-3</v>
      </c>
    </row>
    <row r="1720" spans="1:14" x14ac:dyDescent="0.2">
      <c r="A1720" s="2" t="s">
        <v>1687</v>
      </c>
      <c r="B1720" s="19">
        <v>0</v>
      </c>
      <c r="C1720" s="19">
        <v>0</v>
      </c>
      <c r="D1720" s="19">
        <v>2407</v>
      </c>
      <c r="E1720" s="19">
        <v>2786</v>
      </c>
      <c r="F1720" s="19">
        <v>2590</v>
      </c>
      <c r="G1720" s="19">
        <v>2</v>
      </c>
      <c r="H1720" s="19">
        <v>5072</v>
      </c>
      <c r="I1720" s="19">
        <v>53</v>
      </c>
      <c r="J1720" s="19">
        <v>3964</v>
      </c>
      <c r="K1720" s="19">
        <v>3998</v>
      </c>
      <c r="L1720" s="19">
        <v>6087</v>
      </c>
      <c r="M1720" s="33">
        <v>928255</v>
      </c>
      <c r="N1720" s="39">
        <f t="shared" ca="1" si="43"/>
        <v>6.5574653516544488E-3</v>
      </c>
    </row>
    <row r="1721" spans="1:14" x14ac:dyDescent="0.2">
      <c r="A1721" s="30" t="s">
        <v>1688</v>
      </c>
      <c r="B1721" s="6">
        <v>0</v>
      </c>
      <c r="C1721" s="6">
        <v>2</v>
      </c>
      <c r="D1721" s="6">
        <v>20014</v>
      </c>
      <c r="E1721" s="6">
        <v>19128</v>
      </c>
      <c r="F1721" s="6">
        <v>20362</v>
      </c>
      <c r="G1721" s="6">
        <v>3</v>
      </c>
      <c r="H1721" s="6">
        <v>38305</v>
      </c>
      <c r="I1721" s="6">
        <v>356</v>
      </c>
      <c r="J1721" s="6">
        <v>27458</v>
      </c>
      <c r="K1721" s="6">
        <v>27757</v>
      </c>
      <c r="L1721" s="6">
        <v>44488</v>
      </c>
      <c r="M1721" s="31">
        <v>928255</v>
      </c>
      <c r="N1721" s="38">
        <f t="shared" ca="1" si="43"/>
        <v>4.792648571782538E-2</v>
      </c>
    </row>
    <row r="1722" spans="1:14" x14ac:dyDescent="0.2">
      <c r="A1722" s="2" t="s">
        <v>1689</v>
      </c>
      <c r="B1722" s="19">
        <v>0</v>
      </c>
      <c r="C1722" s="19">
        <v>0</v>
      </c>
      <c r="D1722" s="19">
        <v>3945</v>
      </c>
      <c r="E1722" s="19">
        <v>4486</v>
      </c>
      <c r="F1722" s="19">
        <v>4404</v>
      </c>
      <c r="G1722" s="19">
        <v>2</v>
      </c>
      <c r="H1722" s="19">
        <v>8152</v>
      </c>
      <c r="I1722" s="19">
        <v>157</v>
      </c>
      <c r="J1722" s="19">
        <v>5512</v>
      </c>
      <c r="K1722" s="19">
        <v>5652</v>
      </c>
      <c r="L1722" s="19">
        <v>9362</v>
      </c>
      <c r="M1722" s="33">
        <v>928255</v>
      </c>
      <c r="N1722" s="39">
        <f t="shared" ca="1" si="43"/>
        <v>1.008559070514029E-2</v>
      </c>
    </row>
    <row r="1723" spans="1:14" x14ac:dyDescent="0.2">
      <c r="A1723" s="2" t="s">
        <v>1690</v>
      </c>
      <c r="B1723" s="19">
        <v>0</v>
      </c>
      <c r="C1723" s="19">
        <v>0</v>
      </c>
      <c r="D1723" s="19">
        <v>1</v>
      </c>
      <c r="E1723" s="19">
        <v>0</v>
      </c>
      <c r="F1723" s="19">
        <v>1</v>
      </c>
      <c r="G1723" s="19">
        <v>0</v>
      </c>
      <c r="H1723" s="19">
        <v>2</v>
      </c>
      <c r="I1723" s="19">
        <v>0</v>
      </c>
      <c r="J1723" s="19">
        <v>3</v>
      </c>
      <c r="K1723" s="19">
        <v>3</v>
      </c>
      <c r="L1723" s="19">
        <v>3</v>
      </c>
      <c r="M1723" s="33">
        <v>928255</v>
      </c>
      <c r="N1723" s="39">
        <f t="shared" ca="1" si="43"/>
        <v>3.2318705528114582E-6</v>
      </c>
    </row>
    <row r="1724" spans="1:14" x14ac:dyDescent="0.2">
      <c r="A1724" s="2" t="s">
        <v>1209</v>
      </c>
      <c r="B1724" s="19">
        <v>0</v>
      </c>
      <c r="C1724" s="19">
        <v>0</v>
      </c>
      <c r="D1724" s="19">
        <v>13</v>
      </c>
      <c r="E1724" s="19">
        <v>17</v>
      </c>
      <c r="F1724" s="19">
        <v>18</v>
      </c>
      <c r="G1724" s="19">
        <v>0</v>
      </c>
      <c r="H1724" s="19">
        <v>32</v>
      </c>
      <c r="I1724" s="19">
        <v>1</v>
      </c>
      <c r="J1724" s="19">
        <v>22</v>
      </c>
      <c r="K1724" s="19">
        <v>22</v>
      </c>
      <c r="L1724" s="19">
        <v>37</v>
      </c>
      <c r="M1724" s="33">
        <v>928255</v>
      </c>
      <c r="N1724" s="39">
        <f t="shared" ca="1" si="43"/>
        <v>3.985973681800798E-5</v>
      </c>
    </row>
    <row r="1725" spans="1:14" x14ac:dyDescent="0.2">
      <c r="A1725" s="2" t="s">
        <v>1691</v>
      </c>
      <c r="B1725" s="19">
        <v>0</v>
      </c>
      <c r="C1725" s="19">
        <v>0</v>
      </c>
      <c r="D1725" s="19">
        <v>19</v>
      </c>
      <c r="E1725" s="19">
        <v>27</v>
      </c>
      <c r="F1725" s="19">
        <v>30</v>
      </c>
      <c r="G1725" s="19">
        <v>0</v>
      </c>
      <c r="H1725" s="19">
        <v>48</v>
      </c>
      <c r="I1725" s="19">
        <v>0</v>
      </c>
      <c r="J1725" s="19">
        <v>32</v>
      </c>
      <c r="K1725" s="19">
        <v>32</v>
      </c>
      <c r="L1725" s="19">
        <v>53</v>
      </c>
      <c r="M1725" s="33">
        <v>928255</v>
      </c>
      <c r="N1725" s="39">
        <f t="shared" ca="1" si="43"/>
        <v>5.7096379766335759E-5</v>
      </c>
    </row>
    <row r="1726" spans="1:14" x14ac:dyDescent="0.2">
      <c r="A1726" s="2" t="s">
        <v>1692</v>
      </c>
      <c r="B1726" s="19">
        <v>0</v>
      </c>
      <c r="C1726" s="19">
        <v>2</v>
      </c>
      <c r="D1726" s="19">
        <v>16197</v>
      </c>
      <c r="E1726" s="19">
        <v>14730</v>
      </c>
      <c r="F1726" s="19">
        <v>16070</v>
      </c>
      <c r="G1726" s="19">
        <v>1</v>
      </c>
      <c r="H1726" s="19">
        <v>30356</v>
      </c>
      <c r="I1726" s="19">
        <v>200</v>
      </c>
      <c r="J1726" s="19">
        <v>22103</v>
      </c>
      <c r="K1726" s="19">
        <v>22264</v>
      </c>
      <c r="L1726" s="19">
        <v>35369</v>
      </c>
      <c r="M1726" s="33">
        <v>928255</v>
      </c>
      <c r="N1726" s="39">
        <f t="shared" ca="1" si="43"/>
        <v>3.8102676527462818E-2</v>
      </c>
    </row>
    <row r="1727" spans="1:14" x14ac:dyDescent="0.2">
      <c r="A1727" s="2" t="s">
        <v>1693</v>
      </c>
      <c r="B1727" s="19">
        <v>0</v>
      </c>
      <c r="C1727" s="19">
        <v>0</v>
      </c>
      <c r="D1727" s="19">
        <v>0</v>
      </c>
      <c r="E1727" s="19">
        <v>0</v>
      </c>
      <c r="F1727" s="19">
        <v>0</v>
      </c>
      <c r="G1727" s="19">
        <v>0</v>
      </c>
      <c r="H1727" s="19">
        <v>0</v>
      </c>
      <c r="I1727" s="19">
        <v>0</v>
      </c>
      <c r="J1727" s="19">
        <v>0</v>
      </c>
      <c r="K1727" s="19">
        <v>0</v>
      </c>
      <c r="L1727" s="19">
        <v>0</v>
      </c>
      <c r="M1727" s="33">
        <v>928255</v>
      </c>
      <c r="N1727" s="39">
        <f t="shared" ca="1" si="43"/>
        <v>0</v>
      </c>
    </row>
    <row r="1728" spans="1:14" x14ac:dyDescent="0.2">
      <c r="A1728" s="30" t="s">
        <v>999</v>
      </c>
      <c r="B1728" s="6">
        <v>0</v>
      </c>
      <c r="C1728" s="6">
        <v>0</v>
      </c>
      <c r="D1728" s="6">
        <v>625</v>
      </c>
      <c r="E1728" s="6">
        <v>526</v>
      </c>
      <c r="F1728" s="6">
        <v>677</v>
      </c>
      <c r="G1728" s="6">
        <v>0</v>
      </c>
      <c r="H1728" s="6">
        <v>1216</v>
      </c>
      <c r="I1728" s="6">
        <v>4</v>
      </c>
      <c r="J1728" s="6">
        <v>941</v>
      </c>
      <c r="K1728" s="6">
        <v>945</v>
      </c>
      <c r="L1728" s="6">
        <v>1465</v>
      </c>
      <c r="M1728" s="31">
        <v>928255</v>
      </c>
      <c r="N1728" s="38">
        <f t="shared" ca="1" si="43"/>
        <v>1.5782301199562621E-3</v>
      </c>
    </row>
    <row r="1729" spans="1:14" x14ac:dyDescent="0.2">
      <c r="A1729" s="2" t="s">
        <v>1001</v>
      </c>
      <c r="B1729" s="19">
        <v>0</v>
      </c>
      <c r="C1729" s="19">
        <v>0</v>
      </c>
      <c r="D1729" s="19">
        <v>265</v>
      </c>
      <c r="E1729" s="19">
        <v>220</v>
      </c>
      <c r="F1729" s="19">
        <v>279</v>
      </c>
      <c r="G1729" s="19">
        <v>0</v>
      </c>
      <c r="H1729" s="19">
        <v>485</v>
      </c>
      <c r="I1729" s="19">
        <v>2</v>
      </c>
      <c r="J1729" s="19">
        <v>343</v>
      </c>
      <c r="K1729" s="19">
        <v>345</v>
      </c>
      <c r="L1729" s="19">
        <v>551</v>
      </c>
      <c r="M1729" s="33">
        <v>928255</v>
      </c>
      <c r="N1729" s="39">
        <f t="shared" ca="1" si="43"/>
        <v>5.9358689153303783E-4</v>
      </c>
    </row>
    <row r="1730" spans="1:14" x14ac:dyDescent="0.2">
      <c r="A1730" s="2" t="s">
        <v>1000</v>
      </c>
      <c r="B1730" s="19">
        <v>0</v>
      </c>
      <c r="C1730" s="19">
        <v>0</v>
      </c>
      <c r="D1730" s="19">
        <v>283</v>
      </c>
      <c r="E1730" s="19">
        <v>255</v>
      </c>
      <c r="F1730" s="19">
        <v>347</v>
      </c>
      <c r="G1730" s="19">
        <v>0</v>
      </c>
      <c r="H1730" s="19">
        <v>607</v>
      </c>
      <c r="I1730" s="19">
        <v>2</v>
      </c>
      <c r="J1730" s="19">
        <v>481</v>
      </c>
      <c r="K1730" s="19">
        <v>483</v>
      </c>
      <c r="L1730" s="19">
        <v>759</v>
      </c>
      <c r="M1730" s="33">
        <v>928255</v>
      </c>
      <c r="N1730" s="39">
        <f t="shared" ca="1" si="43"/>
        <v>8.1766324986129891E-4</v>
      </c>
    </row>
    <row r="1731" spans="1:14" x14ac:dyDescent="0.2">
      <c r="A1731" s="2" t="s">
        <v>1026</v>
      </c>
      <c r="B1731" s="19">
        <v>0</v>
      </c>
      <c r="C1731" s="19">
        <v>0</v>
      </c>
      <c r="D1731" s="19">
        <v>95</v>
      </c>
      <c r="E1731" s="19">
        <v>67</v>
      </c>
      <c r="F1731" s="19">
        <v>72</v>
      </c>
      <c r="G1731" s="19">
        <v>0</v>
      </c>
      <c r="H1731" s="19">
        <v>157</v>
      </c>
      <c r="I1731" s="19">
        <v>0</v>
      </c>
      <c r="J1731" s="19">
        <v>140</v>
      </c>
      <c r="K1731" s="19">
        <v>140</v>
      </c>
      <c r="L1731" s="19">
        <v>191</v>
      </c>
      <c r="M1731" s="33">
        <v>928255</v>
      </c>
      <c r="N1731" s="39">
        <f t="shared" ca="1" si="43"/>
        <v>2.0576242519566282E-4</v>
      </c>
    </row>
    <row r="1732" spans="1:14" x14ac:dyDescent="0.2">
      <c r="A1732" s="2" t="s">
        <v>1002</v>
      </c>
      <c r="B1732" s="19">
        <v>0</v>
      </c>
      <c r="C1732" s="19">
        <v>0</v>
      </c>
      <c r="D1732" s="19">
        <v>0</v>
      </c>
      <c r="E1732" s="19">
        <v>0</v>
      </c>
      <c r="F1732" s="19">
        <v>0</v>
      </c>
      <c r="G1732" s="19">
        <v>0</v>
      </c>
      <c r="H1732" s="19">
        <v>0</v>
      </c>
      <c r="I1732" s="19">
        <v>0</v>
      </c>
      <c r="J1732" s="19">
        <v>1</v>
      </c>
      <c r="K1732" s="19">
        <v>1</v>
      </c>
      <c r="L1732" s="19">
        <v>1</v>
      </c>
      <c r="M1732" s="33">
        <v>928255</v>
      </c>
      <c r="N1732" s="39">
        <f t="shared" ca="1" si="43"/>
        <v>1.077290184270486E-6</v>
      </c>
    </row>
    <row r="1733" spans="1:14" x14ac:dyDescent="0.2">
      <c r="A1733" s="30" t="s">
        <v>1413</v>
      </c>
      <c r="B1733" s="6">
        <v>0</v>
      </c>
      <c r="C1733" s="6">
        <v>0</v>
      </c>
      <c r="D1733" s="6">
        <v>4484</v>
      </c>
      <c r="E1733" s="6">
        <v>4225</v>
      </c>
      <c r="F1733" s="6">
        <v>4224</v>
      </c>
      <c r="G1733" s="6">
        <v>0</v>
      </c>
      <c r="H1733" s="6">
        <v>8458</v>
      </c>
      <c r="I1733" s="6">
        <v>118</v>
      </c>
      <c r="J1733" s="6">
        <v>6460</v>
      </c>
      <c r="K1733" s="6">
        <v>6556</v>
      </c>
      <c r="L1733" s="6">
        <v>10194</v>
      </c>
      <c r="M1733" s="31">
        <v>928255</v>
      </c>
      <c r="N1733" s="38">
        <f t="shared" ca="1" si="43"/>
        <v>1.0981896138453335E-2</v>
      </c>
    </row>
    <row r="1734" spans="1:14" x14ac:dyDescent="0.2">
      <c r="A1734" s="2" t="s">
        <v>1423</v>
      </c>
      <c r="B1734" s="19">
        <v>0</v>
      </c>
      <c r="C1734" s="19">
        <v>0</v>
      </c>
      <c r="D1734" s="19">
        <v>320</v>
      </c>
      <c r="E1734" s="19">
        <v>300</v>
      </c>
      <c r="F1734" s="19">
        <v>307</v>
      </c>
      <c r="G1734" s="19">
        <v>0</v>
      </c>
      <c r="H1734" s="19">
        <v>602</v>
      </c>
      <c r="I1734" s="19">
        <v>17</v>
      </c>
      <c r="J1734" s="19">
        <v>436</v>
      </c>
      <c r="K1734" s="19">
        <v>451</v>
      </c>
      <c r="L1734" s="19">
        <v>705</v>
      </c>
      <c r="M1734" s="33">
        <v>928255</v>
      </c>
      <c r="N1734" s="39">
        <f t="shared" ca="1" si="43"/>
        <v>7.5948957991069262E-4</v>
      </c>
    </row>
    <row r="1735" spans="1:14" x14ac:dyDescent="0.2">
      <c r="A1735" s="2" t="s">
        <v>1414</v>
      </c>
      <c r="B1735" s="19">
        <v>0</v>
      </c>
      <c r="C1735" s="19">
        <v>0</v>
      </c>
      <c r="D1735" s="19">
        <v>4171</v>
      </c>
      <c r="E1735" s="19">
        <v>3934</v>
      </c>
      <c r="F1735" s="19">
        <v>3926</v>
      </c>
      <c r="G1735" s="19">
        <v>0</v>
      </c>
      <c r="H1735" s="19">
        <v>7872</v>
      </c>
      <c r="I1735" s="19">
        <v>101</v>
      </c>
      <c r="J1735" s="19">
        <v>6035</v>
      </c>
      <c r="K1735" s="19">
        <v>6116</v>
      </c>
      <c r="L1735" s="19">
        <v>9505</v>
      </c>
      <c r="M1735" s="33">
        <v>928255</v>
      </c>
      <c r="N1735" s="39">
        <f t="shared" ca="1" si="43"/>
        <v>1.0239643201490969E-2</v>
      </c>
    </row>
    <row r="1736" spans="1:14" x14ac:dyDescent="0.2">
      <c r="A1736" s="2" t="s">
        <v>1424</v>
      </c>
      <c r="B1736" s="19">
        <v>0</v>
      </c>
      <c r="C1736" s="19">
        <v>0</v>
      </c>
      <c r="D1736" s="19">
        <v>3</v>
      </c>
      <c r="E1736" s="19">
        <v>3</v>
      </c>
      <c r="F1736" s="19">
        <v>4</v>
      </c>
      <c r="G1736" s="19">
        <v>0</v>
      </c>
      <c r="H1736" s="19">
        <v>7</v>
      </c>
      <c r="I1736" s="19">
        <v>1</v>
      </c>
      <c r="J1736" s="19">
        <v>9</v>
      </c>
      <c r="K1736" s="19">
        <v>10</v>
      </c>
      <c r="L1736" s="19">
        <v>13</v>
      </c>
      <c r="M1736" s="33">
        <v>928255</v>
      </c>
      <c r="N1736" s="39">
        <f t="shared" ref="N1736:N1799" ca="1" si="44">IF(INDIRECT(ADDRESS(ROW(),COLUMN()-2))&lt;&gt;0,INDIRECT(ADDRESS(ROW(),COLUMN()-2))/INDIRECT(ADDRESS(ROW(),COLUMN()-1)),0)</f>
        <v>1.4004772395516317E-5</v>
      </c>
    </row>
    <row r="1737" spans="1:14" x14ac:dyDescent="0.2">
      <c r="A1737" s="30" t="s">
        <v>1425</v>
      </c>
      <c r="B1737" s="6">
        <v>0</v>
      </c>
      <c r="C1737" s="6">
        <v>0</v>
      </c>
      <c r="D1737" s="6">
        <v>5133</v>
      </c>
      <c r="E1737" s="6">
        <v>5516</v>
      </c>
      <c r="F1737" s="6">
        <v>5515</v>
      </c>
      <c r="G1737" s="6">
        <v>1</v>
      </c>
      <c r="H1737" s="6">
        <v>10528</v>
      </c>
      <c r="I1737" s="6">
        <v>90</v>
      </c>
      <c r="J1737" s="6">
        <v>8218</v>
      </c>
      <c r="K1737" s="6">
        <v>8280</v>
      </c>
      <c r="L1737" s="6">
        <v>12559</v>
      </c>
      <c r="M1737" s="31">
        <v>928255</v>
      </c>
      <c r="N1737" s="38">
        <f t="shared" ca="1" si="44"/>
        <v>1.3529687424253034E-2</v>
      </c>
    </row>
    <row r="1738" spans="1:14" x14ac:dyDescent="0.2">
      <c r="A1738" s="2" t="s">
        <v>1431</v>
      </c>
      <c r="B1738" s="19">
        <v>0</v>
      </c>
      <c r="C1738" s="19">
        <v>0</v>
      </c>
      <c r="D1738" s="19">
        <v>7</v>
      </c>
      <c r="E1738" s="19">
        <v>8</v>
      </c>
      <c r="F1738" s="19">
        <v>6</v>
      </c>
      <c r="G1738" s="19">
        <v>0</v>
      </c>
      <c r="H1738" s="19">
        <v>12</v>
      </c>
      <c r="I1738" s="19">
        <v>0</v>
      </c>
      <c r="J1738" s="19">
        <v>17</v>
      </c>
      <c r="K1738" s="19">
        <v>17</v>
      </c>
      <c r="L1738" s="19">
        <v>19</v>
      </c>
      <c r="M1738" s="33">
        <v>928255</v>
      </c>
      <c r="N1738" s="39">
        <f t="shared" ca="1" si="44"/>
        <v>2.0468513501139235E-5</v>
      </c>
    </row>
    <row r="1739" spans="1:14" x14ac:dyDescent="0.2">
      <c r="A1739" s="2" t="s">
        <v>1415</v>
      </c>
      <c r="B1739" s="19">
        <v>0</v>
      </c>
      <c r="C1739" s="19">
        <v>0</v>
      </c>
      <c r="D1739" s="19">
        <v>385</v>
      </c>
      <c r="E1739" s="19">
        <v>372</v>
      </c>
      <c r="F1739" s="19">
        <v>396</v>
      </c>
      <c r="G1739" s="19">
        <v>1</v>
      </c>
      <c r="H1739" s="19">
        <v>736</v>
      </c>
      <c r="I1739" s="19">
        <v>14</v>
      </c>
      <c r="J1739" s="19">
        <v>603</v>
      </c>
      <c r="K1739" s="19">
        <v>614</v>
      </c>
      <c r="L1739" s="19">
        <v>849</v>
      </c>
      <c r="M1739" s="33">
        <v>928255</v>
      </c>
      <c r="N1739" s="39">
        <f t="shared" ca="1" si="44"/>
        <v>9.1461936644564258E-4</v>
      </c>
    </row>
    <row r="1740" spans="1:14" x14ac:dyDescent="0.2">
      <c r="A1740" s="2" t="s">
        <v>1420</v>
      </c>
      <c r="B1740" s="19">
        <v>0</v>
      </c>
      <c r="C1740" s="19">
        <v>0</v>
      </c>
      <c r="D1740" s="19">
        <v>192</v>
      </c>
      <c r="E1740" s="19">
        <v>240</v>
      </c>
      <c r="F1740" s="19">
        <v>234</v>
      </c>
      <c r="G1740" s="19">
        <v>0</v>
      </c>
      <c r="H1740" s="19">
        <v>411</v>
      </c>
      <c r="I1740" s="19">
        <v>6</v>
      </c>
      <c r="J1740" s="19">
        <v>334</v>
      </c>
      <c r="K1740" s="19">
        <v>338</v>
      </c>
      <c r="L1740" s="19">
        <v>497</v>
      </c>
      <c r="M1740" s="33">
        <v>928255</v>
      </c>
      <c r="N1740" s="39">
        <f t="shared" ca="1" si="44"/>
        <v>5.3541322158243154E-4</v>
      </c>
    </row>
    <row r="1741" spans="1:14" x14ac:dyDescent="0.2">
      <c r="A1741" s="2" t="s">
        <v>1430</v>
      </c>
      <c r="B1741" s="19">
        <v>0</v>
      </c>
      <c r="C1741" s="19">
        <v>0</v>
      </c>
      <c r="D1741" s="19">
        <v>0</v>
      </c>
      <c r="E1741" s="19">
        <v>0</v>
      </c>
      <c r="F1741" s="19">
        <v>0</v>
      </c>
      <c r="G1741" s="19">
        <v>0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33">
        <v>928255</v>
      </c>
      <c r="N1741" s="39">
        <f t="shared" ca="1" si="44"/>
        <v>0</v>
      </c>
    </row>
    <row r="1742" spans="1:14" x14ac:dyDescent="0.2">
      <c r="A1742" s="2" t="s">
        <v>1446</v>
      </c>
      <c r="B1742" s="19">
        <v>0</v>
      </c>
      <c r="C1742" s="19">
        <v>0</v>
      </c>
      <c r="D1742" s="19">
        <v>959</v>
      </c>
      <c r="E1742" s="19">
        <v>652</v>
      </c>
      <c r="F1742" s="19">
        <v>416</v>
      </c>
      <c r="G1742" s="19">
        <v>0</v>
      </c>
      <c r="H1742" s="19">
        <v>1418</v>
      </c>
      <c r="I1742" s="19">
        <v>11</v>
      </c>
      <c r="J1742" s="19">
        <v>1531</v>
      </c>
      <c r="K1742" s="19">
        <v>1539</v>
      </c>
      <c r="L1742" s="19">
        <v>1872</v>
      </c>
      <c r="M1742" s="33">
        <v>928255</v>
      </c>
      <c r="N1742" s="39">
        <f t="shared" ca="1" si="44"/>
        <v>2.0166872249543499E-3</v>
      </c>
    </row>
    <row r="1743" spans="1:14" x14ac:dyDescent="0.2">
      <c r="A1743" s="2" t="s">
        <v>1694</v>
      </c>
      <c r="B1743" s="19">
        <v>0</v>
      </c>
      <c r="C1743" s="19">
        <v>0</v>
      </c>
      <c r="D1743" s="19">
        <v>162</v>
      </c>
      <c r="E1743" s="19">
        <v>163</v>
      </c>
      <c r="F1743" s="19">
        <v>222</v>
      </c>
      <c r="G1743" s="19">
        <v>0</v>
      </c>
      <c r="H1743" s="19">
        <v>344</v>
      </c>
      <c r="I1743" s="19">
        <v>4</v>
      </c>
      <c r="J1743" s="19">
        <v>231</v>
      </c>
      <c r="K1743" s="19">
        <v>233</v>
      </c>
      <c r="L1743" s="19">
        <v>392</v>
      </c>
      <c r="M1743" s="33">
        <v>928255</v>
      </c>
      <c r="N1743" s="39">
        <f t="shared" ca="1" si="44"/>
        <v>4.2229775223403052E-4</v>
      </c>
    </row>
    <row r="1744" spans="1:14" x14ac:dyDescent="0.2">
      <c r="A1744" s="2" t="s">
        <v>1428</v>
      </c>
      <c r="B1744" s="19">
        <v>0</v>
      </c>
      <c r="C1744" s="19">
        <v>0</v>
      </c>
      <c r="D1744" s="19">
        <v>42</v>
      </c>
      <c r="E1744" s="19">
        <v>36</v>
      </c>
      <c r="F1744" s="19">
        <v>39</v>
      </c>
      <c r="G1744" s="19">
        <v>0</v>
      </c>
      <c r="H1744" s="19">
        <v>74</v>
      </c>
      <c r="I1744" s="19">
        <v>0</v>
      </c>
      <c r="J1744" s="19">
        <v>59</v>
      </c>
      <c r="K1744" s="19">
        <v>59</v>
      </c>
      <c r="L1744" s="19">
        <v>86</v>
      </c>
      <c r="M1744" s="33">
        <v>928255</v>
      </c>
      <c r="N1744" s="39">
        <f t="shared" ca="1" si="44"/>
        <v>9.2646955847261795E-5</v>
      </c>
    </row>
    <row r="1745" spans="1:14" x14ac:dyDescent="0.2">
      <c r="A1745" s="2" t="s">
        <v>1444</v>
      </c>
      <c r="B1745" s="19">
        <v>0</v>
      </c>
      <c r="C1745" s="19">
        <v>0</v>
      </c>
      <c r="D1745" s="19">
        <v>3420</v>
      </c>
      <c r="E1745" s="19">
        <v>4079</v>
      </c>
      <c r="F1745" s="19">
        <v>4237</v>
      </c>
      <c r="G1745" s="19">
        <v>0</v>
      </c>
      <c r="H1745" s="19">
        <v>7600</v>
      </c>
      <c r="I1745" s="19">
        <v>56</v>
      </c>
      <c r="J1745" s="19">
        <v>5513</v>
      </c>
      <c r="K1745" s="19">
        <v>5551</v>
      </c>
      <c r="L1745" s="19">
        <v>8932</v>
      </c>
      <c r="M1745" s="33">
        <v>928255</v>
      </c>
      <c r="N1745" s="39">
        <f t="shared" ca="1" si="44"/>
        <v>9.6223559259039811E-3</v>
      </c>
    </row>
    <row r="1746" spans="1:14" x14ac:dyDescent="0.2">
      <c r="A1746" s="30" t="s">
        <v>1466</v>
      </c>
      <c r="B1746" s="6">
        <v>0</v>
      </c>
      <c r="C1746" s="6">
        <v>0</v>
      </c>
      <c r="D1746" s="6">
        <v>467</v>
      </c>
      <c r="E1746" s="6">
        <v>416</v>
      </c>
      <c r="F1746" s="6">
        <v>512</v>
      </c>
      <c r="G1746" s="6">
        <v>0</v>
      </c>
      <c r="H1746" s="6">
        <v>900</v>
      </c>
      <c r="I1746" s="6">
        <v>15</v>
      </c>
      <c r="J1746" s="6">
        <v>579</v>
      </c>
      <c r="K1746" s="6">
        <v>588</v>
      </c>
      <c r="L1746" s="6">
        <v>1024</v>
      </c>
      <c r="M1746" s="31">
        <v>928255</v>
      </c>
      <c r="N1746" s="38">
        <f t="shared" ca="1" si="44"/>
        <v>1.1031451486929777E-3</v>
      </c>
    </row>
    <row r="1747" spans="1:14" x14ac:dyDescent="0.2">
      <c r="A1747" s="2" t="s">
        <v>1484</v>
      </c>
      <c r="B1747" s="19">
        <v>0</v>
      </c>
      <c r="C1747" s="19">
        <v>0</v>
      </c>
      <c r="D1747" s="19">
        <v>0</v>
      </c>
      <c r="E1747" s="19">
        <v>0</v>
      </c>
      <c r="F1747" s="19">
        <v>0</v>
      </c>
      <c r="G1747" s="19">
        <v>0</v>
      </c>
      <c r="H1747" s="19">
        <v>0</v>
      </c>
      <c r="I1747" s="19">
        <v>0</v>
      </c>
      <c r="J1747" s="19">
        <v>0</v>
      </c>
      <c r="K1747" s="19">
        <v>0</v>
      </c>
      <c r="L1747" s="19">
        <v>0</v>
      </c>
      <c r="M1747" s="33">
        <v>928255</v>
      </c>
      <c r="N1747" s="39">
        <f t="shared" ca="1" si="44"/>
        <v>0</v>
      </c>
    </row>
    <row r="1748" spans="1:14" x14ac:dyDescent="0.2">
      <c r="A1748" s="2" t="s">
        <v>1467</v>
      </c>
      <c r="B1748" s="19">
        <v>0</v>
      </c>
      <c r="C1748" s="19">
        <v>0</v>
      </c>
      <c r="D1748" s="19">
        <v>183</v>
      </c>
      <c r="E1748" s="19">
        <v>203</v>
      </c>
      <c r="F1748" s="19">
        <v>266</v>
      </c>
      <c r="G1748" s="19">
        <v>0</v>
      </c>
      <c r="H1748" s="19">
        <v>423</v>
      </c>
      <c r="I1748" s="19">
        <v>3</v>
      </c>
      <c r="J1748" s="19">
        <v>233</v>
      </c>
      <c r="K1748" s="19">
        <v>235</v>
      </c>
      <c r="L1748" s="19">
        <v>457</v>
      </c>
      <c r="M1748" s="33">
        <v>928255</v>
      </c>
      <c r="N1748" s="39">
        <f t="shared" ca="1" si="44"/>
        <v>4.9232161421161212E-4</v>
      </c>
    </row>
    <row r="1749" spans="1:14" x14ac:dyDescent="0.2">
      <c r="A1749" s="2" t="s">
        <v>1486</v>
      </c>
      <c r="B1749" s="19">
        <v>0</v>
      </c>
      <c r="C1749" s="19">
        <v>0</v>
      </c>
      <c r="D1749" s="19">
        <v>3</v>
      </c>
      <c r="E1749" s="19">
        <v>2</v>
      </c>
      <c r="F1749" s="19">
        <v>1</v>
      </c>
      <c r="G1749" s="19">
        <v>0</v>
      </c>
      <c r="H1749" s="19">
        <v>4</v>
      </c>
      <c r="I1749" s="19">
        <v>0</v>
      </c>
      <c r="J1749" s="19">
        <v>1</v>
      </c>
      <c r="K1749" s="19">
        <v>1</v>
      </c>
      <c r="L1749" s="19">
        <v>4</v>
      </c>
      <c r="M1749" s="33">
        <v>928255</v>
      </c>
      <c r="N1749" s="39">
        <f t="shared" ca="1" si="44"/>
        <v>4.309160737081944E-6</v>
      </c>
    </row>
    <row r="1750" spans="1:14" x14ac:dyDescent="0.2">
      <c r="A1750" s="2" t="s">
        <v>1695</v>
      </c>
      <c r="B1750" s="19">
        <v>0</v>
      </c>
      <c r="C1750" s="19">
        <v>0</v>
      </c>
      <c r="D1750" s="19">
        <v>273</v>
      </c>
      <c r="E1750" s="19">
        <v>204</v>
      </c>
      <c r="F1750" s="19">
        <v>237</v>
      </c>
      <c r="G1750" s="19">
        <v>0</v>
      </c>
      <c r="H1750" s="19">
        <v>458</v>
      </c>
      <c r="I1750" s="19">
        <v>11</v>
      </c>
      <c r="J1750" s="19">
        <v>333</v>
      </c>
      <c r="K1750" s="19">
        <v>340</v>
      </c>
      <c r="L1750" s="19">
        <v>546</v>
      </c>
      <c r="M1750" s="33">
        <v>928255</v>
      </c>
      <c r="N1750" s="39">
        <f t="shared" ca="1" si="44"/>
        <v>5.8820044061168536E-4</v>
      </c>
    </row>
    <row r="1751" spans="1:14" x14ac:dyDescent="0.2">
      <c r="A1751" s="2" t="s">
        <v>1487</v>
      </c>
      <c r="B1751" s="19">
        <v>0</v>
      </c>
      <c r="C1751" s="19">
        <v>0</v>
      </c>
      <c r="D1751" s="19">
        <v>8</v>
      </c>
      <c r="E1751" s="19">
        <v>9</v>
      </c>
      <c r="F1751" s="19">
        <v>10</v>
      </c>
      <c r="G1751" s="19">
        <v>0</v>
      </c>
      <c r="H1751" s="19">
        <v>17</v>
      </c>
      <c r="I1751" s="19">
        <v>1</v>
      </c>
      <c r="J1751" s="19">
        <v>13</v>
      </c>
      <c r="K1751" s="19">
        <v>13</v>
      </c>
      <c r="L1751" s="19">
        <v>19</v>
      </c>
      <c r="M1751" s="33">
        <v>928255</v>
      </c>
      <c r="N1751" s="39">
        <f t="shared" ca="1" si="44"/>
        <v>2.0468513501139235E-5</v>
      </c>
    </row>
    <row r="1752" spans="1:14" x14ac:dyDescent="0.2">
      <c r="A1752" s="30" t="s">
        <v>1550</v>
      </c>
      <c r="B1752" s="6">
        <v>0</v>
      </c>
      <c r="C1752" s="6">
        <v>1</v>
      </c>
      <c r="D1752" s="6">
        <v>6587</v>
      </c>
      <c r="E1752" s="6">
        <v>6007</v>
      </c>
      <c r="F1752" s="6">
        <v>6554</v>
      </c>
      <c r="G1752" s="6">
        <v>2</v>
      </c>
      <c r="H1752" s="6">
        <v>12484</v>
      </c>
      <c r="I1752" s="6">
        <v>146</v>
      </c>
      <c r="J1752" s="6">
        <v>9210</v>
      </c>
      <c r="K1752" s="6">
        <v>9305</v>
      </c>
      <c r="L1752" s="6">
        <v>14584</v>
      </c>
      <c r="M1752" s="31">
        <v>928255</v>
      </c>
      <c r="N1752" s="38">
        <f t="shared" ca="1" si="44"/>
        <v>1.5711200047400769E-2</v>
      </c>
    </row>
    <row r="1753" spans="1:14" x14ac:dyDescent="0.2">
      <c r="A1753" s="2" t="s">
        <v>1554</v>
      </c>
      <c r="B1753" s="19">
        <v>0</v>
      </c>
      <c r="C1753" s="19">
        <v>0</v>
      </c>
      <c r="D1753" s="19">
        <v>0</v>
      </c>
      <c r="E1753" s="19">
        <v>0</v>
      </c>
      <c r="F1753" s="19">
        <v>0</v>
      </c>
      <c r="G1753" s="19">
        <v>0</v>
      </c>
      <c r="H1753" s="19">
        <v>0</v>
      </c>
      <c r="I1753" s="19">
        <v>0</v>
      </c>
      <c r="J1753" s="19">
        <v>0</v>
      </c>
      <c r="K1753" s="19">
        <v>0</v>
      </c>
      <c r="L1753" s="19">
        <v>0</v>
      </c>
      <c r="M1753" s="33">
        <v>928255</v>
      </c>
      <c r="N1753" s="39">
        <f t="shared" ca="1" si="44"/>
        <v>0</v>
      </c>
    </row>
    <row r="1754" spans="1:14" x14ac:dyDescent="0.2">
      <c r="A1754" s="2" t="s">
        <v>1555</v>
      </c>
      <c r="B1754" s="19">
        <v>0</v>
      </c>
      <c r="C1754" s="19">
        <v>0</v>
      </c>
      <c r="D1754" s="19">
        <v>0</v>
      </c>
      <c r="E1754" s="19">
        <v>0</v>
      </c>
      <c r="F1754" s="19">
        <v>0</v>
      </c>
      <c r="G1754" s="19">
        <v>0</v>
      </c>
      <c r="H1754" s="19">
        <v>0</v>
      </c>
      <c r="I1754" s="19">
        <v>0</v>
      </c>
      <c r="J1754" s="19">
        <v>0</v>
      </c>
      <c r="K1754" s="19">
        <v>0</v>
      </c>
      <c r="L1754" s="19">
        <v>0</v>
      </c>
      <c r="M1754" s="33">
        <v>928255</v>
      </c>
      <c r="N1754" s="39">
        <f t="shared" ca="1" si="44"/>
        <v>0</v>
      </c>
    </row>
    <row r="1755" spans="1:14" x14ac:dyDescent="0.2">
      <c r="A1755" s="2" t="s">
        <v>1556</v>
      </c>
      <c r="B1755" s="19">
        <v>0</v>
      </c>
      <c r="C1755" s="19">
        <v>0</v>
      </c>
      <c r="D1755" s="19">
        <v>5</v>
      </c>
      <c r="E1755" s="19">
        <v>8</v>
      </c>
      <c r="F1755" s="19">
        <v>6</v>
      </c>
      <c r="G1755" s="19">
        <v>0</v>
      </c>
      <c r="H1755" s="19">
        <v>13</v>
      </c>
      <c r="I1755" s="19">
        <v>0</v>
      </c>
      <c r="J1755" s="19">
        <v>10</v>
      </c>
      <c r="K1755" s="19">
        <v>10</v>
      </c>
      <c r="L1755" s="19">
        <v>14</v>
      </c>
      <c r="M1755" s="33">
        <v>928255</v>
      </c>
      <c r="N1755" s="39">
        <f t="shared" ca="1" si="44"/>
        <v>1.5082062579786804E-5</v>
      </c>
    </row>
    <row r="1756" spans="1:14" x14ac:dyDescent="0.2">
      <c r="A1756" s="2" t="s">
        <v>1561</v>
      </c>
      <c r="B1756" s="19">
        <v>0</v>
      </c>
      <c r="C1756" s="19">
        <v>0</v>
      </c>
      <c r="D1756" s="19">
        <v>0</v>
      </c>
      <c r="E1756" s="19">
        <v>0</v>
      </c>
      <c r="F1756" s="19">
        <v>0</v>
      </c>
      <c r="G1756" s="19">
        <v>0</v>
      </c>
      <c r="H1756" s="19">
        <v>0</v>
      </c>
      <c r="I1756" s="19">
        <v>0</v>
      </c>
      <c r="J1756" s="19">
        <v>0</v>
      </c>
      <c r="K1756" s="19">
        <v>0</v>
      </c>
      <c r="L1756" s="19">
        <v>0</v>
      </c>
      <c r="M1756" s="33">
        <v>928255</v>
      </c>
      <c r="N1756" s="39">
        <f t="shared" ca="1" si="44"/>
        <v>0</v>
      </c>
    </row>
    <row r="1757" spans="1:14" x14ac:dyDescent="0.2">
      <c r="A1757" s="2" t="s">
        <v>1566</v>
      </c>
      <c r="B1757" s="19">
        <v>0</v>
      </c>
      <c r="C1757" s="19">
        <v>1</v>
      </c>
      <c r="D1757" s="19">
        <v>6583</v>
      </c>
      <c r="E1757" s="19">
        <v>5999</v>
      </c>
      <c r="F1757" s="19">
        <v>6548</v>
      </c>
      <c r="G1757" s="19">
        <v>2</v>
      </c>
      <c r="H1757" s="19">
        <v>12472</v>
      </c>
      <c r="I1757" s="19">
        <v>146</v>
      </c>
      <c r="J1757" s="19">
        <v>9201</v>
      </c>
      <c r="K1757" s="19">
        <v>9296</v>
      </c>
      <c r="L1757" s="19">
        <v>14571</v>
      </c>
      <c r="M1757" s="33">
        <v>928255</v>
      </c>
      <c r="N1757" s="39">
        <f t="shared" ca="1" si="44"/>
        <v>1.5697195275005252E-2</v>
      </c>
    </row>
    <row r="1758" spans="1:14" x14ac:dyDescent="0.2">
      <c r="A1758" s="30" t="s">
        <v>1696</v>
      </c>
      <c r="B1758" s="6">
        <v>0</v>
      </c>
      <c r="C1758" s="6">
        <v>0</v>
      </c>
      <c r="D1758" s="6">
        <v>999</v>
      </c>
      <c r="E1758" s="6">
        <v>1017</v>
      </c>
      <c r="F1758" s="6">
        <v>1177</v>
      </c>
      <c r="G1758" s="6">
        <v>0</v>
      </c>
      <c r="H1758" s="6">
        <v>1977</v>
      </c>
      <c r="I1758" s="6">
        <v>26</v>
      </c>
      <c r="J1758" s="6">
        <v>1301</v>
      </c>
      <c r="K1758" s="6">
        <v>1323</v>
      </c>
      <c r="L1758" s="6">
        <v>2201</v>
      </c>
      <c r="M1758" s="31">
        <v>928255</v>
      </c>
      <c r="N1758" s="38">
        <f t="shared" ca="1" si="44"/>
        <v>2.3711156955793398E-3</v>
      </c>
    </row>
    <row r="1759" spans="1:14" x14ac:dyDescent="0.2">
      <c r="A1759" s="2" t="s">
        <v>1584</v>
      </c>
      <c r="B1759" s="19">
        <v>0</v>
      </c>
      <c r="C1759" s="19">
        <v>0</v>
      </c>
      <c r="D1759" s="19">
        <v>1</v>
      </c>
      <c r="E1759" s="19">
        <v>0</v>
      </c>
      <c r="F1759" s="19">
        <v>0</v>
      </c>
      <c r="G1759" s="19">
        <v>0</v>
      </c>
      <c r="H1759" s="19">
        <v>1</v>
      </c>
      <c r="I1759" s="19">
        <v>0</v>
      </c>
      <c r="J1759" s="19">
        <v>0</v>
      </c>
      <c r="K1759" s="19">
        <v>0</v>
      </c>
      <c r="L1759" s="19">
        <v>1</v>
      </c>
      <c r="M1759" s="33">
        <v>928255</v>
      </c>
      <c r="N1759" s="39">
        <f t="shared" ca="1" si="44"/>
        <v>1.077290184270486E-6</v>
      </c>
    </row>
    <row r="1760" spans="1:14" x14ac:dyDescent="0.2">
      <c r="A1760" s="2" t="s">
        <v>1582</v>
      </c>
      <c r="B1760" s="19">
        <v>0</v>
      </c>
      <c r="C1760" s="19">
        <v>0</v>
      </c>
      <c r="D1760" s="19">
        <v>2</v>
      </c>
      <c r="E1760" s="19">
        <v>1</v>
      </c>
      <c r="F1760" s="19">
        <v>0</v>
      </c>
      <c r="G1760" s="19">
        <v>0</v>
      </c>
      <c r="H1760" s="19">
        <v>2</v>
      </c>
      <c r="I1760" s="19">
        <v>0</v>
      </c>
      <c r="J1760" s="19">
        <v>2</v>
      </c>
      <c r="K1760" s="19">
        <v>2</v>
      </c>
      <c r="L1760" s="19">
        <v>2</v>
      </c>
      <c r="M1760" s="33">
        <v>928255</v>
      </c>
      <c r="N1760" s="39">
        <f t="shared" ca="1" si="44"/>
        <v>2.154580368540972E-6</v>
      </c>
    </row>
    <row r="1761" spans="1:14" x14ac:dyDescent="0.2">
      <c r="A1761" s="2" t="s">
        <v>1588</v>
      </c>
      <c r="B1761" s="19">
        <v>0</v>
      </c>
      <c r="C1761" s="19">
        <v>0</v>
      </c>
      <c r="D1761" s="19">
        <v>131</v>
      </c>
      <c r="E1761" s="19">
        <v>130</v>
      </c>
      <c r="F1761" s="19">
        <v>183</v>
      </c>
      <c r="G1761" s="19">
        <v>0</v>
      </c>
      <c r="H1761" s="19">
        <v>279</v>
      </c>
      <c r="I1761" s="19">
        <v>3</v>
      </c>
      <c r="J1761" s="19">
        <v>168</v>
      </c>
      <c r="K1761" s="19">
        <v>170</v>
      </c>
      <c r="L1761" s="19">
        <v>300</v>
      </c>
      <c r="M1761" s="33">
        <v>928255</v>
      </c>
      <c r="N1761" s="39">
        <f t="shared" ca="1" si="44"/>
        <v>3.2318705528114583E-4</v>
      </c>
    </row>
    <row r="1762" spans="1:14" x14ac:dyDescent="0.2">
      <c r="A1762" s="2" t="s">
        <v>1585</v>
      </c>
      <c r="B1762" s="19">
        <v>0</v>
      </c>
      <c r="C1762" s="19">
        <v>0</v>
      </c>
      <c r="D1762" s="19">
        <v>3</v>
      </c>
      <c r="E1762" s="19">
        <v>3</v>
      </c>
      <c r="F1762" s="19">
        <v>4</v>
      </c>
      <c r="G1762" s="19">
        <v>0</v>
      </c>
      <c r="H1762" s="19">
        <v>6</v>
      </c>
      <c r="I1762" s="19">
        <v>0</v>
      </c>
      <c r="J1762" s="19">
        <v>3</v>
      </c>
      <c r="K1762" s="19">
        <v>3</v>
      </c>
      <c r="L1762" s="19">
        <v>6</v>
      </c>
      <c r="M1762" s="33">
        <v>928255</v>
      </c>
      <c r="N1762" s="39">
        <f t="shared" ca="1" si="44"/>
        <v>6.4637411056229165E-6</v>
      </c>
    </row>
    <row r="1763" spans="1:14" x14ac:dyDescent="0.2">
      <c r="A1763" s="2" t="s">
        <v>1505</v>
      </c>
      <c r="B1763" s="19">
        <v>0</v>
      </c>
      <c r="C1763" s="19">
        <v>0</v>
      </c>
      <c r="D1763" s="19">
        <v>255</v>
      </c>
      <c r="E1763" s="19">
        <v>286</v>
      </c>
      <c r="F1763" s="19">
        <v>307</v>
      </c>
      <c r="G1763" s="19">
        <v>0</v>
      </c>
      <c r="H1763" s="19">
        <v>535</v>
      </c>
      <c r="I1763" s="19">
        <v>17</v>
      </c>
      <c r="J1763" s="19">
        <v>310</v>
      </c>
      <c r="K1763" s="19">
        <v>326</v>
      </c>
      <c r="L1763" s="19">
        <v>585</v>
      </c>
      <c r="M1763" s="33">
        <v>928255</v>
      </c>
      <c r="N1763" s="39">
        <f t="shared" ca="1" si="44"/>
        <v>6.3021475779823435E-4</v>
      </c>
    </row>
    <row r="1764" spans="1:14" x14ac:dyDescent="0.2">
      <c r="A1764" s="2" t="s">
        <v>1586</v>
      </c>
      <c r="B1764" s="19">
        <v>0</v>
      </c>
      <c r="C1764" s="19">
        <v>0</v>
      </c>
      <c r="D1764" s="19">
        <v>25</v>
      </c>
      <c r="E1764" s="19">
        <v>22</v>
      </c>
      <c r="F1764" s="19">
        <v>33</v>
      </c>
      <c r="G1764" s="19">
        <v>0</v>
      </c>
      <c r="H1764" s="19">
        <v>52</v>
      </c>
      <c r="I1764" s="19">
        <v>1</v>
      </c>
      <c r="J1764" s="19">
        <v>35</v>
      </c>
      <c r="K1764" s="19">
        <v>36</v>
      </c>
      <c r="L1764" s="19">
        <v>58</v>
      </c>
      <c r="M1764" s="33">
        <v>928255</v>
      </c>
      <c r="N1764" s="39">
        <f t="shared" ca="1" si="44"/>
        <v>6.2482830687688194E-5</v>
      </c>
    </row>
    <row r="1765" spans="1:14" x14ac:dyDescent="0.2">
      <c r="A1765" s="2" t="s">
        <v>1697</v>
      </c>
      <c r="B1765" s="19">
        <v>0</v>
      </c>
      <c r="C1765" s="19">
        <v>0</v>
      </c>
      <c r="D1765" s="19">
        <v>3</v>
      </c>
      <c r="E1765" s="19">
        <v>2</v>
      </c>
      <c r="F1765" s="19">
        <v>3</v>
      </c>
      <c r="G1765" s="19">
        <v>0</v>
      </c>
      <c r="H1765" s="19">
        <v>4</v>
      </c>
      <c r="I1765" s="19">
        <v>0</v>
      </c>
      <c r="J1765" s="19">
        <v>4</v>
      </c>
      <c r="K1765" s="19">
        <v>4</v>
      </c>
      <c r="L1765" s="19">
        <v>5</v>
      </c>
      <c r="M1765" s="33">
        <v>928255</v>
      </c>
      <c r="N1765" s="39">
        <f t="shared" ca="1" si="44"/>
        <v>5.3864509213524303E-6</v>
      </c>
    </row>
    <row r="1766" spans="1:14" x14ac:dyDescent="0.2">
      <c r="A1766" s="2" t="s">
        <v>1698</v>
      </c>
      <c r="B1766" s="19">
        <v>0</v>
      </c>
      <c r="C1766" s="19">
        <v>0</v>
      </c>
      <c r="D1766" s="19">
        <v>20</v>
      </c>
      <c r="E1766" s="19">
        <v>11</v>
      </c>
      <c r="F1766" s="19">
        <v>18</v>
      </c>
      <c r="G1766" s="19">
        <v>0</v>
      </c>
      <c r="H1766" s="19">
        <v>29</v>
      </c>
      <c r="I1766" s="19">
        <v>0</v>
      </c>
      <c r="J1766" s="19">
        <v>16</v>
      </c>
      <c r="K1766" s="19">
        <v>16</v>
      </c>
      <c r="L1766" s="19">
        <v>32</v>
      </c>
      <c r="M1766" s="33">
        <v>928255</v>
      </c>
      <c r="N1766" s="39">
        <f t="shared" ca="1" si="44"/>
        <v>3.4473285896655552E-5</v>
      </c>
    </row>
    <row r="1767" spans="1:14" x14ac:dyDescent="0.2">
      <c r="A1767" s="2" t="s">
        <v>1699</v>
      </c>
      <c r="B1767" s="19">
        <v>0</v>
      </c>
      <c r="C1767" s="19">
        <v>0</v>
      </c>
      <c r="D1767" s="19">
        <v>4</v>
      </c>
      <c r="E1767" s="19">
        <v>3</v>
      </c>
      <c r="F1767" s="19">
        <v>2</v>
      </c>
      <c r="G1767" s="19">
        <v>0</v>
      </c>
      <c r="H1767" s="19">
        <v>6</v>
      </c>
      <c r="I1767" s="19">
        <v>0</v>
      </c>
      <c r="J1767" s="19">
        <v>7</v>
      </c>
      <c r="K1767" s="19">
        <v>7</v>
      </c>
      <c r="L1767" s="19">
        <v>7</v>
      </c>
      <c r="M1767" s="33">
        <v>928255</v>
      </c>
      <c r="N1767" s="39">
        <f t="shared" ca="1" si="44"/>
        <v>7.5410312898934018E-6</v>
      </c>
    </row>
    <row r="1768" spans="1:14" x14ac:dyDescent="0.2">
      <c r="A1768" s="2" t="s">
        <v>1700</v>
      </c>
      <c r="B1768" s="19">
        <v>0</v>
      </c>
      <c r="C1768" s="19">
        <v>0</v>
      </c>
      <c r="D1768" s="19">
        <v>560</v>
      </c>
      <c r="E1768" s="19">
        <v>561</v>
      </c>
      <c r="F1768" s="19">
        <v>634</v>
      </c>
      <c r="G1768" s="19">
        <v>0</v>
      </c>
      <c r="H1768" s="19">
        <v>1073</v>
      </c>
      <c r="I1768" s="19">
        <v>5</v>
      </c>
      <c r="J1768" s="19">
        <v>764</v>
      </c>
      <c r="K1768" s="19">
        <v>767</v>
      </c>
      <c r="L1768" s="19">
        <v>1217</v>
      </c>
      <c r="M1768" s="33">
        <v>928255</v>
      </c>
      <c r="N1768" s="39">
        <f t="shared" ca="1" si="44"/>
        <v>1.3110621542571815E-3</v>
      </c>
    </row>
    <row r="1769" spans="1:14" x14ac:dyDescent="0.2">
      <c r="A1769" s="30" t="s">
        <v>1407</v>
      </c>
      <c r="B1769" s="6">
        <v>0</v>
      </c>
      <c r="C1769" s="6">
        <v>0</v>
      </c>
      <c r="D1769" s="6">
        <v>2376</v>
      </c>
      <c r="E1769" s="6">
        <v>2729</v>
      </c>
      <c r="F1769" s="6">
        <v>2381</v>
      </c>
      <c r="G1769" s="6">
        <v>0</v>
      </c>
      <c r="H1769" s="6">
        <v>4823</v>
      </c>
      <c r="I1769" s="6">
        <v>46</v>
      </c>
      <c r="J1769" s="6">
        <v>3945</v>
      </c>
      <c r="K1769" s="6">
        <v>3975</v>
      </c>
      <c r="L1769" s="6">
        <v>5729</v>
      </c>
      <c r="M1769" s="31">
        <v>928255</v>
      </c>
      <c r="N1769" s="38">
        <f t="shared" ca="1" si="44"/>
        <v>6.1717954656856141E-3</v>
      </c>
    </row>
    <row r="1770" spans="1:14" x14ac:dyDescent="0.2">
      <c r="A1770" s="2" t="s">
        <v>1346</v>
      </c>
      <c r="B1770" s="19">
        <v>0</v>
      </c>
      <c r="C1770" s="19">
        <v>0</v>
      </c>
      <c r="D1770" s="19">
        <v>741</v>
      </c>
      <c r="E1770" s="19">
        <v>622</v>
      </c>
      <c r="F1770" s="19">
        <v>525</v>
      </c>
      <c r="G1770" s="19">
        <v>0</v>
      </c>
      <c r="H1770" s="19">
        <v>1283</v>
      </c>
      <c r="I1770" s="19">
        <v>19</v>
      </c>
      <c r="J1770" s="19">
        <v>1156</v>
      </c>
      <c r="K1770" s="19">
        <v>1165</v>
      </c>
      <c r="L1770" s="19">
        <v>1627</v>
      </c>
      <c r="M1770" s="33">
        <v>928255</v>
      </c>
      <c r="N1770" s="39">
        <f t="shared" ca="1" si="44"/>
        <v>1.7527511298080808E-3</v>
      </c>
    </row>
    <row r="1771" spans="1:14" x14ac:dyDescent="0.2">
      <c r="A1771" s="2" t="s">
        <v>1359</v>
      </c>
      <c r="B1771" s="19">
        <v>0</v>
      </c>
      <c r="C1771" s="19">
        <v>0</v>
      </c>
      <c r="D1771" s="19">
        <v>792</v>
      </c>
      <c r="E1771" s="19">
        <v>1297</v>
      </c>
      <c r="F1771" s="19">
        <v>1086</v>
      </c>
      <c r="G1771" s="19">
        <v>0</v>
      </c>
      <c r="H1771" s="19">
        <v>1975</v>
      </c>
      <c r="I1771" s="19">
        <v>6</v>
      </c>
      <c r="J1771" s="19">
        <v>1527</v>
      </c>
      <c r="K1771" s="19">
        <v>1531</v>
      </c>
      <c r="L1771" s="19">
        <v>2238</v>
      </c>
      <c r="M1771" s="33">
        <v>928255</v>
      </c>
      <c r="N1771" s="39">
        <f t="shared" ca="1" si="44"/>
        <v>2.4109754323973476E-3</v>
      </c>
    </row>
    <row r="1772" spans="1:14" x14ac:dyDescent="0.2">
      <c r="A1772" s="2" t="s">
        <v>1382</v>
      </c>
      <c r="B1772" s="19">
        <v>0</v>
      </c>
      <c r="C1772" s="19">
        <v>0</v>
      </c>
      <c r="D1772" s="19">
        <v>124</v>
      </c>
      <c r="E1772" s="19">
        <v>125</v>
      </c>
      <c r="F1772" s="19">
        <v>120</v>
      </c>
      <c r="G1772" s="19">
        <v>0</v>
      </c>
      <c r="H1772" s="19">
        <v>238</v>
      </c>
      <c r="I1772" s="19">
        <v>6</v>
      </c>
      <c r="J1772" s="19">
        <v>176</v>
      </c>
      <c r="K1772" s="19">
        <v>181</v>
      </c>
      <c r="L1772" s="19">
        <v>275</v>
      </c>
      <c r="M1772" s="33">
        <v>928255</v>
      </c>
      <c r="N1772" s="39">
        <f t="shared" ca="1" si="44"/>
        <v>2.9625480067438365E-4</v>
      </c>
    </row>
    <row r="1773" spans="1:14" x14ac:dyDescent="0.2">
      <c r="A1773" s="2" t="s">
        <v>1354</v>
      </c>
      <c r="B1773" s="19">
        <v>0</v>
      </c>
      <c r="C1773" s="19">
        <v>0</v>
      </c>
      <c r="D1773" s="19">
        <v>75</v>
      </c>
      <c r="E1773" s="19">
        <v>108</v>
      </c>
      <c r="F1773" s="19">
        <v>112</v>
      </c>
      <c r="G1773" s="19">
        <v>0</v>
      </c>
      <c r="H1773" s="19">
        <v>181</v>
      </c>
      <c r="I1773" s="19">
        <v>1</v>
      </c>
      <c r="J1773" s="19">
        <v>122</v>
      </c>
      <c r="K1773" s="19">
        <v>123</v>
      </c>
      <c r="L1773" s="19">
        <v>200</v>
      </c>
      <c r="M1773" s="33">
        <v>928255</v>
      </c>
      <c r="N1773" s="39">
        <f t="shared" ca="1" si="44"/>
        <v>2.1545803685409722E-4</v>
      </c>
    </row>
    <row r="1774" spans="1:14" x14ac:dyDescent="0.2">
      <c r="A1774" s="2" t="s">
        <v>1338</v>
      </c>
      <c r="B1774" s="19">
        <v>0</v>
      </c>
      <c r="C1774" s="19">
        <v>0</v>
      </c>
      <c r="D1774" s="19">
        <v>16</v>
      </c>
      <c r="E1774" s="19">
        <v>23</v>
      </c>
      <c r="F1774" s="19">
        <v>24</v>
      </c>
      <c r="G1774" s="19">
        <v>0</v>
      </c>
      <c r="H1774" s="19">
        <v>36</v>
      </c>
      <c r="I1774" s="19">
        <v>0</v>
      </c>
      <c r="J1774" s="19">
        <v>15</v>
      </c>
      <c r="K1774" s="19">
        <v>15</v>
      </c>
      <c r="L1774" s="19">
        <v>38</v>
      </c>
      <c r="M1774" s="33">
        <v>928255</v>
      </c>
      <c r="N1774" s="39">
        <f t="shared" ca="1" si="44"/>
        <v>4.093702700227847E-5</v>
      </c>
    </row>
    <row r="1775" spans="1:14" x14ac:dyDescent="0.2">
      <c r="A1775" s="2" t="s">
        <v>1347</v>
      </c>
      <c r="B1775" s="19">
        <v>0</v>
      </c>
      <c r="C1775" s="19">
        <v>0</v>
      </c>
      <c r="D1775" s="19">
        <v>275</v>
      </c>
      <c r="E1775" s="19">
        <v>202</v>
      </c>
      <c r="F1775" s="19">
        <v>137</v>
      </c>
      <c r="G1775" s="19">
        <v>0</v>
      </c>
      <c r="H1775" s="19">
        <v>415</v>
      </c>
      <c r="I1775" s="19">
        <v>4</v>
      </c>
      <c r="J1775" s="19">
        <v>449</v>
      </c>
      <c r="K1775" s="19">
        <v>452</v>
      </c>
      <c r="L1775" s="19">
        <v>540</v>
      </c>
      <c r="M1775" s="33">
        <v>928255</v>
      </c>
      <c r="N1775" s="39">
        <f t="shared" ca="1" si="44"/>
        <v>5.8173669950606246E-4</v>
      </c>
    </row>
    <row r="1776" spans="1:14" x14ac:dyDescent="0.2">
      <c r="A1776" s="2" t="s">
        <v>1345</v>
      </c>
      <c r="B1776" s="19">
        <v>0</v>
      </c>
      <c r="C1776" s="19">
        <v>0</v>
      </c>
      <c r="D1776" s="19">
        <v>169</v>
      </c>
      <c r="E1776" s="19">
        <v>190</v>
      </c>
      <c r="F1776" s="19">
        <v>199</v>
      </c>
      <c r="G1776" s="19">
        <v>0</v>
      </c>
      <c r="H1776" s="19">
        <v>350</v>
      </c>
      <c r="I1776" s="19">
        <v>7</v>
      </c>
      <c r="J1776" s="19">
        <v>242</v>
      </c>
      <c r="K1776" s="19">
        <v>248</v>
      </c>
      <c r="L1776" s="19">
        <v>408</v>
      </c>
      <c r="M1776" s="33">
        <v>928255</v>
      </c>
      <c r="N1776" s="39">
        <f t="shared" ca="1" si="44"/>
        <v>4.395343951823583E-4</v>
      </c>
    </row>
    <row r="1777" spans="1:14" x14ac:dyDescent="0.2">
      <c r="A1777" s="2" t="s">
        <v>1701</v>
      </c>
      <c r="B1777" s="19">
        <v>0</v>
      </c>
      <c r="C1777" s="19">
        <v>0</v>
      </c>
      <c r="D1777" s="19">
        <v>5</v>
      </c>
      <c r="E1777" s="19">
        <v>6</v>
      </c>
      <c r="F1777" s="19">
        <v>4</v>
      </c>
      <c r="G1777" s="19">
        <v>0</v>
      </c>
      <c r="H1777" s="19">
        <v>10</v>
      </c>
      <c r="I1777" s="19">
        <v>0</v>
      </c>
      <c r="J1777" s="19">
        <v>8</v>
      </c>
      <c r="K1777" s="19">
        <v>8</v>
      </c>
      <c r="L1777" s="19">
        <v>11</v>
      </c>
      <c r="M1777" s="33">
        <v>928255</v>
      </c>
      <c r="N1777" s="39">
        <f t="shared" ca="1" si="44"/>
        <v>1.1850192026975347E-5</v>
      </c>
    </row>
    <row r="1778" spans="1:14" x14ac:dyDescent="0.2">
      <c r="A1778" s="2" t="s">
        <v>1387</v>
      </c>
      <c r="B1778" s="19">
        <v>0</v>
      </c>
      <c r="C1778" s="19">
        <v>0</v>
      </c>
      <c r="D1778" s="19">
        <v>140</v>
      </c>
      <c r="E1778" s="19">
        <v>116</v>
      </c>
      <c r="F1778" s="19">
        <v>133</v>
      </c>
      <c r="G1778" s="19">
        <v>0</v>
      </c>
      <c r="H1778" s="19">
        <v>251</v>
      </c>
      <c r="I1778" s="19">
        <v>3</v>
      </c>
      <c r="J1778" s="19">
        <v>196</v>
      </c>
      <c r="K1778" s="19">
        <v>198</v>
      </c>
      <c r="L1778" s="19">
        <v>300</v>
      </c>
      <c r="M1778" s="33">
        <v>928255</v>
      </c>
      <c r="N1778" s="39">
        <f t="shared" ca="1" si="44"/>
        <v>3.2318705528114583E-4</v>
      </c>
    </row>
    <row r="1779" spans="1:14" x14ac:dyDescent="0.2">
      <c r="A1779" s="2" t="s">
        <v>1337</v>
      </c>
      <c r="B1779" s="19">
        <v>0</v>
      </c>
      <c r="C1779" s="19">
        <v>0</v>
      </c>
      <c r="D1779" s="19">
        <v>51</v>
      </c>
      <c r="E1779" s="19">
        <v>53</v>
      </c>
      <c r="F1779" s="19">
        <v>51</v>
      </c>
      <c r="G1779" s="19">
        <v>0</v>
      </c>
      <c r="H1779" s="19">
        <v>105</v>
      </c>
      <c r="I1779" s="19">
        <v>1</v>
      </c>
      <c r="J1779" s="19">
        <v>70</v>
      </c>
      <c r="K1779" s="19">
        <v>71</v>
      </c>
      <c r="L1779" s="19">
        <v>118</v>
      </c>
      <c r="M1779" s="33">
        <v>928255</v>
      </c>
      <c r="N1779" s="39">
        <f t="shared" ca="1" si="44"/>
        <v>1.2712024174391735E-4</v>
      </c>
    </row>
    <row r="1780" spans="1:14" x14ac:dyDescent="0.2">
      <c r="A1780" s="30" t="s">
        <v>1702</v>
      </c>
      <c r="B1780" s="6">
        <v>0</v>
      </c>
      <c r="C1780" s="6">
        <v>6</v>
      </c>
      <c r="D1780" s="6">
        <v>89326</v>
      </c>
      <c r="E1780" s="6">
        <v>71033</v>
      </c>
      <c r="F1780" s="6">
        <v>100377</v>
      </c>
      <c r="G1780" s="6">
        <v>8</v>
      </c>
      <c r="H1780" s="6">
        <v>168327</v>
      </c>
      <c r="I1780" s="6">
        <v>2143</v>
      </c>
      <c r="J1780" s="6">
        <v>110322</v>
      </c>
      <c r="K1780" s="6">
        <v>111262</v>
      </c>
      <c r="L1780" s="6">
        <v>191628</v>
      </c>
      <c r="M1780" s="31">
        <v>928255</v>
      </c>
      <c r="N1780" s="38">
        <f t="shared" ca="1" si="44"/>
        <v>0.20643896343138468</v>
      </c>
    </row>
    <row r="1781" spans="1:14" x14ac:dyDescent="0.2">
      <c r="A1781" s="2" t="s">
        <v>1703</v>
      </c>
      <c r="B1781" s="19">
        <v>0</v>
      </c>
      <c r="C1781" s="19">
        <v>1</v>
      </c>
      <c r="D1781" s="19">
        <v>9503</v>
      </c>
      <c r="E1781" s="19">
        <v>7644</v>
      </c>
      <c r="F1781" s="19">
        <v>7978</v>
      </c>
      <c r="G1781" s="19">
        <v>1</v>
      </c>
      <c r="H1781" s="19">
        <v>16522</v>
      </c>
      <c r="I1781" s="19">
        <v>250</v>
      </c>
      <c r="J1781" s="19">
        <v>13195</v>
      </c>
      <c r="K1781" s="19">
        <v>13353</v>
      </c>
      <c r="L1781" s="19">
        <v>20076</v>
      </c>
      <c r="M1781" s="33">
        <v>928255</v>
      </c>
      <c r="N1781" s="39">
        <f t="shared" ca="1" si="44"/>
        <v>2.1627677739414278E-2</v>
      </c>
    </row>
    <row r="1782" spans="1:14" x14ac:dyDescent="0.2">
      <c r="A1782" s="2" t="s">
        <v>1704</v>
      </c>
      <c r="B1782" s="19">
        <v>0</v>
      </c>
      <c r="C1782" s="19">
        <v>2</v>
      </c>
      <c r="D1782" s="19">
        <v>66974</v>
      </c>
      <c r="E1782" s="19">
        <v>52860</v>
      </c>
      <c r="F1782" s="19">
        <v>78930</v>
      </c>
      <c r="G1782" s="19">
        <v>6</v>
      </c>
      <c r="H1782" s="19">
        <v>127673</v>
      </c>
      <c r="I1782" s="19">
        <v>1540</v>
      </c>
      <c r="J1782" s="19">
        <v>79840</v>
      </c>
      <c r="K1782" s="19">
        <v>80502</v>
      </c>
      <c r="L1782" s="19">
        <v>143351</v>
      </c>
      <c r="M1782" s="33">
        <v>928255</v>
      </c>
      <c r="N1782" s="39">
        <f t="shared" ca="1" si="44"/>
        <v>0.15443062520535844</v>
      </c>
    </row>
    <row r="1783" spans="1:14" x14ac:dyDescent="0.2">
      <c r="A1783" s="2" t="s">
        <v>1705</v>
      </c>
      <c r="B1783" s="19">
        <v>0</v>
      </c>
      <c r="C1783" s="19">
        <v>4</v>
      </c>
      <c r="D1783" s="19">
        <v>30000</v>
      </c>
      <c r="E1783" s="19">
        <v>21607</v>
      </c>
      <c r="F1783" s="19">
        <v>32867</v>
      </c>
      <c r="G1783" s="19">
        <v>1</v>
      </c>
      <c r="H1783" s="19">
        <v>53985</v>
      </c>
      <c r="I1783" s="19">
        <v>628</v>
      </c>
      <c r="J1783" s="19">
        <v>34947</v>
      </c>
      <c r="K1783" s="19">
        <v>35170</v>
      </c>
      <c r="L1783" s="19">
        <v>60935</v>
      </c>
      <c r="M1783" s="33">
        <v>928255</v>
      </c>
      <c r="N1783" s="39">
        <f t="shared" ca="1" si="44"/>
        <v>6.5644677378522059E-2</v>
      </c>
    </row>
    <row r="1784" spans="1:14" x14ac:dyDescent="0.2">
      <c r="A1784" s="2" t="s">
        <v>1706</v>
      </c>
      <c r="B1784" s="19">
        <v>0</v>
      </c>
      <c r="C1784" s="19">
        <v>0</v>
      </c>
      <c r="D1784" s="19">
        <v>197</v>
      </c>
      <c r="E1784" s="19">
        <v>262</v>
      </c>
      <c r="F1784" s="19">
        <v>349</v>
      </c>
      <c r="G1784" s="19">
        <v>0</v>
      </c>
      <c r="H1784" s="19">
        <v>534</v>
      </c>
      <c r="I1784" s="19">
        <v>1</v>
      </c>
      <c r="J1784" s="19">
        <v>298</v>
      </c>
      <c r="K1784" s="19">
        <v>299</v>
      </c>
      <c r="L1784" s="19">
        <v>587</v>
      </c>
      <c r="M1784" s="33">
        <v>928255</v>
      </c>
      <c r="N1784" s="39">
        <f t="shared" ca="1" si="44"/>
        <v>6.3236933816677532E-4</v>
      </c>
    </row>
    <row r="1785" spans="1:14" x14ac:dyDescent="0.2">
      <c r="A1785" s="2" t="s">
        <v>991</v>
      </c>
      <c r="B1785" s="19">
        <v>0</v>
      </c>
      <c r="C1785" s="19">
        <v>0</v>
      </c>
      <c r="D1785" s="19">
        <v>332</v>
      </c>
      <c r="E1785" s="19">
        <v>325</v>
      </c>
      <c r="F1785" s="19">
        <v>400</v>
      </c>
      <c r="G1785" s="19">
        <v>0</v>
      </c>
      <c r="H1785" s="19">
        <v>663</v>
      </c>
      <c r="I1785" s="19">
        <v>15</v>
      </c>
      <c r="J1785" s="19">
        <v>451</v>
      </c>
      <c r="K1785" s="19">
        <v>453</v>
      </c>
      <c r="L1785" s="19">
        <v>757</v>
      </c>
      <c r="M1785" s="33">
        <v>928255</v>
      </c>
      <c r="N1785" s="39">
        <f t="shared" ca="1" si="44"/>
        <v>8.1550866949275794E-4</v>
      </c>
    </row>
    <row r="1786" spans="1:14" x14ac:dyDescent="0.2">
      <c r="A1786" s="30" t="s">
        <v>1707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31">
        <v>928255</v>
      </c>
      <c r="N1786" s="38">
        <f t="shared" ca="1" si="44"/>
        <v>0</v>
      </c>
    </row>
    <row r="1787" spans="1:14" x14ac:dyDescent="0.2">
      <c r="A1787" s="2" t="s">
        <v>1708</v>
      </c>
      <c r="B1787" s="19">
        <v>0</v>
      </c>
      <c r="C1787" s="19">
        <v>1</v>
      </c>
      <c r="D1787" s="19">
        <v>25</v>
      </c>
      <c r="E1787" s="19">
        <v>21</v>
      </c>
      <c r="F1787" s="19">
        <v>18</v>
      </c>
      <c r="G1787" s="19">
        <v>0</v>
      </c>
      <c r="H1787" s="19">
        <v>44</v>
      </c>
      <c r="I1787" s="19">
        <v>24</v>
      </c>
      <c r="J1787" s="19">
        <v>29</v>
      </c>
      <c r="K1787" s="19">
        <v>44</v>
      </c>
      <c r="L1787" s="19">
        <v>57</v>
      </c>
      <c r="M1787" s="33">
        <v>928255</v>
      </c>
      <c r="N1787" s="39">
        <f t="shared" ca="1" si="44"/>
        <v>6.1405540503417698E-5</v>
      </c>
    </row>
    <row r="1788" spans="1:14" x14ac:dyDescent="0.2">
      <c r="A1788" s="2" t="s">
        <v>1689</v>
      </c>
      <c r="B1788" s="19">
        <v>0</v>
      </c>
      <c r="C1788" s="19">
        <v>1</v>
      </c>
      <c r="D1788" s="19">
        <v>2</v>
      </c>
      <c r="E1788" s="19">
        <v>9</v>
      </c>
      <c r="F1788" s="19">
        <v>3</v>
      </c>
      <c r="G1788" s="19">
        <v>0</v>
      </c>
      <c r="H1788" s="19">
        <v>9</v>
      </c>
      <c r="I1788" s="19">
        <v>5</v>
      </c>
      <c r="J1788" s="19">
        <v>10</v>
      </c>
      <c r="K1788" s="19">
        <v>10</v>
      </c>
      <c r="L1788" s="19">
        <v>10</v>
      </c>
      <c r="M1788" s="33">
        <v>928255</v>
      </c>
      <c r="N1788" s="39">
        <f t="shared" ca="1" si="44"/>
        <v>1.0772901842704861E-5</v>
      </c>
    </row>
    <row r="1789" spans="1:14" x14ac:dyDescent="0.2">
      <c r="A1789" s="2" t="s">
        <v>1625</v>
      </c>
      <c r="B1789" s="19">
        <v>0</v>
      </c>
      <c r="C1789" s="19">
        <v>0</v>
      </c>
      <c r="D1789" s="19">
        <v>227</v>
      </c>
      <c r="E1789" s="19">
        <v>435</v>
      </c>
      <c r="F1789" s="19">
        <v>438</v>
      </c>
      <c r="G1789" s="19">
        <v>0</v>
      </c>
      <c r="H1789" s="19">
        <v>741</v>
      </c>
      <c r="I1789" s="19">
        <v>0</v>
      </c>
      <c r="J1789" s="19">
        <v>11</v>
      </c>
      <c r="K1789" s="19">
        <v>11</v>
      </c>
      <c r="L1789" s="19">
        <v>746</v>
      </c>
      <c r="M1789" s="33">
        <v>928255</v>
      </c>
      <c r="N1789" s="39">
        <f t="shared" ca="1" si="44"/>
        <v>8.0365847746578258E-4</v>
      </c>
    </row>
    <row r="1790" spans="1:14" x14ac:dyDescent="0.2">
      <c r="A1790" s="2" t="s">
        <v>1706</v>
      </c>
      <c r="B1790" s="19">
        <v>0</v>
      </c>
      <c r="C1790" s="19">
        <v>1</v>
      </c>
      <c r="D1790" s="19">
        <v>2</v>
      </c>
      <c r="E1790" s="19">
        <v>7</v>
      </c>
      <c r="F1790" s="19">
        <v>2</v>
      </c>
      <c r="G1790" s="19">
        <v>0</v>
      </c>
      <c r="H1790" s="19">
        <v>7</v>
      </c>
      <c r="I1790" s="19">
        <v>4</v>
      </c>
      <c r="J1790" s="19">
        <v>6</v>
      </c>
      <c r="K1790" s="19">
        <v>6</v>
      </c>
      <c r="L1790" s="19">
        <v>7</v>
      </c>
      <c r="M1790" s="33">
        <v>928255</v>
      </c>
      <c r="N1790" s="39">
        <f t="shared" ca="1" si="44"/>
        <v>7.5410312898934018E-6</v>
      </c>
    </row>
    <row r="1791" spans="1:14" x14ac:dyDescent="0.2">
      <c r="A1791" s="2" t="s">
        <v>1709</v>
      </c>
      <c r="B1791" s="19">
        <v>0</v>
      </c>
      <c r="C1791" s="19">
        <v>1</v>
      </c>
      <c r="D1791" s="19">
        <v>5</v>
      </c>
      <c r="E1791" s="19">
        <v>10</v>
      </c>
      <c r="F1791" s="19">
        <v>7</v>
      </c>
      <c r="G1791" s="19">
        <v>0</v>
      </c>
      <c r="H1791" s="19">
        <v>13</v>
      </c>
      <c r="I1791" s="19">
        <v>9</v>
      </c>
      <c r="J1791" s="19">
        <v>20</v>
      </c>
      <c r="K1791" s="19">
        <v>20</v>
      </c>
      <c r="L1791" s="19">
        <v>20</v>
      </c>
      <c r="M1791" s="33">
        <v>928255</v>
      </c>
      <c r="N1791" s="39">
        <f t="shared" ca="1" si="44"/>
        <v>2.1545803685409721E-5</v>
      </c>
    </row>
    <row r="1792" spans="1:14" x14ac:dyDescent="0.2">
      <c r="A1792" s="2" t="s">
        <v>1704</v>
      </c>
      <c r="B1792" s="19">
        <v>0</v>
      </c>
      <c r="C1792" s="19">
        <v>0</v>
      </c>
      <c r="D1792" s="19">
        <v>0</v>
      </c>
      <c r="E1792" s="19">
        <v>1</v>
      </c>
      <c r="F1792" s="19">
        <v>0</v>
      </c>
      <c r="G1792" s="19">
        <v>0</v>
      </c>
      <c r="H1792" s="19">
        <v>1</v>
      </c>
      <c r="I1792" s="19">
        <v>0</v>
      </c>
      <c r="J1792" s="19">
        <v>1</v>
      </c>
      <c r="K1792" s="19">
        <v>1</v>
      </c>
      <c r="L1792" s="19">
        <v>1</v>
      </c>
      <c r="M1792" s="33">
        <v>928255</v>
      </c>
      <c r="N1792" s="39">
        <f t="shared" ca="1" si="44"/>
        <v>1.077290184270486E-6</v>
      </c>
    </row>
    <row r="1793" spans="1:14" x14ac:dyDescent="0.2">
      <c r="A1793" s="2" t="s">
        <v>1627</v>
      </c>
      <c r="B1793" s="19">
        <v>0</v>
      </c>
      <c r="C1793" s="19">
        <v>0</v>
      </c>
      <c r="D1793" s="19">
        <v>0</v>
      </c>
      <c r="E1793" s="19">
        <v>0</v>
      </c>
      <c r="F1793" s="19">
        <v>0</v>
      </c>
      <c r="G1793" s="19">
        <v>0</v>
      </c>
      <c r="H1793" s="19">
        <v>0</v>
      </c>
      <c r="I1793" s="19">
        <v>0</v>
      </c>
      <c r="J1793" s="19">
        <v>0</v>
      </c>
      <c r="K1793" s="19">
        <v>0</v>
      </c>
      <c r="L1793" s="19">
        <v>0</v>
      </c>
      <c r="M1793" s="33">
        <v>928255</v>
      </c>
      <c r="N1793" s="39">
        <f t="shared" ca="1" si="44"/>
        <v>0</v>
      </c>
    </row>
    <row r="1794" spans="1:14" x14ac:dyDescent="0.2">
      <c r="A1794" s="2" t="s">
        <v>1710</v>
      </c>
      <c r="B1794" s="19">
        <v>0</v>
      </c>
      <c r="C1794" s="19">
        <v>0</v>
      </c>
      <c r="D1794" s="19">
        <v>0</v>
      </c>
      <c r="E1794" s="19">
        <v>0</v>
      </c>
      <c r="F1794" s="19">
        <v>0</v>
      </c>
      <c r="G1794" s="19">
        <v>0</v>
      </c>
      <c r="H1794" s="19">
        <v>0</v>
      </c>
      <c r="I1794" s="19">
        <v>0</v>
      </c>
      <c r="J1794" s="19">
        <v>0</v>
      </c>
      <c r="K1794" s="19">
        <v>0</v>
      </c>
      <c r="L1794" s="19">
        <v>0</v>
      </c>
      <c r="M1794" s="33">
        <v>928255</v>
      </c>
      <c r="N1794" s="39">
        <f t="shared" ca="1" si="44"/>
        <v>0</v>
      </c>
    </row>
    <row r="1795" spans="1:14" x14ac:dyDescent="0.2">
      <c r="A1795" s="30" t="s">
        <v>1711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31">
        <v>928255</v>
      </c>
      <c r="N1795" s="38">
        <f t="shared" ca="1" si="44"/>
        <v>0</v>
      </c>
    </row>
    <row r="1796" spans="1:14" x14ac:dyDescent="0.2">
      <c r="A1796" s="2" t="s">
        <v>1705</v>
      </c>
      <c r="B1796" s="19">
        <v>0</v>
      </c>
      <c r="C1796" s="19">
        <v>1</v>
      </c>
      <c r="D1796" s="19">
        <v>13</v>
      </c>
      <c r="E1796" s="19">
        <v>9</v>
      </c>
      <c r="F1796" s="19">
        <v>4</v>
      </c>
      <c r="G1796" s="19">
        <v>0</v>
      </c>
      <c r="H1796" s="19">
        <v>19</v>
      </c>
      <c r="I1796" s="19">
        <v>5</v>
      </c>
      <c r="J1796" s="19">
        <v>23</v>
      </c>
      <c r="K1796" s="19">
        <v>23</v>
      </c>
      <c r="L1796" s="19">
        <v>25</v>
      </c>
      <c r="M1796" s="33">
        <v>928255</v>
      </c>
      <c r="N1796" s="39">
        <f t="shared" ca="1" si="44"/>
        <v>2.6932254606762152E-5</v>
      </c>
    </row>
    <row r="1797" spans="1:14" x14ac:dyDescent="0.2">
      <c r="A1797" s="2" t="s">
        <v>1676</v>
      </c>
      <c r="B1797" s="19">
        <v>0</v>
      </c>
      <c r="C1797" s="19">
        <v>0</v>
      </c>
      <c r="D1797" s="19">
        <v>2</v>
      </c>
      <c r="E1797" s="19">
        <v>4</v>
      </c>
      <c r="F1797" s="19">
        <v>1</v>
      </c>
      <c r="G1797" s="19">
        <v>0</v>
      </c>
      <c r="H1797" s="19">
        <v>4</v>
      </c>
      <c r="I1797" s="19">
        <v>4</v>
      </c>
      <c r="J1797" s="19">
        <v>5</v>
      </c>
      <c r="K1797" s="19">
        <v>5</v>
      </c>
      <c r="L1797" s="19">
        <v>5</v>
      </c>
      <c r="M1797" s="33">
        <v>928255</v>
      </c>
      <c r="N1797" s="39">
        <f t="shared" ca="1" si="44"/>
        <v>5.3864509213524303E-6</v>
      </c>
    </row>
    <row r="1798" spans="1:14" x14ac:dyDescent="0.2">
      <c r="A1798" s="2" t="s">
        <v>1712</v>
      </c>
      <c r="B1798" s="19">
        <v>0</v>
      </c>
      <c r="C1798" s="19">
        <v>1</v>
      </c>
      <c r="D1798" s="19">
        <v>3</v>
      </c>
      <c r="E1798" s="19">
        <v>4</v>
      </c>
      <c r="F1798" s="19">
        <v>1</v>
      </c>
      <c r="G1798" s="19">
        <v>0</v>
      </c>
      <c r="H1798" s="19">
        <v>5</v>
      </c>
      <c r="I1798" s="19">
        <v>3</v>
      </c>
      <c r="J1798" s="19">
        <v>7</v>
      </c>
      <c r="K1798" s="19">
        <v>7</v>
      </c>
      <c r="L1798" s="19">
        <v>7</v>
      </c>
      <c r="M1798" s="33">
        <v>928255</v>
      </c>
      <c r="N1798" s="39">
        <f t="shared" ca="1" si="44"/>
        <v>7.5410312898934018E-6</v>
      </c>
    </row>
    <row r="1799" spans="1:14" x14ac:dyDescent="0.2">
      <c r="A1799" s="2" t="s">
        <v>1713</v>
      </c>
      <c r="B1799" s="19">
        <v>0</v>
      </c>
      <c r="C1799" s="19">
        <v>0</v>
      </c>
      <c r="D1799" s="19">
        <v>2</v>
      </c>
      <c r="E1799" s="19">
        <v>3</v>
      </c>
      <c r="F1799" s="19">
        <v>1</v>
      </c>
      <c r="G1799" s="19">
        <v>0</v>
      </c>
      <c r="H1799" s="19">
        <v>4</v>
      </c>
      <c r="I1799" s="19">
        <v>2</v>
      </c>
      <c r="J1799" s="19">
        <v>5</v>
      </c>
      <c r="K1799" s="19">
        <v>5</v>
      </c>
      <c r="L1799" s="19">
        <v>6</v>
      </c>
      <c r="M1799" s="33">
        <v>928255</v>
      </c>
      <c r="N1799" s="39">
        <f t="shared" ca="1" si="44"/>
        <v>6.4637411056229165E-6</v>
      </c>
    </row>
    <row r="1800" spans="1:14" x14ac:dyDescent="0.2">
      <c r="A1800" s="2" t="s">
        <v>1714</v>
      </c>
      <c r="B1800" s="19">
        <v>0</v>
      </c>
      <c r="C1800" s="19">
        <v>1</v>
      </c>
      <c r="D1800" s="19">
        <v>6</v>
      </c>
      <c r="E1800" s="19">
        <v>7</v>
      </c>
      <c r="F1800" s="19">
        <v>3</v>
      </c>
      <c r="G1800" s="19">
        <v>0</v>
      </c>
      <c r="H1800" s="19">
        <v>10</v>
      </c>
      <c r="I1800" s="19">
        <v>8</v>
      </c>
      <c r="J1800" s="19">
        <v>16</v>
      </c>
      <c r="K1800" s="19">
        <v>17</v>
      </c>
      <c r="L1800" s="19">
        <v>18</v>
      </c>
      <c r="M1800" s="33">
        <v>928255</v>
      </c>
      <c r="N1800" s="39">
        <f t="shared" ref="N1800:N1808" ca="1" si="45">IF(INDIRECT(ADDRESS(ROW(),COLUMN()-2))&lt;&gt;0,INDIRECT(ADDRESS(ROW(),COLUMN()-2))/INDIRECT(ADDRESS(ROW(),COLUMN()-1)),0)</f>
        <v>1.9391223316868749E-5</v>
      </c>
    </row>
    <row r="1801" spans="1:14" x14ac:dyDescent="0.2">
      <c r="A1801" s="30" t="s">
        <v>1715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31">
        <v>928255</v>
      </c>
      <c r="N1801" s="38">
        <f t="shared" ca="1" si="45"/>
        <v>0</v>
      </c>
    </row>
    <row r="1802" spans="1:14" x14ac:dyDescent="0.2">
      <c r="A1802" s="2" t="s">
        <v>1631</v>
      </c>
      <c r="B1802" s="19">
        <v>0</v>
      </c>
      <c r="C1802" s="19">
        <v>1</v>
      </c>
      <c r="D1802" s="19">
        <v>28</v>
      </c>
      <c r="E1802" s="19">
        <v>41</v>
      </c>
      <c r="F1802" s="19">
        <v>19</v>
      </c>
      <c r="G1802" s="19">
        <v>0</v>
      </c>
      <c r="H1802" s="19">
        <v>57</v>
      </c>
      <c r="I1802" s="19">
        <v>14</v>
      </c>
      <c r="J1802" s="19">
        <v>61</v>
      </c>
      <c r="K1802" s="19">
        <v>61</v>
      </c>
      <c r="L1802" s="19">
        <v>70</v>
      </c>
      <c r="M1802" s="33">
        <v>928255</v>
      </c>
      <c r="N1802" s="39">
        <f t="shared" ca="1" si="45"/>
        <v>7.5410312898934015E-5</v>
      </c>
    </row>
    <row r="1803" spans="1:14" x14ac:dyDescent="0.2">
      <c r="A1803" s="2" t="s">
        <v>1703</v>
      </c>
      <c r="B1803" s="19">
        <v>0</v>
      </c>
      <c r="C1803" s="19">
        <v>1</v>
      </c>
      <c r="D1803" s="19">
        <v>25</v>
      </c>
      <c r="E1803" s="19">
        <v>39</v>
      </c>
      <c r="F1803" s="19">
        <v>16</v>
      </c>
      <c r="G1803" s="19">
        <v>0</v>
      </c>
      <c r="H1803" s="19">
        <v>51</v>
      </c>
      <c r="I1803" s="19">
        <v>12</v>
      </c>
      <c r="J1803" s="19">
        <v>61</v>
      </c>
      <c r="K1803" s="19">
        <v>61</v>
      </c>
      <c r="L1803" s="19">
        <v>69</v>
      </c>
      <c r="M1803" s="33">
        <v>928255</v>
      </c>
      <c r="N1803" s="39">
        <f t="shared" ca="1" si="45"/>
        <v>7.4333022714663532E-5</v>
      </c>
    </row>
    <row r="1804" spans="1:14" x14ac:dyDescent="0.2">
      <c r="A1804" s="30" t="s">
        <v>1716</v>
      </c>
      <c r="B1804" s="6">
        <v>0</v>
      </c>
      <c r="C1804" s="6">
        <v>0</v>
      </c>
      <c r="D1804" s="6">
        <v>0</v>
      </c>
      <c r="E1804" s="6">
        <v>0</v>
      </c>
      <c r="F1804" s="6">
        <v>0</v>
      </c>
      <c r="G1804" s="6">
        <v>0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31">
        <v>928255</v>
      </c>
      <c r="N1804" s="38">
        <f t="shared" ca="1" si="45"/>
        <v>0</v>
      </c>
    </row>
    <row r="1805" spans="1:14" x14ac:dyDescent="0.2">
      <c r="A1805" s="2" t="s">
        <v>1683</v>
      </c>
      <c r="B1805" s="19">
        <v>0</v>
      </c>
      <c r="C1805" s="19">
        <v>1</v>
      </c>
      <c r="D1805" s="19">
        <v>6</v>
      </c>
      <c r="E1805" s="19">
        <v>6</v>
      </c>
      <c r="F1805" s="19">
        <v>5</v>
      </c>
      <c r="G1805" s="19">
        <v>0</v>
      </c>
      <c r="H1805" s="19">
        <v>10</v>
      </c>
      <c r="I1805" s="19">
        <v>5</v>
      </c>
      <c r="J1805" s="19">
        <v>18</v>
      </c>
      <c r="K1805" s="19">
        <v>18</v>
      </c>
      <c r="L1805" s="19">
        <v>19</v>
      </c>
      <c r="M1805" s="33">
        <v>928255</v>
      </c>
      <c r="N1805" s="39">
        <f t="shared" ca="1" si="45"/>
        <v>2.0468513501139235E-5</v>
      </c>
    </row>
    <row r="1806" spans="1:14" x14ac:dyDescent="0.2">
      <c r="A1806" s="30" t="s">
        <v>1717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31">
        <v>928255</v>
      </c>
      <c r="N1806" s="38">
        <f t="shared" ca="1" si="45"/>
        <v>0</v>
      </c>
    </row>
    <row r="1807" spans="1:14" x14ac:dyDescent="0.2">
      <c r="A1807" s="2" t="s">
        <v>1301</v>
      </c>
      <c r="B1807" s="19">
        <v>0</v>
      </c>
      <c r="C1807" s="19">
        <v>0</v>
      </c>
      <c r="D1807" s="19">
        <v>14</v>
      </c>
      <c r="E1807" s="19">
        <v>10</v>
      </c>
      <c r="F1807" s="19">
        <v>6</v>
      </c>
      <c r="G1807" s="19">
        <v>0</v>
      </c>
      <c r="H1807" s="19">
        <v>20</v>
      </c>
      <c r="I1807" s="19">
        <v>1</v>
      </c>
      <c r="J1807" s="19">
        <v>26</v>
      </c>
      <c r="K1807" s="19">
        <v>26</v>
      </c>
      <c r="L1807" s="19">
        <v>28</v>
      </c>
      <c r="M1807" s="33">
        <v>928255</v>
      </c>
      <c r="N1807" s="39">
        <f t="shared" ca="1" si="45"/>
        <v>3.0164125159573607E-5</v>
      </c>
    </row>
    <row r="1808" spans="1:14" x14ac:dyDescent="0.2">
      <c r="A1808" s="2" t="s">
        <v>1300</v>
      </c>
      <c r="B1808" s="19">
        <v>0</v>
      </c>
      <c r="C1808" s="19">
        <v>1</v>
      </c>
      <c r="D1808" s="19">
        <v>8</v>
      </c>
      <c r="E1808" s="19">
        <v>6</v>
      </c>
      <c r="F1808" s="19">
        <v>5</v>
      </c>
      <c r="G1808" s="19">
        <v>0</v>
      </c>
      <c r="H1808" s="19">
        <v>15</v>
      </c>
      <c r="I1808" s="19">
        <v>6</v>
      </c>
      <c r="J1808" s="19">
        <v>18</v>
      </c>
      <c r="K1808" s="19">
        <v>20</v>
      </c>
      <c r="L1808" s="19">
        <v>24</v>
      </c>
      <c r="M1808" s="33">
        <v>928255</v>
      </c>
      <c r="N1808" s="39">
        <f t="shared" ca="1" si="45"/>
        <v>2.5854964422491666E-5</v>
      </c>
    </row>
    <row r="1811" spans="1:14" ht="29" x14ac:dyDescent="0.35">
      <c r="A1811" s="1" t="s">
        <v>1718</v>
      </c>
    </row>
    <row r="1813" spans="1:14" ht="52" customHeight="1" x14ac:dyDescent="0.2">
      <c r="A1813" s="15" t="s">
        <v>813</v>
      </c>
      <c r="B1813" s="16" t="s">
        <v>814</v>
      </c>
      <c r="C1813" s="16" t="s">
        <v>815</v>
      </c>
      <c r="D1813" s="16" t="s">
        <v>816</v>
      </c>
      <c r="E1813" s="16" t="s">
        <v>817</v>
      </c>
      <c r="F1813" s="16" t="s">
        <v>818</v>
      </c>
      <c r="G1813" s="16" t="s">
        <v>819</v>
      </c>
      <c r="H1813" s="16" t="s">
        <v>820</v>
      </c>
      <c r="I1813" s="16" t="s">
        <v>821</v>
      </c>
      <c r="J1813" s="16" t="s">
        <v>822</v>
      </c>
      <c r="K1813" s="16" t="s">
        <v>823</v>
      </c>
      <c r="L1813" s="16" t="s">
        <v>824</v>
      </c>
      <c r="M1813" s="16" t="s">
        <v>825</v>
      </c>
      <c r="N1813" s="16" t="s">
        <v>826</v>
      </c>
    </row>
    <row r="1814" spans="1:14" x14ac:dyDescent="0.2">
      <c r="A1814" s="30" t="s">
        <v>827</v>
      </c>
      <c r="B1814" s="6">
        <v>9</v>
      </c>
      <c r="C1814" s="6">
        <v>45</v>
      </c>
      <c r="D1814" s="6">
        <v>4061</v>
      </c>
      <c r="E1814" s="6">
        <v>4315</v>
      </c>
      <c r="F1814" s="6">
        <v>3193</v>
      </c>
      <c r="G1814" s="6">
        <v>18</v>
      </c>
      <c r="H1814" s="6">
        <v>8132</v>
      </c>
      <c r="I1814" s="6">
        <v>498</v>
      </c>
      <c r="J1814" s="6">
        <v>7828</v>
      </c>
      <c r="K1814" s="6">
        <v>8121</v>
      </c>
      <c r="L1814" s="6">
        <v>11024</v>
      </c>
      <c r="M1814" s="31">
        <v>20737</v>
      </c>
      <c r="N1814" s="38">
        <f t="shared" ref="N1814:N1877" ca="1" si="46">IF(INDIRECT(ADDRESS(ROW(),COLUMN()-2))&lt;&gt;0,INDIRECT(ADDRESS(ROW(),COLUMN()-2))/INDIRECT(ADDRESS(ROW(),COLUMN()-1)),0)</f>
        <v>0.53161016540483197</v>
      </c>
    </row>
    <row r="1815" spans="1:14" x14ac:dyDescent="0.2">
      <c r="A1815" s="30" t="s">
        <v>828</v>
      </c>
      <c r="B1815" s="6">
        <v>1</v>
      </c>
      <c r="C1815" s="6">
        <v>13</v>
      </c>
      <c r="D1815" s="6">
        <v>187</v>
      </c>
      <c r="E1815" s="6">
        <v>109</v>
      </c>
      <c r="F1815" s="6">
        <v>44</v>
      </c>
      <c r="G1815" s="6">
        <v>8</v>
      </c>
      <c r="H1815" s="6">
        <v>305</v>
      </c>
      <c r="I1815" s="6">
        <v>150</v>
      </c>
      <c r="J1815" s="6">
        <v>432</v>
      </c>
      <c r="K1815" s="6">
        <v>542</v>
      </c>
      <c r="L1815" s="6">
        <v>603</v>
      </c>
      <c r="M1815" s="31">
        <v>20737</v>
      </c>
      <c r="N1815" s="38">
        <f t="shared" ca="1" si="46"/>
        <v>2.9078458793460965E-2</v>
      </c>
    </row>
    <row r="1816" spans="1:14" x14ac:dyDescent="0.2">
      <c r="A1816" s="2" t="s">
        <v>829</v>
      </c>
      <c r="B1816" s="19">
        <v>0</v>
      </c>
      <c r="C1816" s="19">
        <v>0</v>
      </c>
      <c r="D1816" s="19">
        <v>2</v>
      </c>
      <c r="E1816" s="19">
        <v>2</v>
      </c>
      <c r="F1816" s="19">
        <v>0</v>
      </c>
      <c r="G1816" s="19">
        <v>0</v>
      </c>
      <c r="H1816" s="19">
        <v>3</v>
      </c>
      <c r="I1816" s="19">
        <v>9</v>
      </c>
      <c r="J1816" s="19">
        <v>2</v>
      </c>
      <c r="K1816" s="19">
        <v>9</v>
      </c>
      <c r="L1816" s="19">
        <v>9</v>
      </c>
      <c r="M1816" s="33">
        <v>20737</v>
      </c>
      <c r="N1816" s="39">
        <f t="shared" ca="1" si="46"/>
        <v>4.3400684766359645E-4</v>
      </c>
    </row>
    <row r="1817" spans="1:14" x14ac:dyDescent="0.2">
      <c r="A1817" s="2" t="s">
        <v>830</v>
      </c>
      <c r="B1817" s="19">
        <v>0</v>
      </c>
      <c r="C1817" s="19">
        <v>0</v>
      </c>
      <c r="D1817" s="19">
        <v>0</v>
      </c>
      <c r="E1817" s="19">
        <v>1</v>
      </c>
      <c r="F1817" s="19">
        <v>0</v>
      </c>
      <c r="G1817" s="19">
        <v>0</v>
      </c>
      <c r="H1817" s="19">
        <v>1</v>
      </c>
      <c r="I1817" s="19">
        <v>5</v>
      </c>
      <c r="J1817" s="19">
        <v>5</v>
      </c>
      <c r="K1817" s="19">
        <v>6</v>
      </c>
      <c r="L1817" s="19">
        <v>6</v>
      </c>
      <c r="M1817" s="33">
        <v>20737</v>
      </c>
      <c r="N1817" s="39">
        <f t="shared" ca="1" si="46"/>
        <v>2.8933789844239765E-4</v>
      </c>
    </row>
    <row r="1818" spans="1:14" x14ac:dyDescent="0.2">
      <c r="A1818" s="2" t="s">
        <v>831</v>
      </c>
      <c r="B1818" s="19">
        <v>0</v>
      </c>
      <c r="C1818" s="19">
        <v>0</v>
      </c>
      <c r="D1818" s="19">
        <v>0</v>
      </c>
      <c r="E1818" s="19">
        <v>0</v>
      </c>
      <c r="F1818" s="19">
        <v>0</v>
      </c>
      <c r="G1818" s="19">
        <v>0</v>
      </c>
      <c r="H1818" s="19">
        <v>0</v>
      </c>
      <c r="I1818" s="19">
        <v>0</v>
      </c>
      <c r="J1818" s="19">
        <v>0</v>
      </c>
      <c r="K1818" s="19">
        <v>0</v>
      </c>
      <c r="L1818" s="19">
        <v>0</v>
      </c>
      <c r="M1818" s="33">
        <v>20737</v>
      </c>
      <c r="N1818" s="39">
        <f t="shared" ca="1" si="46"/>
        <v>0</v>
      </c>
    </row>
    <row r="1819" spans="1:14" x14ac:dyDescent="0.2">
      <c r="A1819" s="2" t="s">
        <v>832</v>
      </c>
      <c r="B1819" s="19">
        <v>0</v>
      </c>
      <c r="C1819" s="19">
        <v>0</v>
      </c>
      <c r="D1819" s="19">
        <v>0</v>
      </c>
      <c r="E1819" s="19">
        <v>1</v>
      </c>
      <c r="F1819" s="19">
        <v>0</v>
      </c>
      <c r="G1819" s="19">
        <v>0</v>
      </c>
      <c r="H1819" s="19">
        <v>1</v>
      </c>
      <c r="I1819" s="19">
        <v>2</v>
      </c>
      <c r="J1819" s="19">
        <v>1</v>
      </c>
      <c r="K1819" s="19">
        <v>2</v>
      </c>
      <c r="L1819" s="19">
        <v>2</v>
      </c>
      <c r="M1819" s="33">
        <v>20737</v>
      </c>
      <c r="N1819" s="39">
        <f t="shared" ca="1" si="46"/>
        <v>9.644596614746588E-5</v>
      </c>
    </row>
    <row r="1820" spans="1:14" x14ac:dyDescent="0.2">
      <c r="A1820" s="2" t="s">
        <v>833</v>
      </c>
      <c r="B1820" s="19">
        <v>1</v>
      </c>
      <c r="C1820" s="19">
        <v>0</v>
      </c>
      <c r="D1820" s="19">
        <v>17</v>
      </c>
      <c r="E1820" s="19">
        <v>4</v>
      </c>
      <c r="F1820" s="19">
        <v>0</v>
      </c>
      <c r="G1820" s="19">
        <v>0</v>
      </c>
      <c r="H1820" s="19">
        <v>20</v>
      </c>
      <c r="I1820" s="19">
        <v>8</v>
      </c>
      <c r="J1820" s="19">
        <v>24</v>
      </c>
      <c r="K1820" s="19">
        <v>28</v>
      </c>
      <c r="L1820" s="19">
        <v>32</v>
      </c>
      <c r="M1820" s="33">
        <v>20737</v>
      </c>
      <c r="N1820" s="39">
        <f t="shared" ca="1" si="46"/>
        <v>1.5431354583594541E-3</v>
      </c>
    </row>
    <row r="1821" spans="1:14" x14ac:dyDescent="0.2">
      <c r="A1821" s="2" t="s">
        <v>834</v>
      </c>
      <c r="B1821" s="19">
        <v>0</v>
      </c>
      <c r="C1821" s="19">
        <v>1</v>
      </c>
      <c r="D1821" s="19">
        <v>1</v>
      </c>
      <c r="E1821" s="19">
        <v>0</v>
      </c>
      <c r="F1821" s="19">
        <v>0</v>
      </c>
      <c r="G1821" s="19">
        <v>0</v>
      </c>
      <c r="H1821" s="19">
        <v>2</v>
      </c>
      <c r="I1821" s="19">
        <v>5</v>
      </c>
      <c r="J1821" s="19">
        <v>2</v>
      </c>
      <c r="K1821" s="19">
        <v>5</v>
      </c>
      <c r="L1821" s="19">
        <v>5</v>
      </c>
      <c r="M1821" s="33">
        <v>20737</v>
      </c>
      <c r="N1821" s="39">
        <f t="shared" ca="1" si="46"/>
        <v>2.4111491536866469E-4</v>
      </c>
    </row>
    <row r="1822" spans="1:14" x14ac:dyDescent="0.2">
      <c r="A1822" s="2" t="s">
        <v>835</v>
      </c>
      <c r="B1822" s="19">
        <v>0</v>
      </c>
      <c r="C1822" s="19">
        <v>0</v>
      </c>
      <c r="D1822" s="19">
        <v>0</v>
      </c>
      <c r="E1822" s="19">
        <v>0</v>
      </c>
      <c r="F1822" s="19">
        <v>0</v>
      </c>
      <c r="G1822" s="19">
        <v>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33">
        <v>20737</v>
      </c>
      <c r="N1822" s="39">
        <f t="shared" ca="1" si="46"/>
        <v>0</v>
      </c>
    </row>
    <row r="1823" spans="1:14" x14ac:dyDescent="0.2">
      <c r="A1823" s="2" t="s">
        <v>836</v>
      </c>
      <c r="B1823" s="19">
        <v>0</v>
      </c>
      <c r="C1823" s="19">
        <v>0</v>
      </c>
      <c r="D1823" s="19">
        <v>0</v>
      </c>
      <c r="E1823" s="19">
        <v>0</v>
      </c>
      <c r="F1823" s="19">
        <v>0</v>
      </c>
      <c r="G1823" s="19">
        <v>0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33">
        <v>20737</v>
      </c>
      <c r="N1823" s="39">
        <f t="shared" ca="1" si="46"/>
        <v>0</v>
      </c>
    </row>
    <row r="1824" spans="1:14" x14ac:dyDescent="0.2">
      <c r="A1824" s="2" t="s">
        <v>837</v>
      </c>
      <c r="B1824" s="19">
        <v>0</v>
      </c>
      <c r="C1824" s="19">
        <v>0</v>
      </c>
      <c r="D1824" s="19">
        <v>0</v>
      </c>
      <c r="E1824" s="19">
        <v>0</v>
      </c>
      <c r="F1824" s="19">
        <v>0</v>
      </c>
      <c r="G1824" s="19">
        <v>0</v>
      </c>
      <c r="H1824" s="19">
        <v>0</v>
      </c>
      <c r="I1824" s="19">
        <v>3</v>
      </c>
      <c r="J1824" s="19">
        <v>1</v>
      </c>
      <c r="K1824" s="19">
        <v>3</v>
      </c>
      <c r="L1824" s="19">
        <v>3</v>
      </c>
      <c r="M1824" s="33">
        <v>20737</v>
      </c>
      <c r="N1824" s="39">
        <f t="shared" ca="1" si="46"/>
        <v>1.4466894922119883E-4</v>
      </c>
    </row>
    <row r="1825" spans="1:14" x14ac:dyDescent="0.2">
      <c r="A1825" s="2" t="s">
        <v>838</v>
      </c>
      <c r="B1825" s="19">
        <v>0</v>
      </c>
      <c r="C1825" s="19">
        <v>0</v>
      </c>
      <c r="D1825" s="19">
        <v>6</v>
      </c>
      <c r="E1825" s="19">
        <v>3</v>
      </c>
      <c r="F1825" s="19">
        <v>0</v>
      </c>
      <c r="G1825" s="19">
        <v>0</v>
      </c>
      <c r="H1825" s="19">
        <v>7</v>
      </c>
      <c r="I1825" s="19">
        <v>11</v>
      </c>
      <c r="J1825" s="19">
        <v>5</v>
      </c>
      <c r="K1825" s="19">
        <v>13</v>
      </c>
      <c r="L1825" s="19">
        <v>14</v>
      </c>
      <c r="M1825" s="33">
        <v>20737</v>
      </c>
      <c r="N1825" s="39">
        <f t="shared" ca="1" si="46"/>
        <v>6.7512176303226117E-4</v>
      </c>
    </row>
    <row r="1826" spans="1:14" x14ac:dyDescent="0.2">
      <c r="A1826" s="2" t="s">
        <v>839</v>
      </c>
      <c r="B1826" s="19">
        <v>0</v>
      </c>
      <c r="C1826" s="19">
        <v>1</v>
      </c>
      <c r="D1826" s="19">
        <v>2</v>
      </c>
      <c r="E1826" s="19">
        <v>1</v>
      </c>
      <c r="F1826" s="19">
        <v>1</v>
      </c>
      <c r="G1826" s="19">
        <v>0</v>
      </c>
      <c r="H1826" s="19">
        <v>3</v>
      </c>
      <c r="I1826" s="19">
        <v>4</v>
      </c>
      <c r="J1826" s="19">
        <v>4</v>
      </c>
      <c r="K1826" s="19">
        <v>6</v>
      </c>
      <c r="L1826" s="19">
        <v>6</v>
      </c>
      <c r="M1826" s="33">
        <v>20737</v>
      </c>
      <c r="N1826" s="39">
        <f t="shared" ca="1" si="46"/>
        <v>2.8933789844239765E-4</v>
      </c>
    </row>
    <row r="1827" spans="1:14" x14ac:dyDescent="0.2">
      <c r="A1827" s="2" t="s">
        <v>840</v>
      </c>
      <c r="B1827" s="19">
        <v>0</v>
      </c>
      <c r="C1827" s="19">
        <v>1</v>
      </c>
      <c r="D1827" s="19">
        <v>5</v>
      </c>
      <c r="E1827" s="19">
        <v>4</v>
      </c>
      <c r="F1827" s="19">
        <v>1</v>
      </c>
      <c r="G1827" s="19">
        <v>0</v>
      </c>
      <c r="H1827" s="19">
        <v>7</v>
      </c>
      <c r="I1827" s="19">
        <v>9</v>
      </c>
      <c r="J1827" s="19">
        <v>2</v>
      </c>
      <c r="K1827" s="19">
        <v>10</v>
      </c>
      <c r="L1827" s="19">
        <v>10</v>
      </c>
      <c r="M1827" s="33">
        <v>20737</v>
      </c>
      <c r="N1827" s="39">
        <f t="shared" ca="1" si="46"/>
        <v>4.8222983073732938E-4</v>
      </c>
    </row>
    <row r="1828" spans="1:14" x14ac:dyDescent="0.2">
      <c r="A1828" s="2" t="s">
        <v>841</v>
      </c>
      <c r="B1828" s="19">
        <v>0</v>
      </c>
      <c r="C1828" s="19">
        <v>0</v>
      </c>
      <c r="D1828" s="19">
        <v>0</v>
      </c>
      <c r="E1828" s="19">
        <v>1</v>
      </c>
      <c r="F1828" s="19">
        <v>0</v>
      </c>
      <c r="G1828" s="19">
        <v>0</v>
      </c>
      <c r="H1828" s="19">
        <v>1</v>
      </c>
      <c r="I1828" s="19">
        <v>1</v>
      </c>
      <c r="J1828" s="19">
        <v>0</v>
      </c>
      <c r="K1828" s="19">
        <v>1</v>
      </c>
      <c r="L1828" s="19">
        <v>1</v>
      </c>
      <c r="M1828" s="33">
        <v>20737</v>
      </c>
      <c r="N1828" s="39">
        <f t="shared" ca="1" si="46"/>
        <v>4.822298307373294E-5</v>
      </c>
    </row>
    <row r="1829" spans="1:14" x14ac:dyDescent="0.2">
      <c r="A1829" s="2" t="s">
        <v>842</v>
      </c>
      <c r="B1829" s="19">
        <v>0</v>
      </c>
      <c r="C1829" s="19">
        <v>0</v>
      </c>
      <c r="D1829" s="19">
        <v>1</v>
      </c>
      <c r="E1829" s="19">
        <v>0</v>
      </c>
      <c r="F1829" s="19">
        <v>0</v>
      </c>
      <c r="G1829" s="19">
        <v>0</v>
      </c>
      <c r="H1829" s="19">
        <v>1</v>
      </c>
      <c r="I1829" s="19">
        <v>2</v>
      </c>
      <c r="J1829" s="19">
        <v>1</v>
      </c>
      <c r="K1829" s="19">
        <v>2</v>
      </c>
      <c r="L1829" s="19">
        <v>2</v>
      </c>
      <c r="M1829" s="33">
        <v>20737</v>
      </c>
      <c r="N1829" s="39">
        <f t="shared" ca="1" si="46"/>
        <v>9.644596614746588E-5</v>
      </c>
    </row>
    <row r="1830" spans="1:14" x14ac:dyDescent="0.2">
      <c r="A1830" s="2" t="s">
        <v>843</v>
      </c>
      <c r="B1830" s="19">
        <v>0</v>
      </c>
      <c r="C1830" s="19">
        <v>0</v>
      </c>
      <c r="D1830" s="19">
        <v>5</v>
      </c>
      <c r="E1830" s="19">
        <v>6</v>
      </c>
      <c r="F1830" s="19">
        <v>1</v>
      </c>
      <c r="G1830" s="19">
        <v>0</v>
      </c>
      <c r="H1830" s="19">
        <v>8</v>
      </c>
      <c r="I1830" s="19">
        <v>16</v>
      </c>
      <c r="J1830" s="19">
        <v>12</v>
      </c>
      <c r="K1830" s="19">
        <v>20</v>
      </c>
      <c r="L1830" s="19">
        <v>20</v>
      </c>
      <c r="M1830" s="33">
        <v>20737</v>
      </c>
      <c r="N1830" s="39">
        <f t="shared" ca="1" si="46"/>
        <v>9.6445966147465877E-4</v>
      </c>
    </row>
    <row r="1831" spans="1:14" x14ac:dyDescent="0.2">
      <c r="A1831" s="2" t="s">
        <v>844</v>
      </c>
      <c r="B1831" s="19">
        <v>0</v>
      </c>
      <c r="C1831" s="19">
        <v>0</v>
      </c>
      <c r="D1831" s="19">
        <v>0</v>
      </c>
      <c r="E1831" s="19">
        <v>0</v>
      </c>
      <c r="F1831" s="19">
        <v>0</v>
      </c>
      <c r="G1831" s="19">
        <v>0</v>
      </c>
      <c r="H1831" s="19">
        <v>0</v>
      </c>
      <c r="I1831" s="19">
        <v>0</v>
      </c>
      <c r="J1831" s="19">
        <v>0</v>
      </c>
      <c r="K1831" s="19">
        <v>0</v>
      </c>
      <c r="L1831" s="19">
        <v>0</v>
      </c>
      <c r="M1831" s="33">
        <v>20737</v>
      </c>
      <c r="N1831" s="39">
        <f t="shared" ca="1" si="46"/>
        <v>0</v>
      </c>
    </row>
    <row r="1832" spans="1:14" x14ac:dyDescent="0.2">
      <c r="A1832" s="2" t="s">
        <v>845</v>
      </c>
      <c r="B1832" s="19">
        <v>0</v>
      </c>
      <c r="C1832" s="19">
        <v>1</v>
      </c>
      <c r="D1832" s="19">
        <v>5</v>
      </c>
      <c r="E1832" s="19">
        <v>7</v>
      </c>
      <c r="F1832" s="19">
        <v>0</v>
      </c>
      <c r="G1832" s="19">
        <v>0</v>
      </c>
      <c r="H1832" s="19">
        <v>12</v>
      </c>
      <c r="I1832" s="19">
        <v>18</v>
      </c>
      <c r="J1832" s="19">
        <v>8</v>
      </c>
      <c r="K1832" s="19">
        <v>20</v>
      </c>
      <c r="L1832" s="19">
        <v>21</v>
      </c>
      <c r="M1832" s="33">
        <v>20737</v>
      </c>
      <c r="N1832" s="39">
        <f t="shared" ca="1" si="46"/>
        <v>1.0126826445483919E-3</v>
      </c>
    </row>
    <row r="1833" spans="1:14" x14ac:dyDescent="0.2">
      <c r="A1833" s="2" t="s">
        <v>846</v>
      </c>
      <c r="B1833" s="19">
        <v>0</v>
      </c>
      <c r="C1833" s="19">
        <v>0</v>
      </c>
      <c r="D1833" s="19">
        <v>2</v>
      </c>
      <c r="E1833" s="19">
        <v>1</v>
      </c>
      <c r="F1833" s="19">
        <v>0</v>
      </c>
      <c r="G1833" s="19">
        <v>0</v>
      </c>
      <c r="H1833" s="19">
        <v>2</v>
      </c>
      <c r="I1833" s="19">
        <v>5</v>
      </c>
      <c r="J1833" s="19">
        <v>2</v>
      </c>
      <c r="K1833" s="19">
        <v>6</v>
      </c>
      <c r="L1833" s="19">
        <v>6</v>
      </c>
      <c r="M1833" s="33">
        <v>20737</v>
      </c>
      <c r="N1833" s="39">
        <f t="shared" ca="1" si="46"/>
        <v>2.8933789844239765E-4</v>
      </c>
    </row>
    <row r="1834" spans="1:14" x14ac:dyDescent="0.2">
      <c r="A1834" s="2" t="s">
        <v>847</v>
      </c>
      <c r="B1834" s="19">
        <v>0</v>
      </c>
      <c r="C1834" s="19">
        <v>1</v>
      </c>
      <c r="D1834" s="19">
        <v>2</v>
      </c>
      <c r="E1834" s="19">
        <v>1</v>
      </c>
      <c r="F1834" s="19">
        <v>0</v>
      </c>
      <c r="G1834" s="19">
        <v>0</v>
      </c>
      <c r="H1834" s="19">
        <v>3</v>
      </c>
      <c r="I1834" s="19">
        <v>4</v>
      </c>
      <c r="J1834" s="19">
        <v>2</v>
      </c>
      <c r="K1834" s="19">
        <v>5</v>
      </c>
      <c r="L1834" s="19">
        <v>5</v>
      </c>
      <c r="M1834" s="33">
        <v>20737</v>
      </c>
      <c r="N1834" s="39">
        <f t="shared" ca="1" si="46"/>
        <v>2.4111491536866469E-4</v>
      </c>
    </row>
    <row r="1835" spans="1:14" x14ac:dyDescent="0.2">
      <c r="A1835" s="2" t="s">
        <v>848</v>
      </c>
      <c r="B1835" s="19">
        <v>0</v>
      </c>
      <c r="C1835" s="19">
        <v>0</v>
      </c>
      <c r="D1835" s="19">
        <v>0</v>
      </c>
      <c r="E1835" s="19">
        <v>1</v>
      </c>
      <c r="F1835" s="19">
        <v>0</v>
      </c>
      <c r="G1835" s="19">
        <v>0</v>
      </c>
      <c r="H1835" s="19">
        <v>1</v>
      </c>
      <c r="I1835" s="19">
        <v>1</v>
      </c>
      <c r="J1835" s="19">
        <v>0</v>
      </c>
      <c r="K1835" s="19">
        <v>1</v>
      </c>
      <c r="L1835" s="19">
        <v>1</v>
      </c>
      <c r="M1835" s="33">
        <v>20737</v>
      </c>
      <c r="N1835" s="39">
        <f t="shared" ca="1" si="46"/>
        <v>4.822298307373294E-5</v>
      </c>
    </row>
    <row r="1836" spans="1:14" x14ac:dyDescent="0.2">
      <c r="A1836" s="2" t="s">
        <v>849</v>
      </c>
      <c r="B1836" s="19">
        <v>0</v>
      </c>
      <c r="C1836" s="19">
        <v>0</v>
      </c>
      <c r="D1836" s="19">
        <v>18</v>
      </c>
      <c r="E1836" s="19">
        <v>10</v>
      </c>
      <c r="F1836" s="19">
        <v>7</v>
      </c>
      <c r="G1836" s="19">
        <v>0</v>
      </c>
      <c r="H1836" s="19">
        <v>27</v>
      </c>
      <c r="I1836" s="19">
        <v>11</v>
      </c>
      <c r="J1836" s="19">
        <v>30</v>
      </c>
      <c r="K1836" s="19">
        <v>38</v>
      </c>
      <c r="L1836" s="19">
        <v>44</v>
      </c>
      <c r="M1836" s="33">
        <v>20737</v>
      </c>
      <c r="N1836" s="39">
        <f t="shared" ca="1" si="46"/>
        <v>2.1218112552442493E-3</v>
      </c>
    </row>
    <row r="1837" spans="1:14" x14ac:dyDescent="0.2">
      <c r="A1837" s="2" t="s">
        <v>850</v>
      </c>
      <c r="B1837" s="19">
        <v>0</v>
      </c>
      <c r="C1837" s="19">
        <v>0</v>
      </c>
      <c r="D1837" s="19">
        <v>4</v>
      </c>
      <c r="E1837" s="19">
        <v>5</v>
      </c>
      <c r="F1837" s="19">
        <v>0</v>
      </c>
      <c r="G1837" s="19">
        <v>0</v>
      </c>
      <c r="H1837" s="19">
        <v>7</v>
      </c>
      <c r="I1837" s="19">
        <v>15</v>
      </c>
      <c r="J1837" s="19">
        <v>8</v>
      </c>
      <c r="K1837" s="19">
        <v>19</v>
      </c>
      <c r="L1837" s="19">
        <v>19</v>
      </c>
      <c r="M1837" s="33">
        <v>20737</v>
      </c>
      <c r="N1837" s="39">
        <f t="shared" ca="1" si="46"/>
        <v>9.1623667840092589E-4</v>
      </c>
    </row>
    <row r="1838" spans="1:14" x14ac:dyDescent="0.2">
      <c r="A1838" s="2" t="s">
        <v>851</v>
      </c>
      <c r="B1838" s="19">
        <v>0</v>
      </c>
      <c r="C1838" s="19">
        <v>1</v>
      </c>
      <c r="D1838" s="19">
        <v>5</v>
      </c>
      <c r="E1838" s="19">
        <v>6</v>
      </c>
      <c r="F1838" s="19">
        <v>0</v>
      </c>
      <c r="G1838" s="19">
        <v>0</v>
      </c>
      <c r="H1838" s="19">
        <v>10</v>
      </c>
      <c r="I1838" s="19">
        <v>16</v>
      </c>
      <c r="J1838" s="19">
        <v>10</v>
      </c>
      <c r="K1838" s="19">
        <v>20</v>
      </c>
      <c r="L1838" s="19">
        <v>22</v>
      </c>
      <c r="M1838" s="33">
        <v>20737</v>
      </c>
      <c r="N1838" s="39">
        <f t="shared" ca="1" si="46"/>
        <v>1.0609056276221246E-3</v>
      </c>
    </row>
    <row r="1839" spans="1:14" x14ac:dyDescent="0.2">
      <c r="A1839" s="2" t="s">
        <v>852</v>
      </c>
      <c r="B1839" s="19">
        <v>0</v>
      </c>
      <c r="C1839" s="19">
        <v>5</v>
      </c>
      <c r="D1839" s="19">
        <v>12</v>
      </c>
      <c r="E1839" s="19">
        <v>18</v>
      </c>
      <c r="F1839" s="19">
        <v>3</v>
      </c>
      <c r="G1839" s="19">
        <v>0</v>
      </c>
      <c r="H1839" s="19">
        <v>29</v>
      </c>
      <c r="I1839" s="19">
        <v>36</v>
      </c>
      <c r="J1839" s="19">
        <v>19</v>
      </c>
      <c r="K1839" s="19">
        <v>45</v>
      </c>
      <c r="L1839" s="19">
        <v>47</v>
      </c>
      <c r="M1839" s="33">
        <v>20737</v>
      </c>
      <c r="N1839" s="39">
        <f t="shared" ca="1" si="46"/>
        <v>2.2664802044654484E-3</v>
      </c>
    </row>
    <row r="1840" spans="1:14" x14ac:dyDescent="0.2">
      <c r="A1840" s="2" t="s">
        <v>853</v>
      </c>
      <c r="B1840" s="19">
        <v>0</v>
      </c>
      <c r="C1840" s="19">
        <v>0</v>
      </c>
      <c r="D1840" s="19">
        <v>2</v>
      </c>
      <c r="E1840" s="19">
        <v>5</v>
      </c>
      <c r="F1840" s="19">
        <v>0</v>
      </c>
      <c r="G1840" s="19">
        <v>0</v>
      </c>
      <c r="H1840" s="19">
        <v>6</v>
      </c>
      <c r="I1840" s="19">
        <v>15</v>
      </c>
      <c r="J1840" s="19">
        <v>6</v>
      </c>
      <c r="K1840" s="19">
        <v>17</v>
      </c>
      <c r="L1840" s="19">
        <v>17</v>
      </c>
      <c r="M1840" s="33">
        <v>20737</v>
      </c>
      <c r="N1840" s="39">
        <f t="shared" ca="1" si="46"/>
        <v>8.1979071225346002E-4</v>
      </c>
    </row>
    <row r="1841" spans="1:14" x14ac:dyDescent="0.2">
      <c r="A1841" s="2" t="s">
        <v>854</v>
      </c>
      <c r="B1841" s="19">
        <v>0</v>
      </c>
      <c r="C1841" s="19">
        <v>4</v>
      </c>
      <c r="D1841" s="19">
        <v>22</v>
      </c>
      <c r="E1841" s="19">
        <v>16</v>
      </c>
      <c r="F1841" s="19">
        <v>5</v>
      </c>
      <c r="G1841" s="19">
        <v>1</v>
      </c>
      <c r="H1841" s="19">
        <v>38</v>
      </c>
      <c r="I1841" s="19">
        <v>51</v>
      </c>
      <c r="J1841" s="19">
        <v>34</v>
      </c>
      <c r="K1841" s="19">
        <v>67</v>
      </c>
      <c r="L1841" s="19">
        <v>72</v>
      </c>
      <c r="M1841" s="33">
        <v>20737</v>
      </c>
      <c r="N1841" s="39">
        <f t="shared" ca="1" si="46"/>
        <v>3.4720547813087716E-3</v>
      </c>
    </row>
    <row r="1842" spans="1:14" x14ac:dyDescent="0.2">
      <c r="A1842" s="2" t="s">
        <v>855</v>
      </c>
      <c r="B1842" s="19">
        <v>0</v>
      </c>
      <c r="C1842" s="19">
        <v>0</v>
      </c>
      <c r="D1842" s="19">
        <v>0</v>
      </c>
      <c r="E1842" s="19">
        <v>2</v>
      </c>
      <c r="F1842" s="19">
        <v>1</v>
      </c>
      <c r="G1842" s="19">
        <v>0</v>
      </c>
      <c r="H1842" s="19">
        <v>3</v>
      </c>
      <c r="I1842" s="19">
        <v>4</v>
      </c>
      <c r="J1842" s="19">
        <v>4</v>
      </c>
      <c r="K1842" s="19">
        <v>7</v>
      </c>
      <c r="L1842" s="19">
        <v>7</v>
      </c>
      <c r="M1842" s="33">
        <v>20737</v>
      </c>
      <c r="N1842" s="39">
        <f t="shared" ca="1" si="46"/>
        <v>3.3756088151613059E-4</v>
      </c>
    </row>
    <row r="1843" spans="1:14" x14ac:dyDescent="0.2">
      <c r="A1843" s="2" t="s">
        <v>856</v>
      </c>
      <c r="B1843" s="19">
        <v>0</v>
      </c>
      <c r="C1843" s="19">
        <v>0</v>
      </c>
      <c r="D1843" s="19">
        <v>4</v>
      </c>
      <c r="E1843" s="19">
        <v>2</v>
      </c>
      <c r="F1843" s="19">
        <v>0</v>
      </c>
      <c r="G1843" s="19">
        <v>0</v>
      </c>
      <c r="H1843" s="19">
        <v>5</v>
      </c>
      <c r="I1843" s="19">
        <v>7</v>
      </c>
      <c r="J1843" s="19">
        <v>4</v>
      </c>
      <c r="K1843" s="19">
        <v>8</v>
      </c>
      <c r="L1843" s="19">
        <v>9</v>
      </c>
      <c r="M1843" s="33">
        <v>20737</v>
      </c>
      <c r="N1843" s="39">
        <f t="shared" ca="1" si="46"/>
        <v>4.3400684766359645E-4</v>
      </c>
    </row>
    <row r="1844" spans="1:14" x14ac:dyDescent="0.2">
      <c r="A1844" s="2" t="s">
        <v>857</v>
      </c>
      <c r="B1844" s="19">
        <v>0</v>
      </c>
      <c r="C1844" s="19">
        <v>0</v>
      </c>
      <c r="D1844" s="19">
        <v>0</v>
      </c>
      <c r="E1844" s="19">
        <v>0</v>
      </c>
      <c r="F1844" s="19">
        <v>0</v>
      </c>
      <c r="G1844" s="19">
        <v>0</v>
      </c>
      <c r="H1844" s="19">
        <v>0</v>
      </c>
      <c r="I1844" s="19">
        <v>0</v>
      </c>
      <c r="J1844" s="19">
        <v>0</v>
      </c>
      <c r="K1844" s="19">
        <v>0</v>
      </c>
      <c r="L1844" s="19">
        <v>0</v>
      </c>
      <c r="M1844" s="33">
        <v>20737</v>
      </c>
      <c r="N1844" s="39">
        <f t="shared" ca="1" si="46"/>
        <v>0</v>
      </c>
    </row>
    <row r="1845" spans="1:14" x14ac:dyDescent="0.2">
      <c r="A1845" s="2" t="s">
        <v>858</v>
      </c>
      <c r="B1845" s="19">
        <v>0</v>
      </c>
      <c r="C1845" s="19">
        <v>5</v>
      </c>
      <c r="D1845" s="19">
        <v>13</v>
      </c>
      <c r="E1845" s="19">
        <v>9</v>
      </c>
      <c r="F1845" s="19">
        <v>1</v>
      </c>
      <c r="G1845" s="19">
        <v>0</v>
      </c>
      <c r="H1845" s="19">
        <v>21</v>
      </c>
      <c r="I1845" s="19">
        <v>36</v>
      </c>
      <c r="J1845" s="19">
        <v>18</v>
      </c>
      <c r="K1845" s="19">
        <v>40</v>
      </c>
      <c r="L1845" s="19">
        <v>40</v>
      </c>
      <c r="M1845" s="33">
        <v>20737</v>
      </c>
      <c r="N1845" s="39">
        <f t="shared" ca="1" si="46"/>
        <v>1.9289193229493175E-3</v>
      </c>
    </row>
    <row r="1846" spans="1:14" x14ac:dyDescent="0.2">
      <c r="A1846" s="2" t="s">
        <v>859</v>
      </c>
      <c r="B1846" s="19">
        <v>0</v>
      </c>
      <c r="C1846" s="19">
        <v>0</v>
      </c>
      <c r="D1846" s="19">
        <v>4</v>
      </c>
      <c r="E1846" s="19">
        <v>2</v>
      </c>
      <c r="F1846" s="19">
        <v>0</v>
      </c>
      <c r="G1846" s="19">
        <v>0</v>
      </c>
      <c r="H1846" s="19">
        <v>5</v>
      </c>
      <c r="I1846" s="19">
        <v>7</v>
      </c>
      <c r="J1846" s="19">
        <v>3</v>
      </c>
      <c r="K1846" s="19">
        <v>9</v>
      </c>
      <c r="L1846" s="19">
        <v>10</v>
      </c>
      <c r="M1846" s="33">
        <v>20737</v>
      </c>
      <c r="N1846" s="39">
        <f t="shared" ca="1" si="46"/>
        <v>4.8222983073732938E-4</v>
      </c>
    </row>
    <row r="1847" spans="1:14" x14ac:dyDescent="0.2">
      <c r="A1847" s="2" t="s">
        <v>860</v>
      </c>
      <c r="B1847" s="19">
        <v>0</v>
      </c>
      <c r="C1847" s="19">
        <v>2</v>
      </c>
      <c r="D1847" s="19">
        <v>3</v>
      </c>
      <c r="E1847" s="19">
        <v>9</v>
      </c>
      <c r="F1847" s="19">
        <v>2</v>
      </c>
      <c r="G1847" s="19">
        <v>1</v>
      </c>
      <c r="H1847" s="19">
        <v>12</v>
      </c>
      <c r="I1847" s="19">
        <v>31</v>
      </c>
      <c r="J1847" s="19">
        <v>17</v>
      </c>
      <c r="K1847" s="19">
        <v>36</v>
      </c>
      <c r="L1847" s="19">
        <v>36</v>
      </c>
      <c r="M1847" s="33">
        <v>20737</v>
      </c>
      <c r="N1847" s="39">
        <f t="shared" ca="1" si="46"/>
        <v>1.7360273906543858E-3</v>
      </c>
    </row>
    <row r="1848" spans="1:14" x14ac:dyDescent="0.2">
      <c r="A1848" s="2" t="s">
        <v>861</v>
      </c>
      <c r="B1848" s="19">
        <v>1</v>
      </c>
      <c r="C1848" s="19">
        <v>1</v>
      </c>
      <c r="D1848" s="19">
        <v>20</v>
      </c>
      <c r="E1848" s="19">
        <v>16</v>
      </c>
      <c r="F1848" s="19">
        <v>5</v>
      </c>
      <c r="G1848" s="19">
        <v>0</v>
      </c>
      <c r="H1848" s="19">
        <v>37</v>
      </c>
      <c r="I1848" s="19">
        <v>23</v>
      </c>
      <c r="J1848" s="19">
        <v>34</v>
      </c>
      <c r="K1848" s="19">
        <v>49</v>
      </c>
      <c r="L1848" s="19">
        <v>55</v>
      </c>
      <c r="M1848" s="33">
        <v>20737</v>
      </c>
      <c r="N1848" s="39">
        <f t="shared" ca="1" si="46"/>
        <v>2.6522640690553119E-3</v>
      </c>
    </row>
    <row r="1849" spans="1:14" x14ac:dyDescent="0.2">
      <c r="A1849" s="2" t="s">
        <v>862</v>
      </c>
      <c r="B1849" s="19">
        <v>0</v>
      </c>
      <c r="C1849" s="19">
        <v>0</v>
      </c>
      <c r="D1849" s="19">
        <v>0</v>
      </c>
      <c r="E1849" s="19">
        <v>0</v>
      </c>
      <c r="F1849" s="19">
        <v>0</v>
      </c>
      <c r="G1849" s="19">
        <v>0</v>
      </c>
      <c r="H1849" s="19">
        <v>0</v>
      </c>
      <c r="I1849" s="19">
        <v>0</v>
      </c>
      <c r="J1849" s="19">
        <v>0</v>
      </c>
      <c r="K1849" s="19">
        <v>0</v>
      </c>
      <c r="L1849" s="19">
        <v>0</v>
      </c>
      <c r="M1849" s="33">
        <v>20737</v>
      </c>
      <c r="N1849" s="39">
        <f t="shared" ca="1" si="46"/>
        <v>0</v>
      </c>
    </row>
    <row r="1850" spans="1:14" x14ac:dyDescent="0.2">
      <c r="A1850" s="2" t="s">
        <v>863</v>
      </c>
      <c r="B1850" s="19">
        <v>0</v>
      </c>
      <c r="C1850" s="19">
        <v>0</v>
      </c>
      <c r="D1850" s="19">
        <v>0</v>
      </c>
      <c r="E1850" s="19">
        <v>0</v>
      </c>
      <c r="F1850" s="19">
        <v>0</v>
      </c>
      <c r="G1850" s="19">
        <v>0</v>
      </c>
      <c r="H1850" s="19">
        <v>0</v>
      </c>
      <c r="I1850" s="19">
        <v>2</v>
      </c>
      <c r="J1850" s="19">
        <v>0</v>
      </c>
      <c r="K1850" s="19">
        <v>2</v>
      </c>
      <c r="L1850" s="19">
        <v>2</v>
      </c>
      <c r="M1850" s="33">
        <v>20737</v>
      </c>
      <c r="N1850" s="39">
        <f t="shared" ca="1" si="46"/>
        <v>9.644596614746588E-5</v>
      </c>
    </row>
    <row r="1851" spans="1:14" x14ac:dyDescent="0.2">
      <c r="A1851" s="2" t="s">
        <v>864</v>
      </c>
      <c r="B1851" s="19">
        <v>0</v>
      </c>
      <c r="C1851" s="19">
        <v>1</v>
      </c>
      <c r="D1851" s="19">
        <v>27</v>
      </c>
      <c r="E1851" s="19">
        <v>4</v>
      </c>
      <c r="F1851" s="19">
        <v>0</v>
      </c>
      <c r="G1851" s="19">
        <v>1</v>
      </c>
      <c r="H1851" s="19">
        <v>32</v>
      </c>
      <c r="I1851" s="19">
        <v>8</v>
      </c>
      <c r="J1851" s="19">
        <v>33</v>
      </c>
      <c r="K1851" s="19">
        <v>39</v>
      </c>
      <c r="L1851" s="19">
        <v>48</v>
      </c>
      <c r="M1851" s="33">
        <v>20737</v>
      </c>
      <c r="N1851" s="39">
        <f t="shared" ca="1" si="46"/>
        <v>2.3147031875391812E-3</v>
      </c>
    </row>
    <row r="1852" spans="1:14" x14ac:dyDescent="0.2">
      <c r="A1852" s="2" t="s">
        <v>865</v>
      </c>
      <c r="B1852" s="19">
        <v>0</v>
      </c>
      <c r="C1852" s="19">
        <v>3</v>
      </c>
      <c r="D1852" s="19">
        <v>14</v>
      </c>
      <c r="E1852" s="19">
        <v>8</v>
      </c>
      <c r="F1852" s="19">
        <v>1</v>
      </c>
      <c r="G1852" s="19">
        <v>0</v>
      </c>
      <c r="H1852" s="19">
        <v>22</v>
      </c>
      <c r="I1852" s="19">
        <v>31</v>
      </c>
      <c r="J1852" s="19">
        <v>15</v>
      </c>
      <c r="K1852" s="19">
        <v>40</v>
      </c>
      <c r="L1852" s="19">
        <v>43</v>
      </c>
      <c r="M1852" s="33">
        <v>20737</v>
      </c>
      <c r="N1852" s="39">
        <f t="shared" ca="1" si="46"/>
        <v>2.0735882721705165E-3</v>
      </c>
    </row>
    <row r="1853" spans="1:14" x14ac:dyDescent="0.2">
      <c r="A1853" s="2" t="s">
        <v>866</v>
      </c>
      <c r="B1853" s="19">
        <v>0</v>
      </c>
      <c r="C1853" s="19">
        <v>0</v>
      </c>
      <c r="D1853" s="19">
        <v>14</v>
      </c>
      <c r="E1853" s="19">
        <v>12</v>
      </c>
      <c r="F1853" s="19">
        <v>1</v>
      </c>
      <c r="G1853" s="19">
        <v>1</v>
      </c>
      <c r="H1853" s="19">
        <v>25</v>
      </c>
      <c r="I1853" s="19">
        <v>29</v>
      </c>
      <c r="J1853" s="19">
        <v>22</v>
      </c>
      <c r="K1853" s="19">
        <v>43</v>
      </c>
      <c r="L1853" s="19">
        <v>49</v>
      </c>
      <c r="M1853" s="33">
        <v>20737</v>
      </c>
      <c r="N1853" s="39">
        <f t="shared" ca="1" si="46"/>
        <v>2.362926170612914E-3</v>
      </c>
    </row>
    <row r="1854" spans="1:14" x14ac:dyDescent="0.2">
      <c r="A1854" s="2" t="s">
        <v>867</v>
      </c>
      <c r="B1854" s="19">
        <v>0</v>
      </c>
      <c r="C1854" s="19">
        <v>1</v>
      </c>
      <c r="D1854" s="19">
        <v>3</v>
      </c>
      <c r="E1854" s="19">
        <v>8</v>
      </c>
      <c r="F1854" s="19">
        <v>2</v>
      </c>
      <c r="G1854" s="19">
        <v>0</v>
      </c>
      <c r="H1854" s="19">
        <v>11</v>
      </c>
      <c r="I1854" s="19">
        <v>13</v>
      </c>
      <c r="J1854" s="19">
        <v>14</v>
      </c>
      <c r="K1854" s="19">
        <v>21</v>
      </c>
      <c r="L1854" s="19">
        <v>22</v>
      </c>
      <c r="M1854" s="33">
        <v>20737</v>
      </c>
      <c r="N1854" s="39">
        <f t="shared" ca="1" si="46"/>
        <v>1.0609056276221246E-3</v>
      </c>
    </row>
    <row r="1855" spans="1:14" x14ac:dyDescent="0.2">
      <c r="A1855" s="2" t="s">
        <v>868</v>
      </c>
      <c r="B1855" s="19">
        <v>0</v>
      </c>
      <c r="C1855" s="19">
        <v>0</v>
      </c>
      <c r="D1855" s="19">
        <v>11</v>
      </c>
      <c r="E1855" s="19">
        <v>8</v>
      </c>
      <c r="F1855" s="19">
        <v>0</v>
      </c>
      <c r="G1855" s="19">
        <v>1</v>
      </c>
      <c r="H1855" s="19">
        <v>17</v>
      </c>
      <c r="I1855" s="19">
        <v>17</v>
      </c>
      <c r="J1855" s="19">
        <v>24</v>
      </c>
      <c r="K1855" s="19">
        <v>35</v>
      </c>
      <c r="L1855" s="19">
        <v>37</v>
      </c>
      <c r="M1855" s="33">
        <v>20737</v>
      </c>
      <c r="N1855" s="39">
        <f t="shared" ca="1" si="46"/>
        <v>1.7842503737281188E-3</v>
      </c>
    </row>
    <row r="1856" spans="1:14" x14ac:dyDescent="0.2">
      <c r="A1856" s="2" t="s">
        <v>869</v>
      </c>
      <c r="B1856" s="19">
        <v>0</v>
      </c>
      <c r="C1856" s="19">
        <v>1</v>
      </c>
      <c r="D1856" s="19">
        <v>4</v>
      </c>
      <c r="E1856" s="19">
        <v>3</v>
      </c>
      <c r="F1856" s="19">
        <v>0</v>
      </c>
      <c r="G1856" s="19">
        <v>0</v>
      </c>
      <c r="H1856" s="19">
        <v>6</v>
      </c>
      <c r="I1856" s="19">
        <v>15</v>
      </c>
      <c r="J1856" s="19">
        <v>2</v>
      </c>
      <c r="K1856" s="19">
        <v>15</v>
      </c>
      <c r="L1856" s="19">
        <v>17</v>
      </c>
      <c r="M1856" s="33">
        <v>20737</v>
      </c>
      <c r="N1856" s="39">
        <f t="shared" ca="1" si="46"/>
        <v>8.1979071225346002E-4</v>
      </c>
    </row>
    <row r="1857" spans="1:14" x14ac:dyDescent="0.2">
      <c r="A1857" s="2" t="s">
        <v>870</v>
      </c>
      <c r="B1857" s="19">
        <v>0</v>
      </c>
      <c r="C1857" s="19">
        <v>1</v>
      </c>
      <c r="D1857" s="19">
        <v>11</v>
      </c>
      <c r="E1857" s="19">
        <v>7</v>
      </c>
      <c r="F1857" s="19">
        <v>1</v>
      </c>
      <c r="G1857" s="19">
        <v>0</v>
      </c>
      <c r="H1857" s="19">
        <v>14</v>
      </c>
      <c r="I1857" s="19">
        <v>20</v>
      </c>
      <c r="J1857" s="19">
        <v>11</v>
      </c>
      <c r="K1857" s="19">
        <v>24</v>
      </c>
      <c r="L1857" s="19">
        <v>25</v>
      </c>
      <c r="M1857" s="33">
        <v>20737</v>
      </c>
      <c r="N1857" s="39">
        <f t="shared" ca="1" si="46"/>
        <v>1.2055745768433236E-3</v>
      </c>
    </row>
    <row r="1858" spans="1:14" x14ac:dyDescent="0.2">
      <c r="A1858" s="2" t="s">
        <v>871</v>
      </c>
      <c r="B1858" s="19">
        <v>0</v>
      </c>
      <c r="C1858" s="19">
        <v>1</v>
      </c>
      <c r="D1858" s="19">
        <v>1</v>
      </c>
      <c r="E1858" s="19">
        <v>3</v>
      </c>
      <c r="F1858" s="19">
        <v>1</v>
      </c>
      <c r="G1858" s="19">
        <v>0</v>
      </c>
      <c r="H1858" s="19">
        <v>5</v>
      </c>
      <c r="I1858" s="19">
        <v>8</v>
      </c>
      <c r="J1858" s="19">
        <v>5</v>
      </c>
      <c r="K1858" s="19">
        <v>9</v>
      </c>
      <c r="L1858" s="19">
        <v>9</v>
      </c>
      <c r="M1858" s="33">
        <v>20737</v>
      </c>
      <c r="N1858" s="39">
        <f t="shared" ca="1" si="46"/>
        <v>4.3400684766359645E-4</v>
      </c>
    </row>
    <row r="1859" spans="1:14" x14ac:dyDescent="0.2">
      <c r="A1859" s="2" t="s">
        <v>872</v>
      </c>
      <c r="B1859" s="19">
        <v>0</v>
      </c>
      <c r="C1859" s="19">
        <v>0</v>
      </c>
      <c r="D1859" s="19">
        <v>0</v>
      </c>
      <c r="E1859" s="19">
        <v>0</v>
      </c>
      <c r="F1859" s="19">
        <v>0</v>
      </c>
      <c r="G1859" s="19">
        <v>0</v>
      </c>
      <c r="H1859" s="19">
        <v>0</v>
      </c>
      <c r="I1859" s="19">
        <v>3</v>
      </c>
      <c r="J1859" s="19">
        <v>1</v>
      </c>
      <c r="K1859" s="19">
        <v>3</v>
      </c>
      <c r="L1859" s="19">
        <v>3</v>
      </c>
      <c r="M1859" s="33">
        <v>20737</v>
      </c>
      <c r="N1859" s="39">
        <f t="shared" ca="1" si="46"/>
        <v>1.4466894922119883E-4</v>
      </c>
    </row>
    <row r="1860" spans="1:14" x14ac:dyDescent="0.2">
      <c r="A1860" s="2" t="s">
        <v>873</v>
      </c>
      <c r="B1860" s="19">
        <v>0</v>
      </c>
      <c r="C1860" s="19">
        <v>0</v>
      </c>
      <c r="D1860" s="19">
        <v>0</v>
      </c>
      <c r="E1860" s="19">
        <v>0</v>
      </c>
      <c r="F1860" s="19">
        <v>0</v>
      </c>
      <c r="G1860" s="19">
        <v>0</v>
      </c>
      <c r="H1860" s="19">
        <v>0</v>
      </c>
      <c r="I1860" s="19">
        <v>1</v>
      </c>
      <c r="J1860" s="19">
        <v>0</v>
      </c>
      <c r="K1860" s="19">
        <v>1</v>
      </c>
      <c r="L1860" s="19">
        <v>1</v>
      </c>
      <c r="M1860" s="33">
        <v>20737</v>
      </c>
      <c r="N1860" s="39">
        <f t="shared" ca="1" si="46"/>
        <v>4.822298307373294E-5</v>
      </c>
    </row>
    <row r="1861" spans="1:14" x14ac:dyDescent="0.2">
      <c r="A1861" s="2" t="s">
        <v>874</v>
      </c>
      <c r="B1861" s="19">
        <v>0</v>
      </c>
      <c r="C1861" s="19">
        <v>0</v>
      </c>
      <c r="D1861" s="19">
        <v>0</v>
      </c>
      <c r="E1861" s="19">
        <v>0</v>
      </c>
      <c r="F1861" s="19">
        <v>0</v>
      </c>
      <c r="G1861" s="19">
        <v>0</v>
      </c>
      <c r="H1861" s="19">
        <v>0</v>
      </c>
      <c r="I1861" s="19">
        <v>0</v>
      </c>
      <c r="J1861" s="19">
        <v>0</v>
      </c>
      <c r="K1861" s="19">
        <v>0</v>
      </c>
      <c r="L1861" s="19">
        <v>0</v>
      </c>
      <c r="M1861" s="33">
        <v>20737</v>
      </c>
      <c r="N1861" s="39">
        <f t="shared" ca="1" si="46"/>
        <v>0</v>
      </c>
    </row>
    <row r="1862" spans="1:14" x14ac:dyDescent="0.2">
      <c r="A1862" s="2" t="s">
        <v>875</v>
      </c>
      <c r="B1862" s="19">
        <v>0</v>
      </c>
      <c r="C1862" s="19">
        <v>1</v>
      </c>
      <c r="D1862" s="19">
        <v>1</v>
      </c>
      <c r="E1862" s="19">
        <v>1</v>
      </c>
      <c r="F1862" s="19">
        <v>0</v>
      </c>
      <c r="G1862" s="19">
        <v>0</v>
      </c>
      <c r="H1862" s="19">
        <v>3</v>
      </c>
      <c r="I1862" s="19">
        <v>5</v>
      </c>
      <c r="J1862" s="19">
        <v>1</v>
      </c>
      <c r="K1862" s="19">
        <v>5</v>
      </c>
      <c r="L1862" s="19">
        <v>5</v>
      </c>
      <c r="M1862" s="33">
        <v>20737</v>
      </c>
      <c r="N1862" s="39">
        <f t="shared" ca="1" si="46"/>
        <v>2.4111491536866469E-4</v>
      </c>
    </row>
    <row r="1863" spans="1:14" x14ac:dyDescent="0.2">
      <c r="A1863" s="2" t="s">
        <v>876</v>
      </c>
      <c r="B1863" s="19">
        <v>0</v>
      </c>
      <c r="C1863" s="19">
        <v>0</v>
      </c>
      <c r="D1863" s="19">
        <v>0</v>
      </c>
      <c r="E1863" s="19">
        <v>0</v>
      </c>
      <c r="F1863" s="19">
        <v>0</v>
      </c>
      <c r="G1863" s="19">
        <v>0</v>
      </c>
      <c r="H1863" s="19">
        <v>0</v>
      </c>
      <c r="I1863" s="19">
        <v>0</v>
      </c>
      <c r="J1863" s="19">
        <v>0</v>
      </c>
      <c r="K1863" s="19">
        <v>0</v>
      </c>
      <c r="L1863" s="19">
        <v>0</v>
      </c>
      <c r="M1863" s="33">
        <v>20737</v>
      </c>
      <c r="N1863" s="39">
        <f t="shared" ca="1" si="46"/>
        <v>0</v>
      </c>
    </row>
    <row r="1864" spans="1:14" x14ac:dyDescent="0.2">
      <c r="A1864" s="2" t="s">
        <v>877</v>
      </c>
      <c r="B1864" s="19">
        <v>1</v>
      </c>
      <c r="C1864" s="19">
        <v>0</v>
      </c>
      <c r="D1864" s="19">
        <v>19</v>
      </c>
      <c r="E1864" s="19">
        <v>4</v>
      </c>
      <c r="F1864" s="19">
        <v>0</v>
      </c>
      <c r="G1864" s="19">
        <v>0</v>
      </c>
      <c r="H1864" s="19">
        <v>23</v>
      </c>
      <c r="I1864" s="19">
        <v>4</v>
      </c>
      <c r="J1864" s="19">
        <v>33</v>
      </c>
      <c r="K1864" s="19">
        <v>37</v>
      </c>
      <c r="L1864" s="19">
        <v>46</v>
      </c>
      <c r="M1864" s="33">
        <v>20737</v>
      </c>
      <c r="N1864" s="39">
        <f t="shared" ca="1" si="46"/>
        <v>2.2182572213917152E-3</v>
      </c>
    </row>
    <row r="1865" spans="1:14" x14ac:dyDescent="0.2">
      <c r="A1865" s="2" t="s">
        <v>878</v>
      </c>
      <c r="B1865" s="19">
        <v>0</v>
      </c>
      <c r="C1865" s="19">
        <v>1</v>
      </c>
      <c r="D1865" s="19">
        <v>4</v>
      </c>
      <c r="E1865" s="19">
        <v>6</v>
      </c>
      <c r="F1865" s="19">
        <v>2</v>
      </c>
      <c r="G1865" s="19">
        <v>0</v>
      </c>
      <c r="H1865" s="19">
        <v>8</v>
      </c>
      <c r="I1865" s="19">
        <v>10</v>
      </c>
      <c r="J1865" s="19">
        <v>7</v>
      </c>
      <c r="K1865" s="19">
        <v>11</v>
      </c>
      <c r="L1865" s="19">
        <v>12</v>
      </c>
      <c r="M1865" s="33">
        <v>20737</v>
      </c>
      <c r="N1865" s="39">
        <f t="shared" ca="1" si="46"/>
        <v>5.786757968847953E-4</v>
      </c>
    </row>
    <row r="1866" spans="1:14" x14ac:dyDescent="0.2">
      <c r="A1866" s="2" t="s">
        <v>879</v>
      </c>
      <c r="B1866" s="19">
        <v>1</v>
      </c>
      <c r="C1866" s="19">
        <v>0</v>
      </c>
      <c r="D1866" s="19">
        <v>52</v>
      </c>
      <c r="E1866" s="19">
        <v>9</v>
      </c>
      <c r="F1866" s="19">
        <v>0</v>
      </c>
      <c r="G1866" s="19">
        <v>0</v>
      </c>
      <c r="H1866" s="19">
        <v>59</v>
      </c>
      <c r="I1866" s="19">
        <v>8</v>
      </c>
      <c r="J1866" s="19">
        <v>89</v>
      </c>
      <c r="K1866" s="19">
        <v>92</v>
      </c>
      <c r="L1866" s="19">
        <v>109</v>
      </c>
      <c r="M1866" s="33">
        <v>20737</v>
      </c>
      <c r="N1866" s="39">
        <f t="shared" ca="1" si="46"/>
        <v>5.2563051550368906E-3</v>
      </c>
    </row>
    <row r="1867" spans="1:14" x14ac:dyDescent="0.2">
      <c r="A1867" s="2" t="s">
        <v>880</v>
      </c>
      <c r="B1867" s="19">
        <v>0</v>
      </c>
      <c r="C1867" s="19">
        <v>0</v>
      </c>
      <c r="D1867" s="19">
        <v>6</v>
      </c>
      <c r="E1867" s="19">
        <v>1</v>
      </c>
      <c r="F1867" s="19">
        <v>0</v>
      </c>
      <c r="G1867" s="19">
        <v>0</v>
      </c>
      <c r="H1867" s="19">
        <v>7</v>
      </c>
      <c r="I1867" s="19">
        <v>1</v>
      </c>
      <c r="J1867" s="19">
        <v>9</v>
      </c>
      <c r="K1867" s="19">
        <v>9</v>
      </c>
      <c r="L1867" s="19">
        <v>11</v>
      </c>
      <c r="M1867" s="33">
        <v>20737</v>
      </c>
      <c r="N1867" s="39">
        <f t="shared" ca="1" si="46"/>
        <v>5.3045281381106232E-4</v>
      </c>
    </row>
    <row r="1868" spans="1:14" x14ac:dyDescent="0.2">
      <c r="A1868" s="2" t="s">
        <v>881</v>
      </c>
      <c r="B1868" s="19">
        <v>0</v>
      </c>
      <c r="C1868" s="19">
        <v>0</v>
      </c>
      <c r="D1868" s="19">
        <v>9</v>
      </c>
      <c r="E1868" s="19">
        <v>2</v>
      </c>
      <c r="F1868" s="19">
        <v>0</v>
      </c>
      <c r="G1868" s="19">
        <v>0</v>
      </c>
      <c r="H1868" s="19">
        <v>11</v>
      </c>
      <c r="I1868" s="19">
        <v>1</v>
      </c>
      <c r="J1868" s="19">
        <v>23</v>
      </c>
      <c r="K1868" s="19">
        <v>24</v>
      </c>
      <c r="L1868" s="19">
        <v>28</v>
      </c>
      <c r="M1868" s="33">
        <v>20737</v>
      </c>
      <c r="N1868" s="39">
        <f t="shared" ca="1" si="46"/>
        <v>1.3502435260645223E-3</v>
      </c>
    </row>
    <row r="1869" spans="1:14" x14ac:dyDescent="0.2">
      <c r="A1869" s="2" t="s">
        <v>882</v>
      </c>
      <c r="B1869" s="19">
        <v>0</v>
      </c>
      <c r="C1869" s="19">
        <v>0</v>
      </c>
      <c r="D1869" s="19">
        <v>3</v>
      </c>
      <c r="E1869" s="19">
        <v>1</v>
      </c>
      <c r="F1869" s="19">
        <v>0</v>
      </c>
      <c r="G1869" s="19">
        <v>0</v>
      </c>
      <c r="H1869" s="19">
        <v>4</v>
      </c>
      <c r="I1869" s="19">
        <v>0</v>
      </c>
      <c r="J1869" s="19">
        <v>8</v>
      </c>
      <c r="K1869" s="19">
        <v>8</v>
      </c>
      <c r="L1869" s="19">
        <v>10</v>
      </c>
      <c r="M1869" s="33">
        <v>20737</v>
      </c>
      <c r="N1869" s="39">
        <f t="shared" ca="1" si="46"/>
        <v>4.8222983073732938E-4</v>
      </c>
    </row>
    <row r="1870" spans="1:14" x14ac:dyDescent="0.2">
      <c r="A1870" s="2" t="s">
        <v>883</v>
      </c>
      <c r="B1870" s="19">
        <v>1</v>
      </c>
      <c r="C1870" s="19">
        <v>0</v>
      </c>
      <c r="D1870" s="19">
        <v>12</v>
      </c>
      <c r="E1870" s="19">
        <v>5</v>
      </c>
      <c r="F1870" s="19">
        <v>0</v>
      </c>
      <c r="G1870" s="19">
        <v>0</v>
      </c>
      <c r="H1870" s="19">
        <v>16</v>
      </c>
      <c r="I1870" s="19">
        <v>4</v>
      </c>
      <c r="J1870" s="19">
        <v>19</v>
      </c>
      <c r="K1870" s="19">
        <v>22</v>
      </c>
      <c r="L1870" s="19">
        <v>28</v>
      </c>
      <c r="M1870" s="33">
        <v>20737</v>
      </c>
      <c r="N1870" s="39">
        <f t="shared" ca="1" si="46"/>
        <v>1.3502435260645223E-3</v>
      </c>
    </row>
    <row r="1871" spans="1:14" x14ac:dyDescent="0.2">
      <c r="A1871" s="2" t="s">
        <v>884</v>
      </c>
      <c r="B1871" s="19">
        <v>1</v>
      </c>
      <c r="C1871" s="19">
        <v>0</v>
      </c>
      <c r="D1871" s="19">
        <v>37</v>
      </c>
      <c r="E1871" s="19">
        <v>7</v>
      </c>
      <c r="F1871" s="19">
        <v>0</v>
      </c>
      <c r="G1871" s="19">
        <v>0</v>
      </c>
      <c r="H1871" s="19">
        <v>43</v>
      </c>
      <c r="I1871" s="19">
        <v>7</v>
      </c>
      <c r="J1871" s="19">
        <v>59</v>
      </c>
      <c r="K1871" s="19">
        <v>62</v>
      </c>
      <c r="L1871" s="19">
        <v>77</v>
      </c>
      <c r="M1871" s="33">
        <v>20737</v>
      </c>
      <c r="N1871" s="39">
        <f t="shared" ca="1" si="46"/>
        <v>3.7131696966774363E-3</v>
      </c>
    </row>
    <row r="1872" spans="1:14" x14ac:dyDescent="0.2">
      <c r="A1872" s="2" t="s">
        <v>885</v>
      </c>
      <c r="B1872" s="19">
        <v>1</v>
      </c>
      <c r="C1872" s="19">
        <v>0</v>
      </c>
      <c r="D1872" s="19">
        <v>31</v>
      </c>
      <c r="E1872" s="19">
        <v>7</v>
      </c>
      <c r="F1872" s="19">
        <v>0</v>
      </c>
      <c r="G1872" s="19">
        <v>0</v>
      </c>
      <c r="H1872" s="19">
        <v>37</v>
      </c>
      <c r="I1872" s="19">
        <v>10</v>
      </c>
      <c r="J1872" s="19">
        <v>54</v>
      </c>
      <c r="K1872" s="19">
        <v>59</v>
      </c>
      <c r="L1872" s="19">
        <v>69</v>
      </c>
      <c r="M1872" s="33">
        <v>20737</v>
      </c>
      <c r="N1872" s="39">
        <f t="shared" ca="1" si="46"/>
        <v>3.3273858320875729E-3</v>
      </c>
    </row>
    <row r="1873" spans="1:14" x14ac:dyDescent="0.2">
      <c r="A1873" s="2" t="s">
        <v>886</v>
      </c>
      <c r="B1873" s="19">
        <v>0</v>
      </c>
      <c r="C1873" s="19">
        <v>0</v>
      </c>
      <c r="D1873" s="19">
        <v>13</v>
      </c>
      <c r="E1873" s="19">
        <v>6</v>
      </c>
      <c r="F1873" s="19">
        <v>1</v>
      </c>
      <c r="G1873" s="19">
        <v>0</v>
      </c>
      <c r="H1873" s="19">
        <v>18</v>
      </c>
      <c r="I1873" s="19">
        <v>12</v>
      </c>
      <c r="J1873" s="19">
        <v>14</v>
      </c>
      <c r="K1873" s="19">
        <v>23</v>
      </c>
      <c r="L1873" s="19">
        <v>32</v>
      </c>
      <c r="M1873" s="33">
        <v>20737</v>
      </c>
      <c r="N1873" s="39">
        <f t="shared" ca="1" si="46"/>
        <v>1.5431354583594541E-3</v>
      </c>
    </row>
    <row r="1874" spans="1:14" x14ac:dyDescent="0.2">
      <c r="A1874" s="2" t="s">
        <v>887</v>
      </c>
      <c r="B1874" s="19">
        <v>0</v>
      </c>
      <c r="C1874" s="19">
        <v>0</v>
      </c>
      <c r="D1874" s="19">
        <v>1</v>
      </c>
      <c r="E1874" s="19">
        <v>2</v>
      </c>
      <c r="F1874" s="19">
        <v>0</v>
      </c>
      <c r="G1874" s="19">
        <v>0</v>
      </c>
      <c r="H1874" s="19">
        <v>3</v>
      </c>
      <c r="I1874" s="19">
        <v>2</v>
      </c>
      <c r="J1874" s="19">
        <v>6</v>
      </c>
      <c r="K1874" s="19">
        <v>8</v>
      </c>
      <c r="L1874" s="19">
        <v>10</v>
      </c>
      <c r="M1874" s="33">
        <v>20737</v>
      </c>
      <c r="N1874" s="39">
        <f t="shared" ca="1" si="46"/>
        <v>4.8222983073732938E-4</v>
      </c>
    </row>
    <row r="1875" spans="1:14" x14ac:dyDescent="0.2">
      <c r="A1875" s="2" t="s">
        <v>888</v>
      </c>
      <c r="B1875" s="19">
        <v>0</v>
      </c>
      <c r="C1875" s="19">
        <v>0</v>
      </c>
      <c r="D1875" s="19">
        <v>2</v>
      </c>
      <c r="E1875" s="19">
        <v>0</v>
      </c>
      <c r="F1875" s="19">
        <v>0</v>
      </c>
      <c r="G1875" s="19">
        <v>0</v>
      </c>
      <c r="H1875" s="19">
        <v>2</v>
      </c>
      <c r="I1875" s="19">
        <v>0</v>
      </c>
      <c r="J1875" s="19">
        <v>1</v>
      </c>
      <c r="K1875" s="19">
        <v>1</v>
      </c>
      <c r="L1875" s="19">
        <v>2</v>
      </c>
      <c r="M1875" s="33">
        <v>20737</v>
      </c>
      <c r="N1875" s="39">
        <f t="shared" ca="1" si="46"/>
        <v>9.644596614746588E-5</v>
      </c>
    </row>
    <row r="1876" spans="1:14" x14ac:dyDescent="0.2">
      <c r="A1876" s="2" t="s">
        <v>889</v>
      </c>
      <c r="B1876" s="19">
        <v>1</v>
      </c>
      <c r="C1876" s="19">
        <v>0</v>
      </c>
      <c r="D1876" s="19">
        <v>43</v>
      </c>
      <c r="E1876" s="19">
        <v>11</v>
      </c>
      <c r="F1876" s="19">
        <v>0</v>
      </c>
      <c r="G1876" s="19">
        <v>0</v>
      </c>
      <c r="H1876" s="19">
        <v>52</v>
      </c>
      <c r="I1876" s="19">
        <v>11</v>
      </c>
      <c r="J1876" s="19">
        <v>60</v>
      </c>
      <c r="K1876" s="19">
        <v>67</v>
      </c>
      <c r="L1876" s="19">
        <v>91</v>
      </c>
      <c r="M1876" s="33">
        <v>20737</v>
      </c>
      <c r="N1876" s="39">
        <f t="shared" ca="1" si="46"/>
        <v>4.3882914597096973E-3</v>
      </c>
    </row>
    <row r="1877" spans="1:14" x14ac:dyDescent="0.2">
      <c r="A1877" s="2" t="s">
        <v>890</v>
      </c>
      <c r="B1877" s="19">
        <v>0</v>
      </c>
      <c r="C1877" s="19">
        <v>0</v>
      </c>
      <c r="D1877" s="19">
        <v>1</v>
      </c>
      <c r="E1877" s="19">
        <v>3</v>
      </c>
      <c r="F1877" s="19">
        <v>1</v>
      </c>
      <c r="G1877" s="19">
        <v>0</v>
      </c>
      <c r="H1877" s="19">
        <v>4</v>
      </c>
      <c r="I1877" s="19">
        <v>5</v>
      </c>
      <c r="J1877" s="19">
        <v>4</v>
      </c>
      <c r="K1877" s="19">
        <v>8</v>
      </c>
      <c r="L1877" s="19">
        <v>9</v>
      </c>
      <c r="M1877" s="33">
        <v>20737</v>
      </c>
      <c r="N1877" s="39">
        <f t="shared" ca="1" si="46"/>
        <v>4.3400684766359645E-4</v>
      </c>
    </row>
    <row r="1878" spans="1:14" x14ac:dyDescent="0.2">
      <c r="A1878" s="2" t="s">
        <v>891</v>
      </c>
      <c r="B1878" s="19">
        <v>0</v>
      </c>
      <c r="C1878" s="19">
        <v>0</v>
      </c>
      <c r="D1878" s="19">
        <v>0</v>
      </c>
      <c r="E1878" s="19">
        <v>0</v>
      </c>
      <c r="F1878" s="19">
        <v>0</v>
      </c>
      <c r="G1878" s="19">
        <v>0</v>
      </c>
      <c r="H1878" s="19">
        <v>0</v>
      </c>
      <c r="I1878" s="19">
        <v>2</v>
      </c>
      <c r="J1878" s="19">
        <v>1</v>
      </c>
      <c r="K1878" s="19">
        <v>2</v>
      </c>
      <c r="L1878" s="19">
        <v>2</v>
      </c>
      <c r="M1878" s="33">
        <v>20737</v>
      </c>
      <c r="N1878" s="39">
        <f t="shared" ref="N1878:N1941" ca="1" si="47">IF(INDIRECT(ADDRESS(ROW(),COLUMN()-2))&lt;&gt;0,INDIRECT(ADDRESS(ROW(),COLUMN()-2))/INDIRECT(ADDRESS(ROW(),COLUMN()-1)),0)</f>
        <v>9.644596614746588E-5</v>
      </c>
    </row>
    <row r="1879" spans="1:14" x14ac:dyDescent="0.2">
      <c r="A1879" s="2" t="s">
        <v>892</v>
      </c>
      <c r="B1879" s="19">
        <v>0</v>
      </c>
      <c r="C1879" s="19">
        <v>0</v>
      </c>
      <c r="D1879" s="19">
        <v>1</v>
      </c>
      <c r="E1879" s="19">
        <v>1</v>
      </c>
      <c r="F1879" s="19">
        <v>0</v>
      </c>
      <c r="G1879" s="19">
        <v>0</v>
      </c>
      <c r="H1879" s="19">
        <v>2</v>
      </c>
      <c r="I1879" s="19">
        <v>1</v>
      </c>
      <c r="J1879" s="19">
        <v>4</v>
      </c>
      <c r="K1879" s="19">
        <v>5</v>
      </c>
      <c r="L1879" s="19">
        <v>6</v>
      </c>
      <c r="M1879" s="33">
        <v>20737</v>
      </c>
      <c r="N1879" s="39">
        <f t="shared" ca="1" si="47"/>
        <v>2.8933789844239765E-4</v>
      </c>
    </row>
    <row r="1880" spans="1:14" x14ac:dyDescent="0.2">
      <c r="A1880" s="2" t="s">
        <v>893</v>
      </c>
      <c r="B1880" s="19">
        <v>1</v>
      </c>
      <c r="C1880" s="19">
        <v>0</v>
      </c>
      <c r="D1880" s="19">
        <v>30</v>
      </c>
      <c r="E1880" s="19">
        <v>5</v>
      </c>
      <c r="F1880" s="19">
        <v>0</v>
      </c>
      <c r="G1880" s="19">
        <v>0</v>
      </c>
      <c r="H1880" s="19">
        <v>35</v>
      </c>
      <c r="I1880" s="19">
        <v>8</v>
      </c>
      <c r="J1880" s="19">
        <v>47</v>
      </c>
      <c r="K1880" s="19">
        <v>53</v>
      </c>
      <c r="L1880" s="19">
        <v>65</v>
      </c>
      <c r="M1880" s="33">
        <v>20737</v>
      </c>
      <c r="N1880" s="39">
        <f t="shared" ca="1" si="47"/>
        <v>3.1344938997926414E-3</v>
      </c>
    </row>
    <row r="1881" spans="1:14" x14ac:dyDescent="0.2">
      <c r="A1881" s="2" t="s">
        <v>894</v>
      </c>
      <c r="B1881" s="19">
        <v>0</v>
      </c>
      <c r="C1881" s="19">
        <v>0</v>
      </c>
      <c r="D1881" s="19">
        <v>2</v>
      </c>
      <c r="E1881" s="19">
        <v>1</v>
      </c>
      <c r="F1881" s="19">
        <v>0</v>
      </c>
      <c r="G1881" s="19">
        <v>0</v>
      </c>
      <c r="H1881" s="19">
        <v>3</v>
      </c>
      <c r="I1881" s="19">
        <v>0</v>
      </c>
      <c r="J1881" s="19">
        <v>6</v>
      </c>
      <c r="K1881" s="19">
        <v>6</v>
      </c>
      <c r="L1881" s="19">
        <v>6</v>
      </c>
      <c r="M1881" s="33">
        <v>20737</v>
      </c>
      <c r="N1881" s="39">
        <f t="shared" ca="1" si="47"/>
        <v>2.8933789844239765E-4</v>
      </c>
    </row>
    <row r="1882" spans="1:14" x14ac:dyDescent="0.2">
      <c r="A1882" s="2" t="s">
        <v>895</v>
      </c>
      <c r="B1882" s="19">
        <v>0</v>
      </c>
      <c r="C1882" s="19">
        <v>0</v>
      </c>
      <c r="D1882" s="19">
        <v>2</v>
      </c>
      <c r="E1882" s="19">
        <v>3</v>
      </c>
      <c r="F1882" s="19">
        <v>0</v>
      </c>
      <c r="G1882" s="19">
        <v>0</v>
      </c>
      <c r="H1882" s="19">
        <v>5</v>
      </c>
      <c r="I1882" s="19">
        <v>5</v>
      </c>
      <c r="J1882" s="19">
        <v>4</v>
      </c>
      <c r="K1882" s="19">
        <v>8</v>
      </c>
      <c r="L1882" s="19">
        <v>9</v>
      </c>
      <c r="M1882" s="33">
        <v>20737</v>
      </c>
      <c r="N1882" s="39">
        <f t="shared" ca="1" si="47"/>
        <v>4.3400684766359645E-4</v>
      </c>
    </row>
    <row r="1883" spans="1:14" x14ac:dyDescent="0.2">
      <c r="A1883" s="2" t="s">
        <v>896</v>
      </c>
      <c r="B1883" s="19">
        <v>0</v>
      </c>
      <c r="C1883" s="19">
        <v>0</v>
      </c>
      <c r="D1883" s="19">
        <v>7</v>
      </c>
      <c r="E1883" s="19">
        <v>1</v>
      </c>
      <c r="F1883" s="19">
        <v>0</v>
      </c>
      <c r="G1883" s="19">
        <v>0</v>
      </c>
      <c r="H1883" s="19">
        <v>8</v>
      </c>
      <c r="I1883" s="19">
        <v>0</v>
      </c>
      <c r="J1883" s="19">
        <v>8</v>
      </c>
      <c r="K1883" s="19">
        <v>8</v>
      </c>
      <c r="L1883" s="19">
        <v>13</v>
      </c>
      <c r="M1883" s="33">
        <v>20737</v>
      </c>
      <c r="N1883" s="39">
        <f t="shared" ca="1" si="47"/>
        <v>6.2689877995852818E-4</v>
      </c>
    </row>
    <row r="1884" spans="1:14" x14ac:dyDescent="0.2">
      <c r="A1884" s="2" t="s">
        <v>897</v>
      </c>
      <c r="B1884" s="19">
        <v>0</v>
      </c>
      <c r="C1884" s="19">
        <v>0</v>
      </c>
      <c r="D1884" s="19">
        <v>7</v>
      </c>
      <c r="E1884" s="19">
        <v>2</v>
      </c>
      <c r="F1884" s="19">
        <v>0</v>
      </c>
      <c r="G1884" s="19">
        <v>0</v>
      </c>
      <c r="H1884" s="19">
        <v>9</v>
      </c>
      <c r="I1884" s="19">
        <v>1</v>
      </c>
      <c r="J1884" s="19">
        <v>11</v>
      </c>
      <c r="K1884" s="19">
        <v>11</v>
      </c>
      <c r="L1884" s="19">
        <v>16</v>
      </c>
      <c r="M1884" s="33">
        <v>20737</v>
      </c>
      <c r="N1884" s="39">
        <f t="shared" ca="1" si="47"/>
        <v>7.7156772917972704E-4</v>
      </c>
    </row>
    <row r="1885" spans="1:14" x14ac:dyDescent="0.2">
      <c r="A1885" s="2" t="s">
        <v>898</v>
      </c>
      <c r="B1885" s="19">
        <v>0</v>
      </c>
      <c r="C1885" s="19">
        <v>2</v>
      </c>
      <c r="D1885" s="19">
        <v>3</v>
      </c>
      <c r="E1885" s="19">
        <v>3</v>
      </c>
      <c r="F1885" s="19">
        <v>1</v>
      </c>
      <c r="G1885" s="19">
        <v>0</v>
      </c>
      <c r="H1885" s="19">
        <v>6</v>
      </c>
      <c r="I1885" s="19">
        <v>10</v>
      </c>
      <c r="J1885" s="19">
        <v>3</v>
      </c>
      <c r="K1885" s="19">
        <v>10</v>
      </c>
      <c r="L1885" s="19">
        <v>10</v>
      </c>
      <c r="M1885" s="33">
        <v>20737</v>
      </c>
      <c r="N1885" s="39">
        <f t="shared" ca="1" si="47"/>
        <v>4.8222983073732938E-4</v>
      </c>
    </row>
    <row r="1886" spans="1:14" x14ac:dyDescent="0.2">
      <c r="A1886" s="2" t="s">
        <v>899</v>
      </c>
      <c r="B1886" s="19">
        <v>1</v>
      </c>
      <c r="C1886" s="19">
        <v>1</v>
      </c>
      <c r="D1886" s="19">
        <v>51</v>
      </c>
      <c r="E1886" s="19">
        <v>9</v>
      </c>
      <c r="F1886" s="19">
        <v>0</v>
      </c>
      <c r="G1886" s="19">
        <v>0</v>
      </c>
      <c r="H1886" s="19">
        <v>59</v>
      </c>
      <c r="I1886" s="19">
        <v>8</v>
      </c>
      <c r="J1886" s="19">
        <v>81</v>
      </c>
      <c r="K1886" s="19">
        <v>87</v>
      </c>
      <c r="L1886" s="19">
        <v>105</v>
      </c>
      <c r="M1886" s="33">
        <v>20737</v>
      </c>
      <c r="N1886" s="39">
        <f t="shared" ca="1" si="47"/>
        <v>5.0634132227419587E-3</v>
      </c>
    </row>
    <row r="1887" spans="1:14" x14ac:dyDescent="0.2">
      <c r="A1887" s="2" t="s">
        <v>900</v>
      </c>
      <c r="B1887" s="19">
        <v>1</v>
      </c>
      <c r="C1887" s="19">
        <v>2</v>
      </c>
      <c r="D1887" s="19">
        <v>38</v>
      </c>
      <c r="E1887" s="19">
        <v>20</v>
      </c>
      <c r="F1887" s="19">
        <v>4</v>
      </c>
      <c r="G1887" s="19">
        <v>0</v>
      </c>
      <c r="H1887" s="19">
        <v>56</v>
      </c>
      <c r="I1887" s="19">
        <v>27</v>
      </c>
      <c r="J1887" s="19">
        <v>74</v>
      </c>
      <c r="K1887" s="19">
        <v>89</v>
      </c>
      <c r="L1887" s="19">
        <v>99</v>
      </c>
      <c r="M1887" s="33">
        <v>20737</v>
      </c>
      <c r="N1887" s="39">
        <f t="shared" ca="1" si="47"/>
        <v>4.7740753242995612E-3</v>
      </c>
    </row>
    <row r="1888" spans="1:14" x14ac:dyDescent="0.2">
      <c r="A1888" s="2" t="s">
        <v>901</v>
      </c>
      <c r="B1888" s="19">
        <v>1</v>
      </c>
      <c r="C1888" s="19">
        <v>3</v>
      </c>
      <c r="D1888" s="19">
        <v>133</v>
      </c>
      <c r="E1888" s="19">
        <v>50</v>
      </c>
      <c r="F1888" s="19">
        <v>12</v>
      </c>
      <c r="G1888" s="19">
        <v>4</v>
      </c>
      <c r="H1888" s="19">
        <v>185</v>
      </c>
      <c r="I1888" s="19">
        <v>67</v>
      </c>
      <c r="J1888" s="19">
        <v>304</v>
      </c>
      <c r="K1888" s="19">
        <v>352</v>
      </c>
      <c r="L1888" s="19">
        <v>389</v>
      </c>
      <c r="M1888" s="33">
        <v>20737</v>
      </c>
      <c r="N1888" s="39">
        <f t="shared" ca="1" si="47"/>
        <v>1.8758740415682113E-2</v>
      </c>
    </row>
    <row r="1889" spans="1:14" x14ac:dyDescent="0.2">
      <c r="A1889" s="2" t="s">
        <v>902</v>
      </c>
      <c r="B1889" s="19">
        <v>0</v>
      </c>
      <c r="C1889" s="19">
        <v>1</v>
      </c>
      <c r="D1889" s="19">
        <v>60</v>
      </c>
      <c r="E1889" s="19">
        <v>14</v>
      </c>
      <c r="F1889" s="19">
        <v>0</v>
      </c>
      <c r="G1889" s="19">
        <v>1</v>
      </c>
      <c r="H1889" s="19">
        <v>72</v>
      </c>
      <c r="I1889" s="19">
        <v>29</v>
      </c>
      <c r="J1889" s="19">
        <v>104</v>
      </c>
      <c r="K1889" s="19">
        <v>123</v>
      </c>
      <c r="L1889" s="19">
        <v>140</v>
      </c>
      <c r="M1889" s="33">
        <v>20737</v>
      </c>
      <c r="N1889" s="39">
        <f t="shared" ca="1" si="47"/>
        <v>6.7512176303226121E-3</v>
      </c>
    </row>
    <row r="1890" spans="1:14" x14ac:dyDescent="0.2">
      <c r="A1890" s="2" t="s">
        <v>903</v>
      </c>
      <c r="B1890" s="19">
        <v>1</v>
      </c>
      <c r="C1890" s="19">
        <v>0</v>
      </c>
      <c r="D1890" s="19">
        <v>32</v>
      </c>
      <c r="E1890" s="19">
        <v>7</v>
      </c>
      <c r="F1890" s="19">
        <v>0</v>
      </c>
      <c r="G1890" s="19">
        <v>0</v>
      </c>
      <c r="H1890" s="19">
        <v>38</v>
      </c>
      <c r="I1890" s="19">
        <v>8</v>
      </c>
      <c r="J1890" s="19">
        <v>54</v>
      </c>
      <c r="K1890" s="19">
        <v>58</v>
      </c>
      <c r="L1890" s="19">
        <v>75</v>
      </c>
      <c r="M1890" s="33">
        <v>20737</v>
      </c>
      <c r="N1890" s="39">
        <f t="shared" ca="1" si="47"/>
        <v>3.6167237305299708E-3</v>
      </c>
    </row>
    <row r="1891" spans="1:14" x14ac:dyDescent="0.2">
      <c r="A1891" s="2" t="s">
        <v>904</v>
      </c>
      <c r="B1891" s="19">
        <v>1</v>
      </c>
      <c r="C1891" s="19">
        <v>0</v>
      </c>
      <c r="D1891" s="19">
        <v>33</v>
      </c>
      <c r="E1891" s="19">
        <v>11</v>
      </c>
      <c r="F1891" s="19">
        <v>3</v>
      </c>
      <c r="G1891" s="19">
        <v>0</v>
      </c>
      <c r="H1891" s="19">
        <v>44</v>
      </c>
      <c r="I1891" s="19">
        <v>16</v>
      </c>
      <c r="J1891" s="19">
        <v>57</v>
      </c>
      <c r="K1891" s="19">
        <v>66</v>
      </c>
      <c r="L1891" s="19">
        <v>78</v>
      </c>
      <c r="M1891" s="33">
        <v>20737</v>
      </c>
      <c r="N1891" s="39">
        <f t="shared" ca="1" si="47"/>
        <v>3.7613926797511695E-3</v>
      </c>
    </row>
    <row r="1892" spans="1:14" x14ac:dyDescent="0.2">
      <c r="A1892" s="2" t="s">
        <v>905</v>
      </c>
      <c r="B1892" s="19">
        <v>1</v>
      </c>
      <c r="C1892" s="19">
        <v>0</v>
      </c>
      <c r="D1892" s="19">
        <v>1</v>
      </c>
      <c r="E1892" s="19">
        <v>4</v>
      </c>
      <c r="F1892" s="19">
        <v>0</v>
      </c>
      <c r="G1892" s="19">
        <v>0</v>
      </c>
      <c r="H1892" s="19">
        <v>4</v>
      </c>
      <c r="I1892" s="19">
        <v>3</v>
      </c>
      <c r="J1892" s="19">
        <v>5</v>
      </c>
      <c r="K1892" s="19">
        <v>5</v>
      </c>
      <c r="L1892" s="19">
        <v>5</v>
      </c>
      <c r="M1892" s="33">
        <v>20737</v>
      </c>
      <c r="N1892" s="39">
        <f t="shared" ca="1" si="47"/>
        <v>2.4111491536866469E-4</v>
      </c>
    </row>
    <row r="1893" spans="1:14" x14ac:dyDescent="0.2">
      <c r="A1893" s="2" t="s">
        <v>906</v>
      </c>
      <c r="B1893" s="19">
        <v>0</v>
      </c>
      <c r="C1893" s="19">
        <v>0</v>
      </c>
      <c r="D1893" s="19">
        <v>0</v>
      </c>
      <c r="E1893" s="19">
        <v>0</v>
      </c>
      <c r="F1893" s="19">
        <v>0</v>
      </c>
      <c r="G1893" s="19">
        <v>0</v>
      </c>
      <c r="H1893" s="19">
        <v>0</v>
      </c>
      <c r="I1893" s="19">
        <v>0</v>
      </c>
      <c r="J1893" s="19">
        <v>0</v>
      </c>
      <c r="K1893" s="19">
        <v>0</v>
      </c>
      <c r="L1893" s="19">
        <v>0</v>
      </c>
      <c r="M1893" s="33">
        <v>20737</v>
      </c>
      <c r="N1893" s="39">
        <f t="shared" ca="1" si="47"/>
        <v>0</v>
      </c>
    </row>
    <row r="1894" spans="1:14" x14ac:dyDescent="0.2">
      <c r="A1894" s="2" t="s">
        <v>907</v>
      </c>
      <c r="B1894" s="19">
        <v>0</v>
      </c>
      <c r="C1894" s="19">
        <v>0</v>
      </c>
      <c r="D1894" s="19">
        <v>0</v>
      </c>
      <c r="E1894" s="19">
        <v>0</v>
      </c>
      <c r="F1894" s="19">
        <v>0</v>
      </c>
      <c r="G1894" s="19">
        <v>0</v>
      </c>
      <c r="H1894" s="19">
        <v>0</v>
      </c>
      <c r="I1894" s="19">
        <v>0</v>
      </c>
      <c r="J1894" s="19">
        <v>0</v>
      </c>
      <c r="K1894" s="19">
        <v>0</v>
      </c>
      <c r="L1894" s="19">
        <v>0</v>
      </c>
      <c r="M1894" s="33">
        <v>20737</v>
      </c>
      <c r="N1894" s="39">
        <f t="shared" ca="1" si="47"/>
        <v>0</v>
      </c>
    </row>
    <row r="1895" spans="1:14" x14ac:dyDescent="0.2">
      <c r="A1895" s="2" t="s">
        <v>908</v>
      </c>
      <c r="B1895" s="19">
        <v>0</v>
      </c>
      <c r="C1895" s="19">
        <v>0</v>
      </c>
      <c r="D1895" s="19">
        <v>0</v>
      </c>
      <c r="E1895" s="19">
        <v>0</v>
      </c>
      <c r="F1895" s="19">
        <v>0</v>
      </c>
      <c r="G1895" s="19">
        <v>0</v>
      </c>
      <c r="H1895" s="19">
        <v>0</v>
      </c>
      <c r="I1895" s="19">
        <v>0</v>
      </c>
      <c r="J1895" s="19">
        <v>0</v>
      </c>
      <c r="K1895" s="19">
        <v>0</v>
      </c>
      <c r="L1895" s="19">
        <v>0</v>
      </c>
      <c r="M1895" s="33">
        <v>20737</v>
      </c>
      <c r="N1895" s="39">
        <f t="shared" ca="1" si="47"/>
        <v>0</v>
      </c>
    </row>
    <row r="1896" spans="1:14" x14ac:dyDescent="0.2">
      <c r="A1896" s="2" t="s">
        <v>909</v>
      </c>
      <c r="B1896" s="19">
        <v>0</v>
      </c>
      <c r="C1896" s="19">
        <v>0</v>
      </c>
      <c r="D1896" s="19">
        <v>2</v>
      </c>
      <c r="E1896" s="19">
        <v>4</v>
      </c>
      <c r="F1896" s="19">
        <v>2</v>
      </c>
      <c r="G1896" s="19">
        <v>0</v>
      </c>
      <c r="H1896" s="19">
        <v>7</v>
      </c>
      <c r="I1896" s="19">
        <v>5</v>
      </c>
      <c r="J1896" s="19">
        <v>10</v>
      </c>
      <c r="K1896" s="19">
        <v>12</v>
      </c>
      <c r="L1896" s="19">
        <v>14</v>
      </c>
      <c r="M1896" s="33">
        <v>20737</v>
      </c>
      <c r="N1896" s="39">
        <f t="shared" ca="1" si="47"/>
        <v>6.7512176303226117E-4</v>
      </c>
    </row>
    <row r="1897" spans="1:14" x14ac:dyDescent="0.2">
      <c r="A1897" s="2" t="s">
        <v>910</v>
      </c>
      <c r="B1897" s="19">
        <v>0</v>
      </c>
      <c r="C1897" s="19">
        <v>3</v>
      </c>
      <c r="D1897" s="19">
        <v>9</v>
      </c>
      <c r="E1897" s="19">
        <v>9</v>
      </c>
      <c r="F1897" s="19">
        <v>2</v>
      </c>
      <c r="G1897" s="19">
        <v>0</v>
      </c>
      <c r="H1897" s="19">
        <v>17</v>
      </c>
      <c r="I1897" s="19">
        <v>27</v>
      </c>
      <c r="J1897" s="19">
        <v>14</v>
      </c>
      <c r="K1897" s="19">
        <v>32</v>
      </c>
      <c r="L1897" s="19">
        <v>33</v>
      </c>
      <c r="M1897" s="33">
        <v>20737</v>
      </c>
      <c r="N1897" s="39">
        <f t="shared" ca="1" si="47"/>
        <v>1.5913584414331871E-3</v>
      </c>
    </row>
    <row r="1898" spans="1:14" x14ac:dyDescent="0.2">
      <c r="A1898" s="2" t="s">
        <v>911</v>
      </c>
      <c r="B1898" s="19">
        <v>0</v>
      </c>
      <c r="C1898" s="19">
        <v>4</v>
      </c>
      <c r="D1898" s="19">
        <v>15</v>
      </c>
      <c r="E1898" s="19">
        <v>18</v>
      </c>
      <c r="F1898" s="19">
        <v>3</v>
      </c>
      <c r="G1898" s="19">
        <v>0</v>
      </c>
      <c r="H1898" s="19">
        <v>34</v>
      </c>
      <c r="I1898" s="19">
        <v>41</v>
      </c>
      <c r="J1898" s="19">
        <v>33</v>
      </c>
      <c r="K1898" s="19">
        <v>61</v>
      </c>
      <c r="L1898" s="19">
        <v>65</v>
      </c>
      <c r="M1898" s="33">
        <v>20737</v>
      </c>
      <c r="N1898" s="39">
        <f t="shared" ca="1" si="47"/>
        <v>3.1344938997926414E-3</v>
      </c>
    </row>
    <row r="1899" spans="1:14" x14ac:dyDescent="0.2">
      <c r="A1899" s="2" t="s">
        <v>912</v>
      </c>
      <c r="B1899" s="19">
        <v>0</v>
      </c>
      <c r="C1899" s="19">
        <v>2</v>
      </c>
      <c r="D1899" s="19">
        <v>24</v>
      </c>
      <c r="E1899" s="19">
        <v>20</v>
      </c>
      <c r="F1899" s="19">
        <v>3</v>
      </c>
      <c r="G1899" s="19">
        <v>0</v>
      </c>
      <c r="H1899" s="19">
        <v>39</v>
      </c>
      <c r="I1899" s="19">
        <v>55</v>
      </c>
      <c r="J1899" s="19">
        <v>31</v>
      </c>
      <c r="K1899" s="19">
        <v>68</v>
      </c>
      <c r="L1899" s="19">
        <v>73</v>
      </c>
      <c r="M1899" s="33">
        <v>20737</v>
      </c>
      <c r="N1899" s="39">
        <f t="shared" ca="1" si="47"/>
        <v>3.5202777643825048E-3</v>
      </c>
    </row>
    <row r="1900" spans="1:14" x14ac:dyDescent="0.2">
      <c r="A1900" s="2" t="s">
        <v>913</v>
      </c>
      <c r="B1900" s="19">
        <v>0</v>
      </c>
      <c r="C1900" s="19">
        <v>2</v>
      </c>
      <c r="D1900" s="19">
        <v>7</v>
      </c>
      <c r="E1900" s="19">
        <v>11</v>
      </c>
      <c r="F1900" s="19">
        <v>2</v>
      </c>
      <c r="G1900" s="19">
        <v>0</v>
      </c>
      <c r="H1900" s="19">
        <v>18</v>
      </c>
      <c r="I1900" s="19">
        <v>29</v>
      </c>
      <c r="J1900" s="19">
        <v>20</v>
      </c>
      <c r="K1900" s="19">
        <v>35</v>
      </c>
      <c r="L1900" s="19">
        <v>35</v>
      </c>
      <c r="M1900" s="33">
        <v>20737</v>
      </c>
      <c r="N1900" s="39">
        <f t="shared" ca="1" si="47"/>
        <v>1.687804407580653E-3</v>
      </c>
    </row>
    <row r="1901" spans="1:14" x14ac:dyDescent="0.2">
      <c r="A1901" s="2" t="s">
        <v>914</v>
      </c>
      <c r="B1901" s="19">
        <v>0</v>
      </c>
      <c r="C1901" s="19">
        <v>3</v>
      </c>
      <c r="D1901" s="19">
        <v>29</v>
      </c>
      <c r="E1901" s="19">
        <v>28</v>
      </c>
      <c r="F1901" s="19">
        <v>19</v>
      </c>
      <c r="G1901" s="19">
        <v>0</v>
      </c>
      <c r="H1901" s="19">
        <v>53</v>
      </c>
      <c r="I1901" s="19">
        <v>55</v>
      </c>
      <c r="J1901" s="19">
        <v>44</v>
      </c>
      <c r="K1901" s="19">
        <v>79</v>
      </c>
      <c r="L1901" s="19">
        <v>88</v>
      </c>
      <c r="M1901" s="33">
        <v>20737</v>
      </c>
      <c r="N1901" s="39">
        <f t="shared" ca="1" si="47"/>
        <v>4.2436225104884985E-3</v>
      </c>
    </row>
    <row r="1902" spans="1:14" x14ac:dyDescent="0.2">
      <c r="A1902" s="2" t="s">
        <v>915</v>
      </c>
      <c r="B1902" s="19">
        <v>0</v>
      </c>
      <c r="C1902" s="19">
        <v>0</v>
      </c>
      <c r="D1902" s="19">
        <v>0</v>
      </c>
      <c r="E1902" s="19">
        <v>0</v>
      </c>
      <c r="F1902" s="19">
        <v>0</v>
      </c>
      <c r="G1902" s="19">
        <v>0</v>
      </c>
      <c r="H1902" s="19">
        <v>0</v>
      </c>
      <c r="I1902" s="19">
        <v>0</v>
      </c>
      <c r="J1902" s="19">
        <v>0</v>
      </c>
      <c r="K1902" s="19">
        <v>0</v>
      </c>
      <c r="L1902" s="19">
        <v>0</v>
      </c>
      <c r="M1902" s="33">
        <v>20737</v>
      </c>
      <c r="N1902" s="39">
        <f t="shared" ca="1" si="47"/>
        <v>0</v>
      </c>
    </row>
    <row r="1903" spans="1:14" x14ac:dyDescent="0.2">
      <c r="A1903" s="2" t="s">
        <v>916</v>
      </c>
      <c r="B1903" s="19">
        <v>0</v>
      </c>
      <c r="C1903" s="19">
        <v>0</v>
      </c>
      <c r="D1903" s="19">
        <v>0</v>
      </c>
      <c r="E1903" s="19">
        <v>0</v>
      </c>
      <c r="F1903" s="19">
        <v>0</v>
      </c>
      <c r="G1903" s="19">
        <v>0</v>
      </c>
      <c r="H1903" s="19">
        <v>0</v>
      </c>
      <c r="I1903" s="19">
        <v>0</v>
      </c>
      <c r="J1903" s="19">
        <v>0</v>
      </c>
      <c r="K1903" s="19">
        <v>0</v>
      </c>
      <c r="L1903" s="19">
        <v>0</v>
      </c>
      <c r="M1903" s="33">
        <v>20737</v>
      </c>
      <c r="N1903" s="39">
        <f t="shared" ca="1" si="47"/>
        <v>0</v>
      </c>
    </row>
    <row r="1904" spans="1:14" x14ac:dyDescent="0.2">
      <c r="A1904" s="2" t="s">
        <v>917</v>
      </c>
      <c r="B1904" s="19">
        <v>0</v>
      </c>
      <c r="C1904" s="19">
        <v>0</v>
      </c>
      <c r="D1904" s="19">
        <v>0</v>
      </c>
      <c r="E1904" s="19">
        <v>0</v>
      </c>
      <c r="F1904" s="19">
        <v>0</v>
      </c>
      <c r="G1904" s="19">
        <v>0</v>
      </c>
      <c r="H1904" s="19">
        <v>0</v>
      </c>
      <c r="I1904" s="19">
        <v>0</v>
      </c>
      <c r="J1904" s="19">
        <v>0</v>
      </c>
      <c r="K1904" s="19">
        <v>0</v>
      </c>
      <c r="L1904" s="19">
        <v>0</v>
      </c>
      <c r="M1904" s="33">
        <v>20737</v>
      </c>
      <c r="N1904" s="39">
        <f t="shared" ca="1" si="47"/>
        <v>0</v>
      </c>
    </row>
    <row r="1905" spans="1:14" x14ac:dyDescent="0.2">
      <c r="A1905" s="2" t="s">
        <v>918</v>
      </c>
      <c r="B1905" s="19">
        <v>0</v>
      </c>
      <c r="C1905" s="19">
        <v>0</v>
      </c>
      <c r="D1905" s="19">
        <v>0</v>
      </c>
      <c r="E1905" s="19">
        <v>0</v>
      </c>
      <c r="F1905" s="19">
        <v>0</v>
      </c>
      <c r="G1905" s="19">
        <v>0</v>
      </c>
      <c r="H1905" s="19">
        <v>0</v>
      </c>
      <c r="I1905" s="19">
        <v>0</v>
      </c>
      <c r="J1905" s="19">
        <v>0</v>
      </c>
      <c r="K1905" s="19">
        <v>0</v>
      </c>
      <c r="L1905" s="19">
        <v>0</v>
      </c>
      <c r="M1905" s="33">
        <v>20737</v>
      </c>
      <c r="N1905" s="39">
        <f t="shared" ca="1" si="47"/>
        <v>0</v>
      </c>
    </row>
    <row r="1906" spans="1:14" x14ac:dyDescent="0.2">
      <c r="A1906" s="2" t="s">
        <v>919</v>
      </c>
      <c r="B1906" s="19">
        <v>0</v>
      </c>
      <c r="C1906" s="19">
        <v>0</v>
      </c>
      <c r="D1906" s="19">
        <v>0</v>
      </c>
      <c r="E1906" s="19">
        <v>0</v>
      </c>
      <c r="F1906" s="19">
        <v>0</v>
      </c>
      <c r="G1906" s="19">
        <v>0</v>
      </c>
      <c r="H1906" s="19">
        <v>0</v>
      </c>
      <c r="I1906" s="19">
        <v>0</v>
      </c>
      <c r="J1906" s="19">
        <v>0</v>
      </c>
      <c r="K1906" s="19">
        <v>0</v>
      </c>
      <c r="L1906" s="19">
        <v>0</v>
      </c>
      <c r="M1906" s="33">
        <v>20737</v>
      </c>
      <c r="N1906" s="39">
        <f t="shared" ca="1" si="47"/>
        <v>0</v>
      </c>
    </row>
    <row r="1907" spans="1:14" x14ac:dyDescent="0.2">
      <c r="A1907" s="2" t="s">
        <v>920</v>
      </c>
      <c r="B1907" s="19">
        <v>0</v>
      </c>
      <c r="C1907" s="19">
        <v>0</v>
      </c>
      <c r="D1907" s="19">
        <v>0</v>
      </c>
      <c r="E1907" s="19">
        <v>0</v>
      </c>
      <c r="F1907" s="19">
        <v>0</v>
      </c>
      <c r="G1907" s="19">
        <v>0</v>
      </c>
      <c r="H1907" s="19">
        <v>0</v>
      </c>
      <c r="I1907" s="19">
        <v>0</v>
      </c>
      <c r="J1907" s="19">
        <v>0</v>
      </c>
      <c r="K1907" s="19">
        <v>0</v>
      </c>
      <c r="L1907" s="19">
        <v>0</v>
      </c>
      <c r="M1907" s="33">
        <v>20737</v>
      </c>
      <c r="N1907" s="39">
        <f t="shared" ca="1" si="47"/>
        <v>0</v>
      </c>
    </row>
    <row r="1908" spans="1:14" x14ac:dyDescent="0.2">
      <c r="A1908" s="2" t="s">
        <v>921</v>
      </c>
      <c r="B1908" s="19">
        <v>0</v>
      </c>
      <c r="C1908" s="19">
        <v>0</v>
      </c>
      <c r="D1908" s="19">
        <v>0</v>
      </c>
      <c r="E1908" s="19">
        <v>0</v>
      </c>
      <c r="F1908" s="19">
        <v>0</v>
      </c>
      <c r="G1908" s="19">
        <v>0</v>
      </c>
      <c r="H1908" s="19">
        <v>0</v>
      </c>
      <c r="I1908" s="19">
        <v>0</v>
      </c>
      <c r="J1908" s="19">
        <v>0</v>
      </c>
      <c r="K1908" s="19">
        <v>0</v>
      </c>
      <c r="L1908" s="19">
        <v>0</v>
      </c>
      <c r="M1908" s="33">
        <v>20737</v>
      </c>
      <c r="N1908" s="39">
        <f t="shared" ca="1" si="47"/>
        <v>0</v>
      </c>
    </row>
    <row r="1909" spans="1:14" x14ac:dyDescent="0.2">
      <c r="A1909" s="2" t="s">
        <v>922</v>
      </c>
      <c r="B1909" s="19">
        <v>0</v>
      </c>
      <c r="C1909" s="19">
        <v>0</v>
      </c>
      <c r="D1909" s="19">
        <v>0</v>
      </c>
      <c r="E1909" s="19">
        <v>0</v>
      </c>
      <c r="F1909" s="19">
        <v>0</v>
      </c>
      <c r="G1909" s="19">
        <v>0</v>
      </c>
      <c r="H1909" s="19">
        <v>0</v>
      </c>
      <c r="I1909" s="19">
        <v>0</v>
      </c>
      <c r="J1909" s="19">
        <v>0</v>
      </c>
      <c r="K1909" s="19">
        <v>0</v>
      </c>
      <c r="L1909" s="19">
        <v>0</v>
      </c>
      <c r="M1909" s="33">
        <v>20737</v>
      </c>
      <c r="N1909" s="39">
        <f t="shared" ca="1" si="47"/>
        <v>0</v>
      </c>
    </row>
    <row r="1910" spans="1:14" x14ac:dyDescent="0.2">
      <c r="A1910" s="2" t="s">
        <v>923</v>
      </c>
      <c r="B1910" s="19">
        <v>0</v>
      </c>
      <c r="C1910" s="19">
        <v>0</v>
      </c>
      <c r="D1910" s="19">
        <v>0</v>
      </c>
      <c r="E1910" s="19">
        <v>0</v>
      </c>
      <c r="F1910" s="19">
        <v>0</v>
      </c>
      <c r="G1910" s="19">
        <v>0</v>
      </c>
      <c r="H1910" s="19">
        <v>0</v>
      </c>
      <c r="I1910" s="19">
        <v>0</v>
      </c>
      <c r="J1910" s="19">
        <v>0</v>
      </c>
      <c r="K1910" s="19">
        <v>0</v>
      </c>
      <c r="L1910" s="19">
        <v>0</v>
      </c>
      <c r="M1910" s="33">
        <v>20737</v>
      </c>
      <c r="N1910" s="39">
        <f t="shared" ca="1" si="47"/>
        <v>0</v>
      </c>
    </row>
    <row r="1911" spans="1:14" x14ac:dyDescent="0.2">
      <c r="A1911" s="2" t="s">
        <v>924</v>
      </c>
      <c r="B1911" s="19">
        <v>0</v>
      </c>
      <c r="C1911" s="19">
        <v>0</v>
      </c>
      <c r="D1911" s="19">
        <v>0</v>
      </c>
      <c r="E1911" s="19">
        <v>0</v>
      </c>
      <c r="F1911" s="19">
        <v>0</v>
      </c>
      <c r="G1911" s="19">
        <v>0</v>
      </c>
      <c r="H1911" s="19">
        <v>0</v>
      </c>
      <c r="I1911" s="19">
        <v>0</v>
      </c>
      <c r="J1911" s="19">
        <v>0</v>
      </c>
      <c r="K1911" s="19">
        <v>0</v>
      </c>
      <c r="L1911" s="19">
        <v>0</v>
      </c>
      <c r="M1911" s="33">
        <v>20737</v>
      </c>
      <c r="N1911" s="39">
        <f t="shared" ca="1" si="47"/>
        <v>0</v>
      </c>
    </row>
    <row r="1912" spans="1:14" x14ac:dyDescent="0.2">
      <c r="A1912" s="2" t="s">
        <v>925</v>
      </c>
      <c r="B1912" s="19">
        <v>0</v>
      </c>
      <c r="C1912" s="19">
        <v>0</v>
      </c>
      <c r="D1912" s="19">
        <v>0</v>
      </c>
      <c r="E1912" s="19">
        <v>0</v>
      </c>
      <c r="F1912" s="19">
        <v>0</v>
      </c>
      <c r="G1912" s="19">
        <v>0</v>
      </c>
      <c r="H1912" s="19">
        <v>0</v>
      </c>
      <c r="I1912" s="19">
        <v>0</v>
      </c>
      <c r="J1912" s="19">
        <v>0</v>
      </c>
      <c r="K1912" s="19">
        <v>0</v>
      </c>
      <c r="L1912" s="19">
        <v>0</v>
      </c>
      <c r="M1912" s="33">
        <v>20737</v>
      </c>
      <c r="N1912" s="39">
        <f t="shared" ca="1" si="47"/>
        <v>0</v>
      </c>
    </row>
    <row r="1913" spans="1:14" x14ac:dyDescent="0.2">
      <c r="A1913" s="2" t="s">
        <v>926</v>
      </c>
      <c r="B1913" s="19">
        <v>0</v>
      </c>
      <c r="C1913" s="19">
        <v>0</v>
      </c>
      <c r="D1913" s="19">
        <v>0</v>
      </c>
      <c r="E1913" s="19">
        <v>0</v>
      </c>
      <c r="F1913" s="19">
        <v>0</v>
      </c>
      <c r="G1913" s="19">
        <v>0</v>
      </c>
      <c r="H1913" s="19">
        <v>0</v>
      </c>
      <c r="I1913" s="19">
        <v>0</v>
      </c>
      <c r="J1913" s="19">
        <v>0</v>
      </c>
      <c r="K1913" s="19">
        <v>0</v>
      </c>
      <c r="L1913" s="19">
        <v>0</v>
      </c>
      <c r="M1913" s="33">
        <v>20737</v>
      </c>
      <c r="N1913" s="39">
        <f t="shared" ca="1" si="47"/>
        <v>0</v>
      </c>
    </row>
    <row r="1914" spans="1:14" x14ac:dyDescent="0.2">
      <c r="A1914" s="2" t="s">
        <v>927</v>
      </c>
      <c r="B1914" s="19">
        <v>1</v>
      </c>
      <c r="C1914" s="19">
        <v>0</v>
      </c>
      <c r="D1914" s="19">
        <v>58</v>
      </c>
      <c r="E1914" s="19">
        <v>15</v>
      </c>
      <c r="F1914" s="19">
        <v>3</v>
      </c>
      <c r="G1914" s="19">
        <v>0</v>
      </c>
      <c r="H1914" s="19">
        <v>73</v>
      </c>
      <c r="I1914" s="19">
        <v>10</v>
      </c>
      <c r="J1914" s="19">
        <v>94</v>
      </c>
      <c r="K1914" s="19">
        <v>100</v>
      </c>
      <c r="L1914" s="19">
        <v>124</v>
      </c>
      <c r="M1914" s="33">
        <v>20737</v>
      </c>
      <c r="N1914" s="39">
        <f t="shared" ca="1" si="47"/>
        <v>5.9796499011428843E-3</v>
      </c>
    </row>
    <row r="1915" spans="1:14" x14ac:dyDescent="0.2">
      <c r="A1915" s="2" t="s">
        <v>928</v>
      </c>
      <c r="B1915" s="19">
        <v>0</v>
      </c>
      <c r="C1915" s="19">
        <v>0</v>
      </c>
      <c r="D1915" s="19">
        <v>0</v>
      </c>
      <c r="E1915" s="19">
        <v>0</v>
      </c>
      <c r="F1915" s="19">
        <v>0</v>
      </c>
      <c r="G1915" s="19">
        <v>0</v>
      </c>
      <c r="H1915" s="19">
        <v>0</v>
      </c>
      <c r="I1915" s="19">
        <v>0</v>
      </c>
      <c r="J1915" s="19">
        <v>0</v>
      </c>
      <c r="K1915" s="19">
        <v>0</v>
      </c>
      <c r="L1915" s="19">
        <v>0</v>
      </c>
      <c r="M1915" s="33">
        <v>20737</v>
      </c>
      <c r="N1915" s="39">
        <f t="shared" ca="1" si="47"/>
        <v>0</v>
      </c>
    </row>
    <row r="1916" spans="1:14" x14ac:dyDescent="0.2">
      <c r="A1916" s="2" t="s">
        <v>929</v>
      </c>
      <c r="B1916" s="19">
        <v>1</v>
      </c>
      <c r="C1916" s="19">
        <v>3</v>
      </c>
      <c r="D1916" s="19">
        <v>12</v>
      </c>
      <c r="E1916" s="19">
        <v>10</v>
      </c>
      <c r="F1916" s="19">
        <v>2</v>
      </c>
      <c r="G1916" s="19">
        <v>0</v>
      </c>
      <c r="H1916" s="19">
        <v>24</v>
      </c>
      <c r="I1916" s="19">
        <v>29</v>
      </c>
      <c r="J1916" s="19">
        <v>26</v>
      </c>
      <c r="K1916" s="19">
        <v>44</v>
      </c>
      <c r="L1916" s="19">
        <v>46</v>
      </c>
      <c r="M1916" s="33">
        <v>20737</v>
      </c>
      <c r="N1916" s="39">
        <f t="shared" ca="1" si="47"/>
        <v>2.2182572213917152E-3</v>
      </c>
    </row>
    <row r="1917" spans="1:14" x14ac:dyDescent="0.2">
      <c r="A1917" s="2" t="s">
        <v>930</v>
      </c>
      <c r="B1917" s="19">
        <v>0</v>
      </c>
      <c r="C1917" s="19">
        <v>0</v>
      </c>
      <c r="D1917" s="19">
        <v>0</v>
      </c>
      <c r="E1917" s="19">
        <v>0</v>
      </c>
      <c r="F1917" s="19">
        <v>0</v>
      </c>
      <c r="G1917" s="19">
        <v>0</v>
      </c>
      <c r="H1917" s="19">
        <v>0</v>
      </c>
      <c r="I1917" s="19">
        <v>0</v>
      </c>
      <c r="J1917" s="19">
        <v>0</v>
      </c>
      <c r="K1917" s="19">
        <v>0</v>
      </c>
      <c r="L1917" s="19">
        <v>0</v>
      </c>
      <c r="M1917" s="33">
        <v>20737</v>
      </c>
      <c r="N1917" s="39">
        <f t="shared" ca="1" si="47"/>
        <v>0</v>
      </c>
    </row>
    <row r="1918" spans="1:14" x14ac:dyDescent="0.2">
      <c r="A1918" s="2" t="s">
        <v>931</v>
      </c>
      <c r="B1918" s="19">
        <v>0</v>
      </c>
      <c r="C1918" s="19">
        <v>0</v>
      </c>
      <c r="D1918" s="19">
        <v>1</v>
      </c>
      <c r="E1918" s="19">
        <v>2</v>
      </c>
      <c r="F1918" s="19">
        <v>0</v>
      </c>
      <c r="G1918" s="19">
        <v>0</v>
      </c>
      <c r="H1918" s="19">
        <v>2</v>
      </c>
      <c r="I1918" s="19">
        <v>3</v>
      </c>
      <c r="J1918" s="19">
        <v>2</v>
      </c>
      <c r="K1918" s="19">
        <v>3</v>
      </c>
      <c r="L1918" s="19">
        <v>3</v>
      </c>
      <c r="M1918" s="33">
        <v>20737</v>
      </c>
      <c r="N1918" s="39">
        <f t="shared" ca="1" si="47"/>
        <v>1.4466894922119883E-4</v>
      </c>
    </row>
    <row r="1919" spans="1:14" x14ac:dyDescent="0.2">
      <c r="A1919" s="2" t="s">
        <v>932</v>
      </c>
      <c r="B1919" s="19">
        <v>0</v>
      </c>
      <c r="C1919" s="19">
        <v>1</v>
      </c>
      <c r="D1919" s="19">
        <v>1</v>
      </c>
      <c r="E1919" s="19">
        <v>1</v>
      </c>
      <c r="F1919" s="19">
        <v>0</v>
      </c>
      <c r="G1919" s="19">
        <v>0</v>
      </c>
      <c r="H1919" s="19">
        <v>3</v>
      </c>
      <c r="I1919" s="19">
        <v>7</v>
      </c>
      <c r="J1919" s="19">
        <v>1</v>
      </c>
      <c r="K1919" s="19">
        <v>7</v>
      </c>
      <c r="L1919" s="19">
        <v>7</v>
      </c>
      <c r="M1919" s="33">
        <v>20737</v>
      </c>
      <c r="N1919" s="39">
        <f t="shared" ca="1" si="47"/>
        <v>3.3756088151613059E-4</v>
      </c>
    </row>
    <row r="1920" spans="1:14" x14ac:dyDescent="0.2">
      <c r="A1920" s="2" t="s">
        <v>933</v>
      </c>
      <c r="B1920" s="19">
        <v>0</v>
      </c>
      <c r="C1920" s="19">
        <v>0</v>
      </c>
      <c r="D1920" s="19">
        <v>0</v>
      </c>
      <c r="E1920" s="19">
        <v>0</v>
      </c>
      <c r="F1920" s="19">
        <v>0</v>
      </c>
      <c r="G1920" s="19">
        <v>0</v>
      </c>
      <c r="H1920" s="19">
        <v>0</v>
      </c>
      <c r="I1920" s="19">
        <v>0</v>
      </c>
      <c r="J1920" s="19">
        <v>0</v>
      </c>
      <c r="K1920" s="19">
        <v>0</v>
      </c>
      <c r="L1920" s="19">
        <v>0</v>
      </c>
      <c r="M1920" s="33">
        <v>20737</v>
      </c>
      <c r="N1920" s="39">
        <f t="shared" ca="1" si="47"/>
        <v>0</v>
      </c>
    </row>
    <row r="1921" spans="1:14" x14ac:dyDescent="0.2">
      <c r="A1921" s="2" t="s">
        <v>934</v>
      </c>
      <c r="B1921" s="19">
        <v>0</v>
      </c>
      <c r="C1921" s="19">
        <v>0</v>
      </c>
      <c r="D1921" s="19">
        <v>0</v>
      </c>
      <c r="E1921" s="19">
        <v>0</v>
      </c>
      <c r="F1921" s="19">
        <v>0</v>
      </c>
      <c r="G1921" s="19">
        <v>0</v>
      </c>
      <c r="H1921" s="19">
        <v>0</v>
      </c>
      <c r="I1921" s="19">
        <v>0</v>
      </c>
      <c r="J1921" s="19">
        <v>0</v>
      </c>
      <c r="K1921" s="19">
        <v>0</v>
      </c>
      <c r="L1921" s="19">
        <v>0</v>
      </c>
      <c r="M1921" s="33">
        <v>20737</v>
      </c>
      <c r="N1921" s="39">
        <f t="shared" ca="1" si="47"/>
        <v>0</v>
      </c>
    </row>
    <row r="1922" spans="1:14" x14ac:dyDescent="0.2">
      <c r="A1922" s="2" t="s">
        <v>935</v>
      </c>
      <c r="B1922" s="19">
        <v>0</v>
      </c>
      <c r="C1922" s="19">
        <v>0</v>
      </c>
      <c r="D1922" s="19">
        <v>0</v>
      </c>
      <c r="E1922" s="19">
        <v>0</v>
      </c>
      <c r="F1922" s="19">
        <v>0</v>
      </c>
      <c r="G1922" s="19">
        <v>0</v>
      </c>
      <c r="H1922" s="19">
        <v>0</v>
      </c>
      <c r="I1922" s="19">
        <v>0</v>
      </c>
      <c r="J1922" s="19">
        <v>0</v>
      </c>
      <c r="K1922" s="19">
        <v>0</v>
      </c>
      <c r="L1922" s="19">
        <v>0</v>
      </c>
      <c r="M1922" s="33">
        <v>20737</v>
      </c>
      <c r="N1922" s="39">
        <f t="shared" ca="1" si="47"/>
        <v>0</v>
      </c>
    </row>
    <row r="1923" spans="1:14" x14ac:dyDescent="0.2">
      <c r="A1923" s="2" t="s">
        <v>936</v>
      </c>
      <c r="B1923" s="19">
        <v>0</v>
      </c>
      <c r="C1923" s="19">
        <v>0</v>
      </c>
      <c r="D1923" s="19">
        <v>2</v>
      </c>
      <c r="E1923" s="19">
        <v>2</v>
      </c>
      <c r="F1923" s="19">
        <v>0</v>
      </c>
      <c r="G1923" s="19">
        <v>0</v>
      </c>
      <c r="H1923" s="19">
        <v>2</v>
      </c>
      <c r="I1923" s="19">
        <v>3</v>
      </c>
      <c r="J1923" s="19">
        <v>1</v>
      </c>
      <c r="K1923" s="19">
        <v>3</v>
      </c>
      <c r="L1923" s="19">
        <v>3</v>
      </c>
      <c r="M1923" s="33">
        <v>20737</v>
      </c>
      <c r="N1923" s="39">
        <f t="shared" ca="1" si="47"/>
        <v>1.4466894922119883E-4</v>
      </c>
    </row>
    <row r="1924" spans="1:14" x14ac:dyDescent="0.2">
      <c r="A1924" s="2" t="s">
        <v>937</v>
      </c>
      <c r="B1924" s="19">
        <v>0</v>
      </c>
      <c r="C1924" s="19">
        <v>0</v>
      </c>
      <c r="D1924" s="19">
        <v>0</v>
      </c>
      <c r="E1924" s="19">
        <v>0</v>
      </c>
      <c r="F1924" s="19">
        <v>0</v>
      </c>
      <c r="G1924" s="19">
        <v>0</v>
      </c>
      <c r="H1924" s="19">
        <v>0</v>
      </c>
      <c r="I1924" s="19">
        <v>0</v>
      </c>
      <c r="J1924" s="19">
        <v>0</v>
      </c>
      <c r="K1924" s="19">
        <v>0</v>
      </c>
      <c r="L1924" s="19">
        <v>0</v>
      </c>
      <c r="M1924" s="33">
        <v>20737</v>
      </c>
      <c r="N1924" s="39">
        <f t="shared" ca="1" si="47"/>
        <v>0</v>
      </c>
    </row>
    <row r="1925" spans="1:14" x14ac:dyDescent="0.2">
      <c r="A1925" s="2" t="s">
        <v>938</v>
      </c>
      <c r="B1925" s="19">
        <v>0</v>
      </c>
      <c r="C1925" s="19">
        <v>0</v>
      </c>
      <c r="D1925" s="19">
        <v>0</v>
      </c>
      <c r="E1925" s="19">
        <v>0</v>
      </c>
      <c r="F1925" s="19">
        <v>0</v>
      </c>
      <c r="G1925" s="19">
        <v>0</v>
      </c>
      <c r="H1925" s="19">
        <v>0</v>
      </c>
      <c r="I1925" s="19">
        <v>0</v>
      </c>
      <c r="J1925" s="19">
        <v>0</v>
      </c>
      <c r="K1925" s="19">
        <v>0</v>
      </c>
      <c r="L1925" s="19">
        <v>0</v>
      </c>
      <c r="M1925" s="33">
        <v>20737</v>
      </c>
      <c r="N1925" s="39">
        <f t="shared" ca="1" si="47"/>
        <v>0</v>
      </c>
    </row>
    <row r="1926" spans="1:14" x14ac:dyDescent="0.2">
      <c r="A1926" s="2" t="s">
        <v>939</v>
      </c>
      <c r="B1926" s="19">
        <v>0</v>
      </c>
      <c r="C1926" s="19">
        <v>3</v>
      </c>
      <c r="D1926" s="19">
        <v>7</v>
      </c>
      <c r="E1926" s="19">
        <v>12</v>
      </c>
      <c r="F1926" s="19">
        <v>1</v>
      </c>
      <c r="G1926" s="19">
        <v>0</v>
      </c>
      <c r="H1926" s="19">
        <v>17</v>
      </c>
      <c r="I1926" s="19">
        <v>27</v>
      </c>
      <c r="J1926" s="19">
        <v>17</v>
      </c>
      <c r="K1926" s="19">
        <v>30</v>
      </c>
      <c r="L1926" s="19">
        <v>30</v>
      </c>
      <c r="M1926" s="33">
        <v>20737</v>
      </c>
      <c r="N1926" s="39">
        <f t="shared" ca="1" si="47"/>
        <v>1.4466894922119883E-3</v>
      </c>
    </row>
    <row r="1927" spans="1:14" x14ac:dyDescent="0.2">
      <c r="A1927" s="2" t="s">
        <v>940</v>
      </c>
      <c r="B1927" s="19">
        <v>0</v>
      </c>
      <c r="C1927" s="19">
        <v>0</v>
      </c>
      <c r="D1927" s="19">
        <v>0</v>
      </c>
      <c r="E1927" s="19">
        <v>0</v>
      </c>
      <c r="F1927" s="19">
        <v>0</v>
      </c>
      <c r="G1927" s="19">
        <v>0</v>
      </c>
      <c r="H1927" s="19">
        <v>0</v>
      </c>
      <c r="I1927" s="19">
        <v>0</v>
      </c>
      <c r="J1927" s="19">
        <v>0</v>
      </c>
      <c r="K1927" s="19">
        <v>0</v>
      </c>
      <c r="L1927" s="19">
        <v>0</v>
      </c>
      <c r="M1927" s="33">
        <v>20737</v>
      </c>
      <c r="N1927" s="39">
        <f t="shared" ca="1" si="47"/>
        <v>0</v>
      </c>
    </row>
    <row r="1928" spans="1:14" x14ac:dyDescent="0.2">
      <c r="A1928" s="2" t="s">
        <v>941</v>
      </c>
      <c r="B1928" s="19">
        <v>0</v>
      </c>
      <c r="C1928" s="19">
        <v>0</v>
      </c>
      <c r="D1928" s="19">
        <v>0</v>
      </c>
      <c r="E1928" s="19">
        <v>0</v>
      </c>
      <c r="F1928" s="19">
        <v>0</v>
      </c>
      <c r="G1928" s="19">
        <v>0</v>
      </c>
      <c r="H1928" s="19">
        <v>0</v>
      </c>
      <c r="I1928" s="19">
        <v>0</v>
      </c>
      <c r="J1928" s="19">
        <v>0</v>
      </c>
      <c r="K1928" s="19">
        <v>0</v>
      </c>
      <c r="L1928" s="19">
        <v>0</v>
      </c>
      <c r="M1928" s="33">
        <v>20737</v>
      </c>
      <c r="N1928" s="39">
        <f t="shared" ca="1" si="47"/>
        <v>0</v>
      </c>
    </row>
    <row r="1929" spans="1:14" x14ac:dyDescent="0.2">
      <c r="A1929" s="2" t="s">
        <v>942</v>
      </c>
      <c r="B1929" s="19">
        <v>0</v>
      </c>
      <c r="C1929" s="19">
        <v>0</v>
      </c>
      <c r="D1929" s="19">
        <v>0</v>
      </c>
      <c r="E1929" s="19">
        <v>0</v>
      </c>
      <c r="F1929" s="19">
        <v>0</v>
      </c>
      <c r="G1929" s="19">
        <v>0</v>
      </c>
      <c r="H1929" s="19">
        <v>0</v>
      </c>
      <c r="I1929" s="19">
        <v>0</v>
      </c>
      <c r="J1929" s="19">
        <v>0</v>
      </c>
      <c r="K1929" s="19">
        <v>0</v>
      </c>
      <c r="L1929" s="19">
        <v>0</v>
      </c>
      <c r="M1929" s="33">
        <v>20737</v>
      </c>
      <c r="N1929" s="39">
        <f t="shared" ca="1" si="47"/>
        <v>0</v>
      </c>
    </row>
    <row r="1930" spans="1:14" x14ac:dyDescent="0.2">
      <c r="A1930" s="2" t="s">
        <v>943</v>
      </c>
      <c r="B1930" s="19">
        <v>0</v>
      </c>
      <c r="C1930" s="19">
        <v>0</v>
      </c>
      <c r="D1930" s="19">
        <v>0</v>
      </c>
      <c r="E1930" s="19">
        <v>0</v>
      </c>
      <c r="F1930" s="19">
        <v>0</v>
      </c>
      <c r="G1930" s="19">
        <v>0</v>
      </c>
      <c r="H1930" s="19">
        <v>0</v>
      </c>
      <c r="I1930" s="19">
        <v>0</v>
      </c>
      <c r="J1930" s="19">
        <v>0</v>
      </c>
      <c r="K1930" s="19">
        <v>0</v>
      </c>
      <c r="L1930" s="19">
        <v>0</v>
      </c>
      <c r="M1930" s="33">
        <v>20737</v>
      </c>
      <c r="N1930" s="39">
        <f t="shared" ca="1" si="47"/>
        <v>0</v>
      </c>
    </row>
    <row r="1931" spans="1:14" x14ac:dyDescent="0.2">
      <c r="A1931" s="2" t="s">
        <v>944</v>
      </c>
      <c r="B1931" s="19">
        <v>0</v>
      </c>
      <c r="C1931" s="19">
        <v>0</v>
      </c>
      <c r="D1931" s="19">
        <v>0</v>
      </c>
      <c r="E1931" s="19">
        <v>0</v>
      </c>
      <c r="F1931" s="19">
        <v>0</v>
      </c>
      <c r="G1931" s="19">
        <v>0</v>
      </c>
      <c r="H1931" s="19">
        <v>0</v>
      </c>
      <c r="I1931" s="19">
        <v>0</v>
      </c>
      <c r="J1931" s="19">
        <v>0</v>
      </c>
      <c r="K1931" s="19">
        <v>0</v>
      </c>
      <c r="L1931" s="19">
        <v>0</v>
      </c>
      <c r="M1931" s="33">
        <v>20737</v>
      </c>
      <c r="N1931" s="39">
        <f t="shared" ca="1" si="47"/>
        <v>0</v>
      </c>
    </row>
    <row r="1932" spans="1:14" x14ac:dyDescent="0.2">
      <c r="A1932" s="2" t="s">
        <v>945</v>
      </c>
      <c r="B1932" s="19">
        <v>0</v>
      </c>
      <c r="C1932" s="19">
        <v>0</v>
      </c>
      <c r="D1932" s="19">
        <v>0</v>
      </c>
      <c r="E1932" s="19">
        <v>0</v>
      </c>
      <c r="F1932" s="19">
        <v>0</v>
      </c>
      <c r="G1932" s="19">
        <v>0</v>
      </c>
      <c r="H1932" s="19">
        <v>0</v>
      </c>
      <c r="I1932" s="19">
        <v>0</v>
      </c>
      <c r="J1932" s="19">
        <v>0</v>
      </c>
      <c r="K1932" s="19">
        <v>0</v>
      </c>
      <c r="L1932" s="19">
        <v>0</v>
      </c>
      <c r="M1932" s="33">
        <v>20737</v>
      </c>
      <c r="N1932" s="39">
        <f t="shared" ca="1" si="47"/>
        <v>0</v>
      </c>
    </row>
    <row r="1933" spans="1:14" x14ac:dyDescent="0.2">
      <c r="A1933" s="2" t="s">
        <v>941</v>
      </c>
      <c r="B1933" s="19">
        <v>0</v>
      </c>
      <c r="C1933" s="19">
        <v>0</v>
      </c>
      <c r="D1933" s="19">
        <v>0</v>
      </c>
      <c r="E1933" s="19">
        <v>0</v>
      </c>
      <c r="F1933" s="19">
        <v>0</v>
      </c>
      <c r="G1933" s="19">
        <v>0</v>
      </c>
      <c r="H1933" s="19">
        <v>0</v>
      </c>
      <c r="I1933" s="19">
        <v>0</v>
      </c>
      <c r="J1933" s="19">
        <v>0</v>
      </c>
      <c r="K1933" s="19">
        <v>0</v>
      </c>
      <c r="L1933" s="19">
        <v>0</v>
      </c>
      <c r="M1933" s="33">
        <v>20737</v>
      </c>
      <c r="N1933" s="39">
        <f t="shared" ca="1" si="47"/>
        <v>0</v>
      </c>
    </row>
    <row r="1934" spans="1:14" x14ac:dyDescent="0.2">
      <c r="A1934" s="2" t="s">
        <v>941</v>
      </c>
      <c r="B1934" s="19">
        <v>0</v>
      </c>
      <c r="C1934" s="19">
        <v>0</v>
      </c>
      <c r="D1934" s="19">
        <v>0</v>
      </c>
      <c r="E1934" s="19">
        <v>0</v>
      </c>
      <c r="F1934" s="19">
        <v>0</v>
      </c>
      <c r="G1934" s="19">
        <v>0</v>
      </c>
      <c r="H1934" s="19">
        <v>0</v>
      </c>
      <c r="I1934" s="19">
        <v>0</v>
      </c>
      <c r="J1934" s="19">
        <v>0</v>
      </c>
      <c r="K1934" s="19">
        <v>0</v>
      </c>
      <c r="L1934" s="19">
        <v>0</v>
      </c>
      <c r="M1934" s="33">
        <v>20737</v>
      </c>
      <c r="N1934" s="39">
        <f t="shared" ca="1" si="47"/>
        <v>0</v>
      </c>
    </row>
    <row r="1935" spans="1:14" x14ac:dyDescent="0.2">
      <c r="A1935" s="2" t="s">
        <v>942</v>
      </c>
      <c r="B1935" s="19">
        <v>0</v>
      </c>
      <c r="C1935" s="19">
        <v>0</v>
      </c>
      <c r="D1935" s="19">
        <v>0</v>
      </c>
      <c r="E1935" s="19">
        <v>0</v>
      </c>
      <c r="F1935" s="19">
        <v>0</v>
      </c>
      <c r="G1935" s="19">
        <v>0</v>
      </c>
      <c r="H1935" s="19">
        <v>0</v>
      </c>
      <c r="I1935" s="19">
        <v>0</v>
      </c>
      <c r="J1935" s="19">
        <v>0</v>
      </c>
      <c r="K1935" s="19">
        <v>0</v>
      </c>
      <c r="L1935" s="19">
        <v>0</v>
      </c>
      <c r="M1935" s="33">
        <v>20737</v>
      </c>
      <c r="N1935" s="39">
        <f t="shared" ca="1" si="47"/>
        <v>0</v>
      </c>
    </row>
    <row r="1936" spans="1:14" x14ac:dyDescent="0.2">
      <c r="A1936" s="2" t="s">
        <v>945</v>
      </c>
      <c r="B1936" s="19">
        <v>0</v>
      </c>
      <c r="C1936" s="19">
        <v>0</v>
      </c>
      <c r="D1936" s="19">
        <v>0</v>
      </c>
      <c r="E1936" s="19">
        <v>0</v>
      </c>
      <c r="F1936" s="19">
        <v>0</v>
      </c>
      <c r="G1936" s="19">
        <v>0</v>
      </c>
      <c r="H1936" s="19">
        <v>0</v>
      </c>
      <c r="I1936" s="19">
        <v>0</v>
      </c>
      <c r="J1936" s="19">
        <v>0</v>
      </c>
      <c r="K1936" s="19">
        <v>0</v>
      </c>
      <c r="L1936" s="19">
        <v>0</v>
      </c>
      <c r="M1936" s="33">
        <v>20737</v>
      </c>
      <c r="N1936" s="39">
        <f t="shared" ca="1" si="47"/>
        <v>0</v>
      </c>
    </row>
    <row r="1937" spans="1:14" x14ac:dyDescent="0.2">
      <c r="A1937" s="2" t="s">
        <v>946</v>
      </c>
      <c r="B1937" s="19">
        <v>0</v>
      </c>
      <c r="C1937" s="19">
        <v>0</v>
      </c>
      <c r="D1937" s="19">
        <v>0</v>
      </c>
      <c r="E1937" s="19">
        <v>0</v>
      </c>
      <c r="F1937" s="19">
        <v>0</v>
      </c>
      <c r="G1937" s="19">
        <v>0</v>
      </c>
      <c r="H1937" s="19">
        <v>0</v>
      </c>
      <c r="I1937" s="19">
        <v>0</v>
      </c>
      <c r="J1937" s="19">
        <v>0</v>
      </c>
      <c r="K1937" s="19">
        <v>0</v>
      </c>
      <c r="L1937" s="19">
        <v>0</v>
      </c>
      <c r="M1937" s="33">
        <v>20737</v>
      </c>
      <c r="N1937" s="39">
        <f t="shared" ca="1" si="47"/>
        <v>0</v>
      </c>
    </row>
    <row r="1938" spans="1:14" x14ac:dyDescent="0.2">
      <c r="A1938" s="2" t="s">
        <v>941</v>
      </c>
      <c r="B1938" s="19">
        <v>0</v>
      </c>
      <c r="C1938" s="19">
        <v>0</v>
      </c>
      <c r="D1938" s="19">
        <v>0</v>
      </c>
      <c r="E1938" s="19">
        <v>0</v>
      </c>
      <c r="F1938" s="19">
        <v>0</v>
      </c>
      <c r="G1938" s="19">
        <v>0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33">
        <v>20737</v>
      </c>
      <c r="N1938" s="39">
        <f t="shared" ca="1" si="47"/>
        <v>0</v>
      </c>
    </row>
    <row r="1939" spans="1:14" x14ac:dyDescent="0.2">
      <c r="A1939" s="2" t="s">
        <v>945</v>
      </c>
      <c r="B1939" s="19">
        <v>0</v>
      </c>
      <c r="C1939" s="19">
        <v>0</v>
      </c>
      <c r="D1939" s="19">
        <v>0</v>
      </c>
      <c r="E1939" s="19">
        <v>0</v>
      </c>
      <c r="F1939" s="19">
        <v>0</v>
      </c>
      <c r="G1939" s="19">
        <v>0</v>
      </c>
      <c r="H1939" s="19">
        <v>0</v>
      </c>
      <c r="I1939" s="19">
        <v>0</v>
      </c>
      <c r="J1939" s="19">
        <v>0</v>
      </c>
      <c r="K1939" s="19">
        <v>0</v>
      </c>
      <c r="L1939" s="19">
        <v>0</v>
      </c>
      <c r="M1939" s="33">
        <v>20737</v>
      </c>
      <c r="N1939" s="39">
        <f t="shared" ca="1" si="47"/>
        <v>0</v>
      </c>
    </row>
    <row r="1940" spans="1:14" x14ac:dyDescent="0.2">
      <c r="A1940" s="2" t="s">
        <v>941</v>
      </c>
      <c r="B1940" s="19">
        <v>0</v>
      </c>
      <c r="C1940" s="19">
        <v>0</v>
      </c>
      <c r="D1940" s="19">
        <v>0</v>
      </c>
      <c r="E1940" s="19">
        <v>0</v>
      </c>
      <c r="F1940" s="19">
        <v>0</v>
      </c>
      <c r="G1940" s="19">
        <v>0</v>
      </c>
      <c r="H1940" s="19">
        <v>0</v>
      </c>
      <c r="I1940" s="19">
        <v>0</v>
      </c>
      <c r="J1940" s="19">
        <v>0</v>
      </c>
      <c r="K1940" s="19">
        <v>0</v>
      </c>
      <c r="L1940" s="19">
        <v>0</v>
      </c>
      <c r="M1940" s="33">
        <v>20737</v>
      </c>
      <c r="N1940" s="39">
        <f t="shared" ca="1" si="47"/>
        <v>0</v>
      </c>
    </row>
    <row r="1941" spans="1:14" x14ac:dyDescent="0.2">
      <c r="A1941" s="2" t="s">
        <v>945</v>
      </c>
      <c r="B1941" s="19">
        <v>0</v>
      </c>
      <c r="C1941" s="19">
        <v>0</v>
      </c>
      <c r="D1941" s="19">
        <v>0</v>
      </c>
      <c r="E1941" s="19">
        <v>0</v>
      </c>
      <c r="F1941" s="19">
        <v>0</v>
      </c>
      <c r="G1941" s="19">
        <v>0</v>
      </c>
      <c r="H1941" s="19">
        <v>0</v>
      </c>
      <c r="I1941" s="19">
        <v>0</v>
      </c>
      <c r="J1941" s="19">
        <v>0</v>
      </c>
      <c r="K1941" s="19">
        <v>0</v>
      </c>
      <c r="L1941" s="19">
        <v>0</v>
      </c>
      <c r="M1941" s="33">
        <v>20737</v>
      </c>
      <c r="N1941" s="39">
        <f t="shared" ca="1" si="47"/>
        <v>0</v>
      </c>
    </row>
    <row r="1942" spans="1:14" x14ac:dyDescent="0.2">
      <c r="A1942" s="2" t="s">
        <v>857</v>
      </c>
      <c r="B1942" s="19">
        <v>0</v>
      </c>
      <c r="C1942" s="19">
        <v>0</v>
      </c>
      <c r="D1942" s="19">
        <v>0</v>
      </c>
      <c r="E1942" s="19">
        <v>0</v>
      </c>
      <c r="F1942" s="19">
        <v>0</v>
      </c>
      <c r="G1942" s="19">
        <v>0</v>
      </c>
      <c r="H1942" s="19">
        <v>0</v>
      </c>
      <c r="I1942" s="19">
        <v>0</v>
      </c>
      <c r="J1942" s="19">
        <v>0</v>
      </c>
      <c r="K1942" s="19">
        <v>0</v>
      </c>
      <c r="L1942" s="19">
        <v>0</v>
      </c>
      <c r="M1942" s="33">
        <v>20737</v>
      </c>
      <c r="N1942" s="39">
        <f t="shared" ref="N1942:N2005" ca="1" si="48">IF(INDIRECT(ADDRESS(ROW(),COLUMN()-2))&lt;&gt;0,INDIRECT(ADDRESS(ROW(),COLUMN()-2))/INDIRECT(ADDRESS(ROW(),COLUMN()-1)),0)</f>
        <v>0</v>
      </c>
    </row>
    <row r="1943" spans="1:14" x14ac:dyDescent="0.2">
      <c r="A1943" s="2" t="s">
        <v>866</v>
      </c>
      <c r="B1943" s="19">
        <v>0</v>
      </c>
      <c r="C1943" s="19">
        <v>0</v>
      </c>
      <c r="D1943" s="19">
        <v>0</v>
      </c>
      <c r="E1943" s="19">
        <v>0</v>
      </c>
      <c r="F1943" s="19">
        <v>0</v>
      </c>
      <c r="G1943" s="19">
        <v>0</v>
      </c>
      <c r="H1943" s="19">
        <v>0</v>
      </c>
      <c r="I1943" s="19">
        <v>0</v>
      </c>
      <c r="J1943" s="19">
        <v>0</v>
      </c>
      <c r="K1943" s="19">
        <v>0</v>
      </c>
      <c r="L1943" s="19">
        <v>0</v>
      </c>
      <c r="M1943" s="33">
        <v>20737</v>
      </c>
      <c r="N1943" s="39">
        <f t="shared" ca="1" si="48"/>
        <v>0</v>
      </c>
    </row>
    <row r="1944" spans="1:14" x14ac:dyDescent="0.2">
      <c r="A1944" s="2" t="s">
        <v>854</v>
      </c>
      <c r="B1944" s="19">
        <v>0</v>
      </c>
      <c r="C1944" s="19">
        <v>0</v>
      </c>
      <c r="D1944" s="19">
        <v>0</v>
      </c>
      <c r="E1944" s="19">
        <v>0</v>
      </c>
      <c r="F1944" s="19">
        <v>0</v>
      </c>
      <c r="G1944" s="19">
        <v>0</v>
      </c>
      <c r="H1944" s="19">
        <v>0</v>
      </c>
      <c r="I1944" s="19">
        <v>0</v>
      </c>
      <c r="J1944" s="19">
        <v>0</v>
      </c>
      <c r="K1944" s="19">
        <v>0</v>
      </c>
      <c r="L1944" s="19">
        <v>0</v>
      </c>
      <c r="M1944" s="33">
        <v>20737</v>
      </c>
      <c r="N1944" s="39">
        <f t="shared" ca="1" si="48"/>
        <v>0</v>
      </c>
    </row>
    <row r="1945" spans="1:14" x14ac:dyDescent="0.2">
      <c r="A1945" s="2" t="s">
        <v>911</v>
      </c>
      <c r="B1945" s="19">
        <v>0</v>
      </c>
      <c r="C1945" s="19">
        <v>0</v>
      </c>
      <c r="D1945" s="19">
        <v>0</v>
      </c>
      <c r="E1945" s="19">
        <v>0</v>
      </c>
      <c r="F1945" s="19">
        <v>0</v>
      </c>
      <c r="G1945" s="19">
        <v>0</v>
      </c>
      <c r="H1945" s="19">
        <v>0</v>
      </c>
      <c r="I1945" s="19">
        <v>0</v>
      </c>
      <c r="J1945" s="19">
        <v>0</v>
      </c>
      <c r="K1945" s="19">
        <v>0</v>
      </c>
      <c r="L1945" s="19">
        <v>0</v>
      </c>
      <c r="M1945" s="33">
        <v>20737</v>
      </c>
      <c r="N1945" s="39">
        <f t="shared" ca="1" si="48"/>
        <v>0</v>
      </c>
    </row>
    <row r="1946" spans="1:14" x14ac:dyDescent="0.2">
      <c r="A1946" s="2" t="s">
        <v>912</v>
      </c>
      <c r="B1946" s="19">
        <v>0</v>
      </c>
      <c r="C1946" s="19">
        <v>0</v>
      </c>
      <c r="D1946" s="19">
        <v>0</v>
      </c>
      <c r="E1946" s="19">
        <v>0</v>
      </c>
      <c r="F1946" s="19">
        <v>0</v>
      </c>
      <c r="G1946" s="19">
        <v>0</v>
      </c>
      <c r="H1946" s="19">
        <v>0</v>
      </c>
      <c r="I1946" s="19">
        <v>0</v>
      </c>
      <c r="J1946" s="19">
        <v>0</v>
      </c>
      <c r="K1946" s="19">
        <v>0</v>
      </c>
      <c r="L1946" s="19">
        <v>0</v>
      </c>
      <c r="M1946" s="33">
        <v>20737</v>
      </c>
      <c r="N1946" s="39">
        <f t="shared" ca="1" si="48"/>
        <v>0</v>
      </c>
    </row>
    <row r="1947" spans="1:14" x14ac:dyDescent="0.2">
      <c r="A1947" s="2" t="s">
        <v>947</v>
      </c>
      <c r="B1947" s="19">
        <v>0</v>
      </c>
      <c r="C1947" s="19">
        <v>0</v>
      </c>
      <c r="D1947" s="19">
        <v>0</v>
      </c>
      <c r="E1947" s="19">
        <v>0</v>
      </c>
      <c r="F1947" s="19">
        <v>0</v>
      </c>
      <c r="G1947" s="19">
        <v>0</v>
      </c>
      <c r="H1947" s="19">
        <v>0</v>
      </c>
      <c r="I1947" s="19">
        <v>0</v>
      </c>
      <c r="J1947" s="19">
        <v>0</v>
      </c>
      <c r="K1947" s="19">
        <v>0</v>
      </c>
      <c r="L1947" s="19">
        <v>0</v>
      </c>
      <c r="M1947" s="33">
        <v>20737</v>
      </c>
      <c r="N1947" s="39">
        <f t="shared" ca="1" si="48"/>
        <v>0</v>
      </c>
    </row>
    <row r="1948" spans="1:14" x14ac:dyDescent="0.2">
      <c r="A1948" s="30" t="s">
        <v>948</v>
      </c>
      <c r="B1948" s="6">
        <v>6</v>
      </c>
      <c r="C1948" s="6">
        <v>20</v>
      </c>
      <c r="D1948" s="6">
        <v>102</v>
      </c>
      <c r="E1948" s="6">
        <v>141</v>
      </c>
      <c r="F1948" s="6">
        <v>39</v>
      </c>
      <c r="G1948" s="6">
        <v>4</v>
      </c>
      <c r="H1948" s="6">
        <v>266</v>
      </c>
      <c r="I1948" s="6">
        <v>132</v>
      </c>
      <c r="J1948" s="6">
        <v>330</v>
      </c>
      <c r="K1948" s="6">
        <v>418</v>
      </c>
      <c r="L1948" s="6">
        <v>453</v>
      </c>
      <c r="M1948" s="31">
        <v>20737</v>
      </c>
      <c r="N1948" s="38">
        <f t="shared" ca="1" si="48"/>
        <v>2.1845011332401021E-2</v>
      </c>
    </row>
    <row r="1949" spans="1:14" x14ac:dyDescent="0.2">
      <c r="A1949" s="2" t="s">
        <v>949</v>
      </c>
      <c r="B1949" s="19">
        <v>1</v>
      </c>
      <c r="C1949" s="19">
        <v>6</v>
      </c>
      <c r="D1949" s="19">
        <v>16</v>
      </c>
      <c r="E1949" s="19">
        <v>18</v>
      </c>
      <c r="F1949" s="19">
        <v>6</v>
      </c>
      <c r="G1949" s="19">
        <v>2</v>
      </c>
      <c r="H1949" s="19">
        <v>36</v>
      </c>
      <c r="I1949" s="19">
        <v>40</v>
      </c>
      <c r="J1949" s="19">
        <v>40</v>
      </c>
      <c r="K1949" s="19">
        <v>66</v>
      </c>
      <c r="L1949" s="19">
        <v>66</v>
      </c>
      <c r="M1949" s="33">
        <v>20737</v>
      </c>
      <c r="N1949" s="39">
        <f t="shared" ca="1" si="48"/>
        <v>3.1827168828663741E-3</v>
      </c>
    </row>
    <row r="1950" spans="1:14" x14ac:dyDescent="0.2">
      <c r="A1950" s="2" t="s">
        <v>950</v>
      </c>
      <c r="B1950" s="19">
        <v>0</v>
      </c>
      <c r="C1950" s="19">
        <v>0</v>
      </c>
      <c r="D1950" s="19">
        <v>4</v>
      </c>
      <c r="E1950" s="19">
        <v>1</v>
      </c>
      <c r="F1950" s="19">
        <v>0</v>
      </c>
      <c r="G1950" s="19">
        <v>0</v>
      </c>
      <c r="H1950" s="19">
        <v>5</v>
      </c>
      <c r="I1950" s="19">
        <v>0</v>
      </c>
      <c r="J1950" s="19">
        <v>8</v>
      </c>
      <c r="K1950" s="19">
        <v>8</v>
      </c>
      <c r="L1950" s="19">
        <v>11</v>
      </c>
      <c r="M1950" s="33">
        <v>20737</v>
      </c>
      <c r="N1950" s="39">
        <f t="shared" ca="1" si="48"/>
        <v>5.3045281381106232E-4</v>
      </c>
    </row>
    <row r="1951" spans="1:14" x14ac:dyDescent="0.2">
      <c r="A1951" s="2" t="s">
        <v>951</v>
      </c>
      <c r="B1951" s="19">
        <v>0</v>
      </c>
      <c r="C1951" s="19">
        <v>0</v>
      </c>
      <c r="D1951" s="19">
        <v>2</v>
      </c>
      <c r="E1951" s="19">
        <v>1</v>
      </c>
      <c r="F1951" s="19">
        <v>0</v>
      </c>
      <c r="G1951" s="19">
        <v>0</v>
      </c>
      <c r="H1951" s="19">
        <v>2</v>
      </c>
      <c r="I1951" s="19">
        <v>1</v>
      </c>
      <c r="J1951" s="19">
        <v>2</v>
      </c>
      <c r="K1951" s="19">
        <v>2</v>
      </c>
      <c r="L1951" s="19">
        <v>2</v>
      </c>
      <c r="M1951" s="33">
        <v>20737</v>
      </c>
      <c r="N1951" s="39">
        <f t="shared" ca="1" si="48"/>
        <v>9.644596614746588E-5</v>
      </c>
    </row>
    <row r="1952" spans="1:14" x14ac:dyDescent="0.2">
      <c r="A1952" s="2" t="s">
        <v>952</v>
      </c>
      <c r="B1952" s="19">
        <v>1</v>
      </c>
      <c r="C1952" s="19">
        <v>1</v>
      </c>
      <c r="D1952" s="19">
        <v>5</v>
      </c>
      <c r="E1952" s="19">
        <v>11</v>
      </c>
      <c r="F1952" s="19">
        <v>0</v>
      </c>
      <c r="G1952" s="19">
        <v>0</v>
      </c>
      <c r="H1952" s="19">
        <v>17</v>
      </c>
      <c r="I1952" s="19">
        <v>15</v>
      </c>
      <c r="J1952" s="19">
        <v>38</v>
      </c>
      <c r="K1952" s="19">
        <v>48</v>
      </c>
      <c r="L1952" s="19">
        <v>49</v>
      </c>
      <c r="M1952" s="33">
        <v>20737</v>
      </c>
      <c r="N1952" s="39">
        <f t="shared" ca="1" si="48"/>
        <v>2.362926170612914E-3</v>
      </c>
    </row>
    <row r="1953" spans="1:14" x14ac:dyDescent="0.2">
      <c r="A1953" s="2" t="s">
        <v>953</v>
      </c>
      <c r="B1953" s="19">
        <v>0</v>
      </c>
      <c r="C1953" s="19">
        <v>1</v>
      </c>
      <c r="D1953" s="19">
        <v>10</v>
      </c>
      <c r="E1953" s="19">
        <v>6</v>
      </c>
      <c r="F1953" s="19">
        <v>0</v>
      </c>
      <c r="G1953" s="19">
        <v>0</v>
      </c>
      <c r="H1953" s="19">
        <v>15</v>
      </c>
      <c r="I1953" s="19">
        <v>13</v>
      </c>
      <c r="J1953" s="19">
        <v>10</v>
      </c>
      <c r="K1953" s="19">
        <v>20</v>
      </c>
      <c r="L1953" s="19">
        <v>24</v>
      </c>
      <c r="M1953" s="33">
        <v>20737</v>
      </c>
      <c r="N1953" s="39">
        <f t="shared" ca="1" si="48"/>
        <v>1.1573515937695906E-3</v>
      </c>
    </row>
    <row r="1954" spans="1:14" x14ac:dyDescent="0.2">
      <c r="A1954" s="2" t="s">
        <v>954</v>
      </c>
      <c r="B1954" s="19">
        <v>0</v>
      </c>
      <c r="C1954" s="19">
        <v>0</v>
      </c>
      <c r="D1954" s="19">
        <v>0</v>
      </c>
      <c r="E1954" s="19">
        <v>0</v>
      </c>
      <c r="F1954" s="19">
        <v>0</v>
      </c>
      <c r="G1954" s="19">
        <v>0</v>
      </c>
      <c r="H1954" s="19">
        <v>0</v>
      </c>
      <c r="I1954" s="19">
        <v>0</v>
      </c>
      <c r="J1954" s="19">
        <v>0</v>
      </c>
      <c r="K1954" s="19">
        <v>0</v>
      </c>
      <c r="L1954" s="19">
        <v>0</v>
      </c>
      <c r="M1954" s="33">
        <v>20737</v>
      </c>
      <c r="N1954" s="39">
        <f t="shared" ca="1" si="48"/>
        <v>0</v>
      </c>
    </row>
    <row r="1955" spans="1:14" x14ac:dyDescent="0.2">
      <c r="A1955" s="2" t="s">
        <v>955</v>
      </c>
      <c r="B1955" s="19">
        <v>0</v>
      </c>
      <c r="C1955" s="19">
        <v>0</v>
      </c>
      <c r="D1955" s="19">
        <v>4</v>
      </c>
      <c r="E1955" s="19">
        <v>5</v>
      </c>
      <c r="F1955" s="19">
        <v>1</v>
      </c>
      <c r="G1955" s="19">
        <v>0</v>
      </c>
      <c r="H1955" s="19">
        <v>8</v>
      </c>
      <c r="I1955" s="19">
        <v>6</v>
      </c>
      <c r="J1955" s="19">
        <v>13</v>
      </c>
      <c r="K1955" s="19">
        <v>15</v>
      </c>
      <c r="L1955" s="19">
        <v>15</v>
      </c>
      <c r="M1955" s="33">
        <v>20737</v>
      </c>
      <c r="N1955" s="39">
        <f t="shared" ca="1" si="48"/>
        <v>7.2334474610599416E-4</v>
      </c>
    </row>
    <row r="1956" spans="1:14" x14ac:dyDescent="0.2">
      <c r="A1956" s="2" t="s">
        <v>956</v>
      </c>
      <c r="B1956" s="19">
        <v>0</v>
      </c>
      <c r="C1956" s="19">
        <v>0</v>
      </c>
      <c r="D1956" s="19">
        <v>3</v>
      </c>
      <c r="E1956" s="19">
        <v>2</v>
      </c>
      <c r="F1956" s="19">
        <v>1</v>
      </c>
      <c r="G1956" s="19">
        <v>0</v>
      </c>
      <c r="H1956" s="19">
        <v>5</v>
      </c>
      <c r="I1956" s="19">
        <v>8</v>
      </c>
      <c r="J1956" s="19">
        <v>4</v>
      </c>
      <c r="K1956" s="19">
        <v>9</v>
      </c>
      <c r="L1956" s="19">
        <v>9</v>
      </c>
      <c r="M1956" s="33">
        <v>20737</v>
      </c>
      <c r="N1956" s="39">
        <f t="shared" ca="1" si="48"/>
        <v>4.3400684766359645E-4</v>
      </c>
    </row>
    <row r="1957" spans="1:14" x14ac:dyDescent="0.2">
      <c r="A1957" s="2" t="s">
        <v>957</v>
      </c>
      <c r="B1957" s="19">
        <v>0</v>
      </c>
      <c r="C1957" s="19">
        <v>0</v>
      </c>
      <c r="D1957" s="19">
        <v>2</v>
      </c>
      <c r="E1957" s="19">
        <v>0</v>
      </c>
      <c r="F1957" s="19">
        <v>1</v>
      </c>
      <c r="G1957" s="19">
        <v>0</v>
      </c>
      <c r="H1957" s="19">
        <v>3</v>
      </c>
      <c r="I1957" s="19">
        <v>1</v>
      </c>
      <c r="J1957" s="19">
        <v>2</v>
      </c>
      <c r="K1957" s="19">
        <v>3</v>
      </c>
      <c r="L1957" s="19">
        <v>5</v>
      </c>
      <c r="M1957" s="33">
        <v>20737</v>
      </c>
      <c r="N1957" s="39">
        <f t="shared" ca="1" si="48"/>
        <v>2.4111491536866469E-4</v>
      </c>
    </row>
    <row r="1958" spans="1:14" x14ac:dyDescent="0.2">
      <c r="A1958" s="2" t="s">
        <v>958</v>
      </c>
      <c r="B1958" s="19">
        <v>0</v>
      </c>
      <c r="C1958" s="19">
        <v>0</v>
      </c>
      <c r="D1958" s="19">
        <v>4</v>
      </c>
      <c r="E1958" s="19">
        <v>8</v>
      </c>
      <c r="F1958" s="19">
        <v>3</v>
      </c>
      <c r="G1958" s="19">
        <v>0</v>
      </c>
      <c r="H1958" s="19">
        <v>11</v>
      </c>
      <c r="I1958" s="19">
        <v>6</v>
      </c>
      <c r="J1958" s="19">
        <v>19</v>
      </c>
      <c r="K1958" s="19">
        <v>20</v>
      </c>
      <c r="L1958" s="19">
        <v>21</v>
      </c>
      <c r="M1958" s="33">
        <v>20737</v>
      </c>
      <c r="N1958" s="39">
        <f t="shared" ca="1" si="48"/>
        <v>1.0126826445483919E-3</v>
      </c>
    </row>
    <row r="1959" spans="1:14" x14ac:dyDescent="0.2">
      <c r="A1959" s="2" t="s">
        <v>959</v>
      </c>
      <c r="B1959" s="19">
        <v>1</v>
      </c>
      <c r="C1959" s="19">
        <v>0</v>
      </c>
      <c r="D1959" s="19">
        <v>24</v>
      </c>
      <c r="E1959" s="19">
        <v>16</v>
      </c>
      <c r="F1959" s="19">
        <v>4</v>
      </c>
      <c r="G1959" s="19">
        <v>0</v>
      </c>
      <c r="H1959" s="19">
        <v>39</v>
      </c>
      <c r="I1959" s="19">
        <v>18</v>
      </c>
      <c r="J1959" s="19">
        <v>55</v>
      </c>
      <c r="K1959" s="19">
        <v>64</v>
      </c>
      <c r="L1959" s="19">
        <v>69</v>
      </c>
      <c r="M1959" s="33">
        <v>20737</v>
      </c>
      <c r="N1959" s="39">
        <f t="shared" ca="1" si="48"/>
        <v>3.3273858320875729E-3</v>
      </c>
    </row>
    <row r="1960" spans="1:14" x14ac:dyDescent="0.2">
      <c r="A1960" s="2" t="s">
        <v>960</v>
      </c>
      <c r="B1960" s="19">
        <v>0</v>
      </c>
      <c r="C1960" s="19">
        <v>0</v>
      </c>
      <c r="D1960" s="19">
        <v>1</v>
      </c>
      <c r="E1960" s="19">
        <v>0</v>
      </c>
      <c r="F1960" s="19">
        <v>0</v>
      </c>
      <c r="G1960" s="19">
        <v>0</v>
      </c>
      <c r="H1960" s="19">
        <v>1</v>
      </c>
      <c r="I1960" s="19">
        <v>0</v>
      </c>
      <c r="J1960" s="19">
        <v>0</v>
      </c>
      <c r="K1960" s="19">
        <v>0</v>
      </c>
      <c r="L1960" s="19">
        <v>1</v>
      </c>
      <c r="M1960" s="33">
        <v>20737</v>
      </c>
      <c r="N1960" s="39">
        <f t="shared" ca="1" si="48"/>
        <v>4.822298307373294E-5</v>
      </c>
    </row>
    <row r="1961" spans="1:14" x14ac:dyDescent="0.2">
      <c r="A1961" s="2" t="s">
        <v>961</v>
      </c>
      <c r="B1961" s="19">
        <v>1</v>
      </c>
      <c r="C1961" s="19">
        <v>0</v>
      </c>
      <c r="D1961" s="19">
        <v>3</v>
      </c>
      <c r="E1961" s="19">
        <v>2</v>
      </c>
      <c r="F1961" s="19">
        <v>1</v>
      </c>
      <c r="G1961" s="19">
        <v>0</v>
      </c>
      <c r="H1961" s="19">
        <v>7</v>
      </c>
      <c r="I1961" s="19">
        <v>5</v>
      </c>
      <c r="J1961" s="19">
        <v>7</v>
      </c>
      <c r="K1961" s="19">
        <v>10</v>
      </c>
      <c r="L1961" s="19">
        <v>10</v>
      </c>
      <c r="M1961" s="33">
        <v>20737</v>
      </c>
      <c r="N1961" s="39">
        <f t="shared" ca="1" si="48"/>
        <v>4.8222983073732938E-4</v>
      </c>
    </row>
    <row r="1962" spans="1:14" x14ac:dyDescent="0.2">
      <c r="A1962" s="2" t="s">
        <v>962</v>
      </c>
      <c r="B1962" s="19">
        <v>0</v>
      </c>
      <c r="C1962" s="19">
        <v>0</v>
      </c>
      <c r="D1962" s="19">
        <v>4</v>
      </c>
      <c r="E1962" s="19">
        <v>8</v>
      </c>
      <c r="F1962" s="19">
        <v>2</v>
      </c>
      <c r="G1962" s="19">
        <v>0</v>
      </c>
      <c r="H1962" s="19">
        <v>12</v>
      </c>
      <c r="I1962" s="19">
        <v>8</v>
      </c>
      <c r="J1962" s="19">
        <v>17</v>
      </c>
      <c r="K1962" s="19">
        <v>21</v>
      </c>
      <c r="L1962" s="19">
        <v>23</v>
      </c>
      <c r="M1962" s="33">
        <v>20737</v>
      </c>
      <c r="N1962" s="39">
        <f t="shared" ca="1" si="48"/>
        <v>1.1091286106958576E-3</v>
      </c>
    </row>
    <row r="1963" spans="1:14" x14ac:dyDescent="0.2">
      <c r="A1963" s="2" t="s">
        <v>963</v>
      </c>
      <c r="B1963" s="19">
        <v>1</v>
      </c>
      <c r="C1963" s="19">
        <v>3</v>
      </c>
      <c r="D1963" s="19">
        <v>15</v>
      </c>
      <c r="E1963" s="19">
        <v>16</v>
      </c>
      <c r="F1963" s="19">
        <v>6</v>
      </c>
      <c r="G1963" s="19">
        <v>1</v>
      </c>
      <c r="H1963" s="19">
        <v>30</v>
      </c>
      <c r="I1963" s="19">
        <v>28</v>
      </c>
      <c r="J1963" s="19">
        <v>34</v>
      </c>
      <c r="K1963" s="19">
        <v>47</v>
      </c>
      <c r="L1963" s="19">
        <v>49</v>
      </c>
      <c r="M1963" s="33">
        <v>20737</v>
      </c>
      <c r="N1963" s="39">
        <f t="shared" ca="1" si="48"/>
        <v>2.362926170612914E-3</v>
      </c>
    </row>
    <row r="1964" spans="1:14" x14ac:dyDescent="0.2">
      <c r="A1964" s="2" t="s">
        <v>964</v>
      </c>
      <c r="B1964" s="19">
        <v>0</v>
      </c>
      <c r="C1964" s="19">
        <v>0</v>
      </c>
      <c r="D1964" s="19">
        <v>1</v>
      </c>
      <c r="E1964" s="19">
        <v>2</v>
      </c>
      <c r="F1964" s="19">
        <v>1</v>
      </c>
      <c r="G1964" s="19">
        <v>0</v>
      </c>
      <c r="H1964" s="19">
        <v>3</v>
      </c>
      <c r="I1964" s="19">
        <v>3</v>
      </c>
      <c r="J1964" s="19">
        <v>4</v>
      </c>
      <c r="K1964" s="19">
        <v>5</v>
      </c>
      <c r="L1964" s="19">
        <v>6</v>
      </c>
      <c r="M1964" s="33">
        <v>20737</v>
      </c>
      <c r="N1964" s="39">
        <f t="shared" ca="1" si="48"/>
        <v>2.8933789844239765E-4</v>
      </c>
    </row>
    <row r="1965" spans="1:14" x14ac:dyDescent="0.2">
      <c r="A1965" s="2" t="s">
        <v>965</v>
      </c>
      <c r="B1965" s="19">
        <v>3</v>
      </c>
      <c r="C1965" s="19">
        <v>10</v>
      </c>
      <c r="D1965" s="19">
        <v>20</v>
      </c>
      <c r="E1965" s="19">
        <v>38</v>
      </c>
      <c r="F1965" s="19">
        <v>3</v>
      </c>
      <c r="G1965" s="19">
        <v>0</v>
      </c>
      <c r="H1965" s="19">
        <v>63</v>
      </c>
      <c r="I1965" s="19">
        <v>36</v>
      </c>
      <c r="J1965" s="19">
        <v>55</v>
      </c>
      <c r="K1965" s="19">
        <v>81</v>
      </c>
      <c r="L1965" s="19">
        <v>85</v>
      </c>
      <c r="M1965" s="33">
        <v>20737</v>
      </c>
      <c r="N1965" s="39">
        <f t="shared" ca="1" si="48"/>
        <v>4.0989535612672998E-3</v>
      </c>
    </row>
    <row r="1966" spans="1:14" x14ac:dyDescent="0.2">
      <c r="A1966" s="2" t="s">
        <v>966</v>
      </c>
      <c r="B1966" s="19">
        <v>0</v>
      </c>
      <c r="C1966" s="19">
        <v>0</v>
      </c>
      <c r="D1966" s="19">
        <v>2</v>
      </c>
      <c r="E1966" s="19">
        <v>1</v>
      </c>
      <c r="F1966" s="19">
        <v>1</v>
      </c>
      <c r="G1966" s="19">
        <v>0</v>
      </c>
      <c r="H1966" s="19">
        <v>2</v>
      </c>
      <c r="I1966" s="19">
        <v>3</v>
      </c>
      <c r="J1966" s="19">
        <v>1</v>
      </c>
      <c r="K1966" s="19">
        <v>3</v>
      </c>
      <c r="L1966" s="19">
        <v>4</v>
      </c>
      <c r="M1966" s="33">
        <v>20737</v>
      </c>
      <c r="N1966" s="39">
        <f t="shared" ca="1" si="48"/>
        <v>1.9289193229493176E-4</v>
      </c>
    </row>
    <row r="1967" spans="1:14" x14ac:dyDescent="0.2">
      <c r="A1967" s="2" t="s">
        <v>967</v>
      </c>
      <c r="B1967" s="19">
        <v>0</v>
      </c>
      <c r="C1967" s="19">
        <v>0</v>
      </c>
      <c r="D1967" s="19">
        <v>1</v>
      </c>
      <c r="E1967" s="19">
        <v>4</v>
      </c>
      <c r="F1967" s="19">
        <v>0</v>
      </c>
      <c r="G1967" s="19">
        <v>0</v>
      </c>
      <c r="H1967" s="19">
        <v>5</v>
      </c>
      <c r="I1967" s="19">
        <v>2</v>
      </c>
      <c r="J1967" s="19">
        <v>9</v>
      </c>
      <c r="K1967" s="19">
        <v>10</v>
      </c>
      <c r="L1967" s="19">
        <v>10</v>
      </c>
      <c r="M1967" s="33">
        <v>20737</v>
      </c>
      <c r="N1967" s="39">
        <f t="shared" ca="1" si="48"/>
        <v>4.8222983073732938E-4</v>
      </c>
    </row>
    <row r="1968" spans="1:14" x14ac:dyDescent="0.2">
      <c r="A1968" s="2" t="s">
        <v>968</v>
      </c>
      <c r="B1968" s="19">
        <v>0</v>
      </c>
      <c r="C1968" s="19">
        <v>0</v>
      </c>
      <c r="D1968" s="19">
        <v>2</v>
      </c>
      <c r="E1968" s="19">
        <v>1</v>
      </c>
      <c r="F1968" s="19">
        <v>0</v>
      </c>
      <c r="G1968" s="19">
        <v>0</v>
      </c>
      <c r="H1968" s="19">
        <v>2</v>
      </c>
      <c r="I1968" s="19">
        <v>3</v>
      </c>
      <c r="J1968" s="19">
        <v>4</v>
      </c>
      <c r="K1968" s="19">
        <v>5</v>
      </c>
      <c r="L1968" s="19">
        <v>5</v>
      </c>
      <c r="M1968" s="33">
        <v>20737</v>
      </c>
      <c r="N1968" s="39">
        <f t="shared" ca="1" si="48"/>
        <v>2.4111491536866469E-4</v>
      </c>
    </row>
    <row r="1969" spans="1:14" x14ac:dyDescent="0.2">
      <c r="A1969" s="2" t="s">
        <v>969</v>
      </c>
      <c r="B1969" s="19">
        <v>0</v>
      </c>
      <c r="C1969" s="19">
        <v>0</v>
      </c>
      <c r="D1969" s="19">
        <v>5</v>
      </c>
      <c r="E1969" s="19">
        <v>5</v>
      </c>
      <c r="F1969" s="19">
        <v>1</v>
      </c>
      <c r="G1969" s="19">
        <v>0</v>
      </c>
      <c r="H1969" s="19">
        <v>9</v>
      </c>
      <c r="I1969" s="19">
        <v>7</v>
      </c>
      <c r="J1969" s="19">
        <v>11</v>
      </c>
      <c r="K1969" s="19">
        <v>13</v>
      </c>
      <c r="L1969" s="19">
        <v>14</v>
      </c>
      <c r="M1969" s="33">
        <v>20737</v>
      </c>
      <c r="N1969" s="39">
        <f t="shared" ca="1" si="48"/>
        <v>6.7512176303226117E-4</v>
      </c>
    </row>
    <row r="1970" spans="1:14" x14ac:dyDescent="0.2">
      <c r="A1970" s="2" t="s">
        <v>970</v>
      </c>
      <c r="B1970" s="19">
        <v>4</v>
      </c>
      <c r="C1970" s="19">
        <v>11</v>
      </c>
      <c r="D1970" s="19">
        <v>56</v>
      </c>
      <c r="E1970" s="19">
        <v>70</v>
      </c>
      <c r="F1970" s="19">
        <v>13</v>
      </c>
      <c r="G1970" s="19">
        <v>3</v>
      </c>
      <c r="H1970" s="19">
        <v>135</v>
      </c>
      <c r="I1970" s="19">
        <v>68</v>
      </c>
      <c r="J1970" s="19">
        <v>156</v>
      </c>
      <c r="K1970" s="19">
        <v>198</v>
      </c>
      <c r="L1970" s="19">
        <v>214</v>
      </c>
      <c r="M1970" s="33">
        <v>20737</v>
      </c>
      <c r="N1970" s="39">
        <f t="shared" ca="1" si="48"/>
        <v>1.031971837777885E-2</v>
      </c>
    </row>
    <row r="1971" spans="1:14" x14ac:dyDescent="0.2">
      <c r="A1971" s="2" t="s">
        <v>971</v>
      </c>
      <c r="B1971" s="19">
        <v>1</v>
      </c>
      <c r="C1971" s="19">
        <v>1</v>
      </c>
      <c r="D1971" s="19">
        <v>4</v>
      </c>
      <c r="E1971" s="19">
        <v>3</v>
      </c>
      <c r="F1971" s="19">
        <v>0</v>
      </c>
      <c r="G1971" s="19">
        <v>0</v>
      </c>
      <c r="H1971" s="19">
        <v>9</v>
      </c>
      <c r="I1971" s="19">
        <v>5</v>
      </c>
      <c r="J1971" s="19">
        <v>13</v>
      </c>
      <c r="K1971" s="19">
        <v>17</v>
      </c>
      <c r="L1971" s="19">
        <v>19</v>
      </c>
      <c r="M1971" s="33">
        <v>20737</v>
      </c>
      <c r="N1971" s="39">
        <f t="shared" ca="1" si="48"/>
        <v>9.1623667840092589E-4</v>
      </c>
    </row>
    <row r="1972" spans="1:14" x14ac:dyDescent="0.2">
      <c r="A1972" s="2" t="s">
        <v>972</v>
      </c>
      <c r="B1972" s="19">
        <v>0</v>
      </c>
      <c r="C1972" s="19">
        <v>0</v>
      </c>
      <c r="D1972" s="19">
        <v>1</v>
      </c>
      <c r="E1972" s="19">
        <v>2</v>
      </c>
      <c r="F1972" s="19">
        <v>0</v>
      </c>
      <c r="G1972" s="19">
        <v>0</v>
      </c>
      <c r="H1972" s="19">
        <v>3</v>
      </c>
      <c r="I1972" s="19">
        <v>0</v>
      </c>
      <c r="J1972" s="19">
        <v>2</v>
      </c>
      <c r="K1972" s="19">
        <v>2</v>
      </c>
      <c r="L1972" s="19">
        <v>4</v>
      </c>
      <c r="M1972" s="33">
        <v>20737</v>
      </c>
      <c r="N1972" s="39">
        <f t="shared" ca="1" si="48"/>
        <v>1.9289193229493176E-4</v>
      </c>
    </row>
    <row r="1973" spans="1:14" x14ac:dyDescent="0.2">
      <c r="A1973" s="2" t="s">
        <v>973</v>
      </c>
      <c r="B1973" s="19">
        <v>2</v>
      </c>
      <c r="C1973" s="19">
        <v>9</v>
      </c>
      <c r="D1973" s="19">
        <v>20</v>
      </c>
      <c r="E1973" s="19">
        <v>27</v>
      </c>
      <c r="F1973" s="19">
        <v>4</v>
      </c>
      <c r="G1973" s="19">
        <v>0</v>
      </c>
      <c r="H1973" s="19">
        <v>47</v>
      </c>
      <c r="I1973" s="19">
        <v>39</v>
      </c>
      <c r="J1973" s="19">
        <v>56</v>
      </c>
      <c r="K1973" s="19">
        <v>79</v>
      </c>
      <c r="L1973" s="19">
        <v>80</v>
      </c>
      <c r="M1973" s="33">
        <v>20737</v>
      </c>
      <c r="N1973" s="39">
        <f t="shared" ca="1" si="48"/>
        <v>3.8578386458986351E-3</v>
      </c>
    </row>
    <row r="1974" spans="1:14" x14ac:dyDescent="0.2">
      <c r="A1974" s="2" t="s">
        <v>974</v>
      </c>
      <c r="B1974" s="19">
        <v>0</v>
      </c>
      <c r="C1974" s="19">
        <v>0</v>
      </c>
      <c r="D1974" s="19">
        <v>1</v>
      </c>
      <c r="E1974" s="19">
        <v>0</v>
      </c>
      <c r="F1974" s="19">
        <v>0</v>
      </c>
      <c r="G1974" s="19">
        <v>0</v>
      </c>
      <c r="H1974" s="19">
        <v>1</v>
      </c>
      <c r="I1974" s="19">
        <v>0</v>
      </c>
      <c r="J1974" s="19">
        <v>3</v>
      </c>
      <c r="K1974" s="19">
        <v>3</v>
      </c>
      <c r="L1974" s="19">
        <v>3</v>
      </c>
      <c r="M1974" s="33">
        <v>20737</v>
      </c>
      <c r="N1974" s="39">
        <f t="shared" ca="1" si="48"/>
        <v>1.4466894922119883E-4</v>
      </c>
    </row>
    <row r="1975" spans="1:14" x14ac:dyDescent="0.2">
      <c r="A1975" s="2" t="s">
        <v>975</v>
      </c>
      <c r="B1975" s="19">
        <v>0</v>
      </c>
      <c r="C1975" s="19">
        <v>1</v>
      </c>
      <c r="D1975" s="19">
        <v>14</v>
      </c>
      <c r="E1975" s="19">
        <v>9</v>
      </c>
      <c r="F1975" s="19">
        <v>3</v>
      </c>
      <c r="G1975" s="19">
        <v>0</v>
      </c>
      <c r="H1975" s="19">
        <v>25</v>
      </c>
      <c r="I1975" s="19">
        <v>12</v>
      </c>
      <c r="J1975" s="19">
        <v>35</v>
      </c>
      <c r="K1975" s="19">
        <v>40</v>
      </c>
      <c r="L1975" s="19">
        <v>44</v>
      </c>
      <c r="M1975" s="33">
        <v>20737</v>
      </c>
      <c r="N1975" s="39">
        <f t="shared" ca="1" si="48"/>
        <v>2.1218112552442493E-3</v>
      </c>
    </row>
    <row r="1976" spans="1:14" x14ac:dyDescent="0.2">
      <c r="A1976" s="2" t="s">
        <v>976</v>
      </c>
      <c r="B1976" s="19">
        <v>0</v>
      </c>
      <c r="C1976" s="19">
        <v>0</v>
      </c>
      <c r="D1976" s="19">
        <v>0</v>
      </c>
      <c r="E1976" s="19">
        <v>1</v>
      </c>
      <c r="F1976" s="19">
        <v>0</v>
      </c>
      <c r="G1976" s="19">
        <v>0</v>
      </c>
      <c r="H1976" s="19">
        <v>1</v>
      </c>
      <c r="I1976" s="19">
        <v>1</v>
      </c>
      <c r="J1976" s="19">
        <v>1</v>
      </c>
      <c r="K1976" s="19">
        <v>1</v>
      </c>
      <c r="L1976" s="19">
        <v>1</v>
      </c>
      <c r="M1976" s="33">
        <v>20737</v>
      </c>
      <c r="N1976" s="39">
        <f t="shared" ca="1" si="48"/>
        <v>4.822298307373294E-5</v>
      </c>
    </row>
    <row r="1977" spans="1:14" x14ac:dyDescent="0.2">
      <c r="A1977" s="2" t="s">
        <v>977</v>
      </c>
      <c r="B1977" s="19">
        <v>0</v>
      </c>
      <c r="C1977" s="19">
        <v>0</v>
      </c>
      <c r="D1977" s="19">
        <v>1</v>
      </c>
      <c r="E1977" s="19">
        <v>1</v>
      </c>
      <c r="F1977" s="19">
        <v>0</v>
      </c>
      <c r="G1977" s="19">
        <v>0</v>
      </c>
      <c r="H1977" s="19">
        <v>2</v>
      </c>
      <c r="I1977" s="19">
        <v>2</v>
      </c>
      <c r="J1977" s="19">
        <v>5</v>
      </c>
      <c r="K1977" s="19">
        <v>5</v>
      </c>
      <c r="L1977" s="19">
        <v>5</v>
      </c>
      <c r="M1977" s="33">
        <v>20737</v>
      </c>
      <c r="N1977" s="39">
        <f t="shared" ca="1" si="48"/>
        <v>2.4111491536866469E-4</v>
      </c>
    </row>
    <row r="1978" spans="1:14" x14ac:dyDescent="0.2">
      <c r="A1978" s="2" t="s">
        <v>978</v>
      </c>
      <c r="B1978" s="19">
        <v>0</v>
      </c>
      <c r="C1978" s="19">
        <v>0</v>
      </c>
      <c r="D1978" s="19">
        <v>0</v>
      </c>
      <c r="E1978" s="19">
        <v>1</v>
      </c>
      <c r="F1978" s="19">
        <v>0</v>
      </c>
      <c r="G1978" s="19">
        <v>0</v>
      </c>
      <c r="H1978" s="19">
        <v>1</v>
      </c>
      <c r="I1978" s="19">
        <v>1</v>
      </c>
      <c r="J1978" s="19">
        <v>1</v>
      </c>
      <c r="K1978" s="19">
        <v>1</v>
      </c>
      <c r="L1978" s="19">
        <v>1</v>
      </c>
      <c r="M1978" s="33">
        <v>20737</v>
      </c>
      <c r="N1978" s="39">
        <f t="shared" ca="1" si="48"/>
        <v>4.822298307373294E-5</v>
      </c>
    </row>
    <row r="1979" spans="1:14" x14ac:dyDescent="0.2">
      <c r="A1979" s="2" t="s">
        <v>979</v>
      </c>
      <c r="B1979" s="19">
        <v>0</v>
      </c>
      <c r="C1979" s="19">
        <v>0</v>
      </c>
      <c r="D1979" s="19">
        <v>4</v>
      </c>
      <c r="E1979" s="19">
        <v>5</v>
      </c>
      <c r="F1979" s="19">
        <v>0</v>
      </c>
      <c r="G1979" s="19">
        <v>0</v>
      </c>
      <c r="H1979" s="19">
        <v>8</v>
      </c>
      <c r="I1979" s="19">
        <v>8</v>
      </c>
      <c r="J1979" s="19">
        <v>6</v>
      </c>
      <c r="K1979" s="19">
        <v>12</v>
      </c>
      <c r="L1979" s="19">
        <v>14</v>
      </c>
      <c r="M1979" s="33">
        <v>20737</v>
      </c>
      <c r="N1979" s="39">
        <f t="shared" ca="1" si="48"/>
        <v>6.7512176303226117E-4</v>
      </c>
    </row>
    <row r="1980" spans="1:14" x14ac:dyDescent="0.2">
      <c r="A1980" s="2" t="s">
        <v>980</v>
      </c>
      <c r="B1980" s="19">
        <v>0</v>
      </c>
      <c r="C1980" s="19">
        <v>0</v>
      </c>
      <c r="D1980" s="19">
        <v>16</v>
      </c>
      <c r="E1980" s="19">
        <v>10</v>
      </c>
      <c r="F1980" s="19">
        <v>14</v>
      </c>
      <c r="G1980" s="19">
        <v>0</v>
      </c>
      <c r="H1980" s="19">
        <v>27</v>
      </c>
      <c r="I1980" s="19">
        <v>14</v>
      </c>
      <c r="J1980" s="19">
        <v>12</v>
      </c>
      <c r="K1980" s="19">
        <v>24</v>
      </c>
      <c r="L1980" s="19">
        <v>38</v>
      </c>
      <c r="M1980" s="33">
        <v>20737</v>
      </c>
      <c r="N1980" s="39">
        <f t="shared" ca="1" si="48"/>
        <v>1.8324733568018518E-3</v>
      </c>
    </row>
    <row r="1981" spans="1:14" x14ac:dyDescent="0.2">
      <c r="A1981" s="2" t="s">
        <v>981</v>
      </c>
      <c r="B1981" s="19">
        <v>0</v>
      </c>
      <c r="C1981" s="19">
        <v>0</v>
      </c>
      <c r="D1981" s="19">
        <v>1</v>
      </c>
      <c r="E1981" s="19">
        <v>1</v>
      </c>
      <c r="F1981" s="19">
        <v>3</v>
      </c>
      <c r="G1981" s="19">
        <v>0</v>
      </c>
      <c r="H1981" s="19">
        <v>3</v>
      </c>
      <c r="I1981" s="19">
        <v>2</v>
      </c>
      <c r="J1981" s="19">
        <v>8</v>
      </c>
      <c r="K1981" s="19">
        <v>10</v>
      </c>
      <c r="L1981" s="19">
        <v>10</v>
      </c>
      <c r="M1981" s="33">
        <v>20737</v>
      </c>
      <c r="N1981" s="39">
        <f t="shared" ca="1" si="48"/>
        <v>4.8222983073732938E-4</v>
      </c>
    </row>
    <row r="1982" spans="1:14" x14ac:dyDescent="0.2">
      <c r="A1982" s="2" t="s">
        <v>982</v>
      </c>
      <c r="B1982" s="19">
        <v>2</v>
      </c>
      <c r="C1982" s="19">
        <v>7</v>
      </c>
      <c r="D1982" s="19">
        <v>20</v>
      </c>
      <c r="E1982" s="19">
        <v>43</v>
      </c>
      <c r="F1982" s="19">
        <v>8</v>
      </c>
      <c r="G1982" s="19">
        <v>1</v>
      </c>
      <c r="H1982" s="19">
        <v>66</v>
      </c>
      <c r="I1982" s="19">
        <v>48</v>
      </c>
      <c r="J1982" s="19">
        <v>78</v>
      </c>
      <c r="K1982" s="19">
        <v>102</v>
      </c>
      <c r="L1982" s="19">
        <v>104</v>
      </c>
      <c r="M1982" s="33">
        <v>20737</v>
      </c>
      <c r="N1982" s="39">
        <f t="shared" ca="1" si="48"/>
        <v>5.0151902396682255E-3</v>
      </c>
    </row>
    <row r="1983" spans="1:14" x14ac:dyDescent="0.2">
      <c r="A1983" s="2" t="s">
        <v>983</v>
      </c>
      <c r="B1983" s="19">
        <v>0</v>
      </c>
      <c r="C1983" s="19">
        <v>1</v>
      </c>
      <c r="D1983" s="19">
        <v>6</v>
      </c>
      <c r="E1983" s="19">
        <v>6</v>
      </c>
      <c r="F1983" s="19">
        <v>3</v>
      </c>
      <c r="G1983" s="19">
        <v>0</v>
      </c>
      <c r="H1983" s="19">
        <v>11</v>
      </c>
      <c r="I1983" s="19">
        <v>24</v>
      </c>
      <c r="J1983" s="19">
        <v>9</v>
      </c>
      <c r="K1983" s="19">
        <v>26</v>
      </c>
      <c r="L1983" s="19">
        <v>26</v>
      </c>
      <c r="M1983" s="33">
        <v>20737</v>
      </c>
      <c r="N1983" s="39">
        <f t="shared" ca="1" si="48"/>
        <v>1.2537975599170564E-3</v>
      </c>
    </row>
    <row r="1984" spans="1:14" x14ac:dyDescent="0.2">
      <c r="A1984" s="2" t="s">
        <v>984</v>
      </c>
      <c r="B1984" s="19">
        <v>0</v>
      </c>
      <c r="C1984" s="19">
        <v>0</v>
      </c>
      <c r="D1984" s="19">
        <v>0</v>
      </c>
      <c r="E1984" s="19">
        <v>0</v>
      </c>
      <c r="F1984" s="19">
        <v>0</v>
      </c>
      <c r="G1984" s="19">
        <v>0</v>
      </c>
      <c r="H1984" s="19">
        <v>0</v>
      </c>
      <c r="I1984" s="19">
        <v>0</v>
      </c>
      <c r="J1984" s="19">
        <v>0</v>
      </c>
      <c r="K1984" s="19">
        <v>0</v>
      </c>
      <c r="L1984" s="19">
        <v>0</v>
      </c>
      <c r="M1984" s="33">
        <v>20737</v>
      </c>
      <c r="N1984" s="39">
        <f t="shared" ca="1" si="48"/>
        <v>0</v>
      </c>
    </row>
    <row r="1985" spans="1:14" x14ac:dyDescent="0.2">
      <c r="A1985" s="2" t="s">
        <v>985</v>
      </c>
      <c r="B1985" s="19">
        <v>0</v>
      </c>
      <c r="C1985" s="19">
        <v>0</v>
      </c>
      <c r="D1985" s="19">
        <v>0</v>
      </c>
      <c r="E1985" s="19">
        <v>0</v>
      </c>
      <c r="F1985" s="19">
        <v>0</v>
      </c>
      <c r="G1985" s="19">
        <v>0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33">
        <v>20737</v>
      </c>
      <c r="N1985" s="39">
        <f t="shared" ca="1" si="48"/>
        <v>0</v>
      </c>
    </row>
    <row r="1986" spans="1:14" x14ac:dyDescent="0.2">
      <c r="A1986" s="2" t="s">
        <v>986</v>
      </c>
      <c r="B1986" s="19">
        <v>0</v>
      </c>
      <c r="C1986" s="19">
        <v>0</v>
      </c>
      <c r="D1986" s="19">
        <v>0</v>
      </c>
      <c r="E1986" s="19">
        <v>0</v>
      </c>
      <c r="F1986" s="19">
        <v>0</v>
      </c>
      <c r="G1986" s="19">
        <v>0</v>
      </c>
      <c r="H1986" s="19">
        <v>0</v>
      </c>
      <c r="I1986" s="19">
        <v>0</v>
      </c>
      <c r="J1986" s="19">
        <v>0</v>
      </c>
      <c r="K1986" s="19">
        <v>0</v>
      </c>
      <c r="L1986" s="19">
        <v>0</v>
      </c>
      <c r="M1986" s="33">
        <v>20737</v>
      </c>
      <c r="N1986" s="39">
        <f t="shared" ca="1" si="48"/>
        <v>0</v>
      </c>
    </row>
    <row r="1987" spans="1:14" x14ac:dyDescent="0.2">
      <c r="A1987" s="2" t="s">
        <v>987</v>
      </c>
      <c r="B1987" s="19">
        <v>0</v>
      </c>
      <c r="C1987" s="19">
        <v>0</v>
      </c>
      <c r="D1987" s="19">
        <v>0</v>
      </c>
      <c r="E1987" s="19">
        <v>0</v>
      </c>
      <c r="F1987" s="19">
        <v>0</v>
      </c>
      <c r="G1987" s="19">
        <v>0</v>
      </c>
      <c r="H1987" s="19">
        <v>0</v>
      </c>
      <c r="I1987" s="19">
        <v>0</v>
      </c>
      <c r="J1987" s="19">
        <v>0</v>
      </c>
      <c r="K1987" s="19">
        <v>0</v>
      </c>
      <c r="L1987" s="19">
        <v>0</v>
      </c>
      <c r="M1987" s="33">
        <v>20737</v>
      </c>
      <c r="N1987" s="39">
        <f t="shared" ca="1" si="48"/>
        <v>0</v>
      </c>
    </row>
    <row r="1988" spans="1:14" x14ac:dyDescent="0.2">
      <c r="A1988" s="2" t="s">
        <v>988</v>
      </c>
      <c r="B1988" s="19">
        <v>0</v>
      </c>
      <c r="C1988" s="19">
        <v>0</v>
      </c>
      <c r="D1988" s="19">
        <v>0</v>
      </c>
      <c r="E1988" s="19">
        <v>0</v>
      </c>
      <c r="F1988" s="19">
        <v>0</v>
      </c>
      <c r="G1988" s="19">
        <v>0</v>
      </c>
      <c r="H1988" s="19">
        <v>0</v>
      </c>
      <c r="I1988" s="19">
        <v>0</v>
      </c>
      <c r="J1988" s="19">
        <v>0</v>
      </c>
      <c r="K1988" s="19">
        <v>0</v>
      </c>
      <c r="L1988" s="19">
        <v>0</v>
      </c>
      <c r="M1988" s="33">
        <v>20737</v>
      </c>
      <c r="N1988" s="39">
        <f t="shared" ca="1" si="48"/>
        <v>0</v>
      </c>
    </row>
    <row r="1989" spans="1:14" x14ac:dyDescent="0.2">
      <c r="A1989" s="2" t="s">
        <v>970</v>
      </c>
      <c r="B1989" s="19">
        <v>0</v>
      </c>
      <c r="C1989" s="19">
        <v>0</v>
      </c>
      <c r="D1989" s="19">
        <v>0</v>
      </c>
      <c r="E1989" s="19">
        <v>0</v>
      </c>
      <c r="F1989" s="19">
        <v>0</v>
      </c>
      <c r="G1989" s="19">
        <v>0</v>
      </c>
      <c r="H1989" s="19">
        <v>0</v>
      </c>
      <c r="I1989" s="19">
        <v>0</v>
      </c>
      <c r="J1989" s="19">
        <v>0</v>
      </c>
      <c r="K1989" s="19">
        <v>0</v>
      </c>
      <c r="L1989" s="19">
        <v>0</v>
      </c>
      <c r="M1989" s="33">
        <v>20737</v>
      </c>
      <c r="N1989" s="39">
        <f t="shared" ca="1" si="48"/>
        <v>0</v>
      </c>
    </row>
    <row r="1990" spans="1:14" x14ac:dyDescent="0.2">
      <c r="A1990" s="2" t="s">
        <v>989</v>
      </c>
      <c r="B1990" s="19">
        <v>0</v>
      </c>
      <c r="C1990" s="19">
        <v>0</v>
      </c>
      <c r="D1990" s="19">
        <v>0</v>
      </c>
      <c r="E1990" s="19">
        <v>0</v>
      </c>
      <c r="F1990" s="19">
        <v>0</v>
      </c>
      <c r="G1990" s="19">
        <v>0</v>
      </c>
      <c r="H1990" s="19">
        <v>0</v>
      </c>
      <c r="I1990" s="19">
        <v>0</v>
      </c>
      <c r="J1990" s="19">
        <v>0</v>
      </c>
      <c r="K1990" s="19">
        <v>0</v>
      </c>
      <c r="L1990" s="19">
        <v>0</v>
      </c>
      <c r="M1990" s="33">
        <v>20737</v>
      </c>
      <c r="N1990" s="39">
        <f t="shared" ca="1" si="48"/>
        <v>0</v>
      </c>
    </row>
    <row r="1991" spans="1:14" x14ac:dyDescent="0.2">
      <c r="A1991" s="2" t="s">
        <v>956</v>
      </c>
      <c r="B1991" s="19">
        <v>0</v>
      </c>
      <c r="C1991" s="19">
        <v>0</v>
      </c>
      <c r="D1991" s="19">
        <v>0</v>
      </c>
      <c r="E1991" s="19">
        <v>0</v>
      </c>
      <c r="F1991" s="19">
        <v>0</v>
      </c>
      <c r="G1991" s="19">
        <v>0</v>
      </c>
      <c r="H1991" s="19">
        <v>0</v>
      </c>
      <c r="I1991" s="19">
        <v>0</v>
      </c>
      <c r="J1991" s="19">
        <v>0</v>
      </c>
      <c r="K1991" s="19">
        <v>0</v>
      </c>
      <c r="L1991" s="19">
        <v>0</v>
      </c>
      <c r="M1991" s="33">
        <v>20737</v>
      </c>
      <c r="N1991" s="39">
        <f t="shared" ca="1" si="48"/>
        <v>0</v>
      </c>
    </row>
    <row r="1992" spans="1:14" x14ac:dyDescent="0.2">
      <c r="A1992" s="2" t="s">
        <v>958</v>
      </c>
      <c r="B1992" s="19">
        <v>0</v>
      </c>
      <c r="C1992" s="19">
        <v>0</v>
      </c>
      <c r="D1992" s="19">
        <v>0</v>
      </c>
      <c r="E1992" s="19">
        <v>0</v>
      </c>
      <c r="F1992" s="19">
        <v>0</v>
      </c>
      <c r="G1992" s="19">
        <v>0</v>
      </c>
      <c r="H1992" s="19">
        <v>0</v>
      </c>
      <c r="I1992" s="19">
        <v>0</v>
      </c>
      <c r="J1992" s="19">
        <v>0</v>
      </c>
      <c r="K1992" s="19">
        <v>0</v>
      </c>
      <c r="L1992" s="19">
        <v>0</v>
      </c>
      <c r="M1992" s="33">
        <v>20737</v>
      </c>
      <c r="N1992" s="39">
        <f t="shared" ca="1" si="48"/>
        <v>0</v>
      </c>
    </row>
    <row r="1993" spans="1:14" x14ac:dyDescent="0.2">
      <c r="A1993" s="2" t="s">
        <v>963</v>
      </c>
      <c r="B1993" s="19">
        <v>0</v>
      </c>
      <c r="C1993" s="19">
        <v>0</v>
      </c>
      <c r="D1993" s="19">
        <v>0</v>
      </c>
      <c r="E1993" s="19">
        <v>0</v>
      </c>
      <c r="F1993" s="19">
        <v>0</v>
      </c>
      <c r="G1993" s="19">
        <v>0</v>
      </c>
      <c r="H1993" s="19">
        <v>0</v>
      </c>
      <c r="I1993" s="19">
        <v>0</v>
      </c>
      <c r="J1993" s="19">
        <v>0</v>
      </c>
      <c r="K1993" s="19">
        <v>0</v>
      </c>
      <c r="L1993" s="19">
        <v>0</v>
      </c>
      <c r="M1993" s="33">
        <v>20737</v>
      </c>
      <c r="N1993" s="39">
        <f t="shared" ca="1" si="48"/>
        <v>0</v>
      </c>
    </row>
    <row r="1994" spans="1:14" x14ac:dyDescent="0.2">
      <c r="A1994" s="2" t="s">
        <v>959</v>
      </c>
      <c r="B1994" s="19">
        <v>0</v>
      </c>
      <c r="C1994" s="19">
        <v>0</v>
      </c>
      <c r="D1994" s="19">
        <v>0</v>
      </c>
      <c r="E1994" s="19">
        <v>0</v>
      </c>
      <c r="F1994" s="19">
        <v>0</v>
      </c>
      <c r="G1994" s="19">
        <v>0</v>
      </c>
      <c r="H1994" s="19">
        <v>0</v>
      </c>
      <c r="I1994" s="19">
        <v>0</v>
      </c>
      <c r="J1994" s="19">
        <v>0</v>
      </c>
      <c r="K1994" s="19">
        <v>0</v>
      </c>
      <c r="L1994" s="19">
        <v>0</v>
      </c>
      <c r="M1994" s="33">
        <v>20737</v>
      </c>
      <c r="N1994" s="39">
        <f t="shared" ca="1" si="48"/>
        <v>0</v>
      </c>
    </row>
    <row r="1995" spans="1:14" x14ac:dyDescent="0.2">
      <c r="A1995" s="30" t="s">
        <v>990</v>
      </c>
      <c r="B1995" s="6">
        <v>4</v>
      </c>
      <c r="C1995" s="6">
        <v>8</v>
      </c>
      <c r="D1995" s="6">
        <v>54</v>
      </c>
      <c r="E1995" s="6">
        <v>69</v>
      </c>
      <c r="F1995" s="6">
        <v>17</v>
      </c>
      <c r="G1995" s="6">
        <v>3</v>
      </c>
      <c r="H1995" s="6">
        <v>133</v>
      </c>
      <c r="I1995" s="6">
        <v>78</v>
      </c>
      <c r="J1995" s="6">
        <v>199</v>
      </c>
      <c r="K1995" s="6">
        <v>245</v>
      </c>
      <c r="L1995" s="6">
        <v>259</v>
      </c>
      <c r="M1995" s="31">
        <v>20737</v>
      </c>
      <c r="N1995" s="38">
        <f t="shared" ca="1" si="48"/>
        <v>1.2489752616096831E-2</v>
      </c>
    </row>
    <row r="1996" spans="1:14" x14ac:dyDescent="0.2">
      <c r="A1996" s="2" t="s">
        <v>991</v>
      </c>
      <c r="B1996" s="19">
        <v>1</v>
      </c>
      <c r="C1996" s="19">
        <v>3</v>
      </c>
      <c r="D1996" s="19">
        <v>14</v>
      </c>
      <c r="E1996" s="19">
        <v>25</v>
      </c>
      <c r="F1996" s="19">
        <v>8</v>
      </c>
      <c r="G1996" s="19">
        <v>1</v>
      </c>
      <c r="H1996" s="19">
        <v>41</v>
      </c>
      <c r="I1996" s="19">
        <v>31</v>
      </c>
      <c r="J1996" s="19">
        <v>50</v>
      </c>
      <c r="K1996" s="19">
        <v>65</v>
      </c>
      <c r="L1996" s="19">
        <v>68</v>
      </c>
      <c r="M1996" s="33">
        <v>20737</v>
      </c>
      <c r="N1996" s="39">
        <f t="shared" ca="1" si="48"/>
        <v>3.2791628490138401E-3</v>
      </c>
    </row>
    <row r="1997" spans="1:14" x14ac:dyDescent="0.2">
      <c r="A1997" s="2" t="s">
        <v>992</v>
      </c>
      <c r="B1997" s="19">
        <v>0</v>
      </c>
      <c r="C1997" s="19">
        <v>0</v>
      </c>
      <c r="D1997" s="19">
        <v>1</v>
      </c>
      <c r="E1997" s="19">
        <v>1</v>
      </c>
      <c r="F1997" s="19">
        <v>0</v>
      </c>
      <c r="G1997" s="19">
        <v>0</v>
      </c>
      <c r="H1997" s="19">
        <v>1</v>
      </c>
      <c r="I1997" s="19">
        <v>4</v>
      </c>
      <c r="J1997" s="19">
        <v>2</v>
      </c>
      <c r="K1997" s="19">
        <v>4</v>
      </c>
      <c r="L1997" s="19">
        <v>4</v>
      </c>
      <c r="M1997" s="33">
        <v>20737</v>
      </c>
      <c r="N1997" s="39">
        <f t="shared" ca="1" si="48"/>
        <v>1.9289193229493176E-4</v>
      </c>
    </row>
    <row r="1998" spans="1:14" x14ac:dyDescent="0.2">
      <c r="A1998" s="2" t="s">
        <v>993</v>
      </c>
      <c r="B1998" s="19">
        <v>0</v>
      </c>
      <c r="C1998" s="19">
        <v>0</v>
      </c>
      <c r="D1998" s="19">
        <v>30</v>
      </c>
      <c r="E1998" s="19">
        <v>14</v>
      </c>
      <c r="F1998" s="19">
        <v>3</v>
      </c>
      <c r="G1998" s="19">
        <v>1</v>
      </c>
      <c r="H1998" s="19">
        <v>47</v>
      </c>
      <c r="I1998" s="19">
        <v>24</v>
      </c>
      <c r="J1998" s="19">
        <v>75</v>
      </c>
      <c r="K1998" s="19">
        <v>92</v>
      </c>
      <c r="L1998" s="19">
        <v>101</v>
      </c>
      <c r="M1998" s="33">
        <v>20737</v>
      </c>
      <c r="N1998" s="39">
        <f t="shared" ca="1" si="48"/>
        <v>4.8705212904470267E-3</v>
      </c>
    </row>
    <row r="1999" spans="1:14" x14ac:dyDescent="0.2">
      <c r="A1999" s="2" t="s">
        <v>994</v>
      </c>
      <c r="B1999" s="19">
        <v>2</v>
      </c>
      <c r="C1999" s="19">
        <v>3</v>
      </c>
      <c r="D1999" s="19">
        <v>12</v>
      </c>
      <c r="E1999" s="19">
        <v>30</v>
      </c>
      <c r="F1999" s="19">
        <v>7</v>
      </c>
      <c r="G1999" s="19">
        <v>0</v>
      </c>
      <c r="H1999" s="19">
        <v>43</v>
      </c>
      <c r="I1999" s="19">
        <v>26</v>
      </c>
      <c r="J1999" s="19">
        <v>73</v>
      </c>
      <c r="K1999" s="19">
        <v>80</v>
      </c>
      <c r="L1999" s="19">
        <v>80</v>
      </c>
      <c r="M1999" s="33">
        <v>20737</v>
      </c>
      <c r="N1999" s="39">
        <f t="shared" ca="1" si="48"/>
        <v>3.8578386458986351E-3</v>
      </c>
    </row>
    <row r="2000" spans="1:14" x14ac:dyDescent="0.2">
      <c r="A2000" s="2" t="s">
        <v>995</v>
      </c>
      <c r="B2000" s="19">
        <v>1</v>
      </c>
      <c r="C2000" s="19">
        <v>2</v>
      </c>
      <c r="D2000" s="19">
        <v>6</v>
      </c>
      <c r="E2000" s="19">
        <v>18</v>
      </c>
      <c r="F2000" s="19">
        <v>7</v>
      </c>
      <c r="G2000" s="19">
        <v>0</v>
      </c>
      <c r="H2000" s="19">
        <v>30</v>
      </c>
      <c r="I2000" s="19">
        <v>15</v>
      </c>
      <c r="J2000" s="19">
        <v>50</v>
      </c>
      <c r="K2000" s="19">
        <v>58</v>
      </c>
      <c r="L2000" s="19">
        <v>59</v>
      </c>
      <c r="M2000" s="33">
        <v>20737</v>
      </c>
      <c r="N2000" s="39">
        <f t="shared" ca="1" si="48"/>
        <v>2.8451560013502434E-3</v>
      </c>
    </row>
    <row r="2001" spans="1:14" x14ac:dyDescent="0.2">
      <c r="A2001" s="2" t="s">
        <v>996</v>
      </c>
      <c r="B2001" s="19">
        <v>0</v>
      </c>
      <c r="C2001" s="19">
        <v>1</v>
      </c>
      <c r="D2001" s="19">
        <v>14</v>
      </c>
      <c r="E2001" s="19">
        <v>15</v>
      </c>
      <c r="F2001" s="19">
        <v>3</v>
      </c>
      <c r="G2001" s="19">
        <v>2</v>
      </c>
      <c r="H2001" s="19">
        <v>24</v>
      </c>
      <c r="I2001" s="19">
        <v>28</v>
      </c>
      <c r="J2001" s="19">
        <v>28</v>
      </c>
      <c r="K2001" s="19">
        <v>45</v>
      </c>
      <c r="L2001" s="19">
        <v>47</v>
      </c>
      <c r="M2001" s="33">
        <v>20737</v>
      </c>
      <c r="N2001" s="39">
        <f t="shared" ca="1" si="48"/>
        <v>2.2664802044654484E-3</v>
      </c>
    </row>
    <row r="2002" spans="1:14" x14ac:dyDescent="0.2">
      <c r="A2002" s="2" t="s">
        <v>997</v>
      </c>
      <c r="B2002" s="19">
        <v>0</v>
      </c>
      <c r="C2002" s="19">
        <v>0</v>
      </c>
      <c r="D2002" s="19">
        <v>0</v>
      </c>
      <c r="E2002" s="19">
        <v>1</v>
      </c>
      <c r="F2002" s="19">
        <v>0</v>
      </c>
      <c r="G2002" s="19">
        <v>0</v>
      </c>
      <c r="H2002" s="19">
        <v>1</v>
      </c>
      <c r="I2002" s="19">
        <v>1</v>
      </c>
      <c r="J2002" s="19">
        <v>1</v>
      </c>
      <c r="K2002" s="19">
        <v>1</v>
      </c>
      <c r="L2002" s="19">
        <v>1</v>
      </c>
      <c r="M2002" s="33">
        <v>20737</v>
      </c>
      <c r="N2002" s="39">
        <f t="shared" ca="1" si="48"/>
        <v>4.822298307373294E-5</v>
      </c>
    </row>
    <row r="2003" spans="1:14" x14ac:dyDescent="0.2">
      <c r="A2003" s="2" t="s">
        <v>998</v>
      </c>
      <c r="B2003" s="19">
        <v>0</v>
      </c>
      <c r="C2003" s="19">
        <v>0</v>
      </c>
      <c r="D2003" s="19">
        <v>1</v>
      </c>
      <c r="E2003" s="19">
        <v>1</v>
      </c>
      <c r="F2003" s="19">
        <v>0</v>
      </c>
      <c r="G2003" s="19">
        <v>0</v>
      </c>
      <c r="H2003" s="19">
        <v>2</v>
      </c>
      <c r="I2003" s="19">
        <v>4</v>
      </c>
      <c r="J2003" s="19">
        <v>5</v>
      </c>
      <c r="K2003" s="19">
        <v>8</v>
      </c>
      <c r="L2003" s="19">
        <v>8</v>
      </c>
      <c r="M2003" s="33">
        <v>20737</v>
      </c>
      <c r="N2003" s="39">
        <f t="shared" ca="1" si="48"/>
        <v>3.8578386458986352E-4</v>
      </c>
    </row>
    <row r="2004" spans="1:14" x14ac:dyDescent="0.2">
      <c r="A2004" s="2" t="s">
        <v>993</v>
      </c>
      <c r="B2004" s="19">
        <v>0</v>
      </c>
      <c r="C2004" s="19">
        <v>0</v>
      </c>
      <c r="D2004" s="19">
        <v>0</v>
      </c>
      <c r="E2004" s="19">
        <v>0</v>
      </c>
      <c r="F2004" s="19">
        <v>0</v>
      </c>
      <c r="G2004" s="19">
        <v>0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33">
        <v>20737</v>
      </c>
      <c r="N2004" s="39">
        <f t="shared" ca="1" si="48"/>
        <v>0</v>
      </c>
    </row>
    <row r="2005" spans="1:14" x14ac:dyDescent="0.2">
      <c r="A2005" s="2" t="s">
        <v>991</v>
      </c>
      <c r="B2005" s="19">
        <v>0</v>
      </c>
      <c r="C2005" s="19">
        <v>0</v>
      </c>
      <c r="D2005" s="19">
        <v>0</v>
      </c>
      <c r="E2005" s="19">
        <v>0</v>
      </c>
      <c r="F2005" s="19">
        <v>0</v>
      </c>
      <c r="G2005" s="19">
        <v>0</v>
      </c>
      <c r="H2005" s="19">
        <v>0</v>
      </c>
      <c r="I2005" s="19">
        <v>0</v>
      </c>
      <c r="J2005" s="19">
        <v>0</v>
      </c>
      <c r="K2005" s="19">
        <v>0</v>
      </c>
      <c r="L2005" s="19">
        <v>0</v>
      </c>
      <c r="M2005" s="33">
        <v>20737</v>
      </c>
      <c r="N2005" s="39">
        <f t="shared" ca="1" si="48"/>
        <v>0</v>
      </c>
    </row>
    <row r="2006" spans="1:14" x14ac:dyDescent="0.2">
      <c r="A2006" s="30" t="s">
        <v>999</v>
      </c>
      <c r="B2006" s="6">
        <v>6</v>
      </c>
      <c r="C2006" s="6">
        <v>19</v>
      </c>
      <c r="D2006" s="6">
        <v>110</v>
      </c>
      <c r="E2006" s="6">
        <v>243</v>
      </c>
      <c r="F2006" s="6">
        <v>31</v>
      </c>
      <c r="G2006" s="6">
        <v>4</v>
      </c>
      <c r="H2006" s="6">
        <v>355</v>
      </c>
      <c r="I2006" s="6">
        <v>67</v>
      </c>
      <c r="J2006" s="6">
        <v>471</v>
      </c>
      <c r="K2006" s="6">
        <v>499</v>
      </c>
      <c r="L2006" s="6">
        <v>528</v>
      </c>
      <c r="M2006" s="31">
        <v>20737</v>
      </c>
      <c r="N2006" s="38">
        <f t="shared" ref="N2006:N2069" ca="1" si="49">IF(INDIRECT(ADDRESS(ROW(),COLUMN()-2))&lt;&gt;0,INDIRECT(ADDRESS(ROW(),COLUMN()-2))/INDIRECT(ADDRESS(ROW(),COLUMN()-1)),0)</f>
        <v>2.5461735062930993E-2</v>
      </c>
    </row>
    <row r="2007" spans="1:14" x14ac:dyDescent="0.2">
      <c r="A2007" s="2" t="s">
        <v>1000</v>
      </c>
      <c r="B2007" s="19">
        <v>0</v>
      </c>
      <c r="C2007" s="19">
        <v>0</v>
      </c>
      <c r="D2007" s="19">
        <v>6</v>
      </c>
      <c r="E2007" s="19">
        <v>8</v>
      </c>
      <c r="F2007" s="19">
        <v>1</v>
      </c>
      <c r="G2007" s="19">
        <v>0</v>
      </c>
      <c r="H2007" s="19">
        <v>12</v>
      </c>
      <c r="I2007" s="19">
        <v>3</v>
      </c>
      <c r="J2007" s="19">
        <v>14</v>
      </c>
      <c r="K2007" s="19">
        <v>15</v>
      </c>
      <c r="L2007" s="19">
        <v>15</v>
      </c>
      <c r="M2007" s="33">
        <v>20737</v>
      </c>
      <c r="N2007" s="39">
        <f t="shared" ca="1" si="49"/>
        <v>7.2334474610599416E-4</v>
      </c>
    </row>
    <row r="2008" spans="1:14" x14ac:dyDescent="0.2">
      <c r="A2008" s="2" t="s">
        <v>1001</v>
      </c>
      <c r="B2008" s="19">
        <v>2</v>
      </c>
      <c r="C2008" s="19">
        <v>3</v>
      </c>
      <c r="D2008" s="19">
        <v>51</v>
      </c>
      <c r="E2008" s="19">
        <v>145</v>
      </c>
      <c r="F2008" s="19">
        <v>5</v>
      </c>
      <c r="G2008" s="19">
        <v>3</v>
      </c>
      <c r="H2008" s="19">
        <v>179</v>
      </c>
      <c r="I2008" s="19">
        <v>24</v>
      </c>
      <c r="J2008" s="19">
        <v>216</v>
      </c>
      <c r="K2008" s="19">
        <v>219</v>
      </c>
      <c r="L2008" s="19">
        <v>224</v>
      </c>
      <c r="M2008" s="33">
        <v>20737</v>
      </c>
      <c r="N2008" s="39">
        <f t="shared" ca="1" si="49"/>
        <v>1.0801948208516179E-2</v>
      </c>
    </row>
    <row r="2009" spans="1:14" x14ac:dyDescent="0.2">
      <c r="A2009" s="2" t="s">
        <v>1002</v>
      </c>
      <c r="B2009" s="19">
        <v>5</v>
      </c>
      <c r="C2009" s="19">
        <v>7</v>
      </c>
      <c r="D2009" s="19">
        <v>20</v>
      </c>
      <c r="E2009" s="19">
        <v>58</v>
      </c>
      <c r="F2009" s="19">
        <v>9</v>
      </c>
      <c r="G2009" s="19">
        <v>3</v>
      </c>
      <c r="H2009" s="19">
        <v>82</v>
      </c>
      <c r="I2009" s="19">
        <v>29</v>
      </c>
      <c r="J2009" s="19">
        <v>95</v>
      </c>
      <c r="K2009" s="19">
        <v>103</v>
      </c>
      <c r="L2009" s="19">
        <v>104</v>
      </c>
      <c r="M2009" s="33">
        <v>20737</v>
      </c>
      <c r="N2009" s="39">
        <f t="shared" ca="1" si="49"/>
        <v>5.0151902396682255E-3</v>
      </c>
    </row>
    <row r="2010" spans="1:14" x14ac:dyDescent="0.2">
      <c r="A2010" s="2" t="s">
        <v>1003</v>
      </c>
      <c r="B2010" s="19">
        <v>0</v>
      </c>
      <c r="C2010" s="19">
        <v>0</v>
      </c>
      <c r="D2010" s="19">
        <v>2</v>
      </c>
      <c r="E2010" s="19">
        <v>1</v>
      </c>
      <c r="F2010" s="19">
        <v>0</v>
      </c>
      <c r="G2010" s="19">
        <v>1</v>
      </c>
      <c r="H2010" s="19">
        <v>4</v>
      </c>
      <c r="I2010" s="19">
        <v>1</v>
      </c>
      <c r="J2010" s="19">
        <v>3</v>
      </c>
      <c r="K2010" s="19">
        <v>3</v>
      </c>
      <c r="L2010" s="19">
        <v>4</v>
      </c>
      <c r="M2010" s="33">
        <v>20737</v>
      </c>
      <c r="N2010" s="39">
        <f t="shared" ca="1" si="49"/>
        <v>1.9289193229493176E-4</v>
      </c>
    </row>
    <row r="2011" spans="1:14" x14ac:dyDescent="0.2">
      <c r="A2011" s="2" t="s">
        <v>1004</v>
      </c>
      <c r="B2011" s="19">
        <v>0</v>
      </c>
      <c r="C2011" s="19">
        <v>1</v>
      </c>
      <c r="D2011" s="19">
        <v>7</v>
      </c>
      <c r="E2011" s="19">
        <v>4</v>
      </c>
      <c r="F2011" s="19">
        <v>2</v>
      </c>
      <c r="G2011" s="19">
        <v>0</v>
      </c>
      <c r="H2011" s="19">
        <v>13</v>
      </c>
      <c r="I2011" s="19">
        <v>1</v>
      </c>
      <c r="J2011" s="19">
        <v>24</v>
      </c>
      <c r="K2011" s="19">
        <v>24</v>
      </c>
      <c r="L2011" s="19">
        <v>25</v>
      </c>
      <c r="M2011" s="33">
        <v>20737</v>
      </c>
      <c r="N2011" s="39">
        <f t="shared" ca="1" si="49"/>
        <v>1.2055745768433236E-3</v>
      </c>
    </row>
    <row r="2012" spans="1:14" x14ac:dyDescent="0.2">
      <c r="A2012" s="2" t="s">
        <v>1005</v>
      </c>
      <c r="B2012" s="19">
        <v>0</v>
      </c>
      <c r="C2012" s="19">
        <v>0</v>
      </c>
      <c r="D2012" s="19">
        <v>0</v>
      </c>
      <c r="E2012" s="19">
        <v>1</v>
      </c>
      <c r="F2012" s="19">
        <v>0</v>
      </c>
      <c r="G2012" s="19">
        <v>0</v>
      </c>
      <c r="H2012" s="19">
        <v>1</v>
      </c>
      <c r="I2012" s="19">
        <v>0</v>
      </c>
      <c r="J2012" s="19">
        <v>1</v>
      </c>
      <c r="K2012" s="19">
        <v>1</v>
      </c>
      <c r="L2012" s="19">
        <v>1</v>
      </c>
      <c r="M2012" s="33">
        <v>20737</v>
      </c>
      <c r="N2012" s="39">
        <f t="shared" ca="1" si="49"/>
        <v>4.822298307373294E-5</v>
      </c>
    </row>
    <row r="2013" spans="1:14" x14ac:dyDescent="0.2">
      <c r="A2013" s="2" t="s">
        <v>1006</v>
      </c>
      <c r="B2013" s="19">
        <v>0</v>
      </c>
      <c r="C2013" s="19">
        <v>1</v>
      </c>
      <c r="D2013" s="19">
        <v>7</v>
      </c>
      <c r="E2013" s="19">
        <v>5</v>
      </c>
      <c r="F2013" s="19">
        <v>0</v>
      </c>
      <c r="G2013" s="19">
        <v>0</v>
      </c>
      <c r="H2013" s="19">
        <v>12</v>
      </c>
      <c r="I2013" s="19">
        <v>3</v>
      </c>
      <c r="J2013" s="19">
        <v>24</v>
      </c>
      <c r="K2013" s="19">
        <v>24</v>
      </c>
      <c r="L2013" s="19">
        <v>24</v>
      </c>
      <c r="M2013" s="33">
        <v>20737</v>
      </c>
      <c r="N2013" s="39">
        <f t="shared" ca="1" si="49"/>
        <v>1.1573515937695906E-3</v>
      </c>
    </row>
    <row r="2014" spans="1:14" x14ac:dyDescent="0.2">
      <c r="A2014" s="2" t="s">
        <v>1007</v>
      </c>
      <c r="B2014" s="19">
        <v>0</v>
      </c>
      <c r="C2014" s="19">
        <v>0</v>
      </c>
      <c r="D2014" s="19">
        <v>4</v>
      </c>
      <c r="E2014" s="19">
        <v>6</v>
      </c>
      <c r="F2014" s="19">
        <v>2</v>
      </c>
      <c r="G2014" s="19">
        <v>0</v>
      </c>
      <c r="H2014" s="19">
        <v>12</v>
      </c>
      <c r="I2014" s="19">
        <v>0</v>
      </c>
      <c r="J2014" s="19">
        <v>17</v>
      </c>
      <c r="K2014" s="19">
        <v>17</v>
      </c>
      <c r="L2014" s="19">
        <v>19</v>
      </c>
      <c r="M2014" s="33">
        <v>20737</v>
      </c>
      <c r="N2014" s="39">
        <f t="shared" ca="1" si="49"/>
        <v>9.1623667840092589E-4</v>
      </c>
    </row>
    <row r="2015" spans="1:14" x14ac:dyDescent="0.2">
      <c r="A2015" s="2" t="s">
        <v>1008</v>
      </c>
      <c r="B2015" s="19">
        <v>1</v>
      </c>
      <c r="C2015" s="19">
        <v>0</v>
      </c>
      <c r="D2015" s="19">
        <v>11</v>
      </c>
      <c r="E2015" s="19">
        <v>6</v>
      </c>
      <c r="F2015" s="19">
        <v>0</v>
      </c>
      <c r="G2015" s="19">
        <v>0</v>
      </c>
      <c r="H2015" s="19">
        <v>17</v>
      </c>
      <c r="I2015" s="19">
        <v>4</v>
      </c>
      <c r="J2015" s="19">
        <v>19</v>
      </c>
      <c r="K2015" s="19">
        <v>22</v>
      </c>
      <c r="L2015" s="19">
        <v>25</v>
      </c>
      <c r="M2015" s="33">
        <v>20737</v>
      </c>
      <c r="N2015" s="39">
        <f t="shared" ca="1" si="49"/>
        <v>1.2055745768433236E-3</v>
      </c>
    </row>
    <row r="2016" spans="1:14" x14ac:dyDescent="0.2">
      <c r="A2016" s="2" t="s">
        <v>1009</v>
      </c>
      <c r="B2016" s="19">
        <v>0</v>
      </c>
      <c r="C2016" s="19">
        <v>0</v>
      </c>
      <c r="D2016" s="19">
        <v>7</v>
      </c>
      <c r="E2016" s="19">
        <v>5</v>
      </c>
      <c r="F2016" s="19">
        <v>0</v>
      </c>
      <c r="G2016" s="19">
        <v>0</v>
      </c>
      <c r="H2016" s="19">
        <v>10</v>
      </c>
      <c r="I2016" s="19">
        <v>4</v>
      </c>
      <c r="J2016" s="19">
        <v>17</v>
      </c>
      <c r="K2016" s="19">
        <v>19</v>
      </c>
      <c r="L2016" s="19">
        <v>19</v>
      </c>
      <c r="M2016" s="33">
        <v>20737</v>
      </c>
      <c r="N2016" s="39">
        <f t="shared" ca="1" si="49"/>
        <v>9.1623667840092589E-4</v>
      </c>
    </row>
    <row r="2017" spans="1:14" x14ac:dyDescent="0.2">
      <c r="A2017" s="2" t="s">
        <v>1010</v>
      </c>
      <c r="B2017" s="19">
        <v>0</v>
      </c>
      <c r="C2017" s="19">
        <v>0</v>
      </c>
      <c r="D2017" s="19">
        <v>3</v>
      </c>
      <c r="E2017" s="19">
        <v>13</v>
      </c>
      <c r="F2017" s="19">
        <v>5</v>
      </c>
      <c r="G2017" s="19">
        <v>1</v>
      </c>
      <c r="H2017" s="19">
        <v>20</v>
      </c>
      <c r="I2017" s="19">
        <v>5</v>
      </c>
      <c r="J2017" s="19">
        <v>29</v>
      </c>
      <c r="K2017" s="19">
        <v>32</v>
      </c>
      <c r="L2017" s="19">
        <v>34</v>
      </c>
      <c r="M2017" s="33">
        <v>20737</v>
      </c>
      <c r="N2017" s="39">
        <f t="shared" ca="1" si="49"/>
        <v>1.63958142450692E-3</v>
      </c>
    </row>
    <row r="2018" spans="1:14" x14ac:dyDescent="0.2">
      <c r="A2018" s="2" t="s">
        <v>1011</v>
      </c>
      <c r="B2018" s="19">
        <v>2</v>
      </c>
      <c r="C2018" s="19">
        <v>3</v>
      </c>
      <c r="D2018" s="19">
        <v>7</v>
      </c>
      <c r="E2018" s="19">
        <v>8</v>
      </c>
      <c r="F2018" s="19">
        <v>1</v>
      </c>
      <c r="G2018" s="19">
        <v>0</v>
      </c>
      <c r="H2018" s="19">
        <v>15</v>
      </c>
      <c r="I2018" s="19">
        <v>7</v>
      </c>
      <c r="J2018" s="19">
        <v>22</v>
      </c>
      <c r="K2018" s="19">
        <v>23</v>
      </c>
      <c r="L2018" s="19">
        <v>24</v>
      </c>
      <c r="M2018" s="33">
        <v>20737</v>
      </c>
      <c r="N2018" s="39">
        <f t="shared" ca="1" si="49"/>
        <v>1.1573515937695906E-3</v>
      </c>
    </row>
    <row r="2019" spans="1:14" x14ac:dyDescent="0.2">
      <c r="A2019" s="2" t="s">
        <v>1012</v>
      </c>
      <c r="B2019" s="19">
        <v>1</v>
      </c>
      <c r="C2019" s="19">
        <v>1</v>
      </c>
      <c r="D2019" s="19">
        <v>3</v>
      </c>
      <c r="E2019" s="19">
        <v>2</v>
      </c>
      <c r="F2019" s="19">
        <v>1</v>
      </c>
      <c r="G2019" s="19">
        <v>0</v>
      </c>
      <c r="H2019" s="19">
        <v>7</v>
      </c>
      <c r="I2019" s="19">
        <v>3</v>
      </c>
      <c r="J2019" s="19">
        <v>9</v>
      </c>
      <c r="K2019" s="19">
        <v>12</v>
      </c>
      <c r="L2019" s="19">
        <v>12</v>
      </c>
      <c r="M2019" s="33">
        <v>20737</v>
      </c>
      <c r="N2019" s="39">
        <f t="shared" ca="1" si="49"/>
        <v>5.786757968847953E-4</v>
      </c>
    </row>
    <row r="2020" spans="1:14" x14ac:dyDescent="0.2">
      <c r="A2020" s="2" t="s">
        <v>1013</v>
      </c>
      <c r="B2020" s="19">
        <v>0</v>
      </c>
      <c r="C2020" s="19">
        <v>0</v>
      </c>
      <c r="D2020" s="19">
        <v>0</v>
      </c>
      <c r="E2020" s="19">
        <v>1</v>
      </c>
      <c r="F2020" s="19">
        <v>0</v>
      </c>
      <c r="G2020" s="19">
        <v>0</v>
      </c>
      <c r="H2020" s="19">
        <v>1</v>
      </c>
      <c r="I2020" s="19">
        <v>1</v>
      </c>
      <c r="J2020" s="19">
        <v>1</v>
      </c>
      <c r="K2020" s="19">
        <v>1</v>
      </c>
      <c r="L2020" s="19">
        <v>1</v>
      </c>
      <c r="M2020" s="33">
        <v>20737</v>
      </c>
      <c r="N2020" s="39">
        <f t="shared" ca="1" si="49"/>
        <v>4.822298307373294E-5</v>
      </c>
    </row>
    <row r="2021" spans="1:14" x14ac:dyDescent="0.2">
      <c r="A2021" s="2" t="s">
        <v>1014</v>
      </c>
      <c r="B2021" s="19">
        <v>1</v>
      </c>
      <c r="C2021" s="19">
        <v>1</v>
      </c>
      <c r="D2021" s="19">
        <v>14</v>
      </c>
      <c r="E2021" s="19">
        <v>15</v>
      </c>
      <c r="F2021" s="19">
        <v>1</v>
      </c>
      <c r="G2021" s="19">
        <v>0</v>
      </c>
      <c r="H2021" s="19">
        <v>30</v>
      </c>
      <c r="I2021" s="19">
        <v>6</v>
      </c>
      <c r="J2021" s="19">
        <v>39</v>
      </c>
      <c r="K2021" s="19">
        <v>43</v>
      </c>
      <c r="L2021" s="19">
        <v>48</v>
      </c>
      <c r="M2021" s="33">
        <v>20737</v>
      </c>
      <c r="N2021" s="39">
        <f t="shared" ca="1" si="49"/>
        <v>2.3147031875391812E-3</v>
      </c>
    </row>
    <row r="2022" spans="1:14" x14ac:dyDescent="0.2">
      <c r="A2022" s="2" t="s">
        <v>1015</v>
      </c>
      <c r="B2022" s="19">
        <v>0</v>
      </c>
      <c r="C2022" s="19">
        <v>0</v>
      </c>
      <c r="D2022" s="19">
        <v>3</v>
      </c>
      <c r="E2022" s="19">
        <v>4</v>
      </c>
      <c r="F2022" s="19">
        <v>0</v>
      </c>
      <c r="G2022" s="19">
        <v>0</v>
      </c>
      <c r="H2022" s="19">
        <v>7</v>
      </c>
      <c r="I2022" s="19">
        <v>2</v>
      </c>
      <c r="J2022" s="19">
        <v>19</v>
      </c>
      <c r="K2022" s="19">
        <v>20</v>
      </c>
      <c r="L2022" s="19">
        <v>20</v>
      </c>
      <c r="M2022" s="33">
        <v>20737</v>
      </c>
      <c r="N2022" s="39">
        <f t="shared" ca="1" si="49"/>
        <v>9.6445966147465877E-4</v>
      </c>
    </row>
    <row r="2023" spans="1:14" x14ac:dyDescent="0.2">
      <c r="A2023" s="2" t="s">
        <v>1016</v>
      </c>
      <c r="B2023" s="19">
        <v>0</v>
      </c>
      <c r="C2023" s="19">
        <v>0</v>
      </c>
      <c r="D2023" s="19">
        <v>3</v>
      </c>
      <c r="E2023" s="19">
        <v>3</v>
      </c>
      <c r="F2023" s="19">
        <v>0</v>
      </c>
      <c r="G2023" s="19">
        <v>0</v>
      </c>
      <c r="H2023" s="19">
        <v>6</v>
      </c>
      <c r="I2023" s="19">
        <v>1</v>
      </c>
      <c r="J2023" s="19">
        <v>15</v>
      </c>
      <c r="K2023" s="19">
        <v>16</v>
      </c>
      <c r="L2023" s="19">
        <v>16</v>
      </c>
      <c r="M2023" s="33">
        <v>20737</v>
      </c>
      <c r="N2023" s="39">
        <f t="shared" ca="1" si="49"/>
        <v>7.7156772917972704E-4</v>
      </c>
    </row>
    <row r="2024" spans="1:14" x14ac:dyDescent="0.2">
      <c r="A2024" s="2" t="s">
        <v>1017</v>
      </c>
      <c r="B2024" s="19">
        <v>0</v>
      </c>
      <c r="C2024" s="19">
        <v>0</v>
      </c>
      <c r="D2024" s="19">
        <v>2</v>
      </c>
      <c r="E2024" s="19">
        <v>2</v>
      </c>
      <c r="F2024" s="19">
        <v>1</v>
      </c>
      <c r="G2024" s="19">
        <v>0</v>
      </c>
      <c r="H2024" s="19">
        <v>5</v>
      </c>
      <c r="I2024" s="19">
        <v>0</v>
      </c>
      <c r="J2024" s="19">
        <v>9</v>
      </c>
      <c r="K2024" s="19">
        <v>9</v>
      </c>
      <c r="L2024" s="19">
        <v>9</v>
      </c>
      <c r="M2024" s="33">
        <v>20737</v>
      </c>
      <c r="N2024" s="39">
        <f t="shared" ca="1" si="49"/>
        <v>4.3400684766359645E-4</v>
      </c>
    </row>
    <row r="2025" spans="1:14" x14ac:dyDescent="0.2">
      <c r="A2025" s="2" t="s">
        <v>1018</v>
      </c>
      <c r="B2025" s="19">
        <v>0</v>
      </c>
      <c r="C2025" s="19">
        <v>0</v>
      </c>
      <c r="D2025" s="19">
        <v>1</v>
      </c>
      <c r="E2025" s="19">
        <v>0</v>
      </c>
      <c r="F2025" s="19">
        <v>0</v>
      </c>
      <c r="G2025" s="19">
        <v>0</v>
      </c>
      <c r="H2025" s="19">
        <v>1</v>
      </c>
      <c r="I2025" s="19">
        <v>0</v>
      </c>
      <c r="J2025" s="19">
        <v>0</v>
      </c>
      <c r="K2025" s="19">
        <v>0</v>
      </c>
      <c r="L2025" s="19">
        <v>1</v>
      </c>
      <c r="M2025" s="33">
        <v>20737</v>
      </c>
      <c r="N2025" s="39">
        <f t="shared" ca="1" si="49"/>
        <v>4.822298307373294E-5</v>
      </c>
    </row>
    <row r="2026" spans="1:14" x14ac:dyDescent="0.2">
      <c r="A2026" s="2" t="s">
        <v>1019</v>
      </c>
      <c r="B2026" s="19">
        <v>0</v>
      </c>
      <c r="C2026" s="19">
        <v>1</v>
      </c>
      <c r="D2026" s="19">
        <v>4</v>
      </c>
      <c r="E2026" s="19">
        <v>3</v>
      </c>
      <c r="F2026" s="19">
        <v>0</v>
      </c>
      <c r="G2026" s="19">
        <v>0</v>
      </c>
      <c r="H2026" s="19">
        <v>7</v>
      </c>
      <c r="I2026" s="19">
        <v>4</v>
      </c>
      <c r="J2026" s="19">
        <v>11</v>
      </c>
      <c r="K2026" s="19">
        <v>12</v>
      </c>
      <c r="L2026" s="19">
        <v>12</v>
      </c>
      <c r="M2026" s="33">
        <v>20737</v>
      </c>
      <c r="N2026" s="39">
        <f t="shared" ca="1" si="49"/>
        <v>5.786757968847953E-4</v>
      </c>
    </row>
    <row r="2027" spans="1:14" x14ac:dyDescent="0.2">
      <c r="A2027" s="2" t="s">
        <v>1020</v>
      </c>
      <c r="B2027" s="19">
        <v>0</v>
      </c>
      <c r="C2027" s="19">
        <v>0</v>
      </c>
      <c r="D2027" s="19">
        <v>0</v>
      </c>
      <c r="E2027" s="19">
        <v>1</v>
      </c>
      <c r="F2027" s="19">
        <v>0</v>
      </c>
      <c r="G2027" s="19">
        <v>0</v>
      </c>
      <c r="H2027" s="19">
        <v>1</v>
      </c>
      <c r="I2027" s="19">
        <v>0</v>
      </c>
      <c r="J2027" s="19">
        <v>3</v>
      </c>
      <c r="K2027" s="19">
        <v>3</v>
      </c>
      <c r="L2027" s="19">
        <v>3</v>
      </c>
      <c r="M2027" s="33">
        <v>20737</v>
      </c>
      <c r="N2027" s="39">
        <f t="shared" ca="1" si="49"/>
        <v>1.4466894922119883E-4</v>
      </c>
    </row>
    <row r="2028" spans="1:14" x14ac:dyDescent="0.2">
      <c r="A2028" s="2" t="s">
        <v>1021</v>
      </c>
      <c r="B2028" s="19">
        <v>0</v>
      </c>
      <c r="C2028" s="19">
        <v>0</v>
      </c>
      <c r="D2028" s="19">
        <v>1</v>
      </c>
      <c r="E2028" s="19">
        <v>2</v>
      </c>
      <c r="F2028" s="19">
        <v>0</v>
      </c>
      <c r="G2028" s="19">
        <v>0</v>
      </c>
      <c r="H2028" s="19">
        <v>3</v>
      </c>
      <c r="I2028" s="19">
        <v>0</v>
      </c>
      <c r="J2028" s="19">
        <v>4</v>
      </c>
      <c r="K2028" s="19">
        <v>4</v>
      </c>
      <c r="L2028" s="19">
        <v>4</v>
      </c>
      <c r="M2028" s="33">
        <v>20737</v>
      </c>
      <c r="N2028" s="39">
        <f t="shared" ca="1" si="49"/>
        <v>1.9289193229493176E-4</v>
      </c>
    </row>
    <row r="2029" spans="1:14" x14ac:dyDescent="0.2">
      <c r="A2029" s="2" t="s">
        <v>1022</v>
      </c>
      <c r="B2029" s="19">
        <v>4</v>
      </c>
      <c r="C2029" s="19">
        <v>3</v>
      </c>
      <c r="D2029" s="19">
        <v>16</v>
      </c>
      <c r="E2029" s="19">
        <v>63</v>
      </c>
      <c r="F2029" s="19">
        <v>2</v>
      </c>
      <c r="G2029" s="19">
        <v>0</v>
      </c>
      <c r="H2029" s="19">
        <v>73</v>
      </c>
      <c r="I2029" s="19">
        <v>13</v>
      </c>
      <c r="J2029" s="19">
        <v>92</v>
      </c>
      <c r="K2029" s="19">
        <v>95</v>
      </c>
      <c r="L2029" s="19">
        <v>97</v>
      </c>
      <c r="M2029" s="33">
        <v>20737</v>
      </c>
      <c r="N2029" s="39">
        <f t="shared" ca="1" si="49"/>
        <v>4.6776293581520956E-3</v>
      </c>
    </row>
    <row r="2030" spans="1:14" x14ac:dyDescent="0.2">
      <c r="A2030" s="2" t="s">
        <v>1023</v>
      </c>
      <c r="B2030" s="19">
        <v>0</v>
      </c>
      <c r="C2030" s="19">
        <v>4</v>
      </c>
      <c r="D2030" s="19">
        <v>21</v>
      </c>
      <c r="E2030" s="19">
        <v>26</v>
      </c>
      <c r="F2030" s="19">
        <v>3</v>
      </c>
      <c r="G2030" s="19">
        <v>0</v>
      </c>
      <c r="H2030" s="19">
        <v>51</v>
      </c>
      <c r="I2030" s="19">
        <v>10</v>
      </c>
      <c r="J2030" s="19">
        <v>83</v>
      </c>
      <c r="K2030" s="19">
        <v>87</v>
      </c>
      <c r="L2030" s="19">
        <v>91</v>
      </c>
      <c r="M2030" s="33">
        <v>20737</v>
      </c>
      <c r="N2030" s="39">
        <f t="shared" ca="1" si="49"/>
        <v>4.3882914597096973E-3</v>
      </c>
    </row>
    <row r="2031" spans="1:14" x14ac:dyDescent="0.2">
      <c r="A2031" s="2" t="s">
        <v>1024</v>
      </c>
      <c r="B2031" s="19">
        <v>2</v>
      </c>
      <c r="C2031" s="19">
        <v>2</v>
      </c>
      <c r="D2031" s="19">
        <v>10</v>
      </c>
      <c r="E2031" s="19">
        <v>27</v>
      </c>
      <c r="F2031" s="19">
        <v>6</v>
      </c>
      <c r="G2031" s="19">
        <v>1</v>
      </c>
      <c r="H2031" s="19">
        <v>37</v>
      </c>
      <c r="I2031" s="19">
        <v>18</v>
      </c>
      <c r="J2031" s="19">
        <v>46</v>
      </c>
      <c r="K2031" s="19">
        <v>52</v>
      </c>
      <c r="L2031" s="19">
        <v>52</v>
      </c>
      <c r="M2031" s="33">
        <v>20737</v>
      </c>
      <c r="N2031" s="39">
        <f t="shared" ca="1" si="49"/>
        <v>2.5075951198341127E-3</v>
      </c>
    </row>
    <row r="2032" spans="1:14" x14ac:dyDescent="0.2">
      <c r="A2032" s="2" t="s">
        <v>1025</v>
      </c>
      <c r="B2032" s="19">
        <v>2</v>
      </c>
      <c r="C2032" s="19">
        <v>4</v>
      </c>
      <c r="D2032" s="19">
        <v>13</v>
      </c>
      <c r="E2032" s="19">
        <v>32</v>
      </c>
      <c r="F2032" s="19">
        <v>7</v>
      </c>
      <c r="G2032" s="19">
        <v>0</v>
      </c>
      <c r="H2032" s="19">
        <v>48</v>
      </c>
      <c r="I2032" s="19">
        <v>12</v>
      </c>
      <c r="J2032" s="19">
        <v>67</v>
      </c>
      <c r="K2032" s="19">
        <v>73</v>
      </c>
      <c r="L2032" s="19">
        <v>75</v>
      </c>
      <c r="M2032" s="33">
        <v>20737</v>
      </c>
      <c r="N2032" s="39">
        <f t="shared" ca="1" si="49"/>
        <v>3.6167237305299708E-3</v>
      </c>
    </row>
    <row r="2033" spans="1:14" x14ac:dyDescent="0.2">
      <c r="A2033" s="2" t="s">
        <v>1026</v>
      </c>
      <c r="B2033" s="19">
        <v>2</v>
      </c>
      <c r="C2033" s="19">
        <v>2</v>
      </c>
      <c r="D2033" s="19">
        <v>25</v>
      </c>
      <c r="E2033" s="19">
        <v>90</v>
      </c>
      <c r="F2033" s="19">
        <v>2</v>
      </c>
      <c r="G2033" s="19">
        <v>1</v>
      </c>
      <c r="H2033" s="19">
        <v>106</v>
      </c>
      <c r="I2033" s="19">
        <v>17</v>
      </c>
      <c r="J2033" s="19">
        <v>142</v>
      </c>
      <c r="K2033" s="19">
        <v>147</v>
      </c>
      <c r="L2033" s="19">
        <v>149</v>
      </c>
      <c r="M2033" s="33">
        <v>20737</v>
      </c>
      <c r="N2033" s="39">
        <f t="shared" ca="1" si="49"/>
        <v>7.1852244779862084E-3</v>
      </c>
    </row>
    <row r="2034" spans="1:14" x14ac:dyDescent="0.2">
      <c r="A2034" s="2" t="s">
        <v>1027</v>
      </c>
      <c r="B2034" s="19">
        <v>2</v>
      </c>
      <c r="C2034" s="19">
        <v>8</v>
      </c>
      <c r="D2034" s="19">
        <v>10</v>
      </c>
      <c r="E2034" s="19">
        <v>28</v>
      </c>
      <c r="F2034" s="19">
        <v>1</v>
      </c>
      <c r="G2034" s="19">
        <v>0</v>
      </c>
      <c r="H2034" s="19">
        <v>41</v>
      </c>
      <c r="I2034" s="19">
        <v>10</v>
      </c>
      <c r="J2034" s="19">
        <v>51</v>
      </c>
      <c r="K2034" s="19">
        <v>56</v>
      </c>
      <c r="L2034" s="19">
        <v>59</v>
      </c>
      <c r="M2034" s="33">
        <v>20737</v>
      </c>
      <c r="N2034" s="39">
        <f t="shared" ca="1" si="49"/>
        <v>2.8451560013502434E-3</v>
      </c>
    </row>
    <row r="2035" spans="1:14" x14ac:dyDescent="0.2">
      <c r="A2035" s="2" t="s">
        <v>1028</v>
      </c>
      <c r="B2035" s="19">
        <v>0</v>
      </c>
      <c r="C2035" s="19">
        <v>0</v>
      </c>
      <c r="D2035" s="19">
        <v>8</v>
      </c>
      <c r="E2035" s="19">
        <v>4</v>
      </c>
      <c r="F2035" s="19">
        <v>2</v>
      </c>
      <c r="G2035" s="19">
        <v>0</v>
      </c>
      <c r="H2035" s="19">
        <v>14</v>
      </c>
      <c r="I2035" s="19">
        <v>0</v>
      </c>
      <c r="J2035" s="19">
        <v>21</v>
      </c>
      <c r="K2035" s="19">
        <v>21</v>
      </c>
      <c r="L2035" s="19">
        <v>25</v>
      </c>
      <c r="M2035" s="33">
        <v>20737</v>
      </c>
      <c r="N2035" s="39">
        <f t="shared" ca="1" si="49"/>
        <v>1.2055745768433236E-3</v>
      </c>
    </row>
    <row r="2036" spans="1:14" x14ac:dyDescent="0.2">
      <c r="A2036" s="2" t="s">
        <v>1029</v>
      </c>
      <c r="B2036" s="19">
        <v>0</v>
      </c>
      <c r="C2036" s="19">
        <v>0</v>
      </c>
      <c r="D2036" s="19">
        <v>0</v>
      </c>
      <c r="E2036" s="19">
        <v>0</v>
      </c>
      <c r="F2036" s="19">
        <v>0</v>
      </c>
      <c r="G2036" s="19">
        <v>0</v>
      </c>
      <c r="H2036" s="19">
        <v>0</v>
      </c>
      <c r="I2036" s="19">
        <v>0</v>
      </c>
      <c r="J2036" s="19">
        <v>0</v>
      </c>
      <c r="K2036" s="19">
        <v>0</v>
      </c>
      <c r="L2036" s="19">
        <v>0</v>
      </c>
      <c r="M2036" s="33">
        <v>20737</v>
      </c>
      <c r="N2036" s="39">
        <f t="shared" ca="1" si="49"/>
        <v>0</v>
      </c>
    </row>
    <row r="2037" spans="1:14" x14ac:dyDescent="0.2">
      <c r="A2037" s="2" t="s">
        <v>1030</v>
      </c>
      <c r="B2037" s="19">
        <v>0</v>
      </c>
      <c r="C2037" s="19">
        <v>0</v>
      </c>
      <c r="D2037" s="19">
        <v>0</v>
      </c>
      <c r="E2037" s="19">
        <v>0</v>
      </c>
      <c r="F2037" s="19">
        <v>0</v>
      </c>
      <c r="G2037" s="19">
        <v>0</v>
      </c>
      <c r="H2037" s="19">
        <v>0</v>
      </c>
      <c r="I2037" s="19">
        <v>0</v>
      </c>
      <c r="J2037" s="19">
        <v>0</v>
      </c>
      <c r="K2037" s="19">
        <v>0</v>
      </c>
      <c r="L2037" s="19">
        <v>0</v>
      </c>
      <c r="M2037" s="33">
        <v>20737</v>
      </c>
      <c r="N2037" s="39">
        <f t="shared" ca="1" si="49"/>
        <v>0</v>
      </c>
    </row>
    <row r="2038" spans="1:14" x14ac:dyDescent="0.2">
      <c r="A2038" s="2" t="s">
        <v>1031</v>
      </c>
      <c r="B2038" s="19">
        <v>1</v>
      </c>
      <c r="C2038" s="19">
        <v>1</v>
      </c>
      <c r="D2038" s="19">
        <v>7</v>
      </c>
      <c r="E2038" s="19">
        <v>7</v>
      </c>
      <c r="F2038" s="19">
        <v>0</v>
      </c>
      <c r="G2038" s="19">
        <v>0</v>
      </c>
      <c r="H2038" s="19">
        <v>14</v>
      </c>
      <c r="I2038" s="19">
        <v>1</v>
      </c>
      <c r="J2038" s="19">
        <v>17</v>
      </c>
      <c r="K2038" s="19">
        <v>17</v>
      </c>
      <c r="L2038" s="19">
        <v>19</v>
      </c>
      <c r="M2038" s="33">
        <v>20737</v>
      </c>
      <c r="N2038" s="39">
        <f t="shared" ca="1" si="49"/>
        <v>9.1623667840092589E-4</v>
      </c>
    </row>
    <row r="2039" spans="1:14" x14ac:dyDescent="0.2">
      <c r="A2039" s="2" t="s">
        <v>1032</v>
      </c>
      <c r="B2039" s="19">
        <v>1</v>
      </c>
      <c r="C2039" s="19">
        <v>1</v>
      </c>
      <c r="D2039" s="19">
        <v>27</v>
      </c>
      <c r="E2039" s="19">
        <v>37</v>
      </c>
      <c r="F2039" s="19">
        <v>2</v>
      </c>
      <c r="G2039" s="19">
        <v>1</v>
      </c>
      <c r="H2039" s="19">
        <v>61</v>
      </c>
      <c r="I2039" s="19">
        <v>8</v>
      </c>
      <c r="J2039" s="19">
        <v>85</v>
      </c>
      <c r="K2039" s="19">
        <v>86</v>
      </c>
      <c r="L2039" s="19">
        <v>90</v>
      </c>
      <c r="M2039" s="33">
        <v>20737</v>
      </c>
      <c r="N2039" s="39">
        <f t="shared" ca="1" si="49"/>
        <v>4.3400684766359649E-3</v>
      </c>
    </row>
    <row r="2040" spans="1:14" x14ac:dyDescent="0.2">
      <c r="A2040" s="2" t="s">
        <v>1033</v>
      </c>
      <c r="B2040" s="19">
        <v>0</v>
      </c>
      <c r="C2040" s="19">
        <v>0</v>
      </c>
      <c r="D2040" s="19">
        <v>0</v>
      </c>
      <c r="E2040" s="19">
        <v>1</v>
      </c>
      <c r="F2040" s="19">
        <v>1</v>
      </c>
      <c r="G2040" s="19">
        <v>0</v>
      </c>
      <c r="H2040" s="19">
        <v>2</v>
      </c>
      <c r="I2040" s="19">
        <v>0</v>
      </c>
      <c r="J2040" s="19">
        <v>3</v>
      </c>
      <c r="K2040" s="19">
        <v>3</v>
      </c>
      <c r="L2040" s="19">
        <v>4</v>
      </c>
      <c r="M2040" s="33">
        <v>20737</v>
      </c>
      <c r="N2040" s="39">
        <f t="shared" ca="1" si="49"/>
        <v>1.9289193229493176E-4</v>
      </c>
    </row>
    <row r="2041" spans="1:14" x14ac:dyDescent="0.2">
      <c r="A2041" s="2" t="s">
        <v>1034</v>
      </c>
      <c r="B2041" s="19">
        <v>0</v>
      </c>
      <c r="C2041" s="19">
        <v>0</v>
      </c>
      <c r="D2041" s="19">
        <v>7</v>
      </c>
      <c r="E2041" s="19">
        <v>5</v>
      </c>
      <c r="F2041" s="19">
        <v>6</v>
      </c>
      <c r="G2041" s="19">
        <v>0</v>
      </c>
      <c r="H2041" s="19">
        <v>9</v>
      </c>
      <c r="I2041" s="19">
        <v>2</v>
      </c>
      <c r="J2041" s="19">
        <v>8</v>
      </c>
      <c r="K2041" s="19">
        <v>10</v>
      </c>
      <c r="L2041" s="19">
        <v>13</v>
      </c>
      <c r="M2041" s="33">
        <v>20737</v>
      </c>
      <c r="N2041" s="39">
        <f t="shared" ca="1" si="49"/>
        <v>6.2689877995852818E-4</v>
      </c>
    </row>
    <row r="2042" spans="1:14" x14ac:dyDescent="0.2">
      <c r="A2042" s="2" t="s">
        <v>1035</v>
      </c>
      <c r="B2042" s="19">
        <v>0</v>
      </c>
      <c r="C2042" s="19">
        <v>0</v>
      </c>
      <c r="D2042" s="19">
        <v>1</v>
      </c>
      <c r="E2042" s="19">
        <v>2</v>
      </c>
      <c r="F2042" s="19">
        <v>0</v>
      </c>
      <c r="G2042" s="19">
        <v>0</v>
      </c>
      <c r="H2042" s="19">
        <v>3</v>
      </c>
      <c r="I2042" s="19">
        <v>2</v>
      </c>
      <c r="J2042" s="19">
        <v>5</v>
      </c>
      <c r="K2042" s="19">
        <v>5</v>
      </c>
      <c r="L2042" s="19">
        <v>6</v>
      </c>
      <c r="M2042" s="33">
        <v>20737</v>
      </c>
      <c r="N2042" s="39">
        <f t="shared" ca="1" si="49"/>
        <v>2.8933789844239765E-4</v>
      </c>
    </row>
    <row r="2043" spans="1:14" x14ac:dyDescent="0.2">
      <c r="A2043" s="2" t="s">
        <v>1008</v>
      </c>
      <c r="B2043" s="19">
        <v>0</v>
      </c>
      <c r="C2043" s="19">
        <v>0</v>
      </c>
      <c r="D2043" s="19">
        <v>0</v>
      </c>
      <c r="E2043" s="19">
        <v>0</v>
      </c>
      <c r="F2043" s="19">
        <v>0</v>
      </c>
      <c r="G2043" s="19">
        <v>0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33">
        <v>20737</v>
      </c>
      <c r="N2043" s="39">
        <f t="shared" ca="1" si="49"/>
        <v>0</v>
      </c>
    </row>
    <row r="2044" spans="1:14" x14ac:dyDescent="0.2">
      <c r="A2044" s="2" t="s">
        <v>1012</v>
      </c>
      <c r="B2044" s="19">
        <v>0</v>
      </c>
      <c r="C2044" s="19">
        <v>0</v>
      </c>
      <c r="D2044" s="19">
        <v>0</v>
      </c>
      <c r="E2044" s="19">
        <v>0</v>
      </c>
      <c r="F2044" s="19">
        <v>0</v>
      </c>
      <c r="G2044" s="19">
        <v>0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33">
        <v>20737</v>
      </c>
      <c r="N2044" s="39">
        <f t="shared" ca="1" si="49"/>
        <v>0</v>
      </c>
    </row>
    <row r="2045" spans="1:14" x14ac:dyDescent="0.2">
      <c r="A2045" s="2" t="s">
        <v>1009</v>
      </c>
      <c r="B2045" s="19">
        <v>0</v>
      </c>
      <c r="C2045" s="19">
        <v>0</v>
      </c>
      <c r="D2045" s="19">
        <v>0</v>
      </c>
      <c r="E2045" s="19">
        <v>0</v>
      </c>
      <c r="F2045" s="19">
        <v>0</v>
      </c>
      <c r="G2045" s="19">
        <v>0</v>
      </c>
      <c r="H2045" s="19">
        <v>0</v>
      </c>
      <c r="I2045" s="19">
        <v>0</v>
      </c>
      <c r="J2045" s="19">
        <v>0</v>
      </c>
      <c r="K2045" s="19">
        <v>0</v>
      </c>
      <c r="L2045" s="19">
        <v>0</v>
      </c>
      <c r="M2045" s="33">
        <v>20737</v>
      </c>
      <c r="N2045" s="39">
        <f t="shared" ca="1" si="49"/>
        <v>0</v>
      </c>
    </row>
    <row r="2046" spans="1:14" x14ac:dyDescent="0.2">
      <c r="A2046" s="2" t="s">
        <v>1028</v>
      </c>
      <c r="B2046" s="19">
        <v>0</v>
      </c>
      <c r="C2046" s="19">
        <v>0</v>
      </c>
      <c r="D2046" s="19">
        <v>0</v>
      </c>
      <c r="E2046" s="19">
        <v>0</v>
      </c>
      <c r="F2046" s="19">
        <v>0</v>
      </c>
      <c r="G2046" s="19">
        <v>0</v>
      </c>
      <c r="H2046" s="19">
        <v>0</v>
      </c>
      <c r="I2046" s="19">
        <v>0</v>
      </c>
      <c r="J2046" s="19">
        <v>0</v>
      </c>
      <c r="K2046" s="19">
        <v>0</v>
      </c>
      <c r="L2046" s="19">
        <v>0</v>
      </c>
      <c r="M2046" s="33">
        <v>20737</v>
      </c>
      <c r="N2046" s="39">
        <f t="shared" ca="1" si="49"/>
        <v>0</v>
      </c>
    </row>
    <row r="2047" spans="1:14" x14ac:dyDescent="0.2">
      <c r="A2047" s="2" t="s">
        <v>1036</v>
      </c>
      <c r="B2047" s="19">
        <v>0</v>
      </c>
      <c r="C2047" s="19">
        <v>0</v>
      </c>
      <c r="D2047" s="19">
        <v>1</v>
      </c>
      <c r="E2047" s="19">
        <v>1</v>
      </c>
      <c r="F2047" s="19">
        <v>0</v>
      </c>
      <c r="G2047" s="19">
        <v>0</v>
      </c>
      <c r="H2047" s="19">
        <v>2</v>
      </c>
      <c r="I2047" s="19">
        <v>1</v>
      </c>
      <c r="J2047" s="19">
        <v>2</v>
      </c>
      <c r="K2047" s="19">
        <v>2</v>
      </c>
      <c r="L2047" s="19">
        <v>2</v>
      </c>
      <c r="M2047" s="33">
        <v>20737</v>
      </c>
      <c r="N2047" s="39">
        <f t="shared" ca="1" si="49"/>
        <v>9.644596614746588E-5</v>
      </c>
    </row>
    <row r="2048" spans="1:14" x14ac:dyDescent="0.2">
      <c r="A2048" s="30" t="s">
        <v>1037</v>
      </c>
      <c r="B2048" s="6">
        <v>3</v>
      </c>
      <c r="C2048" s="6">
        <v>11</v>
      </c>
      <c r="D2048" s="6">
        <v>121</v>
      </c>
      <c r="E2048" s="6">
        <v>131</v>
      </c>
      <c r="F2048" s="6">
        <v>61</v>
      </c>
      <c r="G2048" s="6">
        <v>6</v>
      </c>
      <c r="H2048" s="6">
        <v>273</v>
      </c>
      <c r="I2048" s="6">
        <v>88</v>
      </c>
      <c r="J2048" s="6">
        <v>406</v>
      </c>
      <c r="K2048" s="6">
        <v>453</v>
      </c>
      <c r="L2048" s="6">
        <v>500</v>
      </c>
      <c r="M2048" s="31">
        <v>20737</v>
      </c>
      <c r="N2048" s="38">
        <f t="shared" ca="1" si="49"/>
        <v>2.411149153686647E-2</v>
      </c>
    </row>
    <row r="2049" spans="1:14" x14ac:dyDescent="0.2">
      <c r="A2049" s="2" t="s">
        <v>1038</v>
      </c>
      <c r="B2049" s="19">
        <v>0</v>
      </c>
      <c r="C2049" s="19">
        <v>0</v>
      </c>
      <c r="D2049" s="19">
        <v>5</v>
      </c>
      <c r="E2049" s="19">
        <v>12</v>
      </c>
      <c r="F2049" s="19">
        <v>10</v>
      </c>
      <c r="G2049" s="19">
        <v>1</v>
      </c>
      <c r="H2049" s="19">
        <v>25</v>
      </c>
      <c r="I2049" s="19">
        <v>9</v>
      </c>
      <c r="J2049" s="19">
        <v>39</v>
      </c>
      <c r="K2049" s="19">
        <v>43</v>
      </c>
      <c r="L2049" s="19">
        <v>46</v>
      </c>
      <c r="M2049" s="33">
        <v>20737</v>
      </c>
      <c r="N2049" s="39">
        <f t="shared" ca="1" si="49"/>
        <v>2.2182572213917152E-3</v>
      </c>
    </row>
    <row r="2050" spans="1:14" x14ac:dyDescent="0.2">
      <c r="A2050" s="2" t="s">
        <v>1039</v>
      </c>
      <c r="B2050" s="19">
        <v>1</v>
      </c>
      <c r="C2050" s="19">
        <v>2</v>
      </c>
      <c r="D2050" s="19">
        <v>5</v>
      </c>
      <c r="E2050" s="19">
        <v>10</v>
      </c>
      <c r="F2050" s="19">
        <v>8</v>
      </c>
      <c r="G2050" s="19">
        <v>2</v>
      </c>
      <c r="H2050" s="19">
        <v>23</v>
      </c>
      <c r="I2050" s="19">
        <v>11</v>
      </c>
      <c r="J2050" s="19">
        <v>37</v>
      </c>
      <c r="K2050" s="19">
        <v>42</v>
      </c>
      <c r="L2050" s="19">
        <v>44</v>
      </c>
      <c r="M2050" s="33">
        <v>20737</v>
      </c>
      <c r="N2050" s="39">
        <f t="shared" ca="1" si="49"/>
        <v>2.1218112552442493E-3</v>
      </c>
    </row>
    <row r="2051" spans="1:14" x14ac:dyDescent="0.2">
      <c r="A2051" s="2" t="s">
        <v>1040</v>
      </c>
      <c r="B2051" s="19">
        <v>0</v>
      </c>
      <c r="C2051" s="19">
        <v>1</v>
      </c>
      <c r="D2051" s="19">
        <v>16</v>
      </c>
      <c r="E2051" s="19">
        <v>7</v>
      </c>
      <c r="F2051" s="19">
        <v>4</v>
      </c>
      <c r="G2051" s="19">
        <v>0</v>
      </c>
      <c r="H2051" s="19">
        <v>27</v>
      </c>
      <c r="I2051" s="19">
        <v>10</v>
      </c>
      <c r="J2051" s="19">
        <v>33</v>
      </c>
      <c r="K2051" s="19">
        <v>37</v>
      </c>
      <c r="L2051" s="19">
        <v>43</v>
      </c>
      <c r="M2051" s="33">
        <v>20737</v>
      </c>
      <c r="N2051" s="39">
        <f t="shared" ca="1" si="49"/>
        <v>2.0735882721705165E-3</v>
      </c>
    </row>
    <row r="2052" spans="1:14" x14ac:dyDescent="0.2">
      <c r="A2052" s="2" t="s">
        <v>1041</v>
      </c>
      <c r="B2052" s="19">
        <v>0</v>
      </c>
      <c r="C2052" s="19">
        <v>4</v>
      </c>
      <c r="D2052" s="19">
        <v>32</v>
      </c>
      <c r="E2052" s="19">
        <v>42</v>
      </c>
      <c r="F2052" s="19">
        <v>12</v>
      </c>
      <c r="G2052" s="19">
        <v>2</v>
      </c>
      <c r="H2052" s="19">
        <v>77</v>
      </c>
      <c r="I2052" s="19">
        <v>33</v>
      </c>
      <c r="J2052" s="19">
        <v>137</v>
      </c>
      <c r="K2052" s="19">
        <v>148</v>
      </c>
      <c r="L2052" s="19">
        <v>156</v>
      </c>
      <c r="M2052" s="33">
        <v>20737</v>
      </c>
      <c r="N2052" s="39">
        <f t="shared" ca="1" si="49"/>
        <v>7.5227853595023391E-3</v>
      </c>
    </row>
    <row r="2053" spans="1:14" x14ac:dyDescent="0.2">
      <c r="A2053" s="2" t="s">
        <v>1042</v>
      </c>
      <c r="B2053" s="19">
        <v>0</v>
      </c>
      <c r="C2053" s="19">
        <v>2</v>
      </c>
      <c r="D2053" s="19">
        <v>45</v>
      </c>
      <c r="E2053" s="19">
        <v>24</v>
      </c>
      <c r="F2053" s="19">
        <v>7</v>
      </c>
      <c r="G2053" s="19">
        <v>2</v>
      </c>
      <c r="H2053" s="19">
        <v>73</v>
      </c>
      <c r="I2053" s="19">
        <v>8</v>
      </c>
      <c r="J2053" s="19">
        <v>129</v>
      </c>
      <c r="K2053" s="19">
        <v>133</v>
      </c>
      <c r="L2053" s="19">
        <v>150</v>
      </c>
      <c r="M2053" s="33">
        <v>20737</v>
      </c>
      <c r="N2053" s="39">
        <f t="shared" ca="1" si="49"/>
        <v>7.2334474610599416E-3</v>
      </c>
    </row>
    <row r="2054" spans="1:14" x14ac:dyDescent="0.2">
      <c r="A2054" s="2" t="s">
        <v>1043</v>
      </c>
      <c r="B2054" s="19">
        <v>0</v>
      </c>
      <c r="C2054" s="19">
        <v>0</v>
      </c>
      <c r="D2054" s="19">
        <v>0</v>
      </c>
      <c r="E2054" s="19">
        <v>0</v>
      </c>
      <c r="F2054" s="19">
        <v>3</v>
      </c>
      <c r="G2054" s="19">
        <v>0</v>
      </c>
      <c r="H2054" s="19">
        <v>3</v>
      </c>
      <c r="I2054" s="19">
        <v>1</v>
      </c>
      <c r="J2054" s="19">
        <v>6</v>
      </c>
      <c r="K2054" s="19">
        <v>7</v>
      </c>
      <c r="L2054" s="19">
        <v>7</v>
      </c>
      <c r="M2054" s="33">
        <v>20737</v>
      </c>
      <c r="N2054" s="39">
        <f t="shared" ca="1" si="49"/>
        <v>3.3756088151613059E-4</v>
      </c>
    </row>
    <row r="2055" spans="1:14" x14ac:dyDescent="0.2">
      <c r="A2055" s="2" t="s">
        <v>1044</v>
      </c>
      <c r="B2055" s="19">
        <v>2</v>
      </c>
      <c r="C2055" s="19">
        <v>3</v>
      </c>
      <c r="D2055" s="19">
        <v>23</v>
      </c>
      <c r="E2055" s="19">
        <v>30</v>
      </c>
      <c r="F2055" s="19">
        <v>10</v>
      </c>
      <c r="G2055" s="19">
        <v>2</v>
      </c>
      <c r="H2055" s="19">
        <v>59</v>
      </c>
      <c r="I2055" s="19">
        <v>15</v>
      </c>
      <c r="J2055" s="19">
        <v>111</v>
      </c>
      <c r="K2055" s="19">
        <v>117</v>
      </c>
      <c r="L2055" s="19">
        <v>125</v>
      </c>
      <c r="M2055" s="33">
        <v>20737</v>
      </c>
      <c r="N2055" s="39">
        <f t="shared" ca="1" si="49"/>
        <v>6.0278728842166176E-3</v>
      </c>
    </row>
    <row r="2056" spans="1:14" x14ac:dyDescent="0.2">
      <c r="A2056" s="2" t="s">
        <v>1045</v>
      </c>
      <c r="B2056" s="19">
        <v>0</v>
      </c>
      <c r="C2056" s="19">
        <v>0</v>
      </c>
      <c r="D2056" s="19">
        <v>18</v>
      </c>
      <c r="E2056" s="19">
        <v>12</v>
      </c>
      <c r="F2056" s="19">
        <v>1</v>
      </c>
      <c r="G2056" s="19">
        <v>0</v>
      </c>
      <c r="H2056" s="19">
        <v>29</v>
      </c>
      <c r="I2056" s="19">
        <v>7</v>
      </c>
      <c r="J2056" s="19">
        <v>52</v>
      </c>
      <c r="K2056" s="19">
        <v>54</v>
      </c>
      <c r="L2056" s="19">
        <v>59</v>
      </c>
      <c r="M2056" s="33">
        <v>20737</v>
      </c>
      <c r="N2056" s="39">
        <f t="shared" ca="1" si="49"/>
        <v>2.8451560013502434E-3</v>
      </c>
    </row>
    <row r="2057" spans="1:14" x14ac:dyDescent="0.2">
      <c r="A2057" s="2" t="s">
        <v>1046</v>
      </c>
      <c r="B2057" s="19">
        <v>0</v>
      </c>
      <c r="C2057" s="19">
        <v>1</v>
      </c>
      <c r="D2057" s="19">
        <v>8</v>
      </c>
      <c r="E2057" s="19">
        <v>11</v>
      </c>
      <c r="F2057" s="19">
        <v>7</v>
      </c>
      <c r="G2057" s="19">
        <v>2</v>
      </c>
      <c r="H2057" s="19">
        <v>24</v>
      </c>
      <c r="I2057" s="19">
        <v>15</v>
      </c>
      <c r="J2057" s="19">
        <v>30</v>
      </c>
      <c r="K2057" s="19">
        <v>37</v>
      </c>
      <c r="L2057" s="19">
        <v>39</v>
      </c>
      <c r="M2057" s="33">
        <v>20737</v>
      </c>
      <c r="N2057" s="39">
        <f t="shared" ca="1" si="49"/>
        <v>1.8806963398755848E-3</v>
      </c>
    </row>
    <row r="2058" spans="1:14" x14ac:dyDescent="0.2">
      <c r="A2058" s="2" t="s">
        <v>1047</v>
      </c>
      <c r="B2058" s="19">
        <v>0</v>
      </c>
      <c r="C2058" s="19">
        <v>5</v>
      </c>
      <c r="D2058" s="19">
        <v>17</v>
      </c>
      <c r="E2058" s="19">
        <v>22</v>
      </c>
      <c r="F2058" s="19">
        <v>5</v>
      </c>
      <c r="G2058" s="19">
        <v>0</v>
      </c>
      <c r="H2058" s="19">
        <v>39</v>
      </c>
      <c r="I2058" s="19">
        <v>37</v>
      </c>
      <c r="J2058" s="19">
        <v>45</v>
      </c>
      <c r="K2058" s="19">
        <v>62</v>
      </c>
      <c r="L2058" s="19">
        <v>66</v>
      </c>
      <c r="M2058" s="33">
        <v>20737</v>
      </c>
      <c r="N2058" s="39">
        <f t="shared" ca="1" si="49"/>
        <v>3.1827168828663741E-3</v>
      </c>
    </row>
    <row r="2059" spans="1:14" x14ac:dyDescent="0.2">
      <c r="A2059" s="2" t="s">
        <v>1048</v>
      </c>
      <c r="B2059" s="19">
        <v>0</v>
      </c>
      <c r="C2059" s="19">
        <v>1</v>
      </c>
      <c r="D2059" s="19">
        <v>4</v>
      </c>
      <c r="E2059" s="19">
        <v>5</v>
      </c>
      <c r="F2059" s="19">
        <v>6</v>
      </c>
      <c r="G2059" s="19">
        <v>0</v>
      </c>
      <c r="H2059" s="19">
        <v>13</v>
      </c>
      <c r="I2059" s="19">
        <v>18</v>
      </c>
      <c r="J2059" s="19">
        <v>10</v>
      </c>
      <c r="K2059" s="19">
        <v>24</v>
      </c>
      <c r="L2059" s="19">
        <v>24</v>
      </c>
      <c r="M2059" s="33">
        <v>20737</v>
      </c>
      <c r="N2059" s="39">
        <f t="shared" ca="1" si="49"/>
        <v>1.1573515937695906E-3</v>
      </c>
    </row>
    <row r="2060" spans="1:14" x14ac:dyDescent="0.2">
      <c r="A2060" s="2" t="s">
        <v>1049</v>
      </c>
      <c r="B2060" s="19">
        <v>2</v>
      </c>
      <c r="C2060" s="19">
        <v>4</v>
      </c>
      <c r="D2060" s="19">
        <v>18</v>
      </c>
      <c r="E2060" s="19">
        <v>21</v>
      </c>
      <c r="F2060" s="19">
        <v>5</v>
      </c>
      <c r="G2060" s="19">
        <v>1</v>
      </c>
      <c r="H2060" s="19">
        <v>42</v>
      </c>
      <c r="I2060" s="19">
        <v>19</v>
      </c>
      <c r="J2060" s="19">
        <v>59</v>
      </c>
      <c r="K2060" s="19">
        <v>67</v>
      </c>
      <c r="L2060" s="19">
        <v>72</v>
      </c>
      <c r="M2060" s="33">
        <v>20737</v>
      </c>
      <c r="N2060" s="39">
        <f t="shared" ca="1" si="49"/>
        <v>3.4720547813087716E-3</v>
      </c>
    </row>
    <row r="2061" spans="1:14" x14ac:dyDescent="0.2">
      <c r="A2061" s="2" t="s">
        <v>1050</v>
      </c>
      <c r="B2061" s="19">
        <v>0</v>
      </c>
      <c r="C2061" s="19">
        <v>0</v>
      </c>
      <c r="D2061" s="19">
        <v>0</v>
      </c>
      <c r="E2061" s="19">
        <v>0</v>
      </c>
      <c r="F2061" s="19">
        <v>0</v>
      </c>
      <c r="G2061" s="19">
        <v>0</v>
      </c>
      <c r="H2061" s="19">
        <v>0</v>
      </c>
      <c r="I2061" s="19">
        <v>0</v>
      </c>
      <c r="J2061" s="19">
        <v>3</v>
      </c>
      <c r="K2061" s="19">
        <v>3</v>
      </c>
      <c r="L2061" s="19">
        <v>3</v>
      </c>
      <c r="M2061" s="33">
        <v>20737</v>
      </c>
      <c r="N2061" s="39">
        <f t="shared" ca="1" si="49"/>
        <v>1.4466894922119883E-4</v>
      </c>
    </row>
    <row r="2062" spans="1:14" x14ac:dyDescent="0.2">
      <c r="A2062" s="2" t="s">
        <v>1051</v>
      </c>
      <c r="B2062" s="19">
        <v>0</v>
      </c>
      <c r="C2062" s="19">
        <v>1</v>
      </c>
      <c r="D2062" s="19">
        <v>13</v>
      </c>
      <c r="E2062" s="19">
        <v>11</v>
      </c>
      <c r="F2062" s="19">
        <v>4</v>
      </c>
      <c r="G2062" s="19">
        <v>1</v>
      </c>
      <c r="H2062" s="19">
        <v>26</v>
      </c>
      <c r="I2062" s="19">
        <v>8</v>
      </c>
      <c r="J2062" s="19">
        <v>42</v>
      </c>
      <c r="K2062" s="19">
        <v>44</v>
      </c>
      <c r="L2062" s="19">
        <v>48</v>
      </c>
      <c r="M2062" s="33">
        <v>20737</v>
      </c>
      <c r="N2062" s="39">
        <f t="shared" ca="1" si="49"/>
        <v>2.3147031875391812E-3</v>
      </c>
    </row>
    <row r="2063" spans="1:14" x14ac:dyDescent="0.2">
      <c r="A2063" s="2" t="s">
        <v>1052</v>
      </c>
      <c r="B2063" s="19">
        <v>1</v>
      </c>
      <c r="C2063" s="19">
        <v>4</v>
      </c>
      <c r="D2063" s="19">
        <v>42</v>
      </c>
      <c r="E2063" s="19">
        <v>64</v>
      </c>
      <c r="F2063" s="19">
        <v>16</v>
      </c>
      <c r="G2063" s="19">
        <v>3</v>
      </c>
      <c r="H2063" s="19">
        <v>110</v>
      </c>
      <c r="I2063" s="19">
        <v>36</v>
      </c>
      <c r="J2063" s="19">
        <v>155</v>
      </c>
      <c r="K2063" s="19">
        <v>171</v>
      </c>
      <c r="L2063" s="19">
        <v>186</v>
      </c>
      <c r="M2063" s="33">
        <v>20737</v>
      </c>
      <c r="N2063" s="39">
        <f t="shared" ca="1" si="49"/>
        <v>8.9694748517143274E-3</v>
      </c>
    </row>
    <row r="2064" spans="1:14" x14ac:dyDescent="0.2">
      <c r="A2064" s="2" t="s">
        <v>1053</v>
      </c>
      <c r="B2064" s="19">
        <v>0</v>
      </c>
      <c r="C2064" s="19">
        <v>0</v>
      </c>
      <c r="D2064" s="19">
        <v>2</v>
      </c>
      <c r="E2064" s="19">
        <v>2</v>
      </c>
      <c r="F2064" s="19">
        <v>0</v>
      </c>
      <c r="G2064" s="19">
        <v>0</v>
      </c>
      <c r="H2064" s="19">
        <v>3</v>
      </c>
      <c r="I2064" s="19">
        <v>5</v>
      </c>
      <c r="J2064" s="19">
        <v>2</v>
      </c>
      <c r="K2064" s="19">
        <v>6</v>
      </c>
      <c r="L2064" s="19">
        <v>7</v>
      </c>
      <c r="M2064" s="33">
        <v>20737</v>
      </c>
      <c r="N2064" s="39">
        <f t="shared" ca="1" si="49"/>
        <v>3.3756088151613059E-4</v>
      </c>
    </row>
    <row r="2065" spans="1:14" x14ac:dyDescent="0.2">
      <c r="A2065" s="2" t="s">
        <v>1054</v>
      </c>
      <c r="B2065" s="19">
        <v>1</v>
      </c>
      <c r="C2065" s="19">
        <v>2</v>
      </c>
      <c r="D2065" s="19">
        <v>5</v>
      </c>
      <c r="E2065" s="19">
        <v>16</v>
      </c>
      <c r="F2065" s="19">
        <v>10</v>
      </c>
      <c r="G2065" s="19">
        <v>1</v>
      </c>
      <c r="H2065" s="19">
        <v>28</v>
      </c>
      <c r="I2065" s="19">
        <v>22</v>
      </c>
      <c r="J2065" s="19">
        <v>43</v>
      </c>
      <c r="K2065" s="19">
        <v>53</v>
      </c>
      <c r="L2065" s="19">
        <v>53</v>
      </c>
      <c r="M2065" s="33">
        <v>20737</v>
      </c>
      <c r="N2065" s="39">
        <f t="shared" ca="1" si="49"/>
        <v>2.5558181029078459E-3</v>
      </c>
    </row>
    <row r="2066" spans="1:14" x14ac:dyDescent="0.2">
      <c r="A2066" s="2" t="s">
        <v>1055</v>
      </c>
      <c r="B2066" s="19">
        <v>0</v>
      </c>
      <c r="C2066" s="19">
        <v>0</v>
      </c>
      <c r="D2066" s="19">
        <v>0</v>
      </c>
      <c r="E2066" s="19">
        <v>0</v>
      </c>
      <c r="F2066" s="19">
        <v>0</v>
      </c>
      <c r="G2066" s="19">
        <v>0</v>
      </c>
      <c r="H2066" s="19">
        <v>0</v>
      </c>
      <c r="I2066" s="19">
        <v>0</v>
      </c>
      <c r="J2066" s="19">
        <v>1</v>
      </c>
      <c r="K2066" s="19">
        <v>1</v>
      </c>
      <c r="L2066" s="19">
        <v>1</v>
      </c>
      <c r="M2066" s="33">
        <v>20737</v>
      </c>
      <c r="N2066" s="39">
        <f t="shared" ca="1" si="49"/>
        <v>4.822298307373294E-5</v>
      </c>
    </row>
    <row r="2067" spans="1:14" x14ac:dyDescent="0.2">
      <c r="A2067" s="2" t="s">
        <v>1056</v>
      </c>
      <c r="B2067" s="19">
        <v>0</v>
      </c>
      <c r="C2067" s="19">
        <v>1</v>
      </c>
      <c r="D2067" s="19">
        <v>8</v>
      </c>
      <c r="E2067" s="19">
        <v>10</v>
      </c>
      <c r="F2067" s="19">
        <v>3</v>
      </c>
      <c r="G2067" s="19">
        <v>0</v>
      </c>
      <c r="H2067" s="19">
        <v>20</v>
      </c>
      <c r="I2067" s="19">
        <v>7</v>
      </c>
      <c r="J2067" s="19">
        <v>34</v>
      </c>
      <c r="K2067" s="19">
        <v>37</v>
      </c>
      <c r="L2067" s="19">
        <v>38</v>
      </c>
      <c r="M2067" s="33">
        <v>20737</v>
      </c>
      <c r="N2067" s="39">
        <f t="shared" ca="1" si="49"/>
        <v>1.8324733568018518E-3</v>
      </c>
    </row>
    <row r="2068" spans="1:14" x14ac:dyDescent="0.2">
      <c r="A2068" s="2" t="s">
        <v>1057</v>
      </c>
      <c r="B2068" s="19">
        <v>1</v>
      </c>
      <c r="C2068" s="19">
        <v>2</v>
      </c>
      <c r="D2068" s="19">
        <v>11</v>
      </c>
      <c r="E2068" s="19">
        <v>13</v>
      </c>
      <c r="F2068" s="19">
        <v>7</v>
      </c>
      <c r="G2068" s="19">
        <v>1</v>
      </c>
      <c r="H2068" s="19">
        <v>29</v>
      </c>
      <c r="I2068" s="19">
        <v>16</v>
      </c>
      <c r="J2068" s="19">
        <v>38</v>
      </c>
      <c r="K2068" s="19">
        <v>46</v>
      </c>
      <c r="L2068" s="19">
        <v>50</v>
      </c>
      <c r="M2068" s="33">
        <v>20737</v>
      </c>
      <c r="N2068" s="39">
        <f t="shared" ca="1" si="49"/>
        <v>2.4111491536866472E-3</v>
      </c>
    </row>
    <row r="2069" spans="1:14" x14ac:dyDescent="0.2">
      <c r="A2069" s="2" t="s">
        <v>1058</v>
      </c>
      <c r="B2069" s="19">
        <v>1</v>
      </c>
      <c r="C2069" s="19">
        <v>4</v>
      </c>
      <c r="D2069" s="19">
        <v>17</v>
      </c>
      <c r="E2069" s="19">
        <v>33</v>
      </c>
      <c r="F2069" s="19">
        <v>13</v>
      </c>
      <c r="G2069" s="19">
        <v>2</v>
      </c>
      <c r="H2069" s="19">
        <v>58</v>
      </c>
      <c r="I2069" s="19">
        <v>19</v>
      </c>
      <c r="J2069" s="19">
        <v>86</v>
      </c>
      <c r="K2069" s="19">
        <v>94</v>
      </c>
      <c r="L2069" s="19">
        <v>97</v>
      </c>
      <c r="M2069" s="33">
        <v>20737</v>
      </c>
      <c r="N2069" s="39">
        <f t="shared" ca="1" si="49"/>
        <v>4.6776293581520956E-3</v>
      </c>
    </row>
    <row r="2070" spans="1:14" x14ac:dyDescent="0.2">
      <c r="A2070" s="2" t="s">
        <v>1059</v>
      </c>
      <c r="B2070" s="19">
        <v>0</v>
      </c>
      <c r="C2070" s="19">
        <v>0</v>
      </c>
      <c r="D2070" s="19">
        <v>2</v>
      </c>
      <c r="E2070" s="19">
        <v>0</v>
      </c>
      <c r="F2070" s="19">
        <v>0</v>
      </c>
      <c r="G2070" s="19">
        <v>0</v>
      </c>
      <c r="H2070" s="19">
        <v>2</v>
      </c>
      <c r="I2070" s="19">
        <v>1</v>
      </c>
      <c r="J2070" s="19">
        <v>6</v>
      </c>
      <c r="K2070" s="19">
        <v>6</v>
      </c>
      <c r="L2070" s="19">
        <v>6</v>
      </c>
      <c r="M2070" s="33">
        <v>20737</v>
      </c>
      <c r="N2070" s="39">
        <f t="shared" ref="N2070:N2133" ca="1" si="50">IF(INDIRECT(ADDRESS(ROW(),COLUMN()-2))&lt;&gt;0,INDIRECT(ADDRESS(ROW(),COLUMN()-2))/INDIRECT(ADDRESS(ROW(),COLUMN()-1)),0)</f>
        <v>2.8933789844239765E-4</v>
      </c>
    </row>
    <row r="2071" spans="1:14" x14ac:dyDescent="0.2">
      <c r="A2071" s="2" t="s">
        <v>1060</v>
      </c>
      <c r="B2071" s="19">
        <v>0</v>
      </c>
      <c r="C2071" s="19">
        <v>1</v>
      </c>
      <c r="D2071" s="19">
        <v>1</v>
      </c>
      <c r="E2071" s="19">
        <v>2</v>
      </c>
      <c r="F2071" s="19">
        <v>0</v>
      </c>
      <c r="G2071" s="19">
        <v>0</v>
      </c>
      <c r="H2071" s="19">
        <v>4</v>
      </c>
      <c r="I2071" s="19">
        <v>5</v>
      </c>
      <c r="J2071" s="19">
        <v>3</v>
      </c>
      <c r="K2071" s="19">
        <v>6</v>
      </c>
      <c r="L2071" s="19">
        <v>6</v>
      </c>
      <c r="M2071" s="33">
        <v>20737</v>
      </c>
      <c r="N2071" s="39">
        <f t="shared" ca="1" si="50"/>
        <v>2.8933789844239765E-4</v>
      </c>
    </row>
    <row r="2072" spans="1:14" x14ac:dyDescent="0.2">
      <c r="A2072" s="2" t="s">
        <v>1061</v>
      </c>
      <c r="B2072" s="19">
        <v>0</v>
      </c>
      <c r="C2072" s="19">
        <v>0</v>
      </c>
      <c r="D2072" s="19">
        <v>0</v>
      </c>
      <c r="E2072" s="19">
        <v>2</v>
      </c>
      <c r="F2072" s="19">
        <v>0</v>
      </c>
      <c r="G2072" s="19">
        <v>0</v>
      </c>
      <c r="H2072" s="19">
        <v>2</v>
      </c>
      <c r="I2072" s="19">
        <v>1</v>
      </c>
      <c r="J2072" s="19">
        <v>3</v>
      </c>
      <c r="K2072" s="19">
        <v>4</v>
      </c>
      <c r="L2072" s="19">
        <v>5</v>
      </c>
      <c r="M2072" s="33">
        <v>20737</v>
      </c>
      <c r="N2072" s="39">
        <f t="shared" ca="1" si="50"/>
        <v>2.4111491536866469E-4</v>
      </c>
    </row>
    <row r="2073" spans="1:14" x14ac:dyDescent="0.2">
      <c r="A2073" s="2" t="s">
        <v>1062</v>
      </c>
      <c r="B2073" s="19">
        <v>0</v>
      </c>
      <c r="C2073" s="19">
        <v>0</v>
      </c>
      <c r="D2073" s="19">
        <v>5</v>
      </c>
      <c r="E2073" s="19">
        <v>3</v>
      </c>
      <c r="F2073" s="19">
        <v>0</v>
      </c>
      <c r="G2073" s="19">
        <v>0</v>
      </c>
      <c r="H2073" s="19">
        <v>8</v>
      </c>
      <c r="I2073" s="19">
        <v>3</v>
      </c>
      <c r="J2073" s="19">
        <v>12</v>
      </c>
      <c r="K2073" s="19">
        <v>14</v>
      </c>
      <c r="L2073" s="19">
        <v>16</v>
      </c>
      <c r="M2073" s="33">
        <v>20737</v>
      </c>
      <c r="N2073" s="39">
        <f t="shared" ca="1" si="50"/>
        <v>7.7156772917972704E-4</v>
      </c>
    </row>
    <row r="2074" spans="1:14" x14ac:dyDescent="0.2">
      <c r="A2074" s="2" t="s">
        <v>1063</v>
      </c>
      <c r="B2074" s="19">
        <v>0</v>
      </c>
      <c r="C2074" s="19">
        <v>0</v>
      </c>
      <c r="D2074" s="19">
        <v>1</v>
      </c>
      <c r="E2074" s="19">
        <v>2</v>
      </c>
      <c r="F2074" s="19">
        <v>1</v>
      </c>
      <c r="G2074" s="19">
        <v>1</v>
      </c>
      <c r="H2074" s="19">
        <v>4</v>
      </c>
      <c r="I2074" s="19">
        <v>1</v>
      </c>
      <c r="J2074" s="19">
        <v>5</v>
      </c>
      <c r="K2074" s="19">
        <v>6</v>
      </c>
      <c r="L2074" s="19">
        <v>6</v>
      </c>
      <c r="M2074" s="33">
        <v>20737</v>
      </c>
      <c r="N2074" s="39">
        <f t="shared" ca="1" si="50"/>
        <v>2.8933789844239765E-4</v>
      </c>
    </row>
    <row r="2075" spans="1:14" x14ac:dyDescent="0.2">
      <c r="A2075" s="2" t="s">
        <v>1064</v>
      </c>
      <c r="B2075" s="19">
        <v>0</v>
      </c>
      <c r="C2075" s="19">
        <v>1</v>
      </c>
      <c r="D2075" s="19">
        <v>6</v>
      </c>
      <c r="E2075" s="19">
        <v>11</v>
      </c>
      <c r="F2075" s="19">
        <v>15</v>
      </c>
      <c r="G2075" s="19">
        <v>2</v>
      </c>
      <c r="H2075" s="19">
        <v>31</v>
      </c>
      <c r="I2075" s="19">
        <v>12</v>
      </c>
      <c r="J2075" s="19">
        <v>53</v>
      </c>
      <c r="K2075" s="19">
        <v>57</v>
      </c>
      <c r="L2075" s="19">
        <v>58</v>
      </c>
      <c r="M2075" s="33">
        <v>20737</v>
      </c>
      <c r="N2075" s="39">
        <f t="shared" ca="1" si="50"/>
        <v>2.7969330182765107E-3</v>
      </c>
    </row>
    <row r="2076" spans="1:14" x14ac:dyDescent="0.2">
      <c r="A2076" s="2" t="s">
        <v>1065</v>
      </c>
      <c r="B2076" s="19">
        <v>0</v>
      </c>
      <c r="C2076" s="19">
        <v>0</v>
      </c>
      <c r="D2076" s="19">
        <v>0</v>
      </c>
      <c r="E2076" s="19">
        <v>0</v>
      </c>
      <c r="F2076" s="19">
        <v>0</v>
      </c>
      <c r="G2076" s="19">
        <v>0</v>
      </c>
      <c r="H2076" s="19">
        <v>0</v>
      </c>
      <c r="I2076" s="19">
        <v>0</v>
      </c>
      <c r="J2076" s="19">
        <v>0</v>
      </c>
      <c r="K2076" s="19">
        <v>0</v>
      </c>
      <c r="L2076" s="19">
        <v>0</v>
      </c>
      <c r="M2076" s="33">
        <v>20737</v>
      </c>
      <c r="N2076" s="39">
        <f t="shared" ca="1" si="50"/>
        <v>0</v>
      </c>
    </row>
    <row r="2077" spans="1:14" x14ac:dyDescent="0.2">
      <c r="A2077" s="2" t="s">
        <v>1066</v>
      </c>
      <c r="B2077" s="19">
        <v>1</v>
      </c>
      <c r="C2077" s="19">
        <v>2</v>
      </c>
      <c r="D2077" s="19">
        <v>6</v>
      </c>
      <c r="E2077" s="19">
        <v>20</v>
      </c>
      <c r="F2077" s="19">
        <v>11</v>
      </c>
      <c r="G2077" s="19">
        <v>1</v>
      </c>
      <c r="H2077" s="19">
        <v>33</v>
      </c>
      <c r="I2077" s="19">
        <v>12</v>
      </c>
      <c r="J2077" s="19">
        <v>49</v>
      </c>
      <c r="K2077" s="19">
        <v>52</v>
      </c>
      <c r="L2077" s="19">
        <v>53</v>
      </c>
      <c r="M2077" s="33">
        <v>20737</v>
      </c>
      <c r="N2077" s="39">
        <f t="shared" ca="1" si="50"/>
        <v>2.5558181029078459E-3</v>
      </c>
    </row>
    <row r="2078" spans="1:14" x14ac:dyDescent="0.2">
      <c r="A2078" s="2" t="s">
        <v>1067</v>
      </c>
      <c r="B2078" s="19">
        <v>0</v>
      </c>
      <c r="C2078" s="19">
        <v>0</v>
      </c>
      <c r="D2078" s="19">
        <v>24</v>
      </c>
      <c r="E2078" s="19">
        <v>17</v>
      </c>
      <c r="F2078" s="19">
        <v>22</v>
      </c>
      <c r="G2078" s="19">
        <v>0</v>
      </c>
      <c r="H2078" s="19">
        <v>40</v>
      </c>
      <c r="I2078" s="19">
        <v>13</v>
      </c>
      <c r="J2078" s="19">
        <v>21</v>
      </c>
      <c r="K2078" s="19">
        <v>31</v>
      </c>
      <c r="L2078" s="19">
        <v>51</v>
      </c>
      <c r="M2078" s="33">
        <v>20737</v>
      </c>
      <c r="N2078" s="39">
        <f t="shared" ca="1" si="50"/>
        <v>2.45937213676038E-3</v>
      </c>
    </row>
    <row r="2079" spans="1:14" x14ac:dyDescent="0.2">
      <c r="A2079" s="2" t="s">
        <v>1068</v>
      </c>
      <c r="B2079" s="19">
        <v>0</v>
      </c>
      <c r="C2079" s="19">
        <v>0</v>
      </c>
      <c r="D2079" s="19">
        <v>4</v>
      </c>
      <c r="E2079" s="19">
        <v>9</v>
      </c>
      <c r="F2079" s="19">
        <v>3</v>
      </c>
      <c r="G2079" s="19">
        <v>0</v>
      </c>
      <c r="H2079" s="19">
        <v>15</v>
      </c>
      <c r="I2079" s="19">
        <v>10</v>
      </c>
      <c r="J2079" s="19">
        <v>16</v>
      </c>
      <c r="K2079" s="19">
        <v>20</v>
      </c>
      <c r="L2079" s="19">
        <v>20</v>
      </c>
      <c r="M2079" s="33">
        <v>20737</v>
      </c>
      <c r="N2079" s="39">
        <f t="shared" ca="1" si="50"/>
        <v>9.6445966147465877E-4</v>
      </c>
    </row>
    <row r="2080" spans="1:14" x14ac:dyDescent="0.2">
      <c r="A2080" s="2" t="s">
        <v>1069</v>
      </c>
      <c r="B2080" s="19">
        <v>0</v>
      </c>
      <c r="C2080" s="19">
        <v>0</v>
      </c>
      <c r="D2080" s="19">
        <v>0</v>
      </c>
      <c r="E2080" s="19">
        <v>0</v>
      </c>
      <c r="F2080" s="19">
        <v>0</v>
      </c>
      <c r="G2080" s="19">
        <v>0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33">
        <v>20737</v>
      </c>
      <c r="N2080" s="39">
        <f t="shared" ca="1" si="50"/>
        <v>0</v>
      </c>
    </row>
    <row r="2081" spans="1:14" x14ac:dyDescent="0.2">
      <c r="A2081" s="2" t="s">
        <v>1070</v>
      </c>
      <c r="B2081" s="19">
        <v>0</v>
      </c>
      <c r="C2081" s="19">
        <v>0</v>
      </c>
      <c r="D2081" s="19">
        <v>0</v>
      </c>
      <c r="E2081" s="19">
        <v>0</v>
      </c>
      <c r="F2081" s="19">
        <v>0</v>
      </c>
      <c r="G2081" s="19">
        <v>0</v>
      </c>
      <c r="H2081" s="19">
        <v>0</v>
      </c>
      <c r="I2081" s="19">
        <v>0</v>
      </c>
      <c r="J2081" s="19">
        <v>0</v>
      </c>
      <c r="K2081" s="19">
        <v>0</v>
      </c>
      <c r="L2081" s="19">
        <v>0</v>
      </c>
      <c r="M2081" s="33">
        <v>20737</v>
      </c>
      <c r="N2081" s="39">
        <f t="shared" ca="1" si="50"/>
        <v>0</v>
      </c>
    </row>
    <row r="2082" spans="1:14" x14ac:dyDescent="0.2">
      <c r="A2082" s="2" t="s">
        <v>1071</v>
      </c>
      <c r="B2082" s="19">
        <v>0</v>
      </c>
      <c r="C2082" s="19">
        <v>0</v>
      </c>
      <c r="D2082" s="19">
        <v>0</v>
      </c>
      <c r="E2082" s="19">
        <v>0</v>
      </c>
      <c r="F2082" s="19">
        <v>0</v>
      </c>
      <c r="G2082" s="19">
        <v>0</v>
      </c>
      <c r="H2082" s="19">
        <v>0</v>
      </c>
      <c r="I2082" s="19">
        <v>0</v>
      </c>
      <c r="J2082" s="19">
        <v>0</v>
      </c>
      <c r="K2082" s="19">
        <v>0</v>
      </c>
      <c r="L2082" s="19">
        <v>0</v>
      </c>
      <c r="M2082" s="33">
        <v>20737</v>
      </c>
      <c r="N2082" s="39">
        <f t="shared" ca="1" si="50"/>
        <v>0</v>
      </c>
    </row>
    <row r="2083" spans="1:14" x14ac:dyDescent="0.2">
      <c r="A2083" s="2" t="s">
        <v>1047</v>
      </c>
      <c r="B2083" s="19">
        <v>0</v>
      </c>
      <c r="C2083" s="19">
        <v>0</v>
      </c>
      <c r="D2083" s="19">
        <v>0</v>
      </c>
      <c r="E2083" s="19">
        <v>0</v>
      </c>
      <c r="F2083" s="19">
        <v>0</v>
      </c>
      <c r="G2083" s="19">
        <v>0</v>
      </c>
      <c r="H2083" s="19">
        <v>0</v>
      </c>
      <c r="I2083" s="19">
        <v>0</v>
      </c>
      <c r="J2083" s="19">
        <v>0</v>
      </c>
      <c r="K2083" s="19">
        <v>0</v>
      </c>
      <c r="L2083" s="19">
        <v>0</v>
      </c>
      <c r="M2083" s="33">
        <v>20737</v>
      </c>
      <c r="N2083" s="39">
        <f t="shared" ca="1" si="50"/>
        <v>0</v>
      </c>
    </row>
    <row r="2084" spans="1:14" x14ac:dyDescent="0.2">
      <c r="A2084" s="2" t="s">
        <v>1044</v>
      </c>
      <c r="B2084" s="19">
        <v>0</v>
      </c>
      <c r="C2084" s="19">
        <v>0</v>
      </c>
      <c r="D2084" s="19">
        <v>0</v>
      </c>
      <c r="E2084" s="19">
        <v>0</v>
      </c>
      <c r="F2084" s="19">
        <v>0</v>
      </c>
      <c r="G2084" s="19">
        <v>0</v>
      </c>
      <c r="H2084" s="19">
        <v>0</v>
      </c>
      <c r="I2084" s="19">
        <v>0</v>
      </c>
      <c r="J2084" s="19">
        <v>0</v>
      </c>
      <c r="K2084" s="19">
        <v>0</v>
      </c>
      <c r="L2084" s="19">
        <v>0</v>
      </c>
      <c r="M2084" s="33">
        <v>20737</v>
      </c>
      <c r="N2084" s="39">
        <f t="shared" ca="1" si="50"/>
        <v>0</v>
      </c>
    </row>
    <row r="2085" spans="1:14" x14ac:dyDescent="0.2">
      <c r="A2085" s="2" t="s">
        <v>1045</v>
      </c>
      <c r="B2085" s="19">
        <v>0</v>
      </c>
      <c r="C2085" s="19">
        <v>0</v>
      </c>
      <c r="D2085" s="19">
        <v>0</v>
      </c>
      <c r="E2085" s="19">
        <v>0</v>
      </c>
      <c r="F2085" s="19">
        <v>0</v>
      </c>
      <c r="G2085" s="19">
        <v>0</v>
      </c>
      <c r="H2085" s="19">
        <v>0</v>
      </c>
      <c r="I2085" s="19">
        <v>0</v>
      </c>
      <c r="J2085" s="19">
        <v>0</v>
      </c>
      <c r="K2085" s="19">
        <v>0</v>
      </c>
      <c r="L2085" s="19">
        <v>0</v>
      </c>
      <c r="M2085" s="33">
        <v>20737</v>
      </c>
      <c r="N2085" s="39">
        <f t="shared" ca="1" si="50"/>
        <v>0</v>
      </c>
    </row>
    <row r="2086" spans="1:14" x14ac:dyDescent="0.2">
      <c r="A2086" s="2" t="s">
        <v>1072</v>
      </c>
      <c r="B2086" s="19">
        <v>0</v>
      </c>
      <c r="C2086" s="19">
        <v>0</v>
      </c>
      <c r="D2086" s="19">
        <v>0</v>
      </c>
      <c r="E2086" s="19">
        <v>0</v>
      </c>
      <c r="F2086" s="19">
        <v>0</v>
      </c>
      <c r="G2086" s="19">
        <v>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33">
        <v>20737</v>
      </c>
      <c r="N2086" s="39">
        <f t="shared" ca="1" si="50"/>
        <v>0</v>
      </c>
    </row>
    <row r="2087" spans="1:14" x14ac:dyDescent="0.2">
      <c r="A2087" s="2" t="s">
        <v>1052</v>
      </c>
      <c r="B2087" s="19">
        <v>0</v>
      </c>
      <c r="C2087" s="19">
        <v>0</v>
      </c>
      <c r="D2087" s="19">
        <v>0</v>
      </c>
      <c r="E2087" s="19">
        <v>0</v>
      </c>
      <c r="F2087" s="19">
        <v>0</v>
      </c>
      <c r="G2087" s="19">
        <v>0</v>
      </c>
      <c r="H2087" s="19">
        <v>0</v>
      </c>
      <c r="I2087" s="19">
        <v>0</v>
      </c>
      <c r="J2087" s="19">
        <v>0</v>
      </c>
      <c r="K2087" s="19">
        <v>0</v>
      </c>
      <c r="L2087" s="19">
        <v>0</v>
      </c>
      <c r="M2087" s="33">
        <v>20737</v>
      </c>
      <c r="N2087" s="39">
        <f t="shared" ca="1" si="50"/>
        <v>0</v>
      </c>
    </row>
    <row r="2088" spans="1:14" x14ac:dyDescent="0.2">
      <c r="A2088" s="2" t="s">
        <v>1041</v>
      </c>
      <c r="B2088" s="19">
        <v>0</v>
      </c>
      <c r="C2088" s="19">
        <v>0</v>
      </c>
      <c r="D2088" s="19">
        <v>0</v>
      </c>
      <c r="E2088" s="19">
        <v>0</v>
      </c>
      <c r="F2088" s="19">
        <v>0</v>
      </c>
      <c r="G2088" s="19">
        <v>0</v>
      </c>
      <c r="H2088" s="19">
        <v>0</v>
      </c>
      <c r="I2088" s="19">
        <v>0</v>
      </c>
      <c r="J2088" s="19">
        <v>0</v>
      </c>
      <c r="K2088" s="19">
        <v>0</v>
      </c>
      <c r="L2088" s="19">
        <v>0</v>
      </c>
      <c r="M2088" s="33">
        <v>20737</v>
      </c>
      <c r="N2088" s="39">
        <f t="shared" ca="1" si="50"/>
        <v>0</v>
      </c>
    </row>
    <row r="2089" spans="1:14" x14ac:dyDescent="0.2">
      <c r="A2089" s="30" t="s">
        <v>1073</v>
      </c>
      <c r="B2089" s="6">
        <v>2</v>
      </c>
      <c r="C2089" s="6">
        <v>7</v>
      </c>
      <c r="D2089" s="6">
        <v>34</v>
      </c>
      <c r="E2089" s="6">
        <v>69</v>
      </c>
      <c r="F2089" s="6">
        <v>17</v>
      </c>
      <c r="G2089" s="6">
        <v>3</v>
      </c>
      <c r="H2089" s="6">
        <v>107</v>
      </c>
      <c r="I2089" s="6">
        <v>45</v>
      </c>
      <c r="J2089" s="6">
        <v>162</v>
      </c>
      <c r="K2089" s="6">
        <v>178</v>
      </c>
      <c r="L2089" s="6">
        <v>180</v>
      </c>
      <c r="M2089" s="31">
        <v>20737</v>
      </c>
      <c r="N2089" s="38">
        <f t="shared" ca="1" si="50"/>
        <v>8.6801369532719299E-3</v>
      </c>
    </row>
    <row r="2090" spans="1:14" x14ac:dyDescent="0.2">
      <c r="A2090" s="2" t="s">
        <v>1074</v>
      </c>
      <c r="B2090" s="19">
        <v>0</v>
      </c>
      <c r="C2090" s="19">
        <v>1</v>
      </c>
      <c r="D2090" s="19">
        <v>0</v>
      </c>
      <c r="E2090" s="19">
        <v>1</v>
      </c>
      <c r="F2090" s="19">
        <v>0</v>
      </c>
      <c r="G2090" s="19">
        <v>0</v>
      </c>
      <c r="H2090" s="19">
        <v>2</v>
      </c>
      <c r="I2090" s="19">
        <v>1</v>
      </c>
      <c r="J2090" s="19">
        <v>4</v>
      </c>
      <c r="K2090" s="19">
        <v>5</v>
      </c>
      <c r="L2090" s="19">
        <v>5</v>
      </c>
      <c r="M2090" s="33">
        <v>20737</v>
      </c>
      <c r="N2090" s="39">
        <f t="shared" ca="1" si="50"/>
        <v>2.4111491536866469E-4</v>
      </c>
    </row>
    <row r="2091" spans="1:14" x14ac:dyDescent="0.2">
      <c r="A2091" s="2" t="s">
        <v>1075</v>
      </c>
      <c r="B2091" s="19">
        <v>0</v>
      </c>
      <c r="C2091" s="19">
        <v>4</v>
      </c>
      <c r="D2091" s="19">
        <v>6</v>
      </c>
      <c r="E2091" s="19">
        <v>19</v>
      </c>
      <c r="F2091" s="19">
        <v>7</v>
      </c>
      <c r="G2091" s="19">
        <v>1</v>
      </c>
      <c r="H2091" s="19">
        <v>28</v>
      </c>
      <c r="I2091" s="19">
        <v>14</v>
      </c>
      <c r="J2091" s="19">
        <v>41</v>
      </c>
      <c r="K2091" s="19">
        <v>45</v>
      </c>
      <c r="L2091" s="19">
        <v>45</v>
      </c>
      <c r="M2091" s="33">
        <v>20737</v>
      </c>
      <c r="N2091" s="39">
        <f t="shared" ca="1" si="50"/>
        <v>2.1700342383179825E-3</v>
      </c>
    </row>
    <row r="2092" spans="1:14" x14ac:dyDescent="0.2">
      <c r="A2092" s="2" t="s">
        <v>1076</v>
      </c>
      <c r="B2092" s="19">
        <v>0</v>
      </c>
      <c r="C2092" s="19">
        <v>2</v>
      </c>
      <c r="D2092" s="19">
        <v>17</v>
      </c>
      <c r="E2092" s="19">
        <v>30</v>
      </c>
      <c r="F2092" s="19">
        <v>4</v>
      </c>
      <c r="G2092" s="19">
        <v>1</v>
      </c>
      <c r="H2092" s="19">
        <v>43</v>
      </c>
      <c r="I2092" s="19">
        <v>17</v>
      </c>
      <c r="J2092" s="19">
        <v>73</v>
      </c>
      <c r="K2092" s="19">
        <v>79</v>
      </c>
      <c r="L2092" s="19">
        <v>80</v>
      </c>
      <c r="M2092" s="33">
        <v>20737</v>
      </c>
      <c r="N2092" s="39">
        <f t="shared" ca="1" si="50"/>
        <v>3.8578386458986351E-3</v>
      </c>
    </row>
    <row r="2093" spans="1:14" x14ac:dyDescent="0.2">
      <c r="A2093" s="2" t="s">
        <v>1077</v>
      </c>
      <c r="B2093" s="19">
        <v>2</v>
      </c>
      <c r="C2093" s="19">
        <v>6</v>
      </c>
      <c r="D2093" s="19">
        <v>22</v>
      </c>
      <c r="E2093" s="19">
        <v>55</v>
      </c>
      <c r="F2093" s="19">
        <v>10</v>
      </c>
      <c r="G2093" s="19">
        <v>2</v>
      </c>
      <c r="H2093" s="19">
        <v>78</v>
      </c>
      <c r="I2093" s="19">
        <v>36</v>
      </c>
      <c r="J2093" s="19">
        <v>121</v>
      </c>
      <c r="K2093" s="19">
        <v>133</v>
      </c>
      <c r="L2093" s="19">
        <v>135</v>
      </c>
      <c r="M2093" s="33">
        <v>20737</v>
      </c>
      <c r="N2093" s="39">
        <f t="shared" ca="1" si="50"/>
        <v>6.510102714953947E-3</v>
      </c>
    </row>
    <row r="2094" spans="1:14" x14ac:dyDescent="0.2">
      <c r="A2094" s="2" t="s">
        <v>1078</v>
      </c>
      <c r="B2094" s="19">
        <v>0</v>
      </c>
      <c r="C2094" s="19">
        <v>1</v>
      </c>
      <c r="D2094" s="19">
        <v>1</v>
      </c>
      <c r="E2094" s="19">
        <v>3</v>
      </c>
      <c r="F2094" s="19">
        <v>0</v>
      </c>
      <c r="G2094" s="19">
        <v>0</v>
      </c>
      <c r="H2094" s="19">
        <v>4</v>
      </c>
      <c r="I2094" s="19">
        <v>7</v>
      </c>
      <c r="J2094" s="19">
        <v>13</v>
      </c>
      <c r="K2094" s="19">
        <v>18</v>
      </c>
      <c r="L2094" s="19">
        <v>18</v>
      </c>
      <c r="M2094" s="33">
        <v>20737</v>
      </c>
      <c r="N2094" s="39">
        <f t="shared" ca="1" si="50"/>
        <v>8.680136953271929E-4</v>
      </c>
    </row>
    <row r="2095" spans="1:14" x14ac:dyDescent="0.2">
      <c r="A2095" s="2" t="s">
        <v>1079</v>
      </c>
      <c r="B2095" s="19">
        <v>0</v>
      </c>
      <c r="C2095" s="19">
        <v>4</v>
      </c>
      <c r="D2095" s="19">
        <v>17</v>
      </c>
      <c r="E2095" s="19">
        <v>26</v>
      </c>
      <c r="F2095" s="19">
        <v>7</v>
      </c>
      <c r="G2095" s="19">
        <v>1</v>
      </c>
      <c r="H2095" s="19">
        <v>46</v>
      </c>
      <c r="I2095" s="19">
        <v>18</v>
      </c>
      <c r="J2095" s="19">
        <v>77</v>
      </c>
      <c r="K2095" s="19">
        <v>85</v>
      </c>
      <c r="L2095" s="19">
        <v>87</v>
      </c>
      <c r="M2095" s="33">
        <v>20737</v>
      </c>
      <c r="N2095" s="39">
        <f t="shared" ca="1" si="50"/>
        <v>4.1953995274147662E-3</v>
      </c>
    </row>
    <row r="2096" spans="1:14" x14ac:dyDescent="0.2">
      <c r="A2096" s="2" t="s">
        <v>1080</v>
      </c>
      <c r="B2096" s="19">
        <v>0</v>
      </c>
      <c r="C2096" s="19">
        <v>2</v>
      </c>
      <c r="D2096" s="19">
        <v>3</v>
      </c>
      <c r="E2096" s="19">
        <v>7</v>
      </c>
      <c r="F2096" s="19">
        <v>6</v>
      </c>
      <c r="G2096" s="19">
        <v>1</v>
      </c>
      <c r="H2096" s="19">
        <v>16</v>
      </c>
      <c r="I2096" s="19">
        <v>10</v>
      </c>
      <c r="J2096" s="19">
        <v>22</v>
      </c>
      <c r="K2096" s="19">
        <v>27</v>
      </c>
      <c r="L2096" s="19">
        <v>28</v>
      </c>
      <c r="M2096" s="33">
        <v>20737</v>
      </c>
      <c r="N2096" s="39">
        <f t="shared" ca="1" si="50"/>
        <v>1.3502435260645223E-3</v>
      </c>
    </row>
    <row r="2097" spans="1:14" x14ac:dyDescent="0.2">
      <c r="A2097" s="2" t="s">
        <v>1081</v>
      </c>
      <c r="B2097" s="19">
        <v>0</v>
      </c>
      <c r="C2097" s="19">
        <v>2</v>
      </c>
      <c r="D2097" s="19">
        <v>12</v>
      </c>
      <c r="E2097" s="19">
        <v>22</v>
      </c>
      <c r="F2097" s="19">
        <v>5</v>
      </c>
      <c r="G2097" s="19">
        <v>1</v>
      </c>
      <c r="H2097" s="19">
        <v>33</v>
      </c>
      <c r="I2097" s="19">
        <v>21</v>
      </c>
      <c r="J2097" s="19">
        <v>50</v>
      </c>
      <c r="K2097" s="19">
        <v>58</v>
      </c>
      <c r="L2097" s="19">
        <v>59</v>
      </c>
      <c r="M2097" s="33">
        <v>20737</v>
      </c>
      <c r="N2097" s="39">
        <f t="shared" ca="1" si="50"/>
        <v>2.8451560013502434E-3</v>
      </c>
    </row>
    <row r="2098" spans="1:14" x14ac:dyDescent="0.2">
      <c r="A2098" s="2" t="s">
        <v>1082</v>
      </c>
      <c r="B2098" s="19">
        <v>1</v>
      </c>
      <c r="C2098" s="19">
        <v>4</v>
      </c>
      <c r="D2098" s="19">
        <v>11</v>
      </c>
      <c r="E2098" s="19">
        <v>32</v>
      </c>
      <c r="F2098" s="19">
        <v>6</v>
      </c>
      <c r="G2098" s="19">
        <v>2</v>
      </c>
      <c r="H2098" s="19">
        <v>43</v>
      </c>
      <c r="I2098" s="19">
        <v>17</v>
      </c>
      <c r="J2098" s="19">
        <v>60</v>
      </c>
      <c r="K2098" s="19">
        <v>70</v>
      </c>
      <c r="L2098" s="19">
        <v>71</v>
      </c>
      <c r="M2098" s="33">
        <v>20737</v>
      </c>
      <c r="N2098" s="39">
        <f t="shared" ca="1" si="50"/>
        <v>3.4238317982350388E-3</v>
      </c>
    </row>
    <row r="2099" spans="1:14" x14ac:dyDescent="0.2">
      <c r="A2099" s="2" t="s">
        <v>1079</v>
      </c>
      <c r="B2099" s="19">
        <v>0</v>
      </c>
      <c r="C2099" s="19">
        <v>0</v>
      </c>
      <c r="D2099" s="19">
        <v>0</v>
      </c>
      <c r="E2099" s="19">
        <v>0</v>
      </c>
      <c r="F2099" s="19">
        <v>0</v>
      </c>
      <c r="G2099" s="19">
        <v>0</v>
      </c>
      <c r="H2099" s="19">
        <v>0</v>
      </c>
      <c r="I2099" s="19">
        <v>0</v>
      </c>
      <c r="J2099" s="19">
        <v>0</v>
      </c>
      <c r="K2099" s="19">
        <v>0</v>
      </c>
      <c r="L2099" s="19">
        <v>0</v>
      </c>
      <c r="M2099" s="33">
        <v>20737</v>
      </c>
      <c r="N2099" s="39">
        <f t="shared" ca="1" si="50"/>
        <v>0</v>
      </c>
    </row>
    <row r="2100" spans="1:14" x14ac:dyDescent="0.2">
      <c r="A2100" s="30" t="s">
        <v>1083</v>
      </c>
      <c r="B2100" s="6">
        <v>6</v>
      </c>
      <c r="C2100" s="6">
        <v>23</v>
      </c>
      <c r="D2100" s="6">
        <v>134</v>
      </c>
      <c r="E2100" s="6">
        <v>296</v>
      </c>
      <c r="F2100" s="6">
        <v>47</v>
      </c>
      <c r="G2100" s="6">
        <v>5</v>
      </c>
      <c r="H2100" s="6">
        <v>433</v>
      </c>
      <c r="I2100" s="6">
        <v>97</v>
      </c>
      <c r="J2100" s="6">
        <v>494</v>
      </c>
      <c r="K2100" s="6">
        <v>549</v>
      </c>
      <c r="L2100" s="6">
        <v>596</v>
      </c>
      <c r="M2100" s="31">
        <v>20737</v>
      </c>
      <c r="N2100" s="38">
        <f t="shared" ca="1" si="50"/>
        <v>2.8740897911944834E-2</v>
      </c>
    </row>
    <row r="2101" spans="1:14" x14ac:dyDescent="0.2">
      <c r="A2101" s="2" t="s">
        <v>1084</v>
      </c>
      <c r="B2101" s="19">
        <v>0</v>
      </c>
      <c r="C2101" s="19">
        <v>0</v>
      </c>
      <c r="D2101" s="19">
        <v>8</v>
      </c>
      <c r="E2101" s="19">
        <v>2</v>
      </c>
      <c r="F2101" s="19">
        <v>2</v>
      </c>
      <c r="G2101" s="19">
        <v>0</v>
      </c>
      <c r="H2101" s="19">
        <v>12</v>
      </c>
      <c r="I2101" s="19">
        <v>1</v>
      </c>
      <c r="J2101" s="19">
        <v>18</v>
      </c>
      <c r="K2101" s="19">
        <v>19</v>
      </c>
      <c r="L2101" s="19">
        <v>22</v>
      </c>
      <c r="M2101" s="33">
        <v>20737</v>
      </c>
      <c r="N2101" s="39">
        <f t="shared" ca="1" si="50"/>
        <v>1.0609056276221246E-3</v>
      </c>
    </row>
    <row r="2102" spans="1:14" x14ac:dyDescent="0.2">
      <c r="A2102" s="2" t="s">
        <v>1085</v>
      </c>
      <c r="B2102" s="19">
        <v>2</v>
      </c>
      <c r="C2102" s="19">
        <v>12</v>
      </c>
      <c r="D2102" s="19">
        <v>20</v>
      </c>
      <c r="E2102" s="19">
        <v>74</v>
      </c>
      <c r="F2102" s="19">
        <v>3</v>
      </c>
      <c r="G2102" s="19">
        <v>1</v>
      </c>
      <c r="H2102" s="19">
        <v>96</v>
      </c>
      <c r="I2102" s="19">
        <v>24</v>
      </c>
      <c r="J2102" s="19">
        <v>102</v>
      </c>
      <c r="K2102" s="19">
        <v>117</v>
      </c>
      <c r="L2102" s="19">
        <v>122</v>
      </c>
      <c r="M2102" s="33">
        <v>20737</v>
      </c>
      <c r="N2102" s="39">
        <f t="shared" ca="1" si="50"/>
        <v>5.8832039349954188E-3</v>
      </c>
    </row>
    <row r="2103" spans="1:14" x14ac:dyDescent="0.2">
      <c r="A2103" s="2" t="s">
        <v>1086</v>
      </c>
      <c r="B2103" s="19">
        <v>0</v>
      </c>
      <c r="C2103" s="19">
        <v>1</v>
      </c>
      <c r="D2103" s="19">
        <v>0</v>
      </c>
      <c r="E2103" s="19">
        <v>2</v>
      </c>
      <c r="F2103" s="19">
        <v>1</v>
      </c>
      <c r="G2103" s="19">
        <v>0</v>
      </c>
      <c r="H2103" s="19">
        <v>2</v>
      </c>
      <c r="I2103" s="19">
        <v>1</v>
      </c>
      <c r="J2103" s="19">
        <v>2</v>
      </c>
      <c r="K2103" s="19">
        <v>2</v>
      </c>
      <c r="L2103" s="19">
        <v>2</v>
      </c>
      <c r="M2103" s="33">
        <v>20737</v>
      </c>
      <c r="N2103" s="39">
        <f t="shared" ca="1" si="50"/>
        <v>9.644596614746588E-5</v>
      </c>
    </row>
    <row r="2104" spans="1:14" x14ac:dyDescent="0.2">
      <c r="A2104" s="2" t="s">
        <v>1087</v>
      </c>
      <c r="B2104" s="19">
        <v>1</v>
      </c>
      <c r="C2104" s="19">
        <v>2</v>
      </c>
      <c r="D2104" s="19">
        <v>12</v>
      </c>
      <c r="E2104" s="19">
        <v>52</v>
      </c>
      <c r="F2104" s="19">
        <v>2</v>
      </c>
      <c r="G2104" s="19">
        <v>1</v>
      </c>
      <c r="H2104" s="19">
        <v>64</v>
      </c>
      <c r="I2104" s="19">
        <v>9</v>
      </c>
      <c r="J2104" s="19">
        <v>78</v>
      </c>
      <c r="K2104" s="19">
        <v>84</v>
      </c>
      <c r="L2104" s="19">
        <v>87</v>
      </c>
      <c r="M2104" s="33">
        <v>20737</v>
      </c>
      <c r="N2104" s="39">
        <f t="shared" ca="1" si="50"/>
        <v>4.1953995274147662E-3</v>
      </c>
    </row>
    <row r="2105" spans="1:14" x14ac:dyDescent="0.2">
      <c r="A2105" s="2" t="s">
        <v>1088</v>
      </c>
      <c r="B2105" s="19">
        <v>1</v>
      </c>
      <c r="C2105" s="19">
        <v>3</v>
      </c>
      <c r="D2105" s="19">
        <v>26</v>
      </c>
      <c r="E2105" s="19">
        <v>55</v>
      </c>
      <c r="F2105" s="19">
        <v>5</v>
      </c>
      <c r="G2105" s="19">
        <v>0</v>
      </c>
      <c r="H2105" s="19">
        <v>79</v>
      </c>
      <c r="I2105" s="19">
        <v>17</v>
      </c>
      <c r="J2105" s="19">
        <v>101</v>
      </c>
      <c r="K2105" s="19">
        <v>106</v>
      </c>
      <c r="L2105" s="19">
        <v>111</v>
      </c>
      <c r="M2105" s="33">
        <v>20737</v>
      </c>
      <c r="N2105" s="39">
        <f t="shared" ca="1" si="50"/>
        <v>5.3527511211843562E-3</v>
      </c>
    </row>
    <row r="2106" spans="1:14" x14ac:dyDescent="0.2">
      <c r="A2106" s="2" t="s">
        <v>1089</v>
      </c>
      <c r="B2106" s="19">
        <v>0</v>
      </c>
      <c r="C2106" s="19">
        <v>4</v>
      </c>
      <c r="D2106" s="19">
        <v>24</v>
      </c>
      <c r="E2106" s="19">
        <v>23</v>
      </c>
      <c r="F2106" s="19">
        <v>2</v>
      </c>
      <c r="G2106" s="19">
        <v>0</v>
      </c>
      <c r="H2106" s="19">
        <v>48</v>
      </c>
      <c r="I2106" s="19">
        <v>13</v>
      </c>
      <c r="J2106" s="19">
        <v>60</v>
      </c>
      <c r="K2106" s="19">
        <v>66</v>
      </c>
      <c r="L2106" s="19">
        <v>66</v>
      </c>
      <c r="M2106" s="33">
        <v>20737</v>
      </c>
      <c r="N2106" s="39">
        <f t="shared" ca="1" si="50"/>
        <v>3.1827168828663741E-3</v>
      </c>
    </row>
    <row r="2107" spans="1:14" x14ac:dyDescent="0.2">
      <c r="A2107" s="2" t="s">
        <v>1090</v>
      </c>
      <c r="B2107" s="19">
        <v>1</v>
      </c>
      <c r="C2107" s="19">
        <v>7</v>
      </c>
      <c r="D2107" s="19">
        <v>31</v>
      </c>
      <c r="E2107" s="19">
        <v>129</v>
      </c>
      <c r="F2107" s="19">
        <v>6</v>
      </c>
      <c r="G2107" s="19">
        <v>1</v>
      </c>
      <c r="H2107" s="19">
        <v>148</v>
      </c>
      <c r="I2107" s="19">
        <v>23</v>
      </c>
      <c r="J2107" s="19">
        <v>182</v>
      </c>
      <c r="K2107" s="19">
        <v>191</v>
      </c>
      <c r="L2107" s="19">
        <v>197</v>
      </c>
      <c r="M2107" s="33">
        <v>20737</v>
      </c>
      <c r="N2107" s="39">
        <f t="shared" ca="1" si="50"/>
        <v>9.49992766552539E-3</v>
      </c>
    </row>
    <row r="2108" spans="1:14" x14ac:dyDescent="0.2">
      <c r="A2108" s="2" t="s">
        <v>1091</v>
      </c>
      <c r="B2108" s="19">
        <v>0</v>
      </c>
      <c r="C2108" s="19">
        <v>2</v>
      </c>
      <c r="D2108" s="19">
        <v>2</v>
      </c>
      <c r="E2108" s="19">
        <v>6</v>
      </c>
      <c r="F2108" s="19">
        <v>0</v>
      </c>
      <c r="G2108" s="19">
        <v>0</v>
      </c>
      <c r="H2108" s="19">
        <v>7</v>
      </c>
      <c r="I2108" s="19">
        <v>6</v>
      </c>
      <c r="J2108" s="19">
        <v>8</v>
      </c>
      <c r="K2108" s="19">
        <v>11</v>
      </c>
      <c r="L2108" s="19">
        <v>11</v>
      </c>
      <c r="M2108" s="33">
        <v>20737</v>
      </c>
      <c r="N2108" s="39">
        <f t="shared" ca="1" si="50"/>
        <v>5.3045281381106232E-4</v>
      </c>
    </row>
    <row r="2109" spans="1:14" x14ac:dyDescent="0.2">
      <c r="A2109" s="2" t="s">
        <v>1092</v>
      </c>
      <c r="B2109" s="19">
        <v>1</v>
      </c>
      <c r="C2109" s="19">
        <v>0</v>
      </c>
      <c r="D2109" s="19">
        <v>8</v>
      </c>
      <c r="E2109" s="19">
        <v>16</v>
      </c>
      <c r="F2109" s="19">
        <v>4</v>
      </c>
      <c r="G2109" s="19">
        <v>4</v>
      </c>
      <c r="H2109" s="19">
        <v>28</v>
      </c>
      <c r="I2109" s="19">
        <v>19</v>
      </c>
      <c r="J2109" s="19">
        <v>38</v>
      </c>
      <c r="K2109" s="19">
        <v>48</v>
      </c>
      <c r="L2109" s="19">
        <v>50</v>
      </c>
      <c r="M2109" s="33">
        <v>20737</v>
      </c>
      <c r="N2109" s="39">
        <f t="shared" ca="1" si="50"/>
        <v>2.4111491536866472E-3</v>
      </c>
    </row>
    <row r="2110" spans="1:14" x14ac:dyDescent="0.2">
      <c r="A2110" s="2" t="s">
        <v>1093</v>
      </c>
      <c r="B2110" s="19">
        <v>0</v>
      </c>
      <c r="C2110" s="19">
        <v>1</v>
      </c>
      <c r="D2110" s="19">
        <v>4</v>
      </c>
      <c r="E2110" s="19">
        <v>7</v>
      </c>
      <c r="F2110" s="19">
        <v>2</v>
      </c>
      <c r="G2110" s="19">
        <v>0</v>
      </c>
      <c r="H2110" s="19">
        <v>9</v>
      </c>
      <c r="I2110" s="19">
        <v>7</v>
      </c>
      <c r="J2110" s="19">
        <v>8</v>
      </c>
      <c r="K2110" s="19">
        <v>12</v>
      </c>
      <c r="L2110" s="19">
        <v>12</v>
      </c>
      <c r="M2110" s="33">
        <v>20737</v>
      </c>
      <c r="N2110" s="39">
        <f t="shared" ca="1" si="50"/>
        <v>5.786757968847953E-4</v>
      </c>
    </row>
    <row r="2111" spans="1:14" x14ac:dyDescent="0.2">
      <c r="A2111" s="2" t="s">
        <v>1094</v>
      </c>
      <c r="B2111" s="19">
        <v>0</v>
      </c>
      <c r="C2111" s="19">
        <v>0</v>
      </c>
      <c r="D2111" s="19">
        <v>0</v>
      </c>
      <c r="E2111" s="19">
        <v>0</v>
      </c>
      <c r="F2111" s="19">
        <v>0</v>
      </c>
      <c r="G2111" s="19">
        <v>0</v>
      </c>
      <c r="H2111" s="19">
        <v>0</v>
      </c>
      <c r="I2111" s="19">
        <v>0</v>
      </c>
      <c r="J2111" s="19">
        <v>0</v>
      </c>
      <c r="K2111" s="19">
        <v>0</v>
      </c>
      <c r="L2111" s="19">
        <v>0</v>
      </c>
      <c r="M2111" s="33">
        <v>20737</v>
      </c>
      <c r="N2111" s="39">
        <f t="shared" ca="1" si="50"/>
        <v>0</v>
      </c>
    </row>
    <row r="2112" spans="1:14" x14ac:dyDescent="0.2">
      <c r="A2112" s="2" t="s">
        <v>1095</v>
      </c>
      <c r="B2112" s="19">
        <v>1</v>
      </c>
      <c r="C2112" s="19">
        <v>11</v>
      </c>
      <c r="D2112" s="19">
        <v>17</v>
      </c>
      <c r="E2112" s="19">
        <v>27</v>
      </c>
      <c r="F2112" s="19">
        <v>6</v>
      </c>
      <c r="G2112" s="19">
        <v>1</v>
      </c>
      <c r="H2112" s="19">
        <v>49</v>
      </c>
      <c r="I2112" s="19">
        <v>33</v>
      </c>
      <c r="J2112" s="19">
        <v>41</v>
      </c>
      <c r="K2112" s="19">
        <v>67</v>
      </c>
      <c r="L2112" s="19">
        <v>70</v>
      </c>
      <c r="M2112" s="33">
        <v>20737</v>
      </c>
      <c r="N2112" s="39">
        <f t="shared" ca="1" si="50"/>
        <v>3.3756088151613061E-3</v>
      </c>
    </row>
    <row r="2113" spans="1:14" x14ac:dyDescent="0.2">
      <c r="A2113" s="2" t="s">
        <v>1096</v>
      </c>
      <c r="B2113" s="19">
        <v>3</v>
      </c>
      <c r="C2113" s="19">
        <v>16</v>
      </c>
      <c r="D2113" s="19">
        <v>35</v>
      </c>
      <c r="E2113" s="19">
        <v>108</v>
      </c>
      <c r="F2113" s="19">
        <v>2</v>
      </c>
      <c r="G2113" s="19">
        <v>0</v>
      </c>
      <c r="H2113" s="19">
        <v>148</v>
      </c>
      <c r="I2113" s="19">
        <v>46</v>
      </c>
      <c r="J2113" s="19">
        <v>179</v>
      </c>
      <c r="K2113" s="19">
        <v>212</v>
      </c>
      <c r="L2113" s="19">
        <v>222</v>
      </c>
      <c r="M2113" s="33">
        <v>20737</v>
      </c>
      <c r="N2113" s="39">
        <f t="shared" ca="1" si="50"/>
        <v>1.0705502242368712E-2</v>
      </c>
    </row>
    <row r="2114" spans="1:14" x14ac:dyDescent="0.2">
      <c r="A2114" s="2" t="s">
        <v>1097</v>
      </c>
      <c r="B2114" s="19">
        <v>3</v>
      </c>
      <c r="C2114" s="19">
        <v>13</v>
      </c>
      <c r="D2114" s="19">
        <v>21</v>
      </c>
      <c r="E2114" s="19">
        <v>48</v>
      </c>
      <c r="F2114" s="19">
        <v>6</v>
      </c>
      <c r="G2114" s="19">
        <v>1</v>
      </c>
      <c r="H2114" s="19">
        <v>74</v>
      </c>
      <c r="I2114" s="19">
        <v>45</v>
      </c>
      <c r="J2114" s="19">
        <v>78</v>
      </c>
      <c r="K2114" s="19">
        <v>112</v>
      </c>
      <c r="L2114" s="19">
        <v>116</v>
      </c>
      <c r="M2114" s="33">
        <v>20737</v>
      </c>
      <c r="N2114" s="39">
        <f t="shared" ca="1" si="50"/>
        <v>5.5938660365530213E-3</v>
      </c>
    </row>
    <row r="2115" spans="1:14" x14ac:dyDescent="0.2">
      <c r="A2115" s="2" t="s">
        <v>1098</v>
      </c>
      <c r="B2115" s="19">
        <v>1</v>
      </c>
      <c r="C2115" s="19">
        <v>8</v>
      </c>
      <c r="D2115" s="19">
        <v>11</v>
      </c>
      <c r="E2115" s="19">
        <v>13</v>
      </c>
      <c r="F2115" s="19">
        <v>3</v>
      </c>
      <c r="G2115" s="19">
        <v>0</v>
      </c>
      <c r="H2115" s="19">
        <v>28</v>
      </c>
      <c r="I2115" s="19">
        <v>21</v>
      </c>
      <c r="J2115" s="19">
        <v>23</v>
      </c>
      <c r="K2115" s="19">
        <v>41</v>
      </c>
      <c r="L2115" s="19">
        <v>43</v>
      </c>
      <c r="M2115" s="33">
        <v>20737</v>
      </c>
      <c r="N2115" s="39">
        <f t="shared" ca="1" si="50"/>
        <v>2.0735882721705165E-3</v>
      </c>
    </row>
    <row r="2116" spans="1:14" x14ac:dyDescent="0.2">
      <c r="A2116" s="2" t="s">
        <v>1099</v>
      </c>
      <c r="B2116" s="19">
        <v>1</v>
      </c>
      <c r="C2116" s="19">
        <v>7</v>
      </c>
      <c r="D2116" s="19">
        <v>7</v>
      </c>
      <c r="E2116" s="19">
        <v>21</v>
      </c>
      <c r="F2116" s="19">
        <v>3</v>
      </c>
      <c r="G2116" s="19">
        <v>2</v>
      </c>
      <c r="H2116" s="19">
        <v>32</v>
      </c>
      <c r="I2116" s="19">
        <v>18</v>
      </c>
      <c r="J2116" s="19">
        <v>24</v>
      </c>
      <c r="K2116" s="19">
        <v>37</v>
      </c>
      <c r="L2116" s="19">
        <v>39</v>
      </c>
      <c r="M2116" s="33">
        <v>20737</v>
      </c>
      <c r="N2116" s="39">
        <f t="shared" ca="1" si="50"/>
        <v>1.8806963398755848E-3</v>
      </c>
    </row>
    <row r="2117" spans="1:14" x14ac:dyDescent="0.2">
      <c r="A2117" s="2" t="s">
        <v>1100</v>
      </c>
      <c r="B2117" s="19">
        <v>0</v>
      </c>
      <c r="C2117" s="19">
        <v>0</v>
      </c>
      <c r="D2117" s="19">
        <v>0</v>
      </c>
      <c r="E2117" s="19">
        <v>0</v>
      </c>
      <c r="F2117" s="19">
        <v>0</v>
      </c>
      <c r="G2117" s="19">
        <v>0</v>
      </c>
      <c r="H2117" s="19">
        <v>0</v>
      </c>
      <c r="I2117" s="19">
        <v>0</v>
      </c>
      <c r="J2117" s="19">
        <v>0</v>
      </c>
      <c r="K2117" s="19">
        <v>0</v>
      </c>
      <c r="L2117" s="19">
        <v>0</v>
      </c>
      <c r="M2117" s="33">
        <v>20737</v>
      </c>
      <c r="N2117" s="39">
        <f t="shared" ca="1" si="50"/>
        <v>0</v>
      </c>
    </row>
    <row r="2118" spans="1:14" x14ac:dyDescent="0.2">
      <c r="A2118" s="2" t="s">
        <v>1101</v>
      </c>
      <c r="B2118" s="19">
        <v>0</v>
      </c>
      <c r="C2118" s="19">
        <v>0</v>
      </c>
      <c r="D2118" s="19">
        <v>0</v>
      </c>
      <c r="E2118" s="19">
        <v>0</v>
      </c>
      <c r="F2118" s="19">
        <v>0</v>
      </c>
      <c r="G2118" s="19">
        <v>0</v>
      </c>
      <c r="H2118" s="19">
        <v>0</v>
      </c>
      <c r="I2118" s="19">
        <v>0</v>
      </c>
      <c r="J2118" s="19">
        <v>0</v>
      </c>
      <c r="K2118" s="19">
        <v>0</v>
      </c>
      <c r="L2118" s="19">
        <v>0</v>
      </c>
      <c r="M2118" s="33">
        <v>20737</v>
      </c>
      <c r="N2118" s="39">
        <f t="shared" ca="1" si="50"/>
        <v>0</v>
      </c>
    </row>
    <row r="2119" spans="1:14" x14ac:dyDescent="0.2">
      <c r="A2119" s="2" t="s">
        <v>1102</v>
      </c>
      <c r="B2119" s="19">
        <v>1</v>
      </c>
      <c r="C2119" s="19">
        <v>3</v>
      </c>
      <c r="D2119" s="19">
        <v>12</v>
      </c>
      <c r="E2119" s="19">
        <v>15</v>
      </c>
      <c r="F2119" s="19">
        <v>0</v>
      </c>
      <c r="G2119" s="19">
        <v>0</v>
      </c>
      <c r="H2119" s="19">
        <v>25</v>
      </c>
      <c r="I2119" s="19">
        <v>6</v>
      </c>
      <c r="J2119" s="19">
        <v>36</v>
      </c>
      <c r="K2119" s="19">
        <v>40</v>
      </c>
      <c r="L2119" s="19">
        <v>40</v>
      </c>
      <c r="M2119" s="33">
        <v>20737</v>
      </c>
      <c r="N2119" s="39">
        <f t="shared" ca="1" si="50"/>
        <v>1.9289193229493175E-3</v>
      </c>
    </row>
    <row r="2120" spans="1:14" x14ac:dyDescent="0.2">
      <c r="A2120" s="2" t="s">
        <v>1103</v>
      </c>
      <c r="B2120" s="19">
        <v>3</v>
      </c>
      <c r="C2120" s="19">
        <v>7</v>
      </c>
      <c r="D2120" s="19">
        <v>63</v>
      </c>
      <c r="E2120" s="19">
        <v>213</v>
      </c>
      <c r="F2120" s="19">
        <v>33</v>
      </c>
      <c r="G2120" s="19">
        <v>2</v>
      </c>
      <c r="H2120" s="19">
        <v>264</v>
      </c>
      <c r="I2120" s="19">
        <v>29</v>
      </c>
      <c r="J2120" s="19">
        <v>272</v>
      </c>
      <c r="K2120" s="19">
        <v>287</v>
      </c>
      <c r="L2120" s="19">
        <v>320</v>
      </c>
      <c r="M2120" s="33">
        <v>20737</v>
      </c>
      <c r="N2120" s="39">
        <f t="shared" ca="1" si="50"/>
        <v>1.543135458359454E-2</v>
      </c>
    </row>
    <row r="2121" spans="1:14" x14ac:dyDescent="0.2">
      <c r="A2121" s="2" t="s">
        <v>1104</v>
      </c>
      <c r="B2121" s="19">
        <v>0</v>
      </c>
      <c r="C2121" s="19">
        <v>0</v>
      </c>
      <c r="D2121" s="19">
        <v>0</v>
      </c>
      <c r="E2121" s="19">
        <v>0</v>
      </c>
      <c r="F2121" s="19">
        <v>0</v>
      </c>
      <c r="G2121" s="19">
        <v>0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33">
        <v>20737</v>
      </c>
      <c r="N2121" s="39">
        <f t="shared" ca="1" si="50"/>
        <v>0</v>
      </c>
    </row>
    <row r="2122" spans="1:14" x14ac:dyDescent="0.2">
      <c r="A2122" s="2" t="s">
        <v>1105</v>
      </c>
      <c r="B2122" s="19">
        <v>1</v>
      </c>
      <c r="C2122" s="19">
        <v>0</v>
      </c>
      <c r="D2122" s="19">
        <v>0</v>
      </c>
      <c r="E2122" s="19">
        <v>0</v>
      </c>
      <c r="F2122" s="19">
        <v>0</v>
      </c>
      <c r="G2122" s="19">
        <v>0</v>
      </c>
      <c r="H2122" s="19">
        <v>1</v>
      </c>
      <c r="I2122" s="19">
        <v>1</v>
      </c>
      <c r="J2122" s="19">
        <v>1</v>
      </c>
      <c r="K2122" s="19">
        <v>2</v>
      </c>
      <c r="L2122" s="19">
        <v>2</v>
      </c>
      <c r="M2122" s="33">
        <v>20737</v>
      </c>
      <c r="N2122" s="39">
        <f t="shared" ca="1" si="50"/>
        <v>9.644596614746588E-5</v>
      </c>
    </row>
    <row r="2123" spans="1:14" x14ac:dyDescent="0.2">
      <c r="A2123" s="2" t="s">
        <v>1106</v>
      </c>
      <c r="B2123" s="19">
        <v>0</v>
      </c>
      <c r="C2123" s="19">
        <v>3</v>
      </c>
      <c r="D2123" s="19">
        <v>3</v>
      </c>
      <c r="E2123" s="19">
        <v>1</v>
      </c>
      <c r="F2123" s="19">
        <v>1</v>
      </c>
      <c r="G2123" s="19">
        <v>0</v>
      </c>
      <c r="H2123" s="19">
        <v>7</v>
      </c>
      <c r="I2123" s="19">
        <v>6</v>
      </c>
      <c r="J2123" s="19">
        <v>8</v>
      </c>
      <c r="K2123" s="19">
        <v>12</v>
      </c>
      <c r="L2123" s="19">
        <v>13</v>
      </c>
      <c r="M2123" s="33">
        <v>20737</v>
      </c>
      <c r="N2123" s="39">
        <f t="shared" ca="1" si="50"/>
        <v>6.2689877995852818E-4</v>
      </c>
    </row>
    <row r="2124" spans="1:14" x14ac:dyDescent="0.2">
      <c r="A2124" s="2" t="s">
        <v>1107</v>
      </c>
      <c r="B2124" s="19">
        <v>0</v>
      </c>
      <c r="C2124" s="19">
        <v>0</v>
      </c>
      <c r="D2124" s="19">
        <v>0</v>
      </c>
      <c r="E2124" s="19">
        <v>0</v>
      </c>
      <c r="F2124" s="19">
        <v>0</v>
      </c>
      <c r="G2124" s="19">
        <v>0</v>
      </c>
      <c r="H2124" s="19">
        <v>0</v>
      </c>
      <c r="I2124" s="19">
        <v>0</v>
      </c>
      <c r="J2124" s="19">
        <v>0</v>
      </c>
      <c r="K2124" s="19">
        <v>0</v>
      </c>
      <c r="L2124" s="19">
        <v>0</v>
      </c>
      <c r="M2124" s="33">
        <v>20737</v>
      </c>
      <c r="N2124" s="39">
        <f t="shared" ca="1" si="50"/>
        <v>0</v>
      </c>
    </row>
    <row r="2125" spans="1:14" x14ac:dyDescent="0.2">
      <c r="A2125" s="2" t="s">
        <v>1108</v>
      </c>
      <c r="B2125" s="19">
        <v>0</v>
      </c>
      <c r="C2125" s="19">
        <v>0</v>
      </c>
      <c r="D2125" s="19">
        <v>0</v>
      </c>
      <c r="E2125" s="19">
        <v>0</v>
      </c>
      <c r="F2125" s="19">
        <v>0</v>
      </c>
      <c r="G2125" s="19">
        <v>0</v>
      </c>
      <c r="H2125" s="19">
        <v>0</v>
      </c>
      <c r="I2125" s="19">
        <v>0</v>
      </c>
      <c r="J2125" s="19">
        <v>0</v>
      </c>
      <c r="K2125" s="19">
        <v>0</v>
      </c>
      <c r="L2125" s="19">
        <v>0</v>
      </c>
      <c r="M2125" s="33">
        <v>20737</v>
      </c>
      <c r="N2125" s="39">
        <f t="shared" ca="1" si="50"/>
        <v>0</v>
      </c>
    </row>
    <row r="2126" spans="1:14" x14ac:dyDescent="0.2">
      <c r="A2126" s="2" t="s">
        <v>1109</v>
      </c>
      <c r="B2126" s="19">
        <v>0</v>
      </c>
      <c r="C2126" s="19">
        <v>0</v>
      </c>
      <c r="D2126" s="19">
        <v>0</v>
      </c>
      <c r="E2126" s="19">
        <v>0</v>
      </c>
      <c r="F2126" s="19">
        <v>0</v>
      </c>
      <c r="G2126" s="19">
        <v>0</v>
      </c>
      <c r="H2126" s="19">
        <v>0</v>
      </c>
      <c r="I2126" s="19">
        <v>0</v>
      </c>
      <c r="J2126" s="19">
        <v>0</v>
      </c>
      <c r="K2126" s="19">
        <v>0</v>
      </c>
      <c r="L2126" s="19">
        <v>0</v>
      </c>
      <c r="M2126" s="33">
        <v>20737</v>
      </c>
      <c r="N2126" s="39">
        <f t="shared" ca="1" si="50"/>
        <v>0</v>
      </c>
    </row>
    <row r="2127" spans="1:14" x14ac:dyDescent="0.2">
      <c r="A2127" s="2" t="s">
        <v>1110</v>
      </c>
      <c r="B2127" s="19">
        <v>0</v>
      </c>
      <c r="C2127" s="19">
        <v>0</v>
      </c>
      <c r="D2127" s="19">
        <v>0</v>
      </c>
      <c r="E2127" s="19">
        <v>0</v>
      </c>
      <c r="F2127" s="19">
        <v>0</v>
      </c>
      <c r="G2127" s="19">
        <v>0</v>
      </c>
      <c r="H2127" s="19">
        <v>0</v>
      </c>
      <c r="I2127" s="19">
        <v>0</v>
      </c>
      <c r="J2127" s="19">
        <v>0</v>
      </c>
      <c r="K2127" s="19">
        <v>0</v>
      </c>
      <c r="L2127" s="19">
        <v>0</v>
      </c>
      <c r="M2127" s="33">
        <v>20737</v>
      </c>
      <c r="N2127" s="39">
        <f t="shared" ca="1" si="50"/>
        <v>0</v>
      </c>
    </row>
    <row r="2128" spans="1:14" x14ac:dyDescent="0.2">
      <c r="A2128" s="2" t="s">
        <v>1085</v>
      </c>
      <c r="B2128" s="19">
        <v>0</v>
      </c>
      <c r="C2128" s="19">
        <v>0</v>
      </c>
      <c r="D2128" s="19">
        <v>0</v>
      </c>
      <c r="E2128" s="19">
        <v>0</v>
      </c>
      <c r="F2128" s="19">
        <v>0</v>
      </c>
      <c r="G2128" s="19">
        <v>0</v>
      </c>
      <c r="H2128" s="19">
        <v>0</v>
      </c>
      <c r="I2128" s="19">
        <v>0</v>
      </c>
      <c r="J2128" s="19">
        <v>0</v>
      </c>
      <c r="K2128" s="19">
        <v>0</v>
      </c>
      <c r="L2128" s="19">
        <v>0</v>
      </c>
      <c r="M2128" s="33">
        <v>20737</v>
      </c>
      <c r="N2128" s="39">
        <f t="shared" ca="1" si="50"/>
        <v>0</v>
      </c>
    </row>
    <row r="2129" spans="1:14" x14ac:dyDescent="0.2">
      <c r="A2129" s="30" t="s">
        <v>1111</v>
      </c>
      <c r="B2129" s="6">
        <v>4</v>
      </c>
      <c r="C2129" s="6">
        <v>19</v>
      </c>
      <c r="D2129" s="6">
        <v>77</v>
      </c>
      <c r="E2129" s="6">
        <v>117</v>
      </c>
      <c r="F2129" s="6">
        <v>19</v>
      </c>
      <c r="G2129" s="6">
        <v>3</v>
      </c>
      <c r="H2129" s="6">
        <v>207</v>
      </c>
      <c r="I2129" s="6">
        <v>110</v>
      </c>
      <c r="J2129" s="6">
        <v>217</v>
      </c>
      <c r="K2129" s="6">
        <v>285</v>
      </c>
      <c r="L2129" s="6">
        <v>304</v>
      </c>
      <c r="M2129" s="31">
        <v>20737</v>
      </c>
      <c r="N2129" s="38">
        <f t="shared" ca="1" si="50"/>
        <v>1.4659786854414814E-2</v>
      </c>
    </row>
    <row r="2130" spans="1:14" x14ac:dyDescent="0.2">
      <c r="A2130" s="2" t="s">
        <v>1112</v>
      </c>
      <c r="B2130" s="19">
        <v>0</v>
      </c>
      <c r="C2130" s="19">
        <v>0</v>
      </c>
      <c r="D2130" s="19">
        <v>0</v>
      </c>
      <c r="E2130" s="19">
        <v>0</v>
      </c>
      <c r="F2130" s="19">
        <v>0</v>
      </c>
      <c r="G2130" s="19">
        <v>0</v>
      </c>
      <c r="H2130" s="19">
        <v>0</v>
      </c>
      <c r="I2130" s="19">
        <v>0</v>
      </c>
      <c r="J2130" s="19">
        <v>1</v>
      </c>
      <c r="K2130" s="19">
        <v>1</v>
      </c>
      <c r="L2130" s="19">
        <v>1</v>
      </c>
      <c r="M2130" s="33">
        <v>20737</v>
      </c>
      <c r="N2130" s="39">
        <f t="shared" ca="1" si="50"/>
        <v>4.822298307373294E-5</v>
      </c>
    </row>
    <row r="2131" spans="1:14" x14ac:dyDescent="0.2">
      <c r="A2131" s="2" t="s">
        <v>1113</v>
      </c>
      <c r="B2131" s="19">
        <v>3</v>
      </c>
      <c r="C2131" s="19">
        <v>15</v>
      </c>
      <c r="D2131" s="19">
        <v>37</v>
      </c>
      <c r="E2131" s="19">
        <v>76</v>
      </c>
      <c r="F2131" s="19">
        <v>7</v>
      </c>
      <c r="G2131" s="19">
        <v>3</v>
      </c>
      <c r="H2131" s="19">
        <v>121</v>
      </c>
      <c r="I2131" s="19">
        <v>60</v>
      </c>
      <c r="J2131" s="19">
        <v>130</v>
      </c>
      <c r="K2131" s="19">
        <v>167</v>
      </c>
      <c r="L2131" s="19">
        <v>174</v>
      </c>
      <c r="M2131" s="33">
        <v>20737</v>
      </c>
      <c r="N2131" s="39">
        <f t="shared" ca="1" si="50"/>
        <v>8.3907990548295324E-3</v>
      </c>
    </row>
    <row r="2132" spans="1:14" x14ac:dyDescent="0.2">
      <c r="A2132" s="2" t="s">
        <v>1114</v>
      </c>
      <c r="B2132" s="19">
        <v>0</v>
      </c>
      <c r="C2132" s="19">
        <v>0</v>
      </c>
      <c r="D2132" s="19">
        <v>3</v>
      </c>
      <c r="E2132" s="19">
        <v>2</v>
      </c>
      <c r="F2132" s="19">
        <v>1</v>
      </c>
      <c r="G2132" s="19">
        <v>0</v>
      </c>
      <c r="H2132" s="19">
        <v>5</v>
      </c>
      <c r="I2132" s="19">
        <v>3</v>
      </c>
      <c r="J2132" s="19">
        <v>4</v>
      </c>
      <c r="K2132" s="19">
        <v>5</v>
      </c>
      <c r="L2132" s="19">
        <v>7</v>
      </c>
      <c r="M2132" s="33">
        <v>20737</v>
      </c>
      <c r="N2132" s="39">
        <f t="shared" ca="1" si="50"/>
        <v>3.3756088151613059E-4</v>
      </c>
    </row>
    <row r="2133" spans="1:14" x14ac:dyDescent="0.2">
      <c r="A2133" s="2" t="s">
        <v>1115</v>
      </c>
      <c r="B2133" s="19">
        <v>1</v>
      </c>
      <c r="C2133" s="19">
        <v>1</v>
      </c>
      <c r="D2133" s="19">
        <v>2</v>
      </c>
      <c r="E2133" s="19">
        <v>5</v>
      </c>
      <c r="F2133" s="19">
        <v>1</v>
      </c>
      <c r="G2133" s="19">
        <v>0</v>
      </c>
      <c r="H2133" s="19">
        <v>8</v>
      </c>
      <c r="I2133" s="19">
        <v>8</v>
      </c>
      <c r="J2133" s="19">
        <v>11</v>
      </c>
      <c r="K2133" s="19">
        <v>14</v>
      </c>
      <c r="L2133" s="19">
        <v>14</v>
      </c>
      <c r="M2133" s="33">
        <v>20737</v>
      </c>
      <c r="N2133" s="39">
        <f t="shared" ca="1" si="50"/>
        <v>6.7512176303226117E-4</v>
      </c>
    </row>
    <row r="2134" spans="1:14" x14ac:dyDescent="0.2">
      <c r="A2134" s="2" t="s">
        <v>1116</v>
      </c>
      <c r="B2134" s="19">
        <v>0</v>
      </c>
      <c r="C2134" s="19">
        <v>0</v>
      </c>
      <c r="D2134" s="19">
        <v>0</v>
      </c>
      <c r="E2134" s="19">
        <v>1</v>
      </c>
      <c r="F2134" s="19">
        <v>0</v>
      </c>
      <c r="G2134" s="19">
        <v>0</v>
      </c>
      <c r="H2134" s="19">
        <v>1</v>
      </c>
      <c r="I2134" s="19">
        <v>3</v>
      </c>
      <c r="J2134" s="19">
        <v>1</v>
      </c>
      <c r="K2134" s="19">
        <v>3</v>
      </c>
      <c r="L2134" s="19">
        <v>3</v>
      </c>
      <c r="M2134" s="33">
        <v>20737</v>
      </c>
      <c r="N2134" s="39">
        <f t="shared" ref="N2134:N2197" ca="1" si="51">IF(INDIRECT(ADDRESS(ROW(),COLUMN()-2))&lt;&gt;0,INDIRECT(ADDRESS(ROW(),COLUMN()-2))/INDIRECT(ADDRESS(ROW(),COLUMN()-1)),0)</f>
        <v>1.4466894922119883E-4</v>
      </c>
    </row>
    <row r="2135" spans="1:14" x14ac:dyDescent="0.2">
      <c r="A2135" s="2" t="s">
        <v>1117</v>
      </c>
      <c r="B2135" s="19">
        <v>1</v>
      </c>
      <c r="C2135" s="19">
        <v>2</v>
      </c>
      <c r="D2135" s="19">
        <v>1</v>
      </c>
      <c r="E2135" s="19">
        <v>3</v>
      </c>
      <c r="F2135" s="19">
        <v>1</v>
      </c>
      <c r="G2135" s="19">
        <v>0</v>
      </c>
      <c r="H2135" s="19">
        <v>5</v>
      </c>
      <c r="I2135" s="19">
        <v>4</v>
      </c>
      <c r="J2135" s="19">
        <v>2</v>
      </c>
      <c r="K2135" s="19">
        <v>6</v>
      </c>
      <c r="L2135" s="19">
        <v>6</v>
      </c>
      <c r="M2135" s="33">
        <v>20737</v>
      </c>
      <c r="N2135" s="39">
        <f t="shared" ca="1" si="51"/>
        <v>2.8933789844239765E-4</v>
      </c>
    </row>
    <row r="2136" spans="1:14" x14ac:dyDescent="0.2">
      <c r="A2136" s="2" t="s">
        <v>1118</v>
      </c>
      <c r="B2136" s="19">
        <v>0</v>
      </c>
      <c r="C2136" s="19">
        <v>1</v>
      </c>
      <c r="D2136" s="19">
        <v>3</v>
      </c>
      <c r="E2136" s="19">
        <v>0</v>
      </c>
      <c r="F2136" s="19">
        <v>0</v>
      </c>
      <c r="G2136" s="19">
        <v>0</v>
      </c>
      <c r="H2136" s="19">
        <v>3</v>
      </c>
      <c r="I2136" s="19">
        <v>6</v>
      </c>
      <c r="J2136" s="19">
        <v>1</v>
      </c>
      <c r="K2136" s="19">
        <v>6</v>
      </c>
      <c r="L2136" s="19">
        <v>6</v>
      </c>
      <c r="M2136" s="33">
        <v>20737</v>
      </c>
      <c r="N2136" s="39">
        <f t="shared" ca="1" si="51"/>
        <v>2.8933789844239765E-4</v>
      </c>
    </row>
    <row r="2137" spans="1:14" x14ac:dyDescent="0.2">
      <c r="A2137" s="2" t="s">
        <v>1119</v>
      </c>
      <c r="B2137" s="19">
        <v>0</v>
      </c>
      <c r="C2137" s="19">
        <v>0</v>
      </c>
      <c r="D2137" s="19">
        <v>0</v>
      </c>
      <c r="E2137" s="19">
        <v>0</v>
      </c>
      <c r="F2137" s="19">
        <v>0</v>
      </c>
      <c r="G2137" s="19">
        <v>0</v>
      </c>
      <c r="H2137" s="19">
        <v>0</v>
      </c>
      <c r="I2137" s="19">
        <v>1</v>
      </c>
      <c r="J2137" s="19">
        <v>0</v>
      </c>
      <c r="K2137" s="19">
        <v>1</v>
      </c>
      <c r="L2137" s="19">
        <v>1</v>
      </c>
      <c r="M2137" s="33">
        <v>20737</v>
      </c>
      <c r="N2137" s="39">
        <f t="shared" ca="1" si="51"/>
        <v>4.822298307373294E-5</v>
      </c>
    </row>
    <row r="2138" spans="1:14" x14ac:dyDescent="0.2">
      <c r="A2138" s="2" t="s">
        <v>1120</v>
      </c>
      <c r="B2138" s="19">
        <v>0</v>
      </c>
      <c r="C2138" s="19">
        <v>4</v>
      </c>
      <c r="D2138" s="19">
        <v>9</v>
      </c>
      <c r="E2138" s="19">
        <v>3</v>
      </c>
      <c r="F2138" s="19">
        <v>3</v>
      </c>
      <c r="G2138" s="19">
        <v>0</v>
      </c>
      <c r="H2138" s="19">
        <v>14</v>
      </c>
      <c r="I2138" s="19">
        <v>12</v>
      </c>
      <c r="J2138" s="19">
        <v>5</v>
      </c>
      <c r="K2138" s="19">
        <v>14</v>
      </c>
      <c r="L2138" s="19">
        <v>17</v>
      </c>
      <c r="M2138" s="33">
        <v>20737</v>
      </c>
      <c r="N2138" s="39">
        <f t="shared" ca="1" si="51"/>
        <v>8.1979071225346002E-4</v>
      </c>
    </row>
    <row r="2139" spans="1:14" x14ac:dyDescent="0.2">
      <c r="A2139" s="2" t="s">
        <v>1121</v>
      </c>
      <c r="B2139" s="19">
        <v>1</v>
      </c>
      <c r="C2139" s="19">
        <v>1</v>
      </c>
      <c r="D2139" s="19">
        <v>4</v>
      </c>
      <c r="E2139" s="19">
        <v>2</v>
      </c>
      <c r="F2139" s="19">
        <v>1</v>
      </c>
      <c r="G2139" s="19">
        <v>0</v>
      </c>
      <c r="H2139" s="19">
        <v>6</v>
      </c>
      <c r="I2139" s="19">
        <v>8</v>
      </c>
      <c r="J2139" s="19">
        <v>8</v>
      </c>
      <c r="K2139" s="19">
        <v>14</v>
      </c>
      <c r="L2139" s="19">
        <v>14</v>
      </c>
      <c r="M2139" s="33">
        <v>20737</v>
      </c>
      <c r="N2139" s="39">
        <f t="shared" ca="1" si="51"/>
        <v>6.7512176303226117E-4</v>
      </c>
    </row>
    <row r="2140" spans="1:14" x14ac:dyDescent="0.2">
      <c r="A2140" s="2" t="s">
        <v>1122</v>
      </c>
      <c r="B2140" s="19">
        <v>2</v>
      </c>
      <c r="C2140" s="19">
        <v>10</v>
      </c>
      <c r="D2140" s="19">
        <v>34</v>
      </c>
      <c r="E2140" s="19">
        <v>42</v>
      </c>
      <c r="F2140" s="19">
        <v>8</v>
      </c>
      <c r="G2140" s="19">
        <v>0</v>
      </c>
      <c r="H2140" s="19">
        <v>80</v>
      </c>
      <c r="I2140" s="19">
        <v>47</v>
      </c>
      <c r="J2140" s="19">
        <v>81</v>
      </c>
      <c r="K2140" s="19">
        <v>103</v>
      </c>
      <c r="L2140" s="19">
        <v>110</v>
      </c>
      <c r="M2140" s="33">
        <v>20737</v>
      </c>
      <c r="N2140" s="39">
        <f t="shared" ca="1" si="51"/>
        <v>5.3045281381106238E-3</v>
      </c>
    </row>
    <row r="2141" spans="1:14" x14ac:dyDescent="0.2">
      <c r="A2141" s="2" t="s">
        <v>1123</v>
      </c>
      <c r="B2141" s="19">
        <v>0</v>
      </c>
      <c r="C2141" s="19">
        <v>0</v>
      </c>
      <c r="D2141" s="19">
        <v>0</v>
      </c>
      <c r="E2141" s="19">
        <v>0</v>
      </c>
      <c r="F2141" s="19">
        <v>0</v>
      </c>
      <c r="G2141" s="19">
        <v>0</v>
      </c>
      <c r="H2141" s="19">
        <v>0</v>
      </c>
      <c r="I2141" s="19">
        <v>1</v>
      </c>
      <c r="J2141" s="19">
        <v>0</v>
      </c>
      <c r="K2141" s="19">
        <v>1</v>
      </c>
      <c r="L2141" s="19">
        <v>1</v>
      </c>
      <c r="M2141" s="33">
        <v>20737</v>
      </c>
      <c r="N2141" s="39">
        <f t="shared" ca="1" si="51"/>
        <v>4.822298307373294E-5</v>
      </c>
    </row>
    <row r="2142" spans="1:14" x14ac:dyDescent="0.2">
      <c r="A2142" s="2" t="s">
        <v>1124</v>
      </c>
      <c r="B2142" s="19">
        <v>0</v>
      </c>
      <c r="C2142" s="19">
        <v>0</v>
      </c>
      <c r="D2142" s="19">
        <v>0</v>
      </c>
      <c r="E2142" s="19">
        <v>0</v>
      </c>
      <c r="F2142" s="19">
        <v>0</v>
      </c>
      <c r="G2142" s="19">
        <v>0</v>
      </c>
      <c r="H2142" s="19">
        <v>0</v>
      </c>
      <c r="I2142" s="19">
        <v>0</v>
      </c>
      <c r="J2142" s="19">
        <v>0</v>
      </c>
      <c r="K2142" s="19">
        <v>0</v>
      </c>
      <c r="L2142" s="19">
        <v>0</v>
      </c>
      <c r="M2142" s="33">
        <v>20737</v>
      </c>
      <c r="N2142" s="39">
        <f t="shared" ca="1" si="51"/>
        <v>0</v>
      </c>
    </row>
    <row r="2143" spans="1:14" x14ac:dyDescent="0.2">
      <c r="A2143" s="2" t="s">
        <v>1125</v>
      </c>
      <c r="B2143" s="19">
        <v>0</v>
      </c>
      <c r="C2143" s="19">
        <v>0</v>
      </c>
      <c r="D2143" s="19">
        <v>0</v>
      </c>
      <c r="E2143" s="19">
        <v>0</v>
      </c>
      <c r="F2143" s="19">
        <v>0</v>
      </c>
      <c r="G2143" s="19">
        <v>0</v>
      </c>
      <c r="H2143" s="19">
        <v>0</v>
      </c>
      <c r="I2143" s="19">
        <v>0</v>
      </c>
      <c r="J2143" s="19">
        <v>2</v>
      </c>
      <c r="K2143" s="19">
        <v>2</v>
      </c>
      <c r="L2143" s="19">
        <v>2</v>
      </c>
      <c r="M2143" s="33">
        <v>20737</v>
      </c>
      <c r="N2143" s="39">
        <f t="shared" ca="1" si="51"/>
        <v>9.644596614746588E-5</v>
      </c>
    </row>
    <row r="2144" spans="1:14" x14ac:dyDescent="0.2">
      <c r="A2144" s="2" t="s">
        <v>1126</v>
      </c>
      <c r="B2144" s="19">
        <v>0</v>
      </c>
      <c r="C2144" s="19">
        <v>0</v>
      </c>
      <c r="D2144" s="19">
        <v>0</v>
      </c>
      <c r="E2144" s="19">
        <v>0</v>
      </c>
      <c r="F2144" s="19">
        <v>0</v>
      </c>
      <c r="G2144" s="19">
        <v>0</v>
      </c>
      <c r="H2144" s="19">
        <v>0</v>
      </c>
      <c r="I2144" s="19">
        <v>0</v>
      </c>
      <c r="J2144" s="19">
        <v>0</v>
      </c>
      <c r="K2144" s="19">
        <v>0</v>
      </c>
      <c r="L2144" s="19">
        <v>0</v>
      </c>
      <c r="M2144" s="33">
        <v>20737</v>
      </c>
      <c r="N2144" s="39">
        <f t="shared" ca="1" si="51"/>
        <v>0</v>
      </c>
    </row>
    <row r="2145" spans="1:14" x14ac:dyDescent="0.2">
      <c r="A2145" s="2" t="s">
        <v>1127</v>
      </c>
      <c r="B2145" s="19">
        <v>0</v>
      </c>
      <c r="C2145" s="19">
        <v>0</v>
      </c>
      <c r="D2145" s="19">
        <v>0</v>
      </c>
      <c r="E2145" s="19">
        <v>0</v>
      </c>
      <c r="F2145" s="19">
        <v>0</v>
      </c>
      <c r="G2145" s="19">
        <v>0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33">
        <v>20737</v>
      </c>
      <c r="N2145" s="39">
        <f t="shared" ca="1" si="51"/>
        <v>0</v>
      </c>
    </row>
    <row r="2146" spans="1:14" x14ac:dyDescent="0.2">
      <c r="A2146" s="2" t="s">
        <v>1128</v>
      </c>
      <c r="B2146" s="19">
        <v>0</v>
      </c>
      <c r="C2146" s="19">
        <v>0</v>
      </c>
      <c r="D2146" s="19">
        <v>2</v>
      </c>
      <c r="E2146" s="19">
        <v>1</v>
      </c>
      <c r="F2146" s="19">
        <v>0</v>
      </c>
      <c r="G2146" s="19">
        <v>0</v>
      </c>
      <c r="H2146" s="19">
        <v>3</v>
      </c>
      <c r="I2146" s="19">
        <v>0</v>
      </c>
      <c r="J2146" s="19">
        <v>2</v>
      </c>
      <c r="K2146" s="19">
        <v>2</v>
      </c>
      <c r="L2146" s="19">
        <v>4</v>
      </c>
      <c r="M2146" s="33">
        <v>20737</v>
      </c>
      <c r="N2146" s="39">
        <f t="shared" ca="1" si="51"/>
        <v>1.9289193229493176E-4</v>
      </c>
    </row>
    <row r="2147" spans="1:14" x14ac:dyDescent="0.2">
      <c r="A2147" s="2" t="s">
        <v>1129</v>
      </c>
      <c r="B2147" s="19">
        <v>0</v>
      </c>
      <c r="C2147" s="19">
        <v>0</v>
      </c>
      <c r="D2147" s="19">
        <v>0</v>
      </c>
      <c r="E2147" s="19">
        <v>0</v>
      </c>
      <c r="F2147" s="19">
        <v>0</v>
      </c>
      <c r="G2147" s="19">
        <v>0</v>
      </c>
      <c r="H2147" s="19">
        <v>0</v>
      </c>
      <c r="I2147" s="19">
        <v>0</v>
      </c>
      <c r="J2147" s="19">
        <v>0</v>
      </c>
      <c r="K2147" s="19">
        <v>0</v>
      </c>
      <c r="L2147" s="19">
        <v>0</v>
      </c>
      <c r="M2147" s="33">
        <v>20737</v>
      </c>
      <c r="N2147" s="39">
        <f t="shared" ca="1" si="51"/>
        <v>0</v>
      </c>
    </row>
    <row r="2148" spans="1:14" x14ac:dyDescent="0.2">
      <c r="A2148" s="2" t="s">
        <v>1130</v>
      </c>
      <c r="B2148" s="19">
        <v>2</v>
      </c>
      <c r="C2148" s="19">
        <v>9</v>
      </c>
      <c r="D2148" s="19">
        <v>21</v>
      </c>
      <c r="E2148" s="19">
        <v>43</v>
      </c>
      <c r="F2148" s="19">
        <v>5</v>
      </c>
      <c r="G2148" s="19">
        <v>1</v>
      </c>
      <c r="H2148" s="19">
        <v>71</v>
      </c>
      <c r="I2148" s="19">
        <v>46</v>
      </c>
      <c r="J2148" s="19">
        <v>62</v>
      </c>
      <c r="K2148" s="19">
        <v>96</v>
      </c>
      <c r="L2148" s="19">
        <v>100</v>
      </c>
      <c r="M2148" s="33">
        <v>20737</v>
      </c>
      <c r="N2148" s="39">
        <f t="shared" ca="1" si="51"/>
        <v>4.8222983073732944E-3</v>
      </c>
    </row>
    <row r="2149" spans="1:14" x14ac:dyDescent="0.2">
      <c r="A2149" s="2" t="s">
        <v>1131</v>
      </c>
      <c r="B2149" s="19">
        <v>0</v>
      </c>
      <c r="C2149" s="19">
        <v>0</v>
      </c>
      <c r="D2149" s="19">
        <v>0</v>
      </c>
      <c r="E2149" s="19">
        <v>1</v>
      </c>
      <c r="F2149" s="19">
        <v>0</v>
      </c>
      <c r="G2149" s="19">
        <v>0</v>
      </c>
      <c r="H2149" s="19">
        <v>1</v>
      </c>
      <c r="I2149" s="19">
        <v>1</v>
      </c>
      <c r="J2149" s="19">
        <v>1</v>
      </c>
      <c r="K2149" s="19">
        <v>2</v>
      </c>
      <c r="L2149" s="19">
        <v>2</v>
      </c>
      <c r="M2149" s="33">
        <v>20737</v>
      </c>
      <c r="N2149" s="39">
        <f t="shared" ca="1" si="51"/>
        <v>9.644596614746588E-5</v>
      </c>
    </row>
    <row r="2150" spans="1:14" x14ac:dyDescent="0.2">
      <c r="A2150" s="2" t="s">
        <v>1132</v>
      </c>
      <c r="B2150" s="19">
        <v>0</v>
      </c>
      <c r="C2150" s="19">
        <v>0</v>
      </c>
      <c r="D2150" s="19">
        <v>0</v>
      </c>
      <c r="E2150" s="19">
        <v>0</v>
      </c>
      <c r="F2150" s="19">
        <v>0</v>
      </c>
      <c r="G2150" s="19">
        <v>0</v>
      </c>
      <c r="H2150" s="19">
        <v>0</v>
      </c>
      <c r="I2150" s="19">
        <v>0</v>
      </c>
      <c r="J2150" s="19">
        <v>0</v>
      </c>
      <c r="K2150" s="19">
        <v>0</v>
      </c>
      <c r="L2150" s="19">
        <v>0</v>
      </c>
      <c r="M2150" s="33">
        <v>20737</v>
      </c>
      <c r="N2150" s="39">
        <f t="shared" ca="1" si="51"/>
        <v>0</v>
      </c>
    </row>
    <row r="2151" spans="1:14" x14ac:dyDescent="0.2">
      <c r="A2151" s="2" t="s">
        <v>1133</v>
      </c>
      <c r="B2151" s="19">
        <v>2</v>
      </c>
      <c r="C2151" s="19">
        <v>12</v>
      </c>
      <c r="D2151" s="19">
        <v>22</v>
      </c>
      <c r="E2151" s="19">
        <v>41</v>
      </c>
      <c r="F2151" s="19">
        <v>9</v>
      </c>
      <c r="G2151" s="19">
        <v>3</v>
      </c>
      <c r="H2151" s="19">
        <v>71</v>
      </c>
      <c r="I2151" s="19">
        <v>61</v>
      </c>
      <c r="J2151" s="19">
        <v>60</v>
      </c>
      <c r="K2151" s="19">
        <v>98</v>
      </c>
      <c r="L2151" s="19">
        <v>101</v>
      </c>
      <c r="M2151" s="33">
        <v>20737</v>
      </c>
      <c r="N2151" s="39">
        <f t="shared" ca="1" si="51"/>
        <v>4.8705212904470267E-3</v>
      </c>
    </row>
    <row r="2152" spans="1:14" x14ac:dyDescent="0.2">
      <c r="A2152" s="2" t="s">
        <v>1134</v>
      </c>
      <c r="B2152" s="19">
        <v>1</v>
      </c>
      <c r="C2152" s="19">
        <v>0</v>
      </c>
      <c r="D2152" s="19">
        <v>0</v>
      </c>
      <c r="E2152" s="19">
        <v>1</v>
      </c>
      <c r="F2152" s="19">
        <v>0</v>
      </c>
      <c r="G2152" s="19">
        <v>0</v>
      </c>
      <c r="H2152" s="19">
        <v>2</v>
      </c>
      <c r="I2152" s="19">
        <v>3</v>
      </c>
      <c r="J2152" s="19">
        <v>1</v>
      </c>
      <c r="K2152" s="19">
        <v>4</v>
      </c>
      <c r="L2152" s="19">
        <v>4</v>
      </c>
      <c r="M2152" s="33">
        <v>20737</v>
      </c>
      <c r="N2152" s="39">
        <f t="shared" ca="1" si="51"/>
        <v>1.9289193229493176E-4</v>
      </c>
    </row>
    <row r="2153" spans="1:14" x14ac:dyDescent="0.2">
      <c r="A2153" s="2" t="s">
        <v>1135</v>
      </c>
      <c r="B2153" s="19">
        <v>2</v>
      </c>
      <c r="C2153" s="19">
        <v>1</v>
      </c>
      <c r="D2153" s="19">
        <v>1</v>
      </c>
      <c r="E2153" s="19">
        <v>4</v>
      </c>
      <c r="F2153" s="19">
        <v>1</v>
      </c>
      <c r="G2153" s="19">
        <v>0</v>
      </c>
      <c r="H2153" s="19">
        <v>5</v>
      </c>
      <c r="I2153" s="19">
        <v>4</v>
      </c>
      <c r="J2153" s="19">
        <v>4</v>
      </c>
      <c r="K2153" s="19">
        <v>7</v>
      </c>
      <c r="L2153" s="19">
        <v>8</v>
      </c>
      <c r="M2153" s="33">
        <v>20737</v>
      </c>
      <c r="N2153" s="39">
        <f t="shared" ca="1" si="51"/>
        <v>3.8578386458986352E-4</v>
      </c>
    </row>
    <row r="2154" spans="1:14" x14ac:dyDescent="0.2">
      <c r="A2154" s="2" t="s">
        <v>1136</v>
      </c>
      <c r="B2154" s="19">
        <v>0</v>
      </c>
      <c r="C2154" s="19">
        <v>0</v>
      </c>
      <c r="D2154" s="19">
        <v>0</v>
      </c>
      <c r="E2154" s="19">
        <v>2</v>
      </c>
      <c r="F2154" s="19">
        <v>1</v>
      </c>
      <c r="G2154" s="19">
        <v>0</v>
      </c>
      <c r="H2154" s="19">
        <v>2</v>
      </c>
      <c r="I2154" s="19">
        <v>2</v>
      </c>
      <c r="J2154" s="19">
        <v>3</v>
      </c>
      <c r="K2154" s="19">
        <v>4</v>
      </c>
      <c r="L2154" s="19">
        <v>4</v>
      </c>
      <c r="M2154" s="33">
        <v>20737</v>
      </c>
      <c r="N2154" s="39">
        <f t="shared" ca="1" si="51"/>
        <v>1.9289193229493176E-4</v>
      </c>
    </row>
    <row r="2155" spans="1:14" x14ac:dyDescent="0.2">
      <c r="A2155" s="2" t="s">
        <v>1137</v>
      </c>
      <c r="B2155" s="19">
        <v>2</v>
      </c>
      <c r="C2155" s="19">
        <v>1</v>
      </c>
      <c r="D2155" s="19">
        <v>11</v>
      </c>
      <c r="E2155" s="19">
        <v>12</v>
      </c>
      <c r="F2155" s="19">
        <v>4</v>
      </c>
      <c r="G2155" s="19">
        <v>0</v>
      </c>
      <c r="H2155" s="19">
        <v>27</v>
      </c>
      <c r="I2155" s="19">
        <v>10</v>
      </c>
      <c r="J2155" s="19">
        <v>36</v>
      </c>
      <c r="K2155" s="19">
        <v>41</v>
      </c>
      <c r="L2155" s="19">
        <v>46</v>
      </c>
      <c r="M2155" s="33">
        <v>20737</v>
      </c>
      <c r="N2155" s="39">
        <f t="shared" ca="1" si="51"/>
        <v>2.2182572213917152E-3</v>
      </c>
    </row>
    <row r="2156" spans="1:14" x14ac:dyDescent="0.2">
      <c r="A2156" s="2" t="s">
        <v>1138</v>
      </c>
      <c r="B2156" s="19">
        <v>0</v>
      </c>
      <c r="C2156" s="19">
        <v>0</v>
      </c>
      <c r="D2156" s="19">
        <v>0</v>
      </c>
      <c r="E2156" s="19">
        <v>0</v>
      </c>
      <c r="F2156" s="19">
        <v>0</v>
      </c>
      <c r="G2156" s="19">
        <v>0</v>
      </c>
      <c r="H2156" s="19">
        <v>0</v>
      </c>
      <c r="I2156" s="19">
        <v>0</v>
      </c>
      <c r="J2156" s="19">
        <v>0</v>
      </c>
      <c r="K2156" s="19">
        <v>0</v>
      </c>
      <c r="L2156" s="19">
        <v>0</v>
      </c>
      <c r="M2156" s="33">
        <v>20737</v>
      </c>
      <c r="N2156" s="39">
        <f t="shared" ca="1" si="51"/>
        <v>0</v>
      </c>
    </row>
    <row r="2157" spans="1:14" x14ac:dyDescent="0.2">
      <c r="A2157" s="2" t="s">
        <v>1139</v>
      </c>
      <c r="B2157" s="19">
        <v>0</v>
      </c>
      <c r="C2157" s="19">
        <v>0</v>
      </c>
      <c r="D2157" s="19">
        <v>0</v>
      </c>
      <c r="E2157" s="19">
        <v>0</v>
      </c>
      <c r="F2157" s="19">
        <v>0</v>
      </c>
      <c r="G2157" s="19">
        <v>0</v>
      </c>
      <c r="H2157" s="19">
        <v>0</v>
      </c>
      <c r="I2157" s="19">
        <v>0</v>
      </c>
      <c r="J2157" s="19">
        <v>0</v>
      </c>
      <c r="K2157" s="19">
        <v>0</v>
      </c>
      <c r="L2157" s="19">
        <v>0</v>
      </c>
      <c r="M2157" s="33">
        <v>20737</v>
      </c>
      <c r="N2157" s="39">
        <f t="shared" ca="1" si="51"/>
        <v>0</v>
      </c>
    </row>
    <row r="2158" spans="1:14" x14ac:dyDescent="0.2">
      <c r="A2158" s="2" t="s">
        <v>1140</v>
      </c>
      <c r="B2158" s="19">
        <v>1</v>
      </c>
      <c r="C2158" s="19">
        <v>0</v>
      </c>
      <c r="D2158" s="19">
        <v>1</v>
      </c>
      <c r="E2158" s="19">
        <v>2</v>
      </c>
      <c r="F2158" s="19">
        <v>0</v>
      </c>
      <c r="G2158" s="19">
        <v>0</v>
      </c>
      <c r="H2158" s="19">
        <v>4</v>
      </c>
      <c r="I2158" s="19">
        <v>4</v>
      </c>
      <c r="J2158" s="19">
        <v>4</v>
      </c>
      <c r="K2158" s="19">
        <v>6</v>
      </c>
      <c r="L2158" s="19">
        <v>7</v>
      </c>
      <c r="M2158" s="33">
        <v>20737</v>
      </c>
      <c r="N2158" s="39">
        <f t="shared" ca="1" si="51"/>
        <v>3.3756088151613059E-4</v>
      </c>
    </row>
    <row r="2159" spans="1:14" x14ac:dyDescent="0.2">
      <c r="A2159" s="2" t="s">
        <v>1141</v>
      </c>
      <c r="B2159" s="19">
        <v>0</v>
      </c>
      <c r="C2159" s="19">
        <v>0</v>
      </c>
      <c r="D2159" s="19">
        <v>0</v>
      </c>
      <c r="E2159" s="19">
        <v>0</v>
      </c>
      <c r="F2159" s="19">
        <v>0</v>
      </c>
      <c r="G2159" s="19">
        <v>0</v>
      </c>
      <c r="H2159" s="19">
        <v>0</v>
      </c>
      <c r="I2159" s="19">
        <v>0</v>
      </c>
      <c r="J2159" s="19">
        <v>0</v>
      </c>
      <c r="K2159" s="19">
        <v>0</v>
      </c>
      <c r="L2159" s="19">
        <v>0</v>
      </c>
      <c r="M2159" s="33">
        <v>20737</v>
      </c>
      <c r="N2159" s="39">
        <f t="shared" ca="1" si="51"/>
        <v>0</v>
      </c>
    </row>
    <row r="2160" spans="1:14" x14ac:dyDescent="0.2">
      <c r="A2160" s="2" t="s">
        <v>1142</v>
      </c>
      <c r="B2160" s="19">
        <v>0</v>
      </c>
      <c r="C2160" s="19">
        <v>0</v>
      </c>
      <c r="D2160" s="19">
        <v>0</v>
      </c>
      <c r="E2160" s="19">
        <v>0</v>
      </c>
      <c r="F2160" s="19">
        <v>0</v>
      </c>
      <c r="G2160" s="19">
        <v>0</v>
      </c>
      <c r="H2160" s="19">
        <v>0</v>
      </c>
      <c r="I2160" s="19">
        <v>0</v>
      </c>
      <c r="J2160" s="19">
        <v>0</v>
      </c>
      <c r="K2160" s="19">
        <v>0</v>
      </c>
      <c r="L2160" s="19">
        <v>0</v>
      </c>
      <c r="M2160" s="33">
        <v>20737</v>
      </c>
      <c r="N2160" s="39">
        <f t="shared" ca="1" si="51"/>
        <v>0</v>
      </c>
    </row>
    <row r="2161" spans="1:14" x14ac:dyDescent="0.2">
      <c r="A2161" s="2" t="s">
        <v>1114</v>
      </c>
      <c r="B2161" s="19">
        <v>0</v>
      </c>
      <c r="C2161" s="19">
        <v>0</v>
      </c>
      <c r="D2161" s="19">
        <v>0</v>
      </c>
      <c r="E2161" s="19">
        <v>0</v>
      </c>
      <c r="F2161" s="19">
        <v>0</v>
      </c>
      <c r="G2161" s="19">
        <v>0</v>
      </c>
      <c r="H2161" s="19">
        <v>0</v>
      </c>
      <c r="I2161" s="19">
        <v>0</v>
      </c>
      <c r="J2161" s="19">
        <v>0</v>
      </c>
      <c r="K2161" s="19">
        <v>0</v>
      </c>
      <c r="L2161" s="19">
        <v>0</v>
      </c>
      <c r="M2161" s="33">
        <v>20737</v>
      </c>
      <c r="N2161" s="39">
        <f t="shared" ca="1" si="51"/>
        <v>0</v>
      </c>
    </row>
    <row r="2162" spans="1:14" x14ac:dyDescent="0.2">
      <c r="A2162" s="2" t="s">
        <v>1143</v>
      </c>
      <c r="B2162" s="19">
        <v>0</v>
      </c>
      <c r="C2162" s="19">
        <v>0</v>
      </c>
      <c r="D2162" s="19">
        <v>0</v>
      </c>
      <c r="E2162" s="19">
        <v>0</v>
      </c>
      <c r="F2162" s="19">
        <v>0</v>
      </c>
      <c r="G2162" s="19">
        <v>0</v>
      </c>
      <c r="H2162" s="19">
        <v>0</v>
      </c>
      <c r="I2162" s="19">
        <v>0</v>
      </c>
      <c r="J2162" s="19">
        <v>0</v>
      </c>
      <c r="K2162" s="19">
        <v>0</v>
      </c>
      <c r="L2162" s="19">
        <v>0</v>
      </c>
      <c r="M2162" s="33">
        <v>20737</v>
      </c>
      <c r="N2162" s="39">
        <f t="shared" ca="1" si="51"/>
        <v>0</v>
      </c>
    </row>
    <row r="2163" spans="1:14" x14ac:dyDescent="0.2">
      <c r="A2163" s="2" t="s">
        <v>1112</v>
      </c>
      <c r="B2163" s="19">
        <v>0</v>
      </c>
      <c r="C2163" s="19">
        <v>0</v>
      </c>
      <c r="D2163" s="19">
        <v>0</v>
      </c>
      <c r="E2163" s="19">
        <v>0</v>
      </c>
      <c r="F2163" s="19">
        <v>0</v>
      </c>
      <c r="G2163" s="19">
        <v>0</v>
      </c>
      <c r="H2163" s="19">
        <v>0</v>
      </c>
      <c r="I2163" s="19">
        <v>0</v>
      </c>
      <c r="J2163" s="19">
        <v>0</v>
      </c>
      <c r="K2163" s="19">
        <v>0</v>
      </c>
      <c r="L2163" s="19">
        <v>0</v>
      </c>
      <c r="M2163" s="33">
        <v>20737</v>
      </c>
      <c r="N2163" s="39">
        <f t="shared" ca="1" si="51"/>
        <v>0</v>
      </c>
    </row>
    <row r="2164" spans="1:14" x14ac:dyDescent="0.2">
      <c r="A2164" s="30" t="s">
        <v>1144</v>
      </c>
      <c r="B2164" s="6">
        <v>6</v>
      </c>
      <c r="C2164" s="6">
        <v>10</v>
      </c>
      <c r="D2164" s="6">
        <v>97</v>
      </c>
      <c r="E2164" s="6">
        <v>157</v>
      </c>
      <c r="F2164" s="6">
        <v>40</v>
      </c>
      <c r="G2164" s="6">
        <v>8</v>
      </c>
      <c r="H2164" s="6">
        <v>281</v>
      </c>
      <c r="I2164" s="6">
        <v>86</v>
      </c>
      <c r="J2164" s="6">
        <v>459</v>
      </c>
      <c r="K2164" s="6">
        <v>501</v>
      </c>
      <c r="L2164" s="6">
        <v>525</v>
      </c>
      <c r="M2164" s="31">
        <v>20737</v>
      </c>
      <c r="N2164" s="38">
        <f t="shared" ca="1" si="51"/>
        <v>2.5317066113709794E-2</v>
      </c>
    </row>
    <row r="2165" spans="1:14" x14ac:dyDescent="0.2">
      <c r="A2165" s="2" t="s">
        <v>1145</v>
      </c>
      <c r="B2165" s="19">
        <v>3</v>
      </c>
      <c r="C2165" s="19">
        <v>5</v>
      </c>
      <c r="D2165" s="19">
        <v>24</v>
      </c>
      <c r="E2165" s="19">
        <v>52</v>
      </c>
      <c r="F2165" s="19">
        <v>11</v>
      </c>
      <c r="G2165" s="19">
        <v>2</v>
      </c>
      <c r="H2165" s="19">
        <v>79</v>
      </c>
      <c r="I2165" s="19">
        <v>28</v>
      </c>
      <c r="J2165" s="19">
        <v>109</v>
      </c>
      <c r="K2165" s="19">
        <v>117</v>
      </c>
      <c r="L2165" s="19">
        <v>121</v>
      </c>
      <c r="M2165" s="33">
        <v>20737</v>
      </c>
      <c r="N2165" s="39">
        <f t="shared" ca="1" si="51"/>
        <v>5.8349809519216856E-3</v>
      </c>
    </row>
    <row r="2166" spans="1:14" x14ac:dyDescent="0.2">
      <c r="A2166" s="2" t="s">
        <v>1146</v>
      </c>
      <c r="B2166" s="19">
        <v>1</v>
      </c>
      <c r="C2166" s="19">
        <v>0</v>
      </c>
      <c r="D2166" s="19">
        <v>17</v>
      </c>
      <c r="E2166" s="19">
        <v>28</v>
      </c>
      <c r="F2166" s="19">
        <v>10</v>
      </c>
      <c r="G2166" s="19">
        <v>1</v>
      </c>
      <c r="H2166" s="19">
        <v>50</v>
      </c>
      <c r="I2166" s="19">
        <v>12</v>
      </c>
      <c r="J2166" s="19">
        <v>88</v>
      </c>
      <c r="K2166" s="19">
        <v>91</v>
      </c>
      <c r="L2166" s="19">
        <v>93</v>
      </c>
      <c r="M2166" s="33">
        <v>20737</v>
      </c>
      <c r="N2166" s="39">
        <f t="shared" ca="1" si="51"/>
        <v>4.4847374258571637E-3</v>
      </c>
    </row>
    <row r="2167" spans="1:14" x14ac:dyDescent="0.2">
      <c r="A2167" s="2" t="s">
        <v>1147</v>
      </c>
      <c r="B2167" s="19">
        <v>0</v>
      </c>
      <c r="C2167" s="19">
        <v>0</v>
      </c>
      <c r="D2167" s="19">
        <v>0</v>
      </c>
      <c r="E2167" s="19">
        <v>0</v>
      </c>
      <c r="F2167" s="19">
        <v>0</v>
      </c>
      <c r="G2167" s="19">
        <v>0</v>
      </c>
      <c r="H2167" s="19">
        <v>0</v>
      </c>
      <c r="I2167" s="19">
        <v>0</v>
      </c>
      <c r="J2167" s="19">
        <v>0</v>
      </c>
      <c r="K2167" s="19">
        <v>0</v>
      </c>
      <c r="L2167" s="19">
        <v>0</v>
      </c>
      <c r="M2167" s="33">
        <v>20737</v>
      </c>
      <c r="N2167" s="39">
        <f t="shared" ca="1" si="51"/>
        <v>0</v>
      </c>
    </row>
    <row r="2168" spans="1:14" x14ac:dyDescent="0.2">
      <c r="A2168" s="2" t="s">
        <v>1148</v>
      </c>
      <c r="B2168" s="19">
        <v>0</v>
      </c>
      <c r="C2168" s="19">
        <v>0</v>
      </c>
      <c r="D2168" s="19">
        <v>2</v>
      </c>
      <c r="E2168" s="19">
        <v>0</v>
      </c>
      <c r="F2168" s="19">
        <v>0</v>
      </c>
      <c r="G2168" s="19">
        <v>0</v>
      </c>
      <c r="H2168" s="19">
        <v>2</v>
      </c>
      <c r="I2168" s="19">
        <v>0</v>
      </c>
      <c r="J2168" s="19">
        <v>3</v>
      </c>
      <c r="K2168" s="19">
        <v>3</v>
      </c>
      <c r="L2168" s="19">
        <v>3</v>
      </c>
      <c r="M2168" s="33">
        <v>20737</v>
      </c>
      <c r="N2168" s="39">
        <f t="shared" ca="1" si="51"/>
        <v>1.4466894922119883E-4</v>
      </c>
    </row>
    <row r="2169" spans="1:14" x14ac:dyDescent="0.2">
      <c r="A2169" s="2" t="s">
        <v>1149</v>
      </c>
      <c r="B2169" s="19">
        <v>0</v>
      </c>
      <c r="C2169" s="19">
        <v>1</v>
      </c>
      <c r="D2169" s="19">
        <v>0</v>
      </c>
      <c r="E2169" s="19">
        <v>1</v>
      </c>
      <c r="F2169" s="19">
        <v>0</v>
      </c>
      <c r="G2169" s="19">
        <v>0</v>
      </c>
      <c r="H2169" s="19">
        <v>2</v>
      </c>
      <c r="I2169" s="19">
        <v>2</v>
      </c>
      <c r="J2169" s="19">
        <v>2</v>
      </c>
      <c r="K2169" s="19">
        <v>4</v>
      </c>
      <c r="L2169" s="19">
        <v>4</v>
      </c>
      <c r="M2169" s="33">
        <v>20737</v>
      </c>
      <c r="N2169" s="39">
        <f t="shared" ca="1" si="51"/>
        <v>1.9289193229493176E-4</v>
      </c>
    </row>
    <row r="2170" spans="1:14" x14ac:dyDescent="0.2">
      <c r="A2170" s="2" t="s">
        <v>1150</v>
      </c>
      <c r="B2170" s="19">
        <v>1</v>
      </c>
      <c r="C2170" s="19">
        <v>4</v>
      </c>
      <c r="D2170" s="19">
        <v>27</v>
      </c>
      <c r="E2170" s="19">
        <v>31</v>
      </c>
      <c r="F2170" s="19">
        <v>13</v>
      </c>
      <c r="G2170" s="19">
        <v>3</v>
      </c>
      <c r="H2170" s="19">
        <v>68</v>
      </c>
      <c r="I2170" s="19">
        <v>25</v>
      </c>
      <c r="J2170" s="19">
        <v>105</v>
      </c>
      <c r="K2170" s="19">
        <v>111</v>
      </c>
      <c r="L2170" s="19">
        <v>115</v>
      </c>
      <c r="M2170" s="33">
        <v>20737</v>
      </c>
      <c r="N2170" s="39">
        <f t="shared" ca="1" si="51"/>
        <v>5.5456430534792881E-3</v>
      </c>
    </row>
    <row r="2171" spans="1:14" x14ac:dyDescent="0.2">
      <c r="A2171" s="2" t="s">
        <v>1151</v>
      </c>
      <c r="B2171" s="19">
        <v>1</v>
      </c>
      <c r="C2171" s="19">
        <v>3</v>
      </c>
      <c r="D2171" s="19">
        <v>11</v>
      </c>
      <c r="E2171" s="19">
        <v>18</v>
      </c>
      <c r="F2171" s="19">
        <v>14</v>
      </c>
      <c r="G2171" s="19">
        <v>2</v>
      </c>
      <c r="H2171" s="19">
        <v>44</v>
      </c>
      <c r="I2171" s="19">
        <v>13</v>
      </c>
      <c r="J2171" s="19">
        <v>88</v>
      </c>
      <c r="K2171" s="19">
        <v>93</v>
      </c>
      <c r="L2171" s="19">
        <v>94</v>
      </c>
      <c r="M2171" s="33">
        <v>20737</v>
      </c>
      <c r="N2171" s="39">
        <f t="shared" ca="1" si="51"/>
        <v>4.5329604089308969E-3</v>
      </c>
    </row>
    <row r="2172" spans="1:14" x14ac:dyDescent="0.2">
      <c r="A2172" s="2" t="s">
        <v>1152</v>
      </c>
      <c r="B2172" s="19">
        <v>4</v>
      </c>
      <c r="C2172" s="19">
        <v>4</v>
      </c>
      <c r="D2172" s="19">
        <v>0</v>
      </c>
      <c r="E2172" s="19">
        <v>18</v>
      </c>
      <c r="F2172" s="19">
        <v>2</v>
      </c>
      <c r="G2172" s="19">
        <v>1</v>
      </c>
      <c r="H2172" s="19">
        <v>22</v>
      </c>
      <c r="I2172" s="19">
        <v>6</v>
      </c>
      <c r="J2172" s="19">
        <v>26</v>
      </c>
      <c r="K2172" s="19">
        <v>28</v>
      </c>
      <c r="L2172" s="19">
        <v>28</v>
      </c>
      <c r="M2172" s="33">
        <v>20737</v>
      </c>
      <c r="N2172" s="39">
        <f t="shared" ca="1" si="51"/>
        <v>1.3502435260645223E-3</v>
      </c>
    </row>
    <row r="2173" spans="1:14" x14ac:dyDescent="0.2">
      <c r="A2173" s="2" t="s">
        <v>1153</v>
      </c>
      <c r="B2173" s="19">
        <v>2</v>
      </c>
      <c r="C2173" s="19">
        <v>4</v>
      </c>
      <c r="D2173" s="19">
        <v>44</v>
      </c>
      <c r="E2173" s="19">
        <v>49</v>
      </c>
      <c r="F2173" s="19">
        <v>25</v>
      </c>
      <c r="G2173" s="19">
        <v>4</v>
      </c>
      <c r="H2173" s="19">
        <v>109</v>
      </c>
      <c r="I2173" s="19">
        <v>38</v>
      </c>
      <c r="J2173" s="19">
        <v>187</v>
      </c>
      <c r="K2173" s="19">
        <v>201</v>
      </c>
      <c r="L2173" s="19">
        <v>211</v>
      </c>
      <c r="M2173" s="33">
        <v>20737</v>
      </c>
      <c r="N2173" s="39">
        <f t="shared" ca="1" si="51"/>
        <v>1.0175049428557651E-2</v>
      </c>
    </row>
    <row r="2174" spans="1:14" x14ac:dyDescent="0.2">
      <c r="A2174" s="2" t="s">
        <v>1154</v>
      </c>
      <c r="B2174" s="19">
        <v>2</v>
      </c>
      <c r="C2174" s="19">
        <v>4</v>
      </c>
      <c r="D2174" s="19">
        <v>15</v>
      </c>
      <c r="E2174" s="19">
        <v>25</v>
      </c>
      <c r="F2174" s="19">
        <v>12</v>
      </c>
      <c r="G2174" s="19">
        <v>2</v>
      </c>
      <c r="H2174" s="19">
        <v>46</v>
      </c>
      <c r="I2174" s="19">
        <v>23</v>
      </c>
      <c r="J2174" s="19">
        <v>71</v>
      </c>
      <c r="K2174" s="19">
        <v>76</v>
      </c>
      <c r="L2174" s="19">
        <v>77</v>
      </c>
      <c r="M2174" s="33">
        <v>20737</v>
      </c>
      <c r="N2174" s="39">
        <f t="shared" ca="1" si="51"/>
        <v>3.7131696966774363E-3</v>
      </c>
    </row>
    <row r="2175" spans="1:14" x14ac:dyDescent="0.2">
      <c r="A2175" s="2" t="s">
        <v>1155</v>
      </c>
      <c r="B2175" s="19">
        <v>1</v>
      </c>
      <c r="C2175" s="19">
        <v>1</v>
      </c>
      <c r="D2175" s="19">
        <v>21</v>
      </c>
      <c r="E2175" s="19">
        <v>24</v>
      </c>
      <c r="F2175" s="19">
        <v>10</v>
      </c>
      <c r="G2175" s="19">
        <v>1</v>
      </c>
      <c r="H2175" s="19">
        <v>48</v>
      </c>
      <c r="I2175" s="19">
        <v>22</v>
      </c>
      <c r="J2175" s="19">
        <v>73</v>
      </c>
      <c r="K2175" s="19">
        <v>79</v>
      </c>
      <c r="L2175" s="19">
        <v>83</v>
      </c>
      <c r="M2175" s="33">
        <v>20737</v>
      </c>
      <c r="N2175" s="39">
        <f t="shared" ca="1" si="51"/>
        <v>4.0025075951198343E-3</v>
      </c>
    </row>
    <row r="2176" spans="1:14" x14ac:dyDescent="0.2">
      <c r="A2176" s="2" t="s">
        <v>1156</v>
      </c>
      <c r="B2176" s="19">
        <v>0</v>
      </c>
      <c r="C2176" s="19">
        <v>1</v>
      </c>
      <c r="D2176" s="19">
        <v>7</v>
      </c>
      <c r="E2176" s="19">
        <v>6</v>
      </c>
      <c r="F2176" s="19">
        <v>3</v>
      </c>
      <c r="G2176" s="19">
        <v>0</v>
      </c>
      <c r="H2176" s="19">
        <v>14</v>
      </c>
      <c r="I2176" s="19">
        <v>6</v>
      </c>
      <c r="J2176" s="19">
        <v>20</v>
      </c>
      <c r="K2176" s="19">
        <v>21</v>
      </c>
      <c r="L2176" s="19">
        <v>22</v>
      </c>
      <c r="M2176" s="33">
        <v>20737</v>
      </c>
      <c r="N2176" s="39">
        <f t="shared" ca="1" si="51"/>
        <v>1.0609056276221246E-3</v>
      </c>
    </row>
    <row r="2177" spans="1:14" x14ac:dyDescent="0.2">
      <c r="A2177" s="2" t="s">
        <v>1157</v>
      </c>
      <c r="B2177" s="19">
        <v>2</v>
      </c>
      <c r="C2177" s="19">
        <v>5</v>
      </c>
      <c r="D2177" s="19">
        <v>26</v>
      </c>
      <c r="E2177" s="19">
        <v>49</v>
      </c>
      <c r="F2177" s="19">
        <v>15</v>
      </c>
      <c r="G2177" s="19">
        <v>1</v>
      </c>
      <c r="H2177" s="19">
        <v>84</v>
      </c>
      <c r="I2177" s="19">
        <v>31</v>
      </c>
      <c r="J2177" s="19">
        <v>122</v>
      </c>
      <c r="K2177" s="19">
        <v>128</v>
      </c>
      <c r="L2177" s="19">
        <v>132</v>
      </c>
      <c r="M2177" s="33">
        <v>20737</v>
      </c>
      <c r="N2177" s="39">
        <f t="shared" ca="1" si="51"/>
        <v>6.3654337657327482E-3</v>
      </c>
    </row>
    <row r="2178" spans="1:14" x14ac:dyDescent="0.2">
      <c r="A2178" s="2" t="s">
        <v>1158</v>
      </c>
      <c r="B2178" s="19">
        <v>0</v>
      </c>
      <c r="C2178" s="19">
        <v>0</v>
      </c>
      <c r="D2178" s="19">
        <v>1</v>
      </c>
      <c r="E2178" s="19">
        <v>0</v>
      </c>
      <c r="F2178" s="19">
        <v>0</v>
      </c>
      <c r="G2178" s="19">
        <v>0</v>
      </c>
      <c r="H2178" s="19">
        <v>1</v>
      </c>
      <c r="I2178" s="19">
        <v>0</v>
      </c>
      <c r="J2178" s="19">
        <v>0</v>
      </c>
      <c r="K2178" s="19">
        <v>0</v>
      </c>
      <c r="L2178" s="19">
        <v>1</v>
      </c>
      <c r="M2178" s="33">
        <v>20737</v>
      </c>
      <c r="N2178" s="39">
        <f t="shared" ca="1" si="51"/>
        <v>4.822298307373294E-5</v>
      </c>
    </row>
    <row r="2179" spans="1:14" x14ac:dyDescent="0.2">
      <c r="A2179" s="2" t="s">
        <v>1159</v>
      </c>
      <c r="B2179" s="19">
        <v>0</v>
      </c>
      <c r="C2179" s="19">
        <v>1</v>
      </c>
      <c r="D2179" s="19">
        <v>5</v>
      </c>
      <c r="E2179" s="19">
        <v>2</v>
      </c>
      <c r="F2179" s="19">
        <v>2</v>
      </c>
      <c r="G2179" s="19">
        <v>1</v>
      </c>
      <c r="H2179" s="19">
        <v>7</v>
      </c>
      <c r="I2179" s="19">
        <v>3</v>
      </c>
      <c r="J2179" s="19">
        <v>9</v>
      </c>
      <c r="K2179" s="19">
        <v>10</v>
      </c>
      <c r="L2179" s="19">
        <v>12</v>
      </c>
      <c r="M2179" s="33">
        <v>20737</v>
      </c>
      <c r="N2179" s="39">
        <f t="shared" ca="1" si="51"/>
        <v>5.786757968847953E-4</v>
      </c>
    </row>
    <row r="2180" spans="1:14" x14ac:dyDescent="0.2">
      <c r="A2180" s="2" t="s">
        <v>1160</v>
      </c>
      <c r="B2180" s="19">
        <v>0</v>
      </c>
      <c r="C2180" s="19">
        <v>0</v>
      </c>
      <c r="D2180" s="19">
        <v>0</v>
      </c>
      <c r="E2180" s="19">
        <v>0</v>
      </c>
      <c r="F2180" s="19">
        <v>1</v>
      </c>
      <c r="G2180" s="19">
        <v>0</v>
      </c>
      <c r="H2180" s="19">
        <v>1</v>
      </c>
      <c r="I2180" s="19">
        <v>0</v>
      </c>
      <c r="J2180" s="19">
        <v>1</v>
      </c>
      <c r="K2180" s="19">
        <v>1</v>
      </c>
      <c r="L2180" s="19">
        <v>1</v>
      </c>
      <c r="M2180" s="33">
        <v>20737</v>
      </c>
      <c r="N2180" s="39">
        <f t="shared" ca="1" si="51"/>
        <v>4.822298307373294E-5</v>
      </c>
    </row>
    <row r="2181" spans="1:14" x14ac:dyDescent="0.2">
      <c r="A2181" s="2" t="s">
        <v>1161</v>
      </c>
      <c r="B2181" s="19">
        <v>0</v>
      </c>
      <c r="C2181" s="19">
        <v>0</v>
      </c>
      <c r="D2181" s="19">
        <v>0</v>
      </c>
      <c r="E2181" s="19">
        <v>0</v>
      </c>
      <c r="F2181" s="19">
        <v>0</v>
      </c>
      <c r="G2181" s="19">
        <v>0</v>
      </c>
      <c r="H2181" s="19">
        <v>0</v>
      </c>
      <c r="I2181" s="19">
        <v>0</v>
      </c>
      <c r="J2181" s="19">
        <v>0</v>
      </c>
      <c r="K2181" s="19">
        <v>0</v>
      </c>
      <c r="L2181" s="19">
        <v>0</v>
      </c>
      <c r="M2181" s="33">
        <v>20737</v>
      </c>
      <c r="N2181" s="39">
        <f t="shared" ca="1" si="51"/>
        <v>0</v>
      </c>
    </row>
    <row r="2182" spans="1:14" x14ac:dyDescent="0.2">
      <c r="A2182" s="2" t="s">
        <v>1162</v>
      </c>
      <c r="B2182" s="19">
        <v>0</v>
      </c>
      <c r="C2182" s="19">
        <v>0</v>
      </c>
      <c r="D2182" s="19">
        <v>3</v>
      </c>
      <c r="E2182" s="19">
        <v>2</v>
      </c>
      <c r="F2182" s="19">
        <v>4</v>
      </c>
      <c r="G2182" s="19">
        <v>0</v>
      </c>
      <c r="H2182" s="19">
        <v>7</v>
      </c>
      <c r="I2182" s="19">
        <v>1</v>
      </c>
      <c r="J2182" s="19">
        <v>8</v>
      </c>
      <c r="K2182" s="19">
        <v>9</v>
      </c>
      <c r="L2182" s="19">
        <v>9</v>
      </c>
      <c r="M2182" s="33">
        <v>20737</v>
      </c>
      <c r="N2182" s="39">
        <f t="shared" ca="1" si="51"/>
        <v>4.3400684766359645E-4</v>
      </c>
    </row>
    <row r="2183" spans="1:14" x14ac:dyDescent="0.2">
      <c r="A2183" s="2" t="s">
        <v>1163</v>
      </c>
      <c r="B2183" s="19">
        <v>0</v>
      </c>
      <c r="C2183" s="19">
        <v>0</v>
      </c>
      <c r="D2183" s="19">
        <v>7</v>
      </c>
      <c r="E2183" s="19">
        <v>2</v>
      </c>
      <c r="F2183" s="19">
        <v>1</v>
      </c>
      <c r="G2183" s="19">
        <v>0</v>
      </c>
      <c r="H2183" s="19">
        <v>10</v>
      </c>
      <c r="I2183" s="19">
        <v>1</v>
      </c>
      <c r="J2183" s="19">
        <v>16</v>
      </c>
      <c r="K2183" s="19">
        <v>16</v>
      </c>
      <c r="L2183" s="19">
        <v>18</v>
      </c>
      <c r="M2183" s="33">
        <v>20737</v>
      </c>
      <c r="N2183" s="39">
        <f t="shared" ca="1" si="51"/>
        <v>8.680136953271929E-4</v>
      </c>
    </row>
    <row r="2184" spans="1:14" x14ac:dyDescent="0.2">
      <c r="A2184" s="2" t="s">
        <v>1164</v>
      </c>
      <c r="B2184" s="19">
        <v>0</v>
      </c>
      <c r="C2184" s="19">
        <v>0</v>
      </c>
      <c r="D2184" s="19">
        <v>5</v>
      </c>
      <c r="E2184" s="19">
        <v>0</v>
      </c>
      <c r="F2184" s="19">
        <v>1</v>
      </c>
      <c r="G2184" s="19">
        <v>1</v>
      </c>
      <c r="H2184" s="19">
        <v>7</v>
      </c>
      <c r="I2184" s="19">
        <v>1</v>
      </c>
      <c r="J2184" s="19">
        <v>11</v>
      </c>
      <c r="K2184" s="19">
        <v>11</v>
      </c>
      <c r="L2184" s="19">
        <v>13</v>
      </c>
      <c r="M2184" s="33">
        <v>20737</v>
      </c>
      <c r="N2184" s="39">
        <f t="shared" ca="1" si="51"/>
        <v>6.2689877995852818E-4</v>
      </c>
    </row>
    <row r="2185" spans="1:14" x14ac:dyDescent="0.2">
      <c r="A2185" s="2" t="s">
        <v>1165</v>
      </c>
      <c r="B2185" s="19">
        <v>0</v>
      </c>
      <c r="C2185" s="19">
        <v>2</v>
      </c>
      <c r="D2185" s="19">
        <v>17</v>
      </c>
      <c r="E2185" s="19">
        <v>18</v>
      </c>
      <c r="F2185" s="19">
        <v>13</v>
      </c>
      <c r="G2185" s="19">
        <v>2</v>
      </c>
      <c r="H2185" s="19">
        <v>42</v>
      </c>
      <c r="I2185" s="19">
        <v>11</v>
      </c>
      <c r="J2185" s="19">
        <v>80</v>
      </c>
      <c r="K2185" s="19">
        <v>83</v>
      </c>
      <c r="L2185" s="19">
        <v>85</v>
      </c>
      <c r="M2185" s="33">
        <v>20737</v>
      </c>
      <c r="N2185" s="39">
        <f t="shared" ca="1" si="51"/>
        <v>4.0989535612672998E-3</v>
      </c>
    </row>
    <row r="2186" spans="1:14" x14ac:dyDescent="0.2">
      <c r="A2186" s="2" t="s">
        <v>1166</v>
      </c>
      <c r="B2186" s="19">
        <v>2</v>
      </c>
      <c r="C2186" s="19">
        <v>1</v>
      </c>
      <c r="D2186" s="19">
        <v>15</v>
      </c>
      <c r="E2186" s="19">
        <v>28</v>
      </c>
      <c r="F2186" s="19">
        <v>9</v>
      </c>
      <c r="G2186" s="19">
        <v>1</v>
      </c>
      <c r="H2186" s="19">
        <v>48</v>
      </c>
      <c r="I2186" s="19">
        <v>25</v>
      </c>
      <c r="J2186" s="19">
        <v>66</v>
      </c>
      <c r="K2186" s="19">
        <v>77</v>
      </c>
      <c r="L2186" s="19">
        <v>81</v>
      </c>
      <c r="M2186" s="33">
        <v>20737</v>
      </c>
      <c r="N2186" s="39">
        <f t="shared" ca="1" si="51"/>
        <v>3.9060616289723683E-3</v>
      </c>
    </row>
    <row r="2187" spans="1:14" x14ac:dyDescent="0.2">
      <c r="A2187" s="2" t="s">
        <v>1167</v>
      </c>
      <c r="B2187" s="19">
        <v>0</v>
      </c>
      <c r="C2187" s="19">
        <v>0</v>
      </c>
      <c r="D2187" s="19">
        <v>0</v>
      </c>
      <c r="E2187" s="19">
        <v>1</v>
      </c>
      <c r="F2187" s="19">
        <v>1</v>
      </c>
      <c r="G2187" s="19">
        <v>0</v>
      </c>
      <c r="H2187" s="19">
        <v>2</v>
      </c>
      <c r="I2187" s="19">
        <v>0</v>
      </c>
      <c r="J2187" s="19">
        <v>2</v>
      </c>
      <c r="K2187" s="19">
        <v>2</v>
      </c>
      <c r="L2187" s="19">
        <v>2</v>
      </c>
      <c r="M2187" s="33">
        <v>20737</v>
      </c>
      <c r="N2187" s="39">
        <f t="shared" ca="1" si="51"/>
        <v>9.644596614746588E-5</v>
      </c>
    </row>
    <row r="2188" spans="1:14" x14ac:dyDescent="0.2">
      <c r="A2188" s="2" t="s">
        <v>1168</v>
      </c>
      <c r="B2188" s="19">
        <v>0</v>
      </c>
      <c r="C2188" s="19">
        <v>0</v>
      </c>
      <c r="D2188" s="19">
        <v>2</v>
      </c>
      <c r="E2188" s="19">
        <v>0</v>
      </c>
      <c r="F2188" s="19">
        <v>0</v>
      </c>
      <c r="G2188" s="19">
        <v>0</v>
      </c>
      <c r="H2188" s="19">
        <v>2</v>
      </c>
      <c r="I2188" s="19">
        <v>1</v>
      </c>
      <c r="J2188" s="19">
        <v>3</v>
      </c>
      <c r="K2188" s="19">
        <v>3</v>
      </c>
      <c r="L2188" s="19">
        <v>3</v>
      </c>
      <c r="M2188" s="33">
        <v>20737</v>
      </c>
      <c r="N2188" s="39">
        <f t="shared" ca="1" si="51"/>
        <v>1.4466894922119883E-4</v>
      </c>
    </row>
    <row r="2189" spans="1:14" x14ac:dyDescent="0.2">
      <c r="A2189" s="2" t="s">
        <v>1169</v>
      </c>
      <c r="B2189" s="19">
        <v>0</v>
      </c>
      <c r="C2189" s="19">
        <v>0</v>
      </c>
      <c r="D2189" s="19">
        <v>0</v>
      </c>
      <c r="E2189" s="19">
        <v>1</v>
      </c>
      <c r="F2189" s="19">
        <v>2</v>
      </c>
      <c r="G2189" s="19">
        <v>1</v>
      </c>
      <c r="H2189" s="19">
        <v>3</v>
      </c>
      <c r="I2189" s="19">
        <v>2</v>
      </c>
      <c r="J2189" s="19">
        <v>3</v>
      </c>
      <c r="K2189" s="19">
        <v>3</v>
      </c>
      <c r="L2189" s="19">
        <v>3</v>
      </c>
      <c r="M2189" s="33">
        <v>20737</v>
      </c>
      <c r="N2189" s="39">
        <f t="shared" ca="1" si="51"/>
        <v>1.4466894922119883E-4</v>
      </c>
    </row>
    <row r="2190" spans="1:14" x14ac:dyDescent="0.2">
      <c r="A2190" s="2" t="s">
        <v>1170</v>
      </c>
      <c r="B2190" s="19">
        <v>1</v>
      </c>
      <c r="C2190" s="19">
        <v>0</v>
      </c>
      <c r="D2190" s="19">
        <v>19</v>
      </c>
      <c r="E2190" s="19">
        <v>6</v>
      </c>
      <c r="F2190" s="19">
        <v>3</v>
      </c>
      <c r="G2190" s="19">
        <v>1</v>
      </c>
      <c r="H2190" s="19">
        <v>28</v>
      </c>
      <c r="I2190" s="19">
        <v>2</v>
      </c>
      <c r="J2190" s="19">
        <v>49</v>
      </c>
      <c r="K2190" s="19">
        <v>49</v>
      </c>
      <c r="L2190" s="19">
        <v>53</v>
      </c>
      <c r="M2190" s="33">
        <v>20737</v>
      </c>
      <c r="N2190" s="39">
        <f t="shared" ca="1" si="51"/>
        <v>2.5558181029078459E-3</v>
      </c>
    </row>
    <row r="2191" spans="1:14" x14ac:dyDescent="0.2">
      <c r="A2191" s="2" t="s">
        <v>1171</v>
      </c>
      <c r="B2191" s="19">
        <v>0</v>
      </c>
      <c r="C2191" s="19">
        <v>2</v>
      </c>
      <c r="D2191" s="19">
        <v>7</v>
      </c>
      <c r="E2191" s="19">
        <v>14</v>
      </c>
      <c r="F2191" s="19">
        <v>1</v>
      </c>
      <c r="G2191" s="19">
        <v>1</v>
      </c>
      <c r="H2191" s="19">
        <v>24</v>
      </c>
      <c r="I2191" s="19">
        <v>1</v>
      </c>
      <c r="J2191" s="19">
        <v>35</v>
      </c>
      <c r="K2191" s="19">
        <v>36</v>
      </c>
      <c r="L2191" s="19">
        <v>37</v>
      </c>
      <c r="M2191" s="33">
        <v>20737</v>
      </c>
      <c r="N2191" s="39">
        <f t="shared" ca="1" si="51"/>
        <v>1.7842503737281188E-3</v>
      </c>
    </row>
    <row r="2192" spans="1:14" x14ac:dyDescent="0.2">
      <c r="A2192" s="2" t="s">
        <v>1172</v>
      </c>
      <c r="B2192" s="19">
        <v>0</v>
      </c>
      <c r="C2192" s="19">
        <v>0</v>
      </c>
      <c r="D2192" s="19">
        <v>8</v>
      </c>
      <c r="E2192" s="19">
        <v>3</v>
      </c>
      <c r="F2192" s="19">
        <v>1</v>
      </c>
      <c r="G2192" s="19">
        <v>0</v>
      </c>
      <c r="H2192" s="19">
        <v>9</v>
      </c>
      <c r="I2192" s="19">
        <v>5</v>
      </c>
      <c r="J2192" s="19">
        <v>10</v>
      </c>
      <c r="K2192" s="19">
        <v>11</v>
      </c>
      <c r="L2192" s="19">
        <v>13</v>
      </c>
      <c r="M2192" s="33">
        <v>20737</v>
      </c>
      <c r="N2192" s="39">
        <f t="shared" ca="1" si="51"/>
        <v>6.2689877995852818E-4</v>
      </c>
    </row>
    <row r="2193" spans="1:14" x14ac:dyDescent="0.2">
      <c r="A2193" s="2" t="s">
        <v>1173</v>
      </c>
      <c r="B2193" s="19">
        <v>0</v>
      </c>
      <c r="C2193" s="19">
        <v>0</v>
      </c>
      <c r="D2193" s="19">
        <v>0</v>
      </c>
      <c r="E2193" s="19">
        <v>0</v>
      </c>
      <c r="F2193" s="19">
        <v>0</v>
      </c>
      <c r="G2193" s="19">
        <v>0</v>
      </c>
      <c r="H2193" s="19">
        <v>0</v>
      </c>
      <c r="I2193" s="19">
        <v>0</v>
      </c>
      <c r="J2193" s="19">
        <v>0</v>
      </c>
      <c r="K2193" s="19">
        <v>0</v>
      </c>
      <c r="L2193" s="19">
        <v>0</v>
      </c>
      <c r="M2193" s="33">
        <v>20737</v>
      </c>
      <c r="N2193" s="39">
        <f t="shared" ca="1" si="51"/>
        <v>0</v>
      </c>
    </row>
    <row r="2194" spans="1:14" x14ac:dyDescent="0.2">
      <c r="A2194" s="2" t="s">
        <v>1174</v>
      </c>
      <c r="B2194" s="19">
        <v>1</v>
      </c>
      <c r="C2194" s="19">
        <v>0</v>
      </c>
      <c r="D2194" s="19">
        <v>3</v>
      </c>
      <c r="E2194" s="19">
        <v>14</v>
      </c>
      <c r="F2194" s="19">
        <v>2</v>
      </c>
      <c r="G2194" s="19">
        <v>0</v>
      </c>
      <c r="H2194" s="19">
        <v>19</v>
      </c>
      <c r="I2194" s="19">
        <v>3</v>
      </c>
      <c r="J2194" s="19">
        <v>22</v>
      </c>
      <c r="K2194" s="19">
        <v>23</v>
      </c>
      <c r="L2194" s="19">
        <v>23</v>
      </c>
      <c r="M2194" s="33">
        <v>20737</v>
      </c>
      <c r="N2194" s="39">
        <f t="shared" ca="1" si="51"/>
        <v>1.1091286106958576E-3</v>
      </c>
    </row>
    <row r="2195" spans="1:14" x14ac:dyDescent="0.2">
      <c r="A2195" s="2" t="s">
        <v>1175</v>
      </c>
      <c r="B2195" s="19">
        <v>1</v>
      </c>
      <c r="C2195" s="19">
        <v>1</v>
      </c>
      <c r="D2195" s="19">
        <v>11</v>
      </c>
      <c r="E2195" s="19">
        <v>18</v>
      </c>
      <c r="F2195" s="19">
        <v>8</v>
      </c>
      <c r="G2195" s="19">
        <v>1</v>
      </c>
      <c r="H2195" s="19">
        <v>31</v>
      </c>
      <c r="I2195" s="19">
        <v>14</v>
      </c>
      <c r="J2195" s="19">
        <v>41</v>
      </c>
      <c r="K2195" s="19">
        <v>44</v>
      </c>
      <c r="L2195" s="19">
        <v>46</v>
      </c>
      <c r="M2195" s="33">
        <v>20737</v>
      </c>
      <c r="N2195" s="39">
        <f t="shared" ca="1" si="51"/>
        <v>2.2182572213917152E-3</v>
      </c>
    </row>
    <row r="2196" spans="1:14" x14ac:dyDescent="0.2">
      <c r="A2196" s="2" t="s">
        <v>1176</v>
      </c>
      <c r="B2196" s="19">
        <v>0</v>
      </c>
      <c r="C2196" s="19">
        <v>0</v>
      </c>
      <c r="D2196" s="19">
        <v>0</v>
      </c>
      <c r="E2196" s="19">
        <v>2</v>
      </c>
      <c r="F2196" s="19">
        <v>0</v>
      </c>
      <c r="G2196" s="19">
        <v>0</v>
      </c>
      <c r="H2196" s="19">
        <v>2</v>
      </c>
      <c r="I2196" s="19">
        <v>1</v>
      </c>
      <c r="J2196" s="19">
        <v>3</v>
      </c>
      <c r="K2196" s="19">
        <v>3</v>
      </c>
      <c r="L2196" s="19">
        <v>4</v>
      </c>
      <c r="M2196" s="33">
        <v>20737</v>
      </c>
      <c r="N2196" s="39">
        <f t="shared" ca="1" si="51"/>
        <v>1.9289193229493176E-4</v>
      </c>
    </row>
    <row r="2197" spans="1:14" x14ac:dyDescent="0.2">
      <c r="A2197" s="2" t="s">
        <v>1177</v>
      </c>
      <c r="B2197" s="19">
        <v>1</v>
      </c>
      <c r="C2197" s="19">
        <v>1</v>
      </c>
      <c r="D2197" s="19">
        <v>5</v>
      </c>
      <c r="E2197" s="19">
        <v>14</v>
      </c>
      <c r="F2197" s="19">
        <v>5</v>
      </c>
      <c r="G2197" s="19">
        <v>1</v>
      </c>
      <c r="H2197" s="19">
        <v>22</v>
      </c>
      <c r="I2197" s="19">
        <v>8</v>
      </c>
      <c r="J2197" s="19">
        <v>27</v>
      </c>
      <c r="K2197" s="19">
        <v>29</v>
      </c>
      <c r="L2197" s="19">
        <v>31</v>
      </c>
      <c r="M2197" s="33">
        <v>20737</v>
      </c>
      <c r="N2197" s="39">
        <f t="shared" ca="1" si="51"/>
        <v>1.4949124752857211E-3</v>
      </c>
    </row>
    <row r="2198" spans="1:14" x14ac:dyDescent="0.2">
      <c r="A2198" s="2" t="s">
        <v>1178</v>
      </c>
      <c r="B2198" s="19">
        <v>0</v>
      </c>
      <c r="C2198" s="19">
        <v>3</v>
      </c>
      <c r="D2198" s="19">
        <v>2</v>
      </c>
      <c r="E2198" s="19">
        <v>17</v>
      </c>
      <c r="F2198" s="19">
        <v>4</v>
      </c>
      <c r="G2198" s="19">
        <v>1</v>
      </c>
      <c r="H2198" s="19">
        <v>21</v>
      </c>
      <c r="I2198" s="19">
        <v>10</v>
      </c>
      <c r="J2198" s="19">
        <v>28</v>
      </c>
      <c r="K2198" s="19">
        <v>32</v>
      </c>
      <c r="L2198" s="19">
        <v>32</v>
      </c>
      <c r="M2198" s="33">
        <v>20737</v>
      </c>
      <c r="N2198" s="39">
        <f t="shared" ref="N2198:N2261" ca="1" si="52">IF(INDIRECT(ADDRESS(ROW(),COLUMN()-2))&lt;&gt;0,INDIRECT(ADDRESS(ROW(),COLUMN()-2))/INDIRECT(ADDRESS(ROW(),COLUMN()-1)),0)</f>
        <v>1.5431354583594541E-3</v>
      </c>
    </row>
    <row r="2199" spans="1:14" x14ac:dyDescent="0.2">
      <c r="A2199" s="2" t="s">
        <v>1179</v>
      </c>
      <c r="B2199" s="19">
        <v>0</v>
      </c>
      <c r="C2199" s="19">
        <v>0</v>
      </c>
      <c r="D2199" s="19">
        <v>7</v>
      </c>
      <c r="E2199" s="19">
        <v>15</v>
      </c>
      <c r="F2199" s="19">
        <v>3</v>
      </c>
      <c r="G2199" s="19">
        <v>1</v>
      </c>
      <c r="H2199" s="19">
        <v>22</v>
      </c>
      <c r="I2199" s="19">
        <v>4</v>
      </c>
      <c r="J2199" s="19">
        <v>31</v>
      </c>
      <c r="K2199" s="19">
        <v>32</v>
      </c>
      <c r="L2199" s="19">
        <v>32</v>
      </c>
      <c r="M2199" s="33">
        <v>20737</v>
      </c>
      <c r="N2199" s="39">
        <f t="shared" ca="1" si="52"/>
        <v>1.5431354583594541E-3</v>
      </c>
    </row>
    <row r="2200" spans="1:14" x14ac:dyDescent="0.2">
      <c r="A2200" s="2" t="s">
        <v>1180</v>
      </c>
      <c r="B2200" s="19">
        <v>0</v>
      </c>
      <c r="C2200" s="19">
        <v>0</v>
      </c>
      <c r="D2200" s="19">
        <v>23</v>
      </c>
      <c r="E2200" s="19">
        <v>35</v>
      </c>
      <c r="F2200" s="19">
        <v>8</v>
      </c>
      <c r="G2200" s="19">
        <v>1</v>
      </c>
      <c r="H2200" s="19">
        <v>63</v>
      </c>
      <c r="I2200" s="19">
        <v>16</v>
      </c>
      <c r="J2200" s="19">
        <v>93</v>
      </c>
      <c r="K2200" s="19">
        <v>101</v>
      </c>
      <c r="L2200" s="19">
        <v>107</v>
      </c>
      <c r="M2200" s="33">
        <v>20737</v>
      </c>
      <c r="N2200" s="39">
        <f t="shared" ca="1" si="52"/>
        <v>5.1598591888894251E-3</v>
      </c>
    </row>
    <row r="2201" spans="1:14" x14ac:dyDescent="0.2">
      <c r="A2201" s="2" t="s">
        <v>1181</v>
      </c>
      <c r="B2201" s="19">
        <v>1</v>
      </c>
      <c r="C2201" s="19">
        <v>1</v>
      </c>
      <c r="D2201" s="19">
        <v>0</v>
      </c>
      <c r="E2201" s="19">
        <v>1</v>
      </c>
      <c r="F2201" s="19">
        <v>1</v>
      </c>
      <c r="G2201" s="19">
        <v>0</v>
      </c>
      <c r="H2201" s="19">
        <v>2</v>
      </c>
      <c r="I2201" s="19">
        <v>4</v>
      </c>
      <c r="J2201" s="19">
        <v>8</v>
      </c>
      <c r="K2201" s="19">
        <v>9</v>
      </c>
      <c r="L2201" s="19">
        <v>9</v>
      </c>
      <c r="M2201" s="33">
        <v>20737</v>
      </c>
      <c r="N2201" s="39">
        <f t="shared" ca="1" si="52"/>
        <v>4.3400684766359645E-4</v>
      </c>
    </row>
    <row r="2202" spans="1:14" x14ac:dyDescent="0.2">
      <c r="A2202" s="2" t="s">
        <v>1182</v>
      </c>
      <c r="B2202" s="19">
        <v>0</v>
      </c>
      <c r="C2202" s="19">
        <v>1</v>
      </c>
      <c r="D2202" s="19">
        <v>2</v>
      </c>
      <c r="E2202" s="19">
        <v>3</v>
      </c>
      <c r="F2202" s="19">
        <v>3</v>
      </c>
      <c r="G2202" s="19">
        <v>0</v>
      </c>
      <c r="H2202" s="19">
        <v>5</v>
      </c>
      <c r="I2202" s="19">
        <v>3</v>
      </c>
      <c r="J2202" s="19">
        <v>5</v>
      </c>
      <c r="K2202" s="19">
        <v>6</v>
      </c>
      <c r="L2202" s="19">
        <v>6</v>
      </c>
      <c r="M2202" s="33">
        <v>20737</v>
      </c>
      <c r="N2202" s="39">
        <f t="shared" ca="1" si="52"/>
        <v>2.8933789844239765E-4</v>
      </c>
    </row>
    <row r="2203" spans="1:14" x14ac:dyDescent="0.2">
      <c r="A2203" s="2" t="s">
        <v>1183</v>
      </c>
      <c r="B2203" s="19">
        <v>0</v>
      </c>
      <c r="C2203" s="19">
        <v>2</v>
      </c>
      <c r="D2203" s="19">
        <v>5</v>
      </c>
      <c r="E2203" s="19">
        <v>13</v>
      </c>
      <c r="F2203" s="19">
        <v>5</v>
      </c>
      <c r="G2203" s="19">
        <v>0</v>
      </c>
      <c r="H2203" s="19">
        <v>21</v>
      </c>
      <c r="I2203" s="19">
        <v>11</v>
      </c>
      <c r="J2203" s="19">
        <v>28</v>
      </c>
      <c r="K2203" s="19">
        <v>30</v>
      </c>
      <c r="L2203" s="19">
        <v>31</v>
      </c>
      <c r="M2203" s="33">
        <v>20737</v>
      </c>
      <c r="N2203" s="39">
        <f t="shared" ca="1" si="52"/>
        <v>1.4949124752857211E-3</v>
      </c>
    </row>
    <row r="2204" spans="1:14" x14ac:dyDescent="0.2">
      <c r="A2204" s="2" t="s">
        <v>1184</v>
      </c>
      <c r="B2204" s="19">
        <v>1</v>
      </c>
      <c r="C2204" s="19">
        <v>1</v>
      </c>
      <c r="D2204" s="19">
        <v>4</v>
      </c>
      <c r="E2204" s="19">
        <v>16</v>
      </c>
      <c r="F2204" s="19">
        <v>1</v>
      </c>
      <c r="G2204" s="19">
        <v>0</v>
      </c>
      <c r="H2204" s="19">
        <v>20</v>
      </c>
      <c r="I2204" s="19">
        <v>5</v>
      </c>
      <c r="J2204" s="19">
        <v>25</v>
      </c>
      <c r="K2204" s="19">
        <v>26</v>
      </c>
      <c r="L2204" s="19">
        <v>27</v>
      </c>
      <c r="M2204" s="33">
        <v>20737</v>
      </c>
      <c r="N2204" s="39">
        <f t="shared" ca="1" si="52"/>
        <v>1.3020205429907894E-3</v>
      </c>
    </row>
    <row r="2205" spans="1:14" x14ac:dyDescent="0.2">
      <c r="A2205" s="2" t="s">
        <v>1185</v>
      </c>
      <c r="B2205" s="19">
        <v>0</v>
      </c>
      <c r="C2205" s="19">
        <v>1</v>
      </c>
      <c r="D2205" s="19">
        <v>1</v>
      </c>
      <c r="E2205" s="19">
        <v>6</v>
      </c>
      <c r="F2205" s="19">
        <v>0</v>
      </c>
      <c r="G2205" s="19">
        <v>0</v>
      </c>
      <c r="H2205" s="19">
        <v>7</v>
      </c>
      <c r="I2205" s="19">
        <v>3</v>
      </c>
      <c r="J2205" s="19">
        <v>13</v>
      </c>
      <c r="K2205" s="19">
        <v>13</v>
      </c>
      <c r="L2205" s="19">
        <v>13</v>
      </c>
      <c r="M2205" s="33">
        <v>20737</v>
      </c>
      <c r="N2205" s="39">
        <f t="shared" ca="1" si="52"/>
        <v>6.2689877995852818E-4</v>
      </c>
    </row>
    <row r="2206" spans="1:14" x14ac:dyDescent="0.2">
      <c r="A2206" s="2" t="s">
        <v>1186</v>
      </c>
      <c r="B2206" s="19">
        <v>0</v>
      </c>
      <c r="C2206" s="19">
        <v>0</v>
      </c>
      <c r="D2206" s="19">
        <v>0</v>
      </c>
      <c r="E2206" s="19">
        <v>0</v>
      </c>
      <c r="F2206" s="19">
        <v>0</v>
      </c>
      <c r="G2206" s="19">
        <v>0</v>
      </c>
      <c r="H2206" s="19">
        <v>0</v>
      </c>
      <c r="I2206" s="19">
        <v>0</v>
      </c>
      <c r="J2206" s="19">
        <v>0</v>
      </c>
      <c r="K2206" s="19">
        <v>0</v>
      </c>
      <c r="L2206" s="19">
        <v>0</v>
      </c>
      <c r="M2206" s="33">
        <v>20737</v>
      </c>
      <c r="N2206" s="39">
        <f t="shared" ca="1" si="52"/>
        <v>0</v>
      </c>
    </row>
    <row r="2207" spans="1:14" x14ac:dyDescent="0.2">
      <c r="A2207" s="2" t="s">
        <v>1187</v>
      </c>
      <c r="B2207" s="19">
        <v>0</v>
      </c>
      <c r="C2207" s="19">
        <v>0</v>
      </c>
      <c r="D2207" s="19">
        <v>0</v>
      </c>
      <c r="E2207" s="19">
        <v>1</v>
      </c>
      <c r="F2207" s="19">
        <v>0</v>
      </c>
      <c r="G2207" s="19">
        <v>0</v>
      </c>
      <c r="H2207" s="19">
        <v>1</v>
      </c>
      <c r="I2207" s="19">
        <v>1</v>
      </c>
      <c r="J2207" s="19">
        <v>3</v>
      </c>
      <c r="K2207" s="19">
        <v>3</v>
      </c>
      <c r="L2207" s="19">
        <v>3</v>
      </c>
      <c r="M2207" s="33">
        <v>20737</v>
      </c>
      <c r="N2207" s="39">
        <f t="shared" ca="1" si="52"/>
        <v>1.4466894922119883E-4</v>
      </c>
    </row>
    <row r="2208" spans="1:14" x14ac:dyDescent="0.2">
      <c r="A2208" s="2" t="s">
        <v>1188</v>
      </c>
      <c r="B2208" s="19">
        <v>0</v>
      </c>
      <c r="C2208" s="19">
        <v>0</v>
      </c>
      <c r="D2208" s="19">
        <v>2</v>
      </c>
      <c r="E2208" s="19">
        <v>4</v>
      </c>
      <c r="F2208" s="19">
        <v>1</v>
      </c>
      <c r="G2208" s="19">
        <v>0</v>
      </c>
      <c r="H2208" s="19">
        <v>6</v>
      </c>
      <c r="I2208" s="19">
        <v>1</v>
      </c>
      <c r="J2208" s="19">
        <v>15</v>
      </c>
      <c r="K2208" s="19">
        <v>15</v>
      </c>
      <c r="L2208" s="19">
        <v>15</v>
      </c>
      <c r="M2208" s="33">
        <v>20737</v>
      </c>
      <c r="N2208" s="39">
        <f t="shared" ca="1" si="52"/>
        <v>7.2334474610599416E-4</v>
      </c>
    </row>
    <row r="2209" spans="1:14" x14ac:dyDescent="0.2">
      <c r="A2209" s="2" t="s">
        <v>1189</v>
      </c>
      <c r="B2209" s="19">
        <v>1</v>
      </c>
      <c r="C2209" s="19">
        <v>1</v>
      </c>
      <c r="D2209" s="19">
        <v>5</v>
      </c>
      <c r="E2209" s="19">
        <v>9</v>
      </c>
      <c r="F2209" s="19">
        <v>4</v>
      </c>
      <c r="G2209" s="19">
        <v>0</v>
      </c>
      <c r="H2209" s="19">
        <v>16</v>
      </c>
      <c r="I2209" s="19">
        <v>11</v>
      </c>
      <c r="J2209" s="19">
        <v>24</v>
      </c>
      <c r="K2209" s="19">
        <v>27</v>
      </c>
      <c r="L2209" s="19">
        <v>28</v>
      </c>
      <c r="M2209" s="33">
        <v>20737</v>
      </c>
      <c r="N2209" s="39">
        <f t="shared" ca="1" si="52"/>
        <v>1.3502435260645223E-3</v>
      </c>
    </row>
    <row r="2210" spans="1:14" x14ac:dyDescent="0.2">
      <c r="A2210" s="2" t="s">
        <v>1190</v>
      </c>
      <c r="B2210" s="19">
        <v>0</v>
      </c>
      <c r="C2210" s="19">
        <v>1</v>
      </c>
      <c r="D2210" s="19">
        <v>3</v>
      </c>
      <c r="E2210" s="19">
        <v>4</v>
      </c>
      <c r="F2210" s="19">
        <v>4</v>
      </c>
      <c r="G2210" s="19">
        <v>0</v>
      </c>
      <c r="H2210" s="19">
        <v>8</v>
      </c>
      <c r="I2210" s="19">
        <v>6</v>
      </c>
      <c r="J2210" s="19">
        <v>6</v>
      </c>
      <c r="K2210" s="19">
        <v>8</v>
      </c>
      <c r="L2210" s="19">
        <v>9</v>
      </c>
      <c r="M2210" s="33">
        <v>20737</v>
      </c>
      <c r="N2210" s="39">
        <f t="shared" ca="1" si="52"/>
        <v>4.3400684766359645E-4</v>
      </c>
    </row>
    <row r="2211" spans="1:14" x14ac:dyDescent="0.2">
      <c r="A2211" s="2" t="s">
        <v>1191</v>
      </c>
      <c r="B2211" s="19">
        <v>0</v>
      </c>
      <c r="C2211" s="19">
        <v>1</v>
      </c>
      <c r="D2211" s="19">
        <v>10</v>
      </c>
      <c r="E2211" s="19">
        <v>5</v>
      </c>
      <c r="F2211" s="19">
        <v>3</v>
      </c>
      <c r="G2211" s="19">
        <v>0</v>
      </c>
      <c r="H2211" s="19">
        <v>14</v>
      </c>
      <c r="I2211" s="19">
        <v>6</v>
      </c>
      <c r="J2211" s="19">
        <v>22</v>
      </c>
      <c r="K2211" s="19">
        <v>23</v>
      </c>
      <c r="L2211" s="19">
        <v>25</v>
      </c>
      <c r="M2211" s="33">
        <v>20737</v>
      </c>
      <c r="N2211" s="39">
        <f t="shared" ca="1" si="52"/>
        <v>1.2055745768433236E-3</v>
      </c>
    </row>
    <row r="2212" spans="1:14" x14ac:dyDescent="0.2">
      <c r="A2212" s="2" t="s">
        <v>1192</v>
      </c>
      <c r="B2212" s="19">
        <v>1</v>
      </c>
      <c r="C2212" s="19">
        <v>1</v>
      </c>
      <c r="D2212" s="19">
        <v>6</v>
      </c>
      <c r="E2212" s="19">
        <v>13</v>
      </c>
      <c r="F2212" s="19">
        <v>5</v>
      </c>
      <c r="G2212" s="19">
        <v>1</v>
      </c>
      <c r="H2212" s="19">
        <v>21</v>
      </c>
      <c r="I2212" s="19">
        <v>11</v>
      </c>
      <c r="J2212" s="19">
        <v>32</v>
      </c>
      <c r="K2212" s="19">
        <v>35</v>
      </c>
      <c r="L2212" s="19">
        <v>36</v>
      </c>
      <c r="M2212" s="33">
        <v>20737</v>
      </c>
      <c r="N2212" s="39">
        <f t="shared" ca="1" si="52"/>
        <v>1.7360273906543858E-3</v>
      </c>
    </row>
    <row r="2213" spans="1:14" x14ac:dyDescent="0.2">
      <c r="A2213" s="2" t="s">
        <v>1193</v>
      </c>
      <c r="B2213" s="19">
        <v>0</v>
      </c>
      <c r="C2213" s="19">
        <v>0</v>
      </c>
      <c r="D2213" s="19">
        <v>1</v>
      </c>
      <c r="E2213" s="19">
        <v>1</v>
      </c>
      <c r="F2213" s="19">
        <v>0</v>
      </c>
      <c r="G2213" s="19">
        <v>0</v>
      </c>
      <c r="H2213" s="19">
        <v>1</v>
      </c>
      <c r="I2213" s="19">
        <v>1</v>
      </c>
      <c r="J2213" s="19">
        <v>4</v>
      </c>
      <c r="K2213" s="19">
        <v>4</v>
      </c>
      <c r="L2213" s="19">
        <v>4</v>
      </c>
      <c r="M2213" s="33">
        <v>20737</v>
      </c>
      <c r="N2213" s="39">
        <f t="shared" ca="1" si="52"/>
        <v>1.9289193229493176E-4</v>
      </c>
    </row>
    <row r="2214" spans="1:14" x14ac:dyDescent="0.2">
      <c r="A2214" s="2" t="s">
        <v>1194</v>
      </c>
      <c r="B2214" s="19">
        <v>0</v>
      </c>
      <c r="C2214" s="19">
        <v>0</v>
      </c>
      <c r="D2214" s="19">
        <v>0</v>
      </c>
      <c r="E2214" s="19">
        <v>0</v>
      </c>
      <c r="F2214" s="19">
        <v>0</v>
      </c>
      <c r="G2214" s="19">
        <v>0</v>
      </c>
      <c r="H2214" s="19">
        <v>0</v>
      </c>
      <c r="I2214" s="19">
        <v>0</v>
      </c>
      <c r="J2214" s="19">
        <v>0</v>
      </c>
      <c r="K2214" s="19">
        <v>0</v>
      </c>
      <c r="L2214" s="19">
        <v>0</v>
      </c>
      <c r="M2214" s="33">
        <v>20737</v>
      </c>
      <c r="N2214" s="39">
        <f t="shared" ca="1" si="52"/>
        <v>0</v>
      </c>
    </row>
    <row r="2215" spans="1:14" x14ac:dyDescent="0.2">
      <c r="A2215" s="2" t="s">
        <v>1195</v>
      </c>
      <c r="B2215" s="19">
        <v>1</v>
      </c>
      <c r="C2215" s="19">
        <v>3</v>
      </c>
      <c r="D2215" s="19">
        <v>12</v>
      </c>
      <c r="E2215" s="19">
        <v>17</v>
      </c>
      <c r="F2215" s="19">
        <v>7</v>
      </c>
      <c r="G2215" s="19">
        <v>0</v>
      </c>
      <c r="H2215" s="19">
        <v>34</v>
      </c>
      <c r="I2215" s="19">
        <v>8</v>
      </c>
      <c r="J2215" s="19">
        <v>62</v>
      </c>
      <c r="K2215" s="19">
        <v>65</v>
      </c>
      <c r="L2215" s="19">
        <v>67</v>
      </c>
      <c r="M2215" s="33">
        <v>20737</v>
      </c>
      <c r="N2215" s="39">
        <f t="shared" ca="1" si="52"/>
        <v>3.2309398659401069E-3</v>
      </c>
    </row>
    <row r="2216" spans="1:14" x14ac:dyDescent="0.2">
      <c r="A2216" s="2" t="s">
        <v>1196</v>
      </c>
      <c r="B2216" s="19">
        <v>0</v>
      </c>
      <c r="C2216" s="19">
        <v>0</v>
      </c>
      <c r="D2216" s="19">
        <v>23</v>
      </c>
      <c r="E2216" s="19">
        <v>6</v>
      </c>
      <c r="F2216" s="19">
        <v>4</v>
      </c>
      <c r="G2216" s="19">
        <v>0</v>
      </c>
      <c r="H2216" s="19">
        <v>30</v>
      </c>
      <c r="I2216" s="19">
        <v>4</v>
      </c>
      <c r="J2216" s="19">
        <v>50</v>
      </c>
      <c r="K2216" s="19">
        <v>50</v>
      </c>
      <c r="L2216" s="19">
        <v>53</v>
      </c>
      <c r="M2216" s="33">
        <v>20737</v>
      </c>
      <c r="N2216" s="39">
        <f t="shared" ca="1" si="52"/>
        <v>2.5558181029078459E-3</v>
      </c>
    </row>
    <row r="2217" spans="1:14" x14ac:dyDescent="0.2">
      <c r="A2217" s="2" t="s">
        <v>1197</v>
      </c>
      <c r="B2217" s="19">
        <v>0</v>
      </c>
      <c r="C2217" s="19">
        <v>1</v>
      </c>
      <c r="D2217" s="19">
        <v>5</v>
      </c>
      <c r="E2217" s="19">
        <v>6</v>
      </c>
      <c r="F2217" s="19">
        <v>2</v>
      </c>
      <c r="G2217" s="19">
        <v>0</v>
      </c>
      <c r="H2217" s="19">
        <v>11</v>
      </c>
      <c r="I2217" s="19">
        <v>7</v>
      </c>
      <c r="J2217" s="19">
        <v>9</v>
      </c>
      <c r="K2217" s="19">
        <v>13</v>
      </c>
      <c r="L2217" s="19">
        <v>15</v>
      </c>
      <c r="M2217" s="33">
        <v>20737</v>
      </c>
      <c r="N2217" s="39">
        <f t="shared" ca="1" si="52"/>
        <v>7.2334474610599416E-4</v>
      </c>
    </row>
    <row r="2218" spans="1:14" x14ac:dyDescent="0.2">
      <c r="A2218" s="2" t="s">
        <v>1198</v>
      </c>
      <c r="B2218" s="19">
        <v>1</v>
      </c>
      <c r="C2218" s="19">
        <v>5</v>
      </c>
      <c r="D2218" s="19">
        <v>45</v>
      </c>
      <c r="E2218" s="19">
        <v>32</v>
      </c>
      <c r="F2218" s="19">
        <v>18</v>
      </c>
      <c r="G2218" s="19">
        <v>3</v>
      </c>
      <c r="H2218" s="19">
        <v>89</v>
      </c>
      <c r="I2218" s="19">
        <v>28</v>
      </c>
      <c r="J2218" s="19">
        <v>149</v>
      </c>
      <c r="K2218" s="19">
        <v>157</v>
      </c>
      <c r="L2218" s="19">
        <v>165</v>
      </c>
      <c r="M2218" s="33">
        <v>20737</v>
      </c>
      <c r="N2218" s="39">
        <f t="shared" ca="1" si="52"/>
        <v>7.9567922071659344E-3</v>
      </c>
    </row>
    <row r="2219" spans="1:14" x14ac:dyDescent="0.2">
      <c r="A2219" s="2" t="s">
        <v>1199</v>
      </c>
      <c r="B2219" s="19">
        <v>0</v>
      </c>
      <c r="C2219" s="19">
        <v>0</v>
      </c>
      <c r="D2219" s="19">
        <v>9</v>
      </c>
      <c r="E2219" s="19">
        <v>11</v>
      </c>
      <c r="F2219" s="19">
        <v>4</v>
      </c>
      <c r="G2219" s="19">
        <v>2</v>
      </c>
      <c r="H2219" s="19">
        <v>22</v>
      </c>
      <c r="I2219" s="19">
        <v>9</v>
      </c>
      <c r="J2219" s="19">
        <v>37</v>
      </c>
      <c r="K2219" s="19">
        <v>39</v>
      </c>
      <c r="L2219" s="19">
        <v>41</v>
      </c>
      <c r="M2219" s="33">
        <v>20737</v>
      </c>
      <c r="N2219" s="39">
        <f t="shared" ca="1" si="52"/>
        <v>1.9771423060230505E-3</v>
      </c>
    </row>
    <row r="2220" spans="1:14" x14ac:dyDescent="0.2">
      <c r="A2220" s="2" t="s">
        <v>1200</v>
      </c>
      <c r="B2220" s="19">
        <v>0</v>
      </c>
      <c r="C2220" s="19">
        <v>0</v>
      </c>
      <c r="D2220" s="19">
        <v>0</v>
      </c>
      <c r="E2220" s="19">
        <v>0</v>
      </c>
      <c r="F2220" s="19">
        <v>0</v>
      </c>
      <c r="G2220" s="19">
        <v>0</v>
      </c>
      <c r="H2220" s="19">
        <v>0</v>
      </c>
      <c r="I2220" s="19">
        <v>0</v>
      </c>
      <c r="J2220" s="19">
        <v>0</v>
      </c>
      <c r="K2220" s="19">
        <v>0</v>
      </c>
      <c r="L2220" s="19">
        <v>0</v>
      </c>
      <c r="M2220" s="33">
        <v>20737</v>
      </c>
      <c r="N2220" s="39">
        <f t="shared" ca="1" si="52"/>
        <v>0</v>
      </c>
    </row>
    <row r="2221" spans="1:14" x14ac:dyDescent="0.2">
      <c r="A2221" s="2" t="s">
        <v>1201</v>
      </c>
      <c r="B2221" s="19">
        <v>0</v>
      </c>
      <c r="C2221" s="19">
        <v>0</v>
      </c>
      <c r="D2221" s="19">
        <v>0</v>
      </c>
      <c r="E2221" s="19">
        <v>0</v>
      </c>
      <c r="F2221" s="19">
        <v>1</v>
      </c>
      <c r="G2221" s="19">
        <v>0</v>
      </c>
      <c r="H2221" s="19">
        <v>1</v>
      </c>
      <c r="I2221" s="19">
        <v>2</v>
      </c>
      <c r="J2221" s="19">
        <v>8</v>
      </c>
      <c r="K2221" s="19">
        <v>8</v>
      </c>
      <c r="L2221" s="19">
        <v>8</v>
      </c>
      <c r="M2221" s="33">
        <v>20737</v>
      </c>
      <c r="N2221" s="39">
        <f t="shared" ca="1" si="52"/>
        <v>3.8578386458986352E-4</v>
      </c>
    </row>
    <row r="2222" spans="1:14" x14ac:dyDescent="0.2">
      <c r="A2222" s="2" t="s">
        <v>1202</v>
      </c>
      <c r="B2222" s="19">
        <v>0</v>
      </c>
      <c r="C2222" s="19">
        <v>0</v>
      </c>
      <c r="D2222" s="19">
        <v>0</v>
      </c>
      <c r="E2222" s="19">
        <v>0</v>
      </c>
      <c r="F2222" s="19">
        <v>1</v>
      </c>
      <c r="G2222" s="19">
        <v>0</v>
      </c>
      <c r="H2222" s="19">
        <v>1</v>
      </c>
      <c r="I2222" s="19">
        <v>2</v>
      </c>
      <c r="J2222" s="19">
        <v>8</v>
      </c>
      <c r="K2222" s="19">
        <v>8</v>
      </c>
      <c r="L2222" s="19">
        <v>8</v>
      </c>
      <c r="M2222" s="33">
        <v>20737</v>
      </c>
      <c r="N2222" s="39">
        <f t="shared" ca="1" si="52"/>
        <v>3.8578386458986352E-4</v>
      </c>
    </row>
    <row r="2223" spans="1:14" x14ac:dyDescent="0.2">
      <c r="A2223" s="2" t="s">
        <v>1203</v>
      </c>
      <c r="B2223" s="19">
        <v>0</v>
      </c>
      <c r="C2223" s="19">
        <v>0</v>
      </c>
      <c r="D2223" s="19">
        <v>0</v>
      </c>
      <c r="E2223" s="19">
        <v>0</v>
      </c>
      <c r="F2223" s="19">
        <v>0</v>
      </c>
      <c r="G2223" s="19">
        <v>0</v>
      </c>
      <c r="H2223" s="19">
        <v>0</v>
      </c>
      <c r="I2223" s="19">
        <v>0</v>
      </c>
      <c r="J2223" s="19">
        <v>0</v>
      </c>
      <c r="K2223" s="19">
        <v>0</v>
      </c>
      <c r="L2223" s="19">
        <v>0</v>
      </c>
      <c r="M2223" s="33">
        <v>20737</v>
      </c>
      <c r="N2223" s="39">
        <f t="shared" ca="1" si="52"/>
        <v>0</v>
      </c>
    </row>
    <row r="2224" spans="1:14" x14ac:dyDescent="0.2">
      <c r="A2224" s="2" t="s">
        <v>1204</v>
      </c>
      <c r="B2224" s="19">
        <v>0</v>
      </c>
      <c r="C2224" s="19">
        <v>0</v>
      </c>
      <c r="D2224" s="19">
        <v>0</v>
      </c>
      <c r="E2224" s="19">
        <v>3</v>
      </c>
      <c r="F2224" s="19">
        <v>1</v>
      </c>
      <c r="G2224" s="19">
        <v>0</v>
      </c>
      <c r="H2224" s="19">
        <v>3</v>
      </c>
      <c r="I2224" s="19">
        <v>6</v>
      </c>
      <c r="J2224" s="19">
        <v>4</v>
      </c>
      <c r="K2224" s="19">
        <v>7</v>
      </c>
      <c r="L2224" s="19">
        <v>7</v>
      </c>
      <c r="M2224" s="33">
        <v>20737</v>
      </c>
      <c r="N2224" s="39">
        <f t="shared" ca="1" si="52"/>
        <v>3.3756088151613059E-4</v>
      </c>
    </row>
    <row r="2225" spans="1:14" x14ac:dyDescent="0.2">
      <c r="A2225" s="2" t="s">
        <v>1157</v>
      </c>
      <c r="B2225" s="19">
        <v>0</v>
      </c>
      <c r="C2225" s="19">
        <v>0</v>
      </c>
      <c r="D2225" s="19">
        <v>0</v>
      </c>
      <c r="E2225" s="19">
        <v>0</v>
      </c>
      <c r="F2225" s="19">
        <v>0</v>
      </c>
      <c r="G2225" s="19">
        <v>0</v>
      </c>
      <c r="H2225" s="19">
        <v>0</v>
      </c>
      <c r="I2225" s="19">
        <v>0</v>
      </c>
      <c r="J2225" s="19">
        <v>0</v>
      </c>
      <c r="K2225" s="19">
        <v>0</v>
      </c>
      <c r="L2225" s="19">
        <v>0</v>
      </c>
      <c r="M2225" s="33">
        <v>20737</v>
      </c>
      <c r="N2225" s="39">
        <f t="shared" ca="1" si="52"/>
        <v>0</v>
      </c>
    </row>
    <row r="2226" spans="1:14" x14ac:dyDescent="0.2">
      <c r="A2226" s="2" t="s">
        <v>1153</v>
      </c>
      <c r="B2226" s="19">
        <v>0</v>
      </c>
      <c r="C2226" s="19">
        <v>0</v>
      </c>
      <c r="D2226" s="19">
        <v>0</v>
      </c>
      <c r="E2226" s="19">
        <v>0</v>
      </c>
      <c r="F2226" s="19">
        <v>0</v>
      </c>
      <c r="G2226" s="19">
        <v>0</v>
      </c>
      <c r="H2226" s="19">
        <v>0</v>
      </c>
      <c r="I2226" s="19">
        <v>0</v>
      </c>
      <c r="J2226" s="19">
        <v>0</v>
      </c>
      <c r="K2226" s="19">
        <v>0</v>
      </c>
      <c r="L2226" s="19">
        <v>0</v>
      </c>
      <c r="M2226" s="33">
        <v>20737</v>
      </c>
      <c r="N2226" s="39">
        <f t="shared" ca="1" si="52"/>
        <v>0</v>
      </c>
    </row>
    <row r="2227" spans="1:14" x14ac:dyDescent="0.2">
      <c r="A2227" s="2" t="s">
        <v>1193</v>
      </c>
      <c r="B2227" s="19">
        <v>0</v>
      </c>
      <c r="C2227" s="19">
        <v>0</v>
      </c>
      <c r="D2227" s="19">
        <v>0</v>
      </c>
      <c r="E2227" s="19">
        <v>0</v>
      </c>
      <c r="F2227" s="19">
        <v>0</v>
      </c>
      <c r="G2227" s="19">
        <v>0</v>
      </c>
      <c r="H2227" s="19">
        <v>0</v>
      </c>
      <c r="I2227" s="19">
        <v>0</v>
      </c>
      <c r="J2227" s="19">
        <v>0</v>
      </c>
      <c r="K2227" s="19">
        <v>0</v>
      </c>
      <c r="L2227" s="19">
        <v>0</v>
      </c>
      <c r="M2227" s="33">
        <v>20737</v>
      </c>
      <c r="N2227" s="39">
        <f t="shared" ca="1" si="52"/>
        <v>0</v>
      </c>
    </row>
    <row r="2228" spans="1:14" x14ac:dyDescent="0.2">
      <c r="A2228" s="2" t="s">
        <v>1156</v>
      </c>
      <c r="B2228" s="19">
        <v>0</v>
      </c>
      <c r="C2228" s="19">
        <v>0</v>
      </c>
      <c r="D2228" s="19">
        <v>0</v>
      </c>
      <c r="E2228" s="19">
        <v>0</v>
      </c>
      <c r="F2228" s="19">
        <v>0</v>
      </c>
      <c r="G2228" s="19">
        <v>0</v>
      </c>
      <c r="H2228" s="19">
        <v>0</v>
      </c>
      <c r="I2228" s="19">
        <v>0</v>
      </c>
      <c r="J2228" s="19">
        <v>0</v>
      </c>
      <c r="K2228" s="19">
        <v>0</v>
      </c>
      <c r="L2228" s="19">
        <v>0</v>
      </c>
      <c r="M2228" s="33">
        <v>20737</v>
      </c>
      <c r="N2228" s="39">
        <f t="shared" ca="1" si="52"/>
        <v>0</v>
      </c>
    </row>
    <row r="2229" spans="1:14" x14ac:dyDescent="0.2">
      <c r="A2229" s="2" t="s">
        <v>1194</v>
      </c>
      <c r="B2229" s="19">
        <v>0</v>
      </c>
      <c r="C2229" s="19">
        <v>0</v>
      </c>
      <c r="D2229" s="19">
        <v>0</v>
      </c>
      <c r="E2229" s="19">
        <v>0</v>
      </c>
      <c r="F2229" s="19">
        <v>0</v>
      </c>
      <c r="G2229" s="19">
        <v>0</v>
      </c>
      <c r="H2229" s="19">
        <v>0</v>
      </c>
      <c r="I2229" s="19">
        <v>0</v>
      </c>
      <c r="J2229" s="19">
        <v>0</v>
      </c>
      <c r="K2229" s="19">
        <v>0</v>
      </c>
      <c r="L2229" s="19">
        <v>0</v>
      </c>
      <c r="M2229" s="33">
        <v>20737</v>
      </c>
      <c r="N2229" s="39">
        <f t="shared" ca="1" si="52"/>
        <v>0</v>
      </c>
    </row>
    <row r="2230" spans="1:14" x14ac:dyDescent="0.2">
      <c r="A2230" s="2" t="s">
        <v>1160</v>
      </c>
      <c r="B2230" s="19">
        <v>0</v>
      </c>
      <c r="C2230" s="19">
        <v>0</v>
      </c>
      <c r="D2230" s="19">
        <v>0</v>
      </c>
      <c r="E2230" s="19">
        <v>0</v>
      </c>
      <c r="F2230" s="19">
        <v>0</v>
      </c>
      <c r="G2230" s="19">
        <v>0</v>
      </c>
      <c r="H2230" s="19">
        <v>0</v>
      </c>
      <c r="I2230" s="19">
        <v>0</v>
      </c>
      <c r="J2230" s="19">
        <v>0</v>
      </c>
      <c r="K2230" s="19">
        <v>0</v>
      </c>
      <c r="L2230" s="19">
        <v>0</v>
      </c>
      <c r="M2230" s="33">
        <v>20737</v>
      </c>
      <c r="N2230" s="39">
        <f t="shared" ca="1" si="52"/>
        <v>0</v>
      </c>
    </row>
    <row r="2231" spans="1:14" x14ac:dyDescent="0.2">
      <c r="A2231" s="2" t="s">
        <v>1161</v>
      </c>
      <c r="B2231" s="19">
        <v>0</v>
      </c>
      <c r="C2231" s="19">
        <v>0</v>
      </c>
      <c r="D2231" s="19">
        <v>0</v>
      </c>
      <c r="E2231" s="19">
        <v>0</v>
      </c>
      <c r="F2231" s="19">
        <v>0</v>
      </c>
      <c r="G2231" s="19">
        <v>0</v>
      </c>
      <c r="H2231" s="19">
        <v>0</v>
      </c>
      <c r="I2231" s="19">
        <v>0</v>
      </c>
      <c r="J2231" s="19">
        <v>0</v>
      </c>
      <c r="K2231" s="19">
        <v>0</v>
      </c>
      <c r="L2231" s="19">
        <v>0</v>
      </c>
      <c r="M2231" s="33">
        <v>20737</v>
      </c>
      <c r="N2231" s="39">
        <f t="shared" ca="1" si="52"/>
        <v>0</v>
      </c>
    </row>
    <row r="2232" spans="1:14" x14ac:dyDescent="0.2">
      <c r="A2232" s="2" t="s">
        <v>1195</v>
      </c>
      <c r="B2232" s="19">
        <v>0</v>
      </c>
      <c r="C2232" s="19">
        <v>0</v>
      </c>
      <c r="D2232" s="19">
        <v>0</v>
      </c>
      <c r="E2232" s="19">
        <v>0</v>
      </c>
      <c r="F2232" s="19">
        <v>0</v>
      </c>
      <c r="G2232" s="19">
        <v>0</v>
      </c>
      <c r="H2232" s="19">
        <v>0</v>
      </c>
      <c r="I2232" s="19">
        <v>0</v>
      </c>
      <c r="J2232" s="19">
        <v>0</v>
      </c>
      <c r="K2232" s="19">
        <v>0</v>
      </c>
      <c r="L2232" s="19">
        <v>0</v>
      </c>
      <c r="M2232" s="33">
        <v>20737</v>
      </c>
      <c r="N2232" s="39">
        <f t="shared" ca="1" si="52"/>
        <v>0</v>
      </c>
    </row>
    <row r="2233" spans="1:14" x14ac:dyDescent="0.2">
      <c r="A2233" s="2" t="s">
        <v>1162</v>
      </c>
      <c r="B2233" s="19">
        <v>0</v>
      </c>
      <c r="C2233" s="19">
        <v>0</v>
      </c>
      <c r="D2233" s="19">
        <v>0</v>
      </c>
      <c r="E2233" s="19">
        <v>0</v>
      </c>
      <c r="F2233" s="19">
        <v>0</v>
      </c>
      <c r="G2233" s="19">
        <v>0</v>
      </c>
      <c r="H2233" s="19">
        <v>0</v>
      </c>
      <c r="I2233" s="19">
        <v>0</v>
      </c>
      <c r="J2233" s="19">
        <v>0</v>
      </c>
      <c r="K2233" s="19">
        <v>0</v>
      </c>
      <c r="L2233" s="19">
        <v>0</v>
      </c>
      <c r="M2233" s="33">
        <v>20737</v>
      </c>
      <c r="N2233" s="39">
        <f t="shared" ca="1" si="52"/>
        <v>0</v>
      </c>
    </row>
    <row r="2234" spans="1:14" x14ac:dyDescent="0.2">
      <c r="A2234" s="2" t="s">
        <v>1163</v>
      </c>
      <c r="B2234" s="19">
        <v>0</v>
      </c>
      <c r="C2234" s="19">
        <v>0</v>
      </c>
      <c r="D2234" s="19">
        <v>0</v>
      </c>
      <c r="E2234" s="19">
        <v>0</v>
      </c>
      <c r="F2234" s="19">
        <v>0</v>
      </c>
      <c r="G2234" s="19">
        <v>0</v>
      </c>
      <c r="H2234" s="19">
        <v>0</v>
      </c>
      <c r="I2234" s="19">
        <v>0</v>
      </c>
      <c r="J2234" s="19">
        <v>0</v>
      </c>
      <c r="K2234" s="19">
        <v>0</v>
      </c>
      <c r="L2234" s="19">
        <v>0</v>
      </c>
      <c r="M2234" s="33">
        <v>20737</v>
      </c>
      <c r="N2234" s="39">
        <f t="shared" ca="1" si="52"/>
        <v>0</v>
      </c>
    </row>
    <row r="2235" spans="1:14" x14ac:dyDescent="0.2">
      <c r="A2235" s="2" t="s">
        <v>1196</v>
      </c>
      <c r="B2235" s="19">
        <v>0</v>
      </c>
      <c r="C2235" s="19">
        <v>0</v>
      </c>
      <c r="D2235" s="19">
        <v>0</v>
      </c>
      <c r="E2235" s="19">
        <v>0</v>
      </c>
      <c r="F2235" s="19">
        <v>0</v>
      </c>
      <c r="G2235" s="19">
        <v>0</v>
      </c>
      <c r="H2235" s="19">
        <v>0</v>
      </c>
      <c r="I2235" s="19">
        <v>0</v>
      </c>
      <c r="J2235" s="19">
        <v>0</v>
      </c>
      <c r="K2235" s="19">
        <v>0</v>
      </c>
      <c r="L2235" s="19">
        <v>0</v>
      </c>
      <c r="M2235" s="33">
        <v>20737</v>
      </c>
      <c r="N2235" s="39">
        <f t="shared" ca="1" si="52"/>
        <v>0</v>
      </c>
    </row>
    <row r="2236" spans="1:14" x14ac:dyDescent="0.2">
      <c r="A2236" s="2" t="s">
        <v>1205</v>
      </c>
      <c r="B2236" s="19">
        <v>0</v>
      </c>
      <c r="C2236" s="19">
        <v>0</v>
      </c>
      <c r="D2236" s="19">
        <v>0</v>
      </c>
      <c r="E2236" s="19">
        <v>0</v>
      </c>
      <c r="F2236" s="19">
        <v>0</v>
      </c>
      <c r="G2236" s="19">
        <v>0</v>
      </c>
      <c r="H2236" s="19">
        <v>0</v>
      </c>
      <c r="I2236" s="19">
        <v>0</v>
      </c>
      <c r="J2236" s="19">
        <v>0</v>
      </c>
      <c r="K2236" s="19">
        <v>0</v>
      </c>
      <c r="L2236" s="19">
        <v>0</v>
      </c>
      <c r="M2236" s="33">
        <v>20737</v>
      </c>
      <c r="N2236" s="39">
        <f t="shared" ca="1" si="52"/>
        <v>0</v>
      </c>
    </row>
    <row r="2237" spans="1:14" x14ac:dyDescent="0.2">
      <c r="A2237" s="2" t="s">
        <v>1168</v>
      </c>
      <c r="B2237" s="19">
        <v>0</v>
      </c>
      <c r="C2237" s="19">
        <v>0</v>
      </c>
      <c r="D2237" s="19">
        <v>0</v>
      </c>
      <c r="E2237" s="19">
        <v>0</v>
      </c>
      <c r="F2237" s="19">
        <v>0</v>
      </c>
      <c r="G2237" s="19">
        <v>0</v>
      </c>
      <c r="H2237" s="19">
        <v>0</v>
      </c>
      <c r="I2237" s="19">
        <v>0</v>
      </c>
      <c r="J2237" s="19">
        <v>0</v>
      </c>
      <c r="K2237" s="19">
        <v>0</v>
      </c>
      <c r="L2237" s="19">
        <v>0</v>
      </c>
      <c r="M2237" s="33">
        <v>20737</v>
      </c>
      <c r="N2237" s="39">
        <f t="shared" ca="1" si="52"/>
        <v>0</v>
      </c>
    </row>
    <row r="2238" spans="1:14" x14ac:dyDescent="0.2">
      <c r="A2238" s="2" t="s">
        <v>1199</v>
      </c>
      <c r="B2238" s="19">
        <v>0</v>
      </c>
      <c r="C2238" s="19">
        <v>0</v>
      </c>
      <c r="D2238" s="19">
        <v>0</v>
      </c>
      <c r="E2238" s="19">
        <v>0</v>
      </c>
      <c r="F2238" s="19">
        <v>0</v>
      </c>
      <c r="G2238" s="19">
        <v>0</v>
      </c>
      <c r="H2238" s="19">
        <v>0</v>
      </c>
      <c r="I2238" s="19">
        <v>0</v>
      </c>
      <c r="J2238" s="19">
        <v>0</v>
      </c>
      <c r="K2238" s="19">
        <v>0</v>
      </c>
      <c r="L2238" s="19">
        <v>0</v>
      </c>
      <c r="M2238" s="33">
        <v>20737</v>
      </c>
      <c r="N2238" s="39">
        <f t="shared" ca="1" si="52"/>
        <v>0</v>
      </c>
    </row>
    <row r="2239" spans="1:14" x14ac:dyDescent="0.2">
      <c r="A2239" s="2" t="s">
        <v>1172</v>
      </c>
      <c r="B2239" s="19">
        <v>0</v>
      </c>
      <c r="C2239" s="19">
        <v>0</v>
      </c>
      <c r="D2239" s="19">
        <v>0</v>
      </c>
      <c r="E2239" s="19">
        <v>0</v>
      </c>
      <c r="F2239" s="19">
        <v>0</v>
      </c>
      <c r="G2239" s="19">
        <v>0</v>
      </c>
      <c r="H2239" s="19">
        <v>0</v>
      </c>
      <c r="I2239" s="19">
        <v>0</v>
      </c>
      <c r="J2239" s="19">
        <v>0</v>
      </c>
      <c r="K2239" s="19">
        <v>0</v>
      </c>
      <c r="L2239" s="19">
        <v>0</v>
      </c>
      <c r="M2239" s="33">
        <v>20737</v>
      </c>
      <c r="N2239" s="39">
        <f t="shared" ca="1" si="52"/>
        <v>0</v>
      </c>
    </row>
    <row r="2240" spans="1:14" x14ac:dyDescent="0.2">
      <c r="A2240" s="30" t="s">
        <v>1206</v>
      </c>
      <c r="B2240" s="6">
        <v>4</v>
      </c>
      <c r="C2240" s="6">
        <v>13</v>
      </c>
      <c r="D2240" s="6">
        <v>59</v>
      </c>
      <c r="E2240" s="6">
        <v>69</v>
      </c>
      <c r="F2240" s="6">
        <v>14</v>
      </c>
      <c r="G2240" s="6">
        <v>3</v>
      </c>
      <c r="H2240" s="6">
        <v>138</v>
      </c>
      <c r="I2240" s="6">
        <v>77</v>
      </c>
      <c r="J2240" s="6">
        <v>161</v>
      </c>
      <c r="K2240" s="6">
        <v>213</v>
      </c>
      <c r="L2240" s="6">
        <v>232</v>
      </c>
      <c r="M2240" s="31">
        <v>20737</v>
      </c>
      <c r="N2240" s="38">
        <f t="shared" ca="1" si="52"/>
        <v>1.1187732073106043E-2</v>
      </c>
    </row>
    <row r="2241" spans="1:14" x14ac:dyDescent="0.2">
      <c r="A2241" s="2" t="s">
        <v>1207</v>
      </c>
      <c r="B2241" s="19">
        <v>3</v>
      </c>
      <c r="C2241" s="19">
        <v>5</v>
      </c>
      <c r="D2241" s="19">
        <v>9</v>
      </c>
      <c r="E2241" s="19">
        <v>19</v>
      </c>
      <c r="F2241" s="19">
        <v>4</v>
      </c>
      <c r="G2241" s="19">
        <v>1</v>
      </c>
      <c r="H2241" s="19">
        <v>33</v>
      </c>
      <c r="I2241" s="19">
        <v>29</v>
      </c>
      <c r="J2241" s="19">
        <v>34</v>
      </c>
      <c r="K2241" s="19">
        <v>52</v>
      </c>
      <c r="L2241" s="19">
        <v>54</v>
      </c>
      <c r="M2241" s="33">
        <v>20737</v>
      </c>
      <c r="N2241" s="39">
        <f t="shared" ca="1" si="52"/>
        <v>2.6040410859815787E-3</v>
      </c>
    </row>
    <row r="2242" spans="1:14" x14ac:dyDescent="0.2">
      <c r="A2242" s="2" t="s">
        <v>1208</v>
      </c>
      <c r="B2242" s="19">
        <v>3</v>
      </c>
      <c r="C2242" s="19">
        <v>6</v>
      </c>
      <c r="D2242" s="19">
        <v>40</v>
      </c>
      <c r="E2242" s="19">
        <v>22</v>
      </c>
      <c r="F2242" s="19">
        <v>6</v>
      </c>
      <c r="G2242" s="19">
        <v>0</v>
      </c>
      <c r="H2242" s="19">
        <v>67</v>
      </c>
      <c r="I2242" s="19">
        <v>41</v>
      </c>
      <c r="J2242" s="19">
        <v>70</v>
      </c>
      <c r="K2242" s="19">
        <v>101</v>
      </c>
      <c r="L2242" s="19">
        <v>115</v>
      </c>
      <c r="M2242" s="33">
        <v>20737</v>
      </c>
      <c r="N2242" s="39">
        <f t="shared" ca="1" si="52"/>
        <v>5.5456430534792881E-3</v>
      </c>
    </row>
    <row r="2243" spans="1:14" x14ac:dyDescent="0.2">
      <c r="A2243" s="2" t="s">
        <v>1209</v>
      </c>
      <c r="B2243" s="19">
        <v>2</v>
      </c>
      <c r="C2243" s="19">
        <v>5</v>
      </c>
      <c r="D2243" s="19">
        <v>26</v>
      </c>
      <c r="E2243" s="19">
        <v>40</v>
      </c>
      <c r="F2243" s="19">
        <v>10</v>
      </c>
      <c r="G2243" s="19">
        <v>3</v>
      </c>
      <c r="H2243" s="19">
        <v>70</v>
      </c>
      <c r="I2243" s="19">
        <v>35</v>
      </c>
      <c r="J2243" s="19">
        <v>85</v>
      </c>
      <c r="K2243" s="19">
        <v>105</v>
      </c>
      <c r="L2243" s="19">
        <v>112</v>
      </c>
      <c r="M2243" s="33">
        <v>20737</v>
      </c>
      <c r="N2243" s="39">
        <f t="shared" ca="1" si="52"/>
        <v>5.4009741042580894E-3</v>
      </c>
    </row>
    <row r="2244" spans="1:14" x14ac:dyDescent="0.2">
      <c r="A2244" s="2" t="s">
        <v>1206</v>
      </c>
      <c r="B2244" s="19">
        <v>0</v>
      </c>
      <c r="C2244" s="19">
        <v>0</v>
      </c>
      <c r="D2244" s="19">
        <v>2</v>
      </c>
      <c r="E2244" s="19">
        <v>0</v>
      </c>
      <c r="F2244" s="19">
        <v>0</v>
      </c>
      <c r="G2244" s="19">
        <v>0</v>
      </c>
      <c r="H2244" s="19">
        <v>2</v>
      </c>
      <c r="I2244" s="19">
        <v>2</v>
      </c>
      <c r="J2244" s="19">
        <v>0</v>
      </c>
      <c r="K2244" s="19">
        <v>2</v>
      </c>
      <c r="L2244" s="19">
        <v>3</v>
      </c>
      <c r="M2244" s="33">
        <v>20737</v>
      </c>
      <c r="N2244" s="39">
        <f t="shared" ca="1" si="52"/>
        <v>1.4466894922119883E-4</v>
      </c>
    </row>
    <row r="2245" spans="1:14" x14ac:dyDescent="0.2">
      <c r="A2245" s="2" t="s">
        <v>1210</v>
      </c>
      <c r="B2245" s="19">
        <v>2</v>
      </c>
      <c r="C2245" s="19">
        <v>7</v>
      </c>
      <c r="D2245" s="19">
        <v>8</v>
      </c>
      <c r="E2245" s="19">
        <v>9</v>
      </c>
      <c r="F2245" s="19">
        <v>4</v>
      </c>
      <c r="G2245" s="19">
        <v>0</v>
      </c>
      <c r="H2245" s="19">
        <v>24</v>
      </c>
      <c r="I2245" s="19">
        <v>15</v>
      </c>
      <c r="J2245" s="19">
        <v>20</v>
      </c>
      <c r="K2245" s="19">
        <v>32</v>
      </c>
      <c r="L2245" s="19">
        <v>34</v>
      </c>
      <c r="M2245" s="33">
        <v>20737</v>
      </c>
      <c r="N2245" s="39">
        <f t="shared" ca="1" si="52"/>
        <v>1.63958142450692E-3</v>
      </c>
    </row>
    <row r="2246" spans="1:14" x14ac:dyDescent="0.2">
      <c r="A2246" s="2" t="s">
        <v>1211</v>
      </c>
      <c r="B2246" s="19">
        <v>0</v>
      </c>
      <c r="C2246" s="19">
        <v>2</v>
      </c>
      <c r="D2246" s="19">
        <v>5</v>
      </c>
      <c r="E2246" s="19">
        <v>7</v>
      </c>
      <c r="F2246" s="19">
        <v>5</v>
      </c>
      <c r="G2246" s="19">
        <v>1</v>
      </c>
      <c r="H2246" s="19">
        <v>13</v>
      </c>
      <c r="I2246" s="19">
        <v>18</v>
      </c>
      <c r="J2246" s="19">
        <v>10</v>
      </c>
      <c r="K2246" s="19">
        <v>21</v>
      </c>
      <c r="L2246" s="19">
        <v>22</v>
      </c>
      <c r="M2246" s="33">
        <v>20737</v>
      </c>
      <c r="N2246" s="39">
        <f t="shared" ca="1" si="52"/>
        <v>1.0609056276221246E-3</v>
      </c>
    </row>
    <row r="2247" spans="1:14" x14ac:dyDescent="0.2">
      <c r="A2247" s="2" t="s">
        <v>1212</v>
      </c>
      <c r="B2247" s="19">
        <v>0</v>
      </c>
      <c r="C2247" s="19">
        <v>0</v>
      </c>
      <c r="D2247" s="19">
        <v>0</v>
      </c>
      <c r="E2247" s="19">
        <v>0</v>
      </c>
      <c r="F2247" s="19">
        <v>0</v>
      </c>
      <c r="G2247" s="19">
        <v>0</v>
      </c>
      <c r="H2247" s="19">
        <v>0</v>
      </c>
      <c r="I2247" s="19">
        <v>0</v>
      </c>
      <c r="J2247" s="19">
        <v>0</v>
      </c>
      <c r="K2247" s="19">
        <v>0</v>
      </c>
      <c r="L2247" s="19">
        <v>0</v>
      </c>
      <c r="M2247" s="33">
        <v>20737</v>
      </c>
      <c r="N2247" s="39">
        <f t="shared" ca="1" si="52"/>
        <v>0</v>
      </c>
    </row>
    <row r="2248" spans="1:14" x14ac:dyDescent="0.2">
      <c r="A2248" s="2" t="s">
        <v>1209</v>
      </c>
      <c r="B2248" s="19">
        <v>0</v>
      </c>
      <c r="C2248" s="19">
        <v>0</v>
      </c>
      <c r="D2248" s="19">
        <v>0</v>
      </c>
      <c r="E2248" s="19">
        <v>0</v>
      </c>
      <c r="F2248" s="19">
        <v>0</v>
      </c>
      <c r="G2248" s="19">
        <v>0</v>
      </c>
      <c r="H2248" s="19">
        <v>0</v>
      </c>
      <c r="I2248" s="19">
        <v>0</v>
      </c>
      <c r="J2248" s="19">
        <v>0</v>
      </c>
      <c r="K2248" s="19">
        <v>0</v>
      </c>
      <c r="L2248" s="19">
        <v>0</v>
      </c>
      <c r="M2248" s="33">
        <v>20737</v>
      </c>
      <c r="N2248" s="39">
        <f t="shared" ca="1" si="52"/>
        <v>0</v>
      </c>
    </row>
    <row r="2249" spans="1:14" x14ac:dyDescent="0.2">
      <c r="A2249" s="2" t="s">
        <v>1206</v>
      </c>
      <c r="B2249" s="19">
        <v>0</v>
      </c>
      <c r="C2249" s="19">
        <v>0</v>
      </c>
      <c r="D2249" s="19">
        <v>0</v>
      </c>
      <c r="E2249" s="19">
        <v>0</v>
      </c>
      <c r="F2249" s="19">
        <v>0</v>
      </c>
      <c r="G2249" s="19">
        <v>0</v>
      </c>
      <c r="H2249" s="19">
        <v>0</v>
      </c>
      <c r="I2249" s="19">
        <v>0</v>
      </c>
      <c r="J2249" s="19">
        <v>0</v>
      </c>
      <c r="K2249" s="19">
        <v>0</v>
      </c>
      <c r="L2249" s="19">
        <v>0</v>
      </c>
      <c r="M2249" s="33">
        <v>20737</v>
      </c>
      <c r="N2249" s="39">
        <f t="shared" ca="1" si="52"/>
        <v>0</v>
      </c>
    </row>
    <row r="2250" spans="1:14" x14ac:dyDescent="0.2">
      <c r="A2250" s="30" t="s">
        <v>1213</v>
      </c>
      <c r="B2250" s="6">
        <v>3</v>
      </c>
      <c r="C2250" s="6">
        <v>14</v>
      </c>
      <c r="D2250" s="6">
        <v>175</v>
      </c>
      <c r="E2250" s="6">
        <v>106</v>
      </c>
      <c r="F2250" s="6">
        <v>26</v>
      </c>
      <c r="G2250" s="6">
        <v>4</v>
      </c>
      <c r="H2250" s="6">
        <v>293</v>
      </c>
      <c r="I2250" s="6">
        <v>70</v>
      </c>
      <c r="J2250" s="6">
        <v>515</v>
      </c>
      <c r="K2250" s="6">
        <v>549</v>
      </c>
      <c r="L2250" s="6">
        <v>610</v>
      </c>
      <c r="M2250" s="31">
        <v>20737</v>
      </c>
      <c r="N2250" s="38">
        <f t="shared" ca="1" si="52"/>
        <v>2.9416019674977093E-2</v>
      </c>
    </row>
    <row r="2251" spans="1:14" x14ac:dyDescent="0.2">
      <c r="A2251" s="2" t="s">
        <v>1214</v>
      </c>
      <c r="B2251" s="19">
        <v>0</v>
      </c>
      <c r="C2251" s="19">
        <v>0</v>
      </c>
      <c r="D2251" s="19">
        <v>1</v>
      </c>
      <c r="E2251" s="19">
        <v>0</v>
      </c>
      <c r="F2251" s="19">
        <v>0</v>
      </c>
      <c r="G2251" s="19">
        <v>0</v>
      </c>
      <c r="H2251" s="19">
        <v>1</v>
      </c>
      <c r="I2251" s="19">
        <v>0</v>
      </c>
      <c r="J2251" s="19">
        <v>1</v>
      </c>
      <c r="K2251" s="19">
        <v>1</v>
      </c>
      <c r="L2251" s="19">
        <v>1</v>
      </c>
      <c r="M2251" s="33">
        <v>20737</v>
      </c>
      <c r="N2251" s="39">
        <f t="shared" ca="1" si="52"/>
        <v>4.822298307373294E-5</v>
      </c>
    </row>
    <row r="2252" spans="1:14" x14ac:dyDescent="0.2">
      <c r="A2252" s="2" t="s">
        <v>1215</v>
      </c>
      <c r="B2252" s="19">
        <v>3</v>
      </c>
      <c r="C2252" s="19">
        <v>7</v>
      </c>
      <c r="D2252" s="19">
        <v>15</v>
      </c>
      <c r="E2252" s="19">
        <v>34</v>
      </c>
      <c r="F2252" s="19">
        <v>4</v>
      </c>
      <c r="G2252" s="19">
        <v>1</v>
      </c>
      <c r="H2252" s="19">
        <v>53</v>
      </c>
      <c r="I2252" s="19">
        <v>20</v>
      </c>
      <c r="J2252" s="19">
        <v>83</v>
      </c>
      <c r="K2252" s="19">
        <v>88</v>
      </c>
      <c r="L2252" s="19">
        <v>90</v>
      </c>
      <c r="M2252" s="33">
        <v>20737</v>
      </c>
      <c r="N2252" s="39">
        <f t="shared" ca="1" si="52"/>
        <v>4.3400684766359649E-3</v>
      </c>
    </row>
    <row r="2253" spans="1:14" x14ac:dyDescent="0.2">
      <c r="A2253" s="2" t="s">
        <v>1216</v>
      </c>
      <c r="B2253" s="19">
        <v>0</v>
      </c>
      <c r="C2253" s="19">
        <v>0</v>
      </c>
      <c r="D2253" s="19">
        <v>9</v>
      </c>
      <c r="E2253" s="19">
        <v>9</v>
      </c>
      <c r="F2253" s="19">
        <v>1</v>
      </c>
      <c r="G2253" s="19">
        <v>0</v>
      </c>
      <c r="H2253" s="19">
        <v>17</v>
      </c>
      <c r="I2253" s="19">
        <v>7</v>
      </c>
      <c r="J2253" s="19">
        <v>33</v>
      </c>
      <c r="K2253" s="19">
        <v>33</v>
      </c>
      <c r="L2253" s="19">
        <v>34</v>
      </c>
      <c r="M2253" s="33">
        <v>20737</v>
      </c>
      <c r="N2253" s="39">
        <f t="shared" ca="1" si="52"/>
        <v>1.63958142450692E-3</v>
      </c>
    </row>
    <row r="2254" spans="1:14" x14ac:dyDescent="0.2">
      <c r="A2254" s="2" t="s">
        <v>1217</v>
      </c>
      <c r="B2254" s="19">
        <v>0</v>
      </c>
      <c r="C2254" s="19">
        <v>1</v>
      </c>
      <c r="D2254" s="19">
        <v>61</v>
      </c>
      <c r="E2254" s="19">
        <v>14</v>
      </c>
      <c r="F2254" s="19">
        <v>2</v>
      </c>
      <c r="G2254" s="19">
        <v>0</v>
      </c>
      <c r="H2254" s="19">
        <v>74</v>
      </c>
      <c r="I2254" s="19">
        <v>7</v>
      </c>
      <c r="J2254" s="19">
        <v>93</v>
      </c>
      <c r="K2254" s="19">
        <v>97</v>
      </c>
      <c r="L2254" s="19">
        <v>117</v>
      </c>
      <c r="M2254" s="33">
        <v>20737</v>
      </c>
      <c r="N2254" s="39">
        <f t="shared" ca="1" si="52"/>
        <v>5.6420890196267545E-3</v>
      </c>
    </row>
    <row r="2255" spans="1:14" x14ac:dyDescent="0.2">
      <c r="A2255" s="2" t="s">
        <v>1218</v>
      </c>
      <c r="B2255" s="19">
        <v>1</v>
      </c>
      <c r="C2255" s="19">
        <v>0</v>
      </c>
      <c r="D2255" s="19">
        <v>15</v>
      </c>
      <c r="E2255" s="19">
        <v>11</v>
      </c>
      <c r="F2255" s="19">
        <v>2</v>
      </c>
      <c r="G2255" s="19">
        <v>0</v>
      </c>
      <c r="H2255" s="19">
        <v>26</v>
      </c>
      <c r="I2255" s="19">
        <v>5</v>
      </c>
      <c r="J2255" s="19">
        <v>38</v>
      </c>
      <c r="K2255" s="19">
        <v>40</v>
      </c>
      <c r="L2255" s="19">
        <v>43</v>
      </c>
      <c r="M2255" s="33">
        <v>20737</v>
      </c>
      <c r="N2255" s="39">
        <f t="shared" ca="1" si="52"/>
        <v>2.0735882721705165E-3</v>
      </c>
    </row>
    <row r="2256" spans="1:14" x14ac:dyDescent="0.2">
      <c r="A2256" s="2" t="s">
        <v>1219</v>
      </c>
      <c r="B2256" s="19">
        <v>1</v>
      </c>
      <c r="C2256" s="19">
        <v>0</v>
      </c>
      <c r="D2256" s="19">
        <v>4</v>
      </c>
      <c r="E2256" s="19">
        <v>13</v>
      </c>
      <c r="F2256" s="19">
        <v>3</v>
      </c>
      <c r="G2256" s="19">
        <v>0</v>
      </c>
      <c r="H2256" s="19">
        <v>17</v>
      </c>
      <c r="I2256" s="19">
        <v>6</v>
      </c>
      <c r="J2256" s="19">
        <v>31</v>
      </c>
      <c r="K2256" s="19">
        <v>31</v>
      </c>
      <c r="L2256" s="19">
        <v>32</v>
      </c>
      <c r="M2256" s="33">
        <v>20737</v>
      </c>
      <c r="N2256" s="39">
        <f t="shared" ca="1" si="52"/>
        <v>1.5431354583594541E-3</v>
      </c>
    </row>
    <row r="2257" spans="1:14" x14ac:dyDescent="0.2">
      <c r="A2257" s="2" t="s">
        <v>1220</v>
      </c>
      <c r="B2257" s="19">
        <v>0</v>
      </c>
      <c r="C2257" s="19">
        <v>1</v>
      </c>
      <c r="D2257" s="19">
        <v>19</v>
      </c>
      <c r="E2257" s="19">
        <v>20</v>
      </c>
      <c r="F2257" s="19">
        <v>5</v>
      </c>
      <c r="G2257" s="19">
        <v>0</v>
      </c>
      <c r="H2257" s="19">
        <v>37</v>
      </c>
      <c r="I2257" s="19">
        <v>13</v>
      </c>
      <c r="J2257" s="19">
        <v>64</v>
      </c>
      <c r="K2257" s="19">
        <v>66</v>
      </c>
      <c r="L2257" s="19">
        <v>69</v>
      </c>
      <c r="M2257" s="33">
        <v>20737</v>
      </c>
      <c r="N2257" s="39">
        <f t="shared" ca="1" si="52"/>
        <v>3.3273858320875729E-3</v>
      </c>
    </row>
    <row r="2258" spans="1:14" x14ac:dyDescent="0.2">
      <c r="A2258" s="2" t="s">
        <v>1221</v>
      </c>
      <c r="B2258" s="19">
        <v>0</v>
      </c>
      <c r="C2258" s="19">
        <v>1</v>
      </c>
      <c r="D2258" s="19">
        <v>1</v>
      </c>
      <c r="E2258" s="19">
        <v>1</v>
      </c>
      <c r="F2258" s="19">
        <v>0</v>
      </c>
      <c r="G2258" s="19">
        <v>0</v>
      </c>
      <c r="H2258" s="19">
        <v>3</v>
      </c>
      <c r="I2258" s="19">
        <v>1</v>
      </c>
      <c r="J2258" s="19">
        <v>5</v>
      </c>
      <c r="K2258" s="19">
        <v>6</v>
      </c>
      <c r="L2258" s="19">
        <v>6</v>
      </c>
      <c r="M2258" s="33">
        <v>20737</v>
      </c>
      <c r="N2258" s="39">
        <f t="shared" ca="1" si="52"/>
        <v>2.8933789844239765E-4</v>
      </c>
    </row>
    <row r="2259" spans="1:14" x14ac:dyDescent="0.2">
      <c r="A2259" s="2" t="s">
        <v>1222</v>
      </c>
      <c r="B2259" s="19">
        <v>0</v>
      </c>
      <c r="C2259" s="19">
        <v>1</v>
      </c>
      <c r="D2259" s="19">
        <v>56</v>
      </c>
      <c r="E2259" s="19">
        <v>12</v>
      </c>
      <c r="F2259" s="19">
        <v>1</v>
      </c>
      <c r="G2259" s="19">
        <v>0</v>
      </c>
      <c r="H2259" s="19">
        <v>64</v>
      </c>
      <c r="I2259" s="19">
        <v>10</v>
      </c>
      <c r="J2259" s="19">
        <v>71</v>
      </c>
      <c r="K2259" s="19">
        <v>77</v>
      </c>
      <c r="L2259" s="19">
        <v>100</v>
      </c>
      <c r="M2259" s="33">
        <v>20737</v>
      </c>
      <c r="N2259" s="39">
        <f t="shared" ca="1" si="52"/>
        <v>4.8222983073732944E-3</v>
      </c>
    </row>
    <row r="2260" spans="1:14" x14ac:dyDescent="0.2">
      <c r="A2260" s="2" t="s">
        <v>1223</v>
      </c>
      <c r="B2260" s="19">
        <v>2</v>
      </c>
      <c r="C2260" s="19">
        <v>4</v>
      </c>
      <c r="D2260" s="19">
        <v>145</v>
      </c>
      <c r="E2260" s="19">
        <v>62</v>
      </c>
      <c r="F2260" s="19">
        <v>16</v>
      </c>
      <c r="G2260" s="19">
        <v>3</v>
      </c>
      <c r="H2260" s="19">
        <v>212</v>
      </c>
      <c r="I2260" s="19">
        <v>38</v>
      </c>
      <c r="J2260" s="19">
        <v>389</v>
      </c>
      <c r="K2260" s="19">
        <v>411</v>
      </c>
      <c r="L2260" s="19">
        <v>461</v>
      </c>
      <c r="M2260" s="33">
        <v>20737</v>
      </c>
      <c r="N2260" s="39">
        <f t="shared" ca="1" si="52"/>
        <v>2.2230795196990887E-2</v>
      </c>
    </row>
    <row r="2261" spans="1:14" x14ac:dyDescent="0.2">
      <c r="A2261" s="2" t="s">
        <v>1224</v>
      </c>
      <c r="B2261" s="19">
        <v>0</v>
      </c>
      <c r="C2261" s="19">
        <v>2</v>
      </c>
      <c r="D2261" s="19">
        <v>121</v>
      </c>
      <c r="E2261" s="19">
        <v>26</v>
      </c>
      <c r="F2261" s="19">
        <v>9</v>
      </c>
      <c r="G2261" s="19">
        <v>1</v>
      </c>
      <c r="H2261" s="19">
        <v>147</v>
      </c>
      <c r="I2261" s="19">
        <v>25</v>
      </c>
      <c r="J2261" s="19">
        <v>211</v>
      </c>
      <c r="K2261" s="19">
        <v>227</v>
      </c>
      <c r="L2261" s="19">
        <v>277</v>
      </c>
      <c r="M2261" s="33">
        <v>20737</v>
      </c>
      <c r="N2261" s="39">
        <f t="shared" ca="1" si="52"/>
        <v>1.3357766311424026E-2</v>
      </c>
    </row>
    <row r="2262" spans="1:14" x14ac:dyDescent="0.2">
      <c r="A2262" s="2" t="s">
        <v>1225</v>
      </c>
      <c r="B2262" s="19">
        <v>0</v>
      </c>
      <c r="C2262" s="19">
        <v>0</v>
      </c>
      <c r="D2262" s="19">
        <v>0</v>
      </c>
      <c r="E2262" s="19">
        <v>0</v>
      </c>
      <c r="F2262" s="19">
        <v>0</v>
      </c>
      <c r="G2262" s="19">
        <v>0</v>
      </c>
      <c r="H2262" s="19">
        <v>0</v>
      </c>
      <c r="I2262" s="19">
        <v>0</v>
      </c>
      <c r="J2262" s="19">
        <v>0</v>
      </c>
      <c r="K2262" s="19">
        <v>0</v>
      </c>
      <c r="L2262" s="19">
        <v>0</v>
      </c>
      <c r="M2262" s="33">
        <v>20737</v>
      </c>
      <c r="N2262" s="39">
        <f t="shared" ref="N2262:N2325" ca="1" si="53">IF(INDIRECT(ADDRESS(ROW(),COLUMN()-2))&lt;&gt;0,INDIRECT(ADDRESS(ROW(),COLUMN()-2))/INDIRECT(ADDRESS(ROW(),COLUMN()-1)),0)</f>
        <v>0</v>
      </c>
    </row>
    <row r="2263" spans="1:14" x14ac:dyDescent="0.2">
      <c r="A2263" s="2" t="s">
        <v>1226</v>
      </c>
      <c r="B2263" s="19">
        <v>0</v>
      </c>
      <c r="C2263" s="19">
        <v>0</v>
      </c>
      <c r="D2263" s="19">
        <v>0</v>
      </c>
      <c r="E2263" s="19">
        <v>0</v>
      </c>
      <c r="F2263" s="19">
        <v>0</v>
      </c>
      <c r="G2263" s="19">
        <v>0</v>
      </c>
      <c r="H2263" s="19">
        <v>0</v>
      </c>
      <c r="I2263" s="19">
        <v>0</v>
      </c>
      <c r="J2263" s="19">
        <v>0</v>
      </c>
      <c r="K2263" s="19">
        <v>0</v>
      </c>
      <c r="L2263" s="19">
        <v>0</v>
      </c>
      <c r="M2263" s="33">
        <v>20737</v>
      </c>
      <c r="N2263" s="39">
        <f t="shared" ca="1" si="53"/>
        <v>0</v>
      </c>
    </row>
    <row r="2264" spans="1:14" x14ac:dyDescent="0.2">
      <c r="A2264" s="2" t="s">
        <v>1227</v>
      </c>
      <c r="B2264" s="19">
        <v>0</v>
      </c>
      <c r="C2264" s="19">
        <v>0</v>
      </c>
      <c r="D2264" s="19">
        <v>2</v>
      </c>
      <c r="E2264" s="19">
        <v>1</v>
      </c>
      <c r="F2264" s="19">
        <v>0</v>
      </c>
      <c r="G2264" s="19">
        <v>0</v>
      </c>
      <c r="H2264" s="19">
        <v>3</v>
      </c>
      <c r="I2264" s="19">
        <v>0</v>
      </c>
      <c r="J2264" s="19">
        <v>5</v>
      </c>
      <c r="K2264" s="19">
        <v>5</v>
      </c>
      <c r="L2264" s="19">
        <v>5</v>
      </c>
      <c r="M2264" s="33">
        <v>20737</v>
      </c>
      <c r="N2264" s="39">
        <f t="shared" ca="1" si="53"/>
        <v>2.4111491536866469E-4</v>
      </c>
    </row>
    <row r="2265" spans="1:14" x14ac:dyDescent="0.2">
      <c r="A2265" s="2" t="s">
        <v>1228</v>
      </c>
      <c r="B2265" s="19">
        <v>0</v>
      </c>
      <c r="C2265" s="19">
        <v>4</v>
      </c>
      <c r="D2265" s="19">
        <v>106</v>
      </c>
      <c r="E2265" s="19">
        <v>39</v>
      </c>
      <c r="F2265" s="19">
        <v>11</v>
      </c>
      <c r="G2265" s="19">
        <v>2</v>
      </c>
      <c r="H2265" s="19">
        <v>145</v>
      </c>
      <c r="I2265" s="19">
        <v>31</v>
      </c>
      <c r="J2265" s="19">
        <v>206</v>
      </c>
      <c r="K2265" s="19">
        <v>223</v>
      </c>
      <c r="L2265" s="19">
        <v>265</v>
      </c>
      <c r="M2265" s="33">
        <v>20737</v>
      </c>
      <c r="N2265" s="39">
        <f t="shared" ca="1" si="53"/>
        <v>1.2779090514539229E-2</v>
      </c>
    </row>
    <row r="2266" spans="1:14" x14ac:dyDescent="0.2">
      <c r="A2266" s="2" t="s">
        <v>1220</v>
      </c>
      <c r="B2266" s="19">
        <v>0</v>
      </c>
      <c r="C2266" s="19">
        <v>0</v>
      </c>
      <c r="D2266" s="19">
        <v>0</v>
      </c>
      <c r="E2266" s="19">
        <v>0</v>
      </c>
      <c r="F2266" s="19">
        <v>0</v>
      </c>
      <c r="G2266" s="19">
        <v>0</v>
      </c>
      <c r="H2266" s="19">
        <v>0</v>
      </c>
      <c r="I2266" s="19">
        <v>0</v>
      </c>
      <c r="J2266" s="19">
        <v>0</v>
      </c>
      <c r="K2266" s="19">
        <v>0</v>
      </c>
      <c r="L2266" s="19">
        <v>0</v>
      </c>
      <c r="M2266" s="33">
        <v>20737</v>
      </c>
      <c r="N2266" s="39">
        <f t="shared" ca="1" si="53"/>
        <v>0</v>
      </c>
    </row>
    <row r="2267" spans="1:14" x14ac:dyDescent="0.2">
      <c r="A2267" s="2" t="s">
        <v>1215</v>
      </c>
      <c r="B2267" s="19">
        <v>0</v>
      </c>
      <c r="C2267" s="19">
        <v>0</v>
      </c>
      <c r="D2267" s="19">
        <v>0</v>
      </c>
      <c r="E2267" s="19">
        <v>0</v>
      </c>
      <c r="F2267" s="19">
        <v>0</v>
      </c>
      <c r="G2267" s="19">
        <v>0</v>
      </c>
      <c r="H2267" s="19">
        <v>0</v>
      </c>
      <c r="I2267" s="19">
        <v>0</v>
      </c>
      <c r="J2267" s="19">
        <v>0</v>
      </c>
      <c r="K2267" s="19">
        <v>0</v>
      </c>
      <c r="L2267" s="19">
        <v>0</v>
      </c>
      <c r="M2267" s="33">
        <v>20737</v>
      </c>
      <c r="N2267" s="39">
        <f t="shared" ca="1" si="53"/>
        <v>0</v>
      </c>
    </row>
    <row r="2268" spans="1:14" x14ac:dyDescent="0.2">
      <c r="A2268" s="2" t="s">
        <v>1217</v>
      </c>
      <c r="B2268" s="19">
        <v>0</v>
      </c>
      <c r="C2268" s="19">
        <v>0</v>
      </c>
      <c r="D2268" s="19">
        <v>0</v>
      </c>
      <c r="E2268" s="19">
        <v>0</v>
      </c>
      <c r="F2268" s="19">
        <v>0</v>
      </c>
      <c r="G2268" s="19">
        <v>0</v>
      </c>
      <c r="H2268" s="19">
        <v>0</v>
      </c>
      <c r="I2268" s="19">
        <v>0</v>
      </c>
      <c r="J2268" s="19">
        <v>0</v>
      </c>
      <c r="K2268" s="19">
        <v>0</v>
      </c>
      <c r="L2268" s="19">
        <v>0</v>
      </c>
      <c r="M2268" s="33">
        <v>20737</v>
      </c>
      <c r="N2268" s="39">
        <f t="shared" ca="1" si="53"/>
        <v>0</v>
      </c>
    </row>
    <row r="2269" spans="1:14" x14ac:dyDescent="0.2">
      <c r="A2269" s="2" t="s">
        <v>1228</v>
      </c>
      <c r="B2269" s="19">
        <v>0</v>
      </c>
      <c r="C2269" s="19">
        <v>0</v>
      </c>
      <c r="D2269" s="19">
        <v>0</v>
      </c>
      <c r="E2269" s="19">
        <v>0</v>
      </c>
      <c r="F2269" s="19">
        <v>0</v>
      </c>
      <c r="G2269" s="19">
        <v>0</v>
      </c>
      <c r="H2269" s="19">
        <v>0</v>
      </c>
      <c r="I2269" s="19">
        <v>0</v>
      </c>
      <c r="J2269" s="19">
        <v>0</v>
      </c>
      <c r="K2269" s="19">
        <v>0</v>
      </c>
      <c r="L2269" s="19">
        <v>0</v>
      </c>
      <c r="M2269" s="33">
        <v>20737</v>
      </c>
      <c r="N2269" s="39">
        <f t="shared" ca="1" si="53"/>
        <v>0</v>
      </c>
    </row>
    <row r="2270" spans="1:14" x14ac:dyDescent="0.2">
      <c r="A2270" s="2" t="s">
        <v>1222</v>
      </c>
      <c r="B2270" s="19">
        <v>0</v>
      </c>
      <c r="C2270" s="19">
        <v>0</v>
      </c>
      <c r="D2270" s="19">
        <v>0</v>
      </c>
      <c r="E2270" s="19">
        <v>0</v>
      </c>
      <c r="F2270" s="19">
        <v>0</v>
      </c>
      <c r="G2270" s="19">
        <v>0</v>
      </c>
      <c r="H2270" s="19">
        <v>0</v>
      </c>
      <c r="I2270" s="19">
        <v>0</v>
      </c>
      <c r="J2270" s="19">
        <v>0</v>
      </c>
      <c r="K2270" s="19">
        <v>0</v>
      </c>
      <c r="L2270" s="19">
        <v>0</v>
      </c>
      <c r="M2270" s="33">
        <v>20737</v>
      </c>
      <c r="N2270" s="39">
        <f t="shared" ca="1" si="53"/>
        <v>0</v>
      </c>
    </row>
    <row r="2271" spans="1:14" x14ac:dyDescent="0.2">
      <c r="A2271" s="2" t="s">
        <v>1223</v>
      </c>
      <c r="B2271" s="19">
        <v>0</v>
      </c>
      <c r="C2271" s="19">
        <v>0</v>
      </c>
      <c r="D2271" s="19">
        <v>0</v>
      </c>
      <c r="E2271" s="19">
        <v>0</v>
      </c>
      <c r="F2271" s="19">
        <v>0</v>
      </c>
      <c r="G2271" s="19">
        <v>0</v>
      </c>
      <c r="H2271" s="19">
        <v>0</v>
      </c>
      <c r="I2271" s="19">
        <v>0</v>
      </c>
      <c r="J2271" s="19">
        <v>0</v>
      </c>
      <c r="K2271" s="19">
        <v>0</v>
      </c>
      <c r="L2271" s="19">
        <v>0</v>
      </c>
      <c r="M2271" s="33">
        <v>20737</v>
      </c>
      <c r="N2271" s="39">
        <f t="shared" ca="1" si="53"/>
        <v>0</v>
      </c>
    </row>
    <row r="2272" spans="1:14" x14ac:dyDescent="0.2">
      <c r="A2272" s="2" t="s">
        <v>1224</v>
      </c>
      <c r="B2272" s="19">
        <v>0</v>
      </c>
      <c r="C2272" s="19">
        <v>0</v>
      </c>
      <c r="D2272" s="19">
        <v>0</v>
      </c>
      <c r="E2272" s="19">
        <v>0</v>
      </c>
      <c r="F2272" s="19">
        <v>0</v>
      </c>
      <c r="G2272" s="19">
        <v>0</v>
      </c>
      <c r="H2272" s="19">
        <v>0</v>
      </c>
      <c r="I2272" s="19">
        <v>0</v>
      </c>
      <c r="J2272" s="19">
        <v>0</v>
      </c>
      <c r="K2272" s="19">
        <v>0</v>
      </c>
      <c r="L2272" s="19">
        <v>0</v>
      </c>
      <c r="M2272" s="33">
        <v>20737</v>
      </c>
      <c r="N2272" s="39">
        <f t="shared" ca="1" si="53"/>
        <v>0</v>
      </c>
    </row>
    <row r="2273" spans="1:14" x14ac:dyDescent="0.2">
      <c r="A2273" s="2" t="s">
        <v>1214</v>
      </c>
      <c r="B2273" s="19">
        <v>0</v>
      </c>
      <c r="C2273" s="19">
        <v>0</v>
      </c>
      <c r="D2273" s="19">
        <v>0</v>
      </c>
      <c r="E2273" s="19">
        <v>0</v>
      </c>
      <c r="F2273" s="19">
        <v>0</v>
      </c>
      <c r="G2273" s="19">
        <v>0</v>
      </c>
      <c r="H2273" s="19">
        <v>0</v>
      </c>
      <c r="I2273" s="19">
        <v>0</v>
      </c>
      <c r="J2273" s="19">
        <v>0</v>
      </c>
      <c r="K2273" s="19">
        <v>0</v>
      </c>
      <c r="L2273" s="19">
        <v>0</v>
      </c>
      <c r="M2273" s="33">
        <v>20737</v>
      </c>
      <c r="N2273" s="39">
        <f t="shared" ca="1" si="53"/>
        <v>0</v>
      </c>
    </row>
    <row r="2274" spans="1:14" x14ac:dyDescent="0.2">
      <c r="A2274" s="2" t="s">
        <v>1229</v>
      </c>
      <c r="B2274" s="19">
        <v>0</v>
      </c>
      <c r="C2274" s="19">
        <v>0</v>
      </c>
      <c r="D2274" s="19">
        <v>0</v>
      </c>
      <c r="E2274" s="19">
        <v>0</v>
      </c>
      <c r="F2274" s="19">
        <v>0</v>
      </c>
      <c r="G2274" s="19">
        <v>0</v>
      </c>
      <c r="H2274" s="19">
        <v>0</v>
      </c>
      <c r="I2274" s="19">
        <v>0</v>
      </c>
      <c r="J2274" s="19">
        <v>0</v>
      </c>
      <c r="K2274" s="19">
        <v>0</v>
      </c>
      <c r="L2274" s="19">
        <v>0</v>
      </c>
      <c r="M2274" s="33">
        <v>20737</v>
      </c>
      <c r="N2274" s="39">
        <f t="shared" ca="1" si="53"/>
        <v>0</v>
      </c>
    </row>
    <row r="2275" spans="1:14" x14ac:dyDescent="0.2">
      <c r="A2275" s="2" t="s">
        <v>1230</v>
      </c>
      <c r="B2275" s="19">
        <v>0</v>
      </c>
      <c r="C2275" s="19">
        <v>0</v>
      </c>
      <c r="D2275" s="19">
        <v>0</v>
      </c>
      <c r="E2275" s="19">
        <v>0</v>
      </c>
      <c r="F2275" s="19">
        <v>0</v>
      </c>
      <c r="G2275" s="19">
        <v>0</v>
      </c>
      <c r="H2275" s="19">
        <v>0</v>
      </c>
      <c r="I2275" s="19">
        <v>0</v>
      </c>
      <c r="J2275" s="19">
        <v>0</v>
      </c>
      <c r="K2275" s="19">
        <v>0</v>
      </c>
      <c r="L2275" s="19">
        <v>0</v>
      </c>
      <c r="M2275" s="33">
        <v>20737</v>
      </c>
      <c r="N2275" s="39">
        <f t="shared" ca="1" si="53"/>
        <v>0</v>
      </c>
    </row>
    <row r="2276" spans="1:14" x14ac:dyDescent="0.2">
      <c r="A2276" s="2" t="s">
        <v>1231</v>
      </c>
      <c r="B2276" s="19">
        <v>0</v>
      </c>
      <c r="C2276" s="19">
        <v>0</v>
      </c>
      <c r="D2276" s="19">
        <v>0</v>
      </c>
      <c r="E2276" s="19">
        <v>0</v>
      </c>
      <c r="F2276" s="19">
        <v>0</v>
      </c>
      <c r="G2276" s="19">
        <v>0</v>
      </c>
      <c r="H2276" s="19">
        <v>0</v>
      </c>
      <c r="I2276" s="19">
        <v>0</v>
      </c>
      <c r="J2276" s="19">
        <v>0</v>
      </c>
      <c r="K2276" s="19">
        <v>0</v>
      </c>
      <c r="L2276" s="19">
        <v>0</v>
      </c>
      <c r="M2276" s="33">
        <v>20737</v>
      </c>
      <c r="N2276" s="39">
        <f t="shared" ca="1" si="53"/>
        <v>0</v>
      </c>
    </row>
    <row r="2277" spans="1:14" x14ac:dyDescent="0.2">
      <c r="A2277" s="30" t="s">
        <v>1232</v>
      </c>
      <c r="B2277" s="6">
        <v>8</v>
      </c>
      <c r="C2277" s="6">
        <v>21</v>
      </c>
      <c r="D2277" s="6">
        <v>77</v>
      </c>
      <c r="E2277" s="6">
        <v>290</v>
      </c>
      <c r="F2277" s="6">
        <v>25</v>
      </c>
      <c r="G2277" s="6">
        <v>2</v>
      </c>
      <c r="H2277" s="6">
        <v>368</v>
      </c>
      <c r="I2277" s="6">
        <v>101</v>
      </c>
      <c r="J2277" s="6">
        <v>464</v>
      </c>
      <c r="K2277" s="6">
        <v>523</v>
      </c>
      <c r="L2277" s="6">
        <v>540</v>
      </c>
      <c r="M2277" s="31">
        <v>20737</v>
      </c>
      <c r="N2277" s="38">
        <f t="shared" ca="1" si="53"/>
        <v>2.6040410859815788E-2</v>
      </c>
    </row>
    <row r="2278" spans="1:14" x14ac:dyDescent="0.2">
      <c r="A2278" s="2" t="s">
        <v>1233</v>
      </c>
      <c r="B2278" s="19">
        <v>1</v>
      </c>
      <c r="C2278" s="19">
        <v>1</v>
      </c>
      <c r="D2278" s="19">
        <v>3</v>
      </c>
      <c r="E2278" s="19">
        <v>5</v>
      </c>
      <c r="F2278" s="19">
        <v>4</v>
      </c>
      <c r="G2278" s="19">
        <v>1</v>
      </c>
      <c r="H2278" s="19">
        <v>8</v>
      </c>
      <c r="I2278" s="19">
        <v>4</v>
      </c>
      <c r="J2278" s="19">
        <v>8</v>
      </c>
      <c r="K2278" s="19">
        <v>9</v>
      </c>
      <c r="L2278" s="19">
        <v>9</v>
      </c>
      <c r="M2278" s="33">
        <v>20737</v>
      </c>
      <c r="N2278" s="39">
        <f t="shared" ca="1" si="53"/>
        <v>4.3400684766359645E-4</v>
      </c>
    </row>
    <row r="2279" spans="1:14" x14ac:dyDescent="0.2">
      <c r="A2279" s="2" t="s">
        <v>1234</v>
      </c>
      <c r="B2279" s="19">
        <v>2</v>
      </c>
      <c r="C2279" s="19">
        <v>5</v>
      </c>
      <c r="D2279" s="19">
        <v>12</v>
      </c>
      <c r="E2279" s="19">
        <v>31</v>
      </c>
      <c r="F2279" s="19">
        <v>4</v>
      </c>
      <c r="G2279" s="19">
        <v>1</v>
      </c>
      <c r="H2279" s="19">
        <v>48</v>
      </c>
      <c r="I2279" s="19">
        <v>26</v>
      </c>
      <c r="J2279" s="19">
        <v>51</v>
      </c>
      <c r="K2279" s="19">
        <v>69</v>
      </c>
      <c r="L2279" s="19">
        <v>72</v>
      </c>
      <c r="M2279" s="33">
        <v>20737</v>
      </c>
      <c r="N2279" s="39">
        <f t="shared" ca="1" si="53"/>
        <v>3.4720547813087716E-3</v>
      </c>
    </row>
    <row r="2280" spans="1:14" x14ac:dyDescent="0.2">
      <c r="A2280" s="2" t="s">
        <v>1235</v>
      </c>
      <c r="B2280" s="19">
        <v>0</v>
      </c>
      <c r="C2280" s="19">
        <v>0</v>
      </c>
      <c r="D2280" s="19">
        <v>17</v>
      </c>
      <c r="E2280" s="19">
        <v>101</v>
      </c>
      <c r="F2280" s="19">
        <v>3</v>
      </c>
      <c r="G2280" s="19">
        <v>0</v>
      </c>
      <c r="H2280" s="19">
        <v>107</v>
      </c>
      <c r="I2280" s="19">
        <v>10</v>
      </c>
      <c r="J2280" s="19">
        <v>124</v>
      </c>
      <c r="K2280" s="19">
        <v>126</v>
      </c>
      <c r="L2280" s="19">
        <v>128</v>
      </c>
      <c r="M2280" s="33">
        <v>20737</v>
      </c>
      <c r="N2280" s="39">
        <f t="shared" ca="1" si="53"/>
        <v>6.1725418334378163E-3</v>
      </c>
    </row>
    <row r="2281" spans="1:14" x14ac:dyDescent="0.2">
      <c r="A2281" s="2" t="s">
        <v>1236</v>
      </c>
      <c r="B2281" s="19">
        <v>0</v>
      </c>
      <c r="C2281" s="19">
        <v>0</v>
      </c>
      <c r="D2281" s="19">
        <v>0</v>
      </c>
      <c r="E2281" s="19">
        <v>0</v>
      </c>
      <c r="F2281" s="19">
        <v>0</v>
      </c>
      <c r="G2281" s="19">
        <v>0</v>
      </c>
      <c r="H2281" s="19">
        <v>0</v>
      </c>
      <c r="I2281" s="19">
        <v>0</v>
      </c>
      <c r="J2281" s="19">
        <v>0</v>
      </c>
      <c r="K2281" s="19">
        <v>0</v>
      </c>
      <c r="L2281" s="19">
        <v>0</v>
      </c>
      <c r="M2281" s="33">
        <v>20737</v>
      </c>
      <c r="N2281" s="39">
        <f t="shared" ca="1" si="53"/>
        <v>0</v>
      </c>
    </row>
    <row r="2282" spans="1:14" x14ac:dyDescent="0.2">
      <c r="A2282" s="2" t="s">
        <v>1237</v>
      </c>
      <c r="B2282" s="19">
        <v>4</v>
      </c>
      <c r="C2282" s="19">
        <v>7</v>
      </c>
      <c r="D2282" s="19">
        <v>25</v>
      </c>
      <c r="E2282" s="19">
        <v>139</v>
      </c>
      <c r="F2282" s="19">
        <v>2</v>
      </c>
      <c r="G2282" s="19">
        <v>2</v>
      </c>
      <c r="H2282" s="19">
        <v>159</v>
      </c>
      <c r="I2282" s="19">
        <v>21</v>
      </c>
      <c r="J2282" s="19">
        <v>182</v>
      </c>
      <c r="K2282" s="19">
        <v>190</v>
      </c>
      <c r="L2282" s="19">
        <v>192</v>
      </c>
      <c r="M2282" s="33">
        <v>20737</v>
      </c>
      <c r="N2282" s="39">
        <f t="shared" ca="1" si="53"/>
        <v>9.2588127501567249E-3</v>
      </c>
    </row>
    <row r="2283" spans="1:14" x14ac:dyDescent="0.2">
      <c r="A2283" s="2" t="s">
        <v>1238</v>
      </c>
      <c r="B2283" s="19">
        <v>3</v>
      </c>
      <c r="C2283" s="19">
        <v>2</v>
      </c>
      <c r="D2283" s="19">
        <v>21</v>
      </c>
      <c r="E2283" s="19">
        <v>99</v>
      </c>
      <c r="F2283" s="19">
        <v>3</v>
      </c>
      <c r="G2283" s="19">
        <v>0</v>
      </c>
      <c r="H2283" s="19">
        <v>117</v>
      </c>
      <c r="I2283" s="19">
        <v>13</v>
      </c>
      <c r="J2283" s="19">
        <v>148</v>
      </c>
      <c r="K2283" s="19">
        <v>151</v>
      </c>
      <c r="L2283" s="19">
        <v>155</v>
      </c>
      <c r="M2283" s="33">
        <v>20737</v>
      </c>
      <c r="N2283" s="39">
        <f t="shared" ca="1" si="53"/>
        <v>7.4745623764286059E-3</v>
      </c>
    </row>
    <row r="2284" spans="1:14" x14ac:dyDescent="0.2">
      <c r="A2284" s="2" t="s">
        <v>1239</v>
      </c>
      <c r="B2284" s="19">
        <v>1</v>
      </c>
      <c r="C2284" s="19">
        <v>3</v>
      </c>
      <c r="D2284" s="19">
        <v>7</v>
      </c>
      <c r="E2284" s="19">
        <v>30</v>
      </c>
      <c r="F2284" s="19">
        <v>2</v>
      </c>
      <c r="G2284" s="19">
        <v>1</v>
      </c>
      <c r="H2284" s="19">
        <v>36</v>
      </c>
      <c r="I2284" s="19">
        <v>12</v>
      </c>
      <c r="J2284" s="19">
        <v>44</v>
      </c>
      <c r="K2284" s="19">
        <v>48</v>
      </c>
      <c r="L2284" s="19">
        <v>48</v>
      </c>
      <c r="M2284" s="33">
        <v>20737</v>
      </c>
      <c r="N2284" s="39">
        <f t="shared" ca="1" si="53"/>
        <v>2.3147031875391812E-3</v>
      </c>
    </row>
    <row r="2285" spans="1:14" x14ac:dyDescent="0.2">
      <c r="A2285" s="2" t="s">
        <v>1240</v>
      </c>
      <c r="B2285" s="19">
        <v>4</v>
      </c>
      <c r="C2285" s="19">
        <v>7</v>
      </c>
      <c r="D2285" s="19">
        <v>23</v>
      </c>
      <c r="E2285" s="19">
        <v>133</v>
      </c>
      <c r="F2285" s="19">
        <v>4</v>
      </c>
      <c r="G2285" s="19">
        <v>1</v>
      </c>
      <c r="H2285" s="19">
        <v>150</v>
      </c>
      <c r="I2285" s="19">
        <v>22</v>
      </c>
      <c r="J2285" s="19">
        <v>178</v>
      </c>
      <c r="K2285" s="19">
        <v>183</v>
      </c>
      <c r="L2285" s="19">
        <v>188</v>
      </c>
      <c r="M2285" s="33">
        <v>20737</v>
      </c>
      <c r="N2285" s="39">
        <f t="shared" ca="1" si="53"/>
        <v>9.0659208178617938E-3</v>
      </c>
    </row>
    <row r="2286" spans="1:14" x14ac:dyDescent="0.2">
      <c r="A2286" s="2" t="s">
        <v>1241</v>
      </c>
      <c r="B2286" s="19">
        <v>1</v>
      </c>
      <c r="C2286" s="19">
        <v>1</v>
      </c>
      <c r="D2286" s="19">
        <v>4</v>
      </c>
      <c r="E2286" s="19">
        <v>12</v>
      </c>
      <c r="F2286" s="19">
        <v>1</v>
      </c>
      <c r="G2286" s="19">
        <v>0</v>
      </c>
      <c r="H2286" s="19">
        <v>17</v>
      </c>
      <c r="I2286" s="19">
        <v>5</v>
      </c>
      <c r="J2286" s="19">
        <v>20</v>
      </c>
      <c r="K2286" s="19">
        <v>23</v>
      </c>
      <c r="L2286" s="19">
        <v>23</v>
      </c>
      <c r="M2286" s="33">
        <v>20737</v>
      </c>
      <c r="N2286" s="39">
        <f t="shared" ca="1" si="53"/>
        <v>1.1091286106958576E-3</v>
      </c>
    </row>
    <row r="2287" spans="1:14" x14ac:dyDescent="0.2">
      <c r="A2287" s="2" t="s">
        <v>1242</v>
      </c>
      <c r="B2287" s="19">
        <v>5</v>
      </c>
      <c r="C2287" s="19">
        <v>11</v>
      </c>
      <c r="D2287" s="19">
        <v>27</v>
      </c>
      <c r="E2287" s="19">
        <v>120</v>
      </c>
      <c r="F2287" s="19">
        <v>14</v>
      </c>
      <c r="G2287" s="19">
        <v>2</v>
      </c>
      <c r="H2287" s="19">
        <v>150</v>
      </c>
      <c r="I2287" s="19">
        <v>35</v>
      </c>
      <c r="J2287" s="19">
        <v>196</v>
      </c>
      <c r="K2287" s="19">
        <v>207</v>
      </c>
      <c r="L2287" s="19">
        <v>213</v>
      </c>
      <c r="M2287" s="33">
        <v>20737</v>
      </c>
      <c r="N2287" s="39">
        <f t="shared" ca="1" si="53"/>
        <v>1.0271495394705116E-2</v>
      </c>
    </row>
    <row r="2288" spans="1:14" x14ac:dyDescent="0.2">
      <c r="A2288" s="2" t="s">
        <v>1243</v>
      </c>
      <c r="B2288" s="19">
        <v>0</v>
      </c>
      <c r="C2288" s="19">
        <v>0</v>
      </c>
      <c r="D2288" s="19">
        <v>1</v>
      </c>
      <c r="E2288" s="19">
        <v>5</v>
      </c>
      <c r="F2288" s="19">
        <v>0</v>
      </c>
      <c r="G2288" s="19">
        <v>1</v>
      </c>
      <c r="H2288" s="19">
        <v>6</v>
      </c>
      <c r="I2288" s="19">
        <v>10</v>
      </c>
      <c r="J2288" s="19">
        <v>5</v>
      </c>
      <c r="K2288" s="19">
        <v>12</v>
      </c>
      <c r="L2288" s="19">
        <v>12</v>
      </c>
      <c r="M2288" s="33">
        <v>20737</v>
      </c>
      <c r="N2288" s="39">
        <f t="shared" ca="1" si="53"/>
        <v>5.786757968847953E-4</v>
      </c>
    </row>
    <row r="2289" spans="1:14" x14ac:dyDescent="0.2">
      <c r="A2289" s="2" t="s">
        <v>1244</v>
      </c>
      <c r="B2289" s="19">
        <v>3</v>
      </c>
      <c r="C2289" s="19">
        <v>4</v>
      </c>
      <c r="D2289" s="19">
        <v>34</v>
      </c>
      <c r="E2289" s="19">
        <v>177</v>
      </c>
      <c r="F2289" s="19">
        <v>5</v>
      </c>
      <c r="G2289" s="19">
        <v>2</v>
      </c>
      <c r="H2289" s="19">
        <v>200</v>
      </c>
      <c r="I2289" s="19">
        <v>23</v>
      </c>
      <c r="J2289" s="19">
        <v>234</v>
      </c>
      <c r="K2289" s="19">
        <v>240</v>
      </c>
      <c r="L2289" s="19">
        <v>246</v>
      </c>
      <c r="M2289" s="33">
        <v>20737</v>
      </c>
      <c r="N2289" s="39">
        <f t="shared" ca="1" si="53"/>
        <v>1.1862853836138304E-2</v>
      </c>
    </row>
    <row r="2290" spans="1:14" x14ac:dyDescent="0.2">
      <c r="A2290" s="2" t="s">
        <v>1245</v>
      </c>
      <c r="B2290" s="19">
        <v>2</v>
      </c>
      <c r="C2290" s="19">
        <v>1</v>
      </c>
      <c r="D2290" s="19">
        <v>1</v>
      </c>
      <c r="E2290" s="19">
        <v>29</v>
      </c>
      <c r="F2290" s="19">
        <v>0</v>
      </c>
      <c r="G2290" s="19">
        <v>1</v>
      </c>
      <c r="H2290" s="19">
        <v>33</v>
      </c>
      <c r="I2290" s="19">
        <v>7</v>
      </c>
      <c r="J2290" s="19">
        <v>43</v>
      </c>
      <c r="K2290" s="19">
        <v>46</v>
      </c>
      <c r="L2290" s="19">
        <v>46</v>
      </c>
      <c r="M2290" s="33">
        <v>20737</v>
      </c>
      <c r="N2290" s="39">
        <f t="shared" ca="1" si="53"/>
        <v>2.2182572213917152E-3</v>
      </c>
    </row>
    <row r="2291" spans="1:14" x14ac:dyDescent="0.2">
      <c r="A2291" s="2" t="s">
        <v>1246</v>
      </c>
      <c r="B2291" s="19">
        <v>0</v>
      </c>
      <c r="C2291" s="19">
        <v>2</v>
      </c>
      <c r="D2291" s="19">
        <v>8</v>
      </c>
      <c r="E2291" s="19">
        <v>27</v>
      </c>
      <c r="F2291" s="19">
        <v>2</v>
      </c>
      <c r="G2291" s="19">
        <v>1</v>
      </c>
      <c r="H2291" s="19">
        <v>32</v>
      </c>
      <c r="I2291" s="19">
        <v>35</v>
      </c>
      <c r="J2291" s="19">
        <v>39</v>
      </c>
      <c r="K2291" s="19">
        <v>58</v>
      </c>
      <c r="L2291" s="19">
        <v>59</v>
      </c>
      <c r="M2291" s="33">
        <v>20737</v>
      </c>
      <c r="N2291" s="39">
        <f t="shared" ca="1" si="53"/>
        <v>2.8451560013502434E-3</v>
      </c>
    </row>
    <row r="2292" spans="1:14" x14ac:dyDescent="0.2">
      <c r="A2292" s="2" t="s">
        <v>1247</v>
      </c>
      <c r="B2292" s="19">
        <v>3</v>
      </c>
      <c r="C2292" s="19">
        <v>2</v>
      </c>
      <c r="D2292" s="19">
        <v>17</v>
      </c>
      <c r="E2292" s="19">
        <v>114</v>
      </c>
      <c r="F2292" s="19">
        <v>0</v>
      </c>
      <c r="G2292" s="19">
        <v>1</v>
      </c>
      <c r="H2292" s="19">
        <v>123</v>
      </c>
      <c r="I2292" s="19">
        <v>11</v>
      </c>
      <c r="J2292" s="19">
        <v>141</v>
      </c>
      <c r="K2292" s="19">
        <v>147</v>
      </c>
      <c r="L2292" s="19">
        <v>150</v>
      </c>
      <c r="M2292" s="33">
        <v>20737</v>
      </c>
      <c r="N2292" s="39">
        <f t="shared" ca="1" si="53"/>
        <v>7.2334474610599416E-3</v>
      </c>
    </row>
    <row r="2293" spans="1:14" x14ac:dyDescent="0.2">
      <c r="A2293" s="2" t="s">
        <v>1248</v>
      </c>
      <c r="B2293" s="19">
        <v>3</v>
      </c>
      <c r="C2293" s="19">
        <v>11</v>
      </c>
      <c r="D2293" s="19">
        <v>8</v>
      </c>
      <c r="E2293" s="19">
        <v>30</v>
      </c>
      <c r="F2293" s="19">
        <v>0</v>
      </c>
      <c r="G2293" s="19">
        <v>0</v>
      </c>
      <c r="H2293" s="19">
        <v>43</v>
      </c>
      <c r="I2293" s="19">
        <v>22</v>
      </c>
      <c r="J2293" s="19">
        <v>43</v>
      </c>
      <c r="K2293" s="19">
        <v>57</v>
      </c>
      <c r="L2293" s="19">
        <v>58</v>
      </c>
      <c r="M2293" s="33">
        <v>20737</v>
      </c>
      <c r="N2293" s="39">
        <f t="shared" ca="1" si="53"/>
        <v>2.7969330182765107E-3</v>
      </c>
    </row>
    <row r="2294" spans="1:14" x14ac:dyDescent="0.2">
      <c r="A2294" s="2" t="s">
        <v>1249</v>
      </c>
      <c r="B2294" s="19">
        <v>0</v>
      </c>
      <c r="C2294" s="19">
        <v>0</v>
      </c>
      <c r="D2294" s="19">
        <v>1</v>
      </c>
      <c r="E2294" s="19">
        <v>5</v>
      </c>
      <c r="F2294" s="19">
        <v>0</v>
      </c>
      <c r="G2294" s="19">
        <v>1</v>
      </c>
      <c r="H2294" s="19">
        <v>5</v>
      </c>
      <c r="I2294" s="19">
        <v>2</v>
      </c>
      <c r="J2294" s="19">
        <v>4</v>
      </c>
      <c r="K2294" s="19">
        <v>5</v>
      </c>
      <c r="L2294" s="19">
        <v>5</v>
      </c>
      <c r="M2294" s="33">
        <v>20737</v>
      </c>
      <c r="N2294" s="39">
        <f t="shared" ca="1" si="53"/>
        <v>2.4111491536866469E-4</v>
      </c>
    </row>
    <row r="2295" spans="1:14" x14ac:dyDescent="0.2">
      <c r="A2295" s="2" t="s">
        <v>1250</v>
      </c>
      <c r="B2295" s="19">
        <v>2</v>
      </c>
      <c r="C2295" s="19">
        <v>2</v>
      </c>
      <c r="D2295" s="19">
        <v>9</v>
      </c>
      <c r="E2295" s="19">
        <v>45</v>
      </c>
      <c r="F2295" s="19">
        <v>6</v>
      </c>
      <c r="G2295" s="19">
        <v>0</v>
      </c>
      <c r="H2295" s="19">
        <v>52</v>
      </c>
      <c r="I2295" s="19">
        <v>28</v>
      </c>
      <c r="J2295" s="19">
        <v>70</v>
      </c>
      <c r="K2295" s="19">
        <v>81</v>
      </c>
      <c r="L2295" s="19">
        <v>84</v>
      </c>
      <c r="M2295" s="33">
        <v>20737</v>
      </c>
      <c r="N2295" s="39">
        <f t="shared" ca="1" si="53"/>
        <v>4.0507305781935675E-3</v>
      </c>
    </row>
    <row r="2296" spans="1:14" x14ac:dyDescent="0.2">
      <c r="A2296" s="2" t="s">
        <v>1251</v>
      </c>
      <c r="B2296" s="19">
        <v>7</v>
      </c>
      <c r="C2296" s="19">
        <v>7</v>
      </c>
      <c r="D2296" s="19">
        <v>23</v>
      </c>
      <c r="E2296" s="19">
        <v>127</v>
      </c>
      <c r="F2296" s="19">
        <v>9</v>
      </c>
      <c r="G2296" s="19">
        <v>1</v>
      </c>
      <c r="H2296" s="19">
        <v>150</v>
      </c>
      <c r="I2296" s="19">
        <v>33</v>
      </c>
      <c r="J2296" s="19">
        <v>169</v>
      </c>
      <c r="K2296" s="19">
        <v>185</v>
      </c>
      <c r="L2296" s="19">
        <v>191</v>
      </c>
      <c r="M2296" s="33">
        <v>20737</v>
      </c>
      <c r="N2296" s="39">
        <f t="shared" ca="1" si="53"/>
        <v>9.2105897670829925E-3</v>
      </c>
    </row>
    <row r="2297" spans="1:14" x14ac:dyDescent="0.2">
      <c r="A2297" s="2" t="s">
        <v>1252</v>
      </c>
      <c r="B2297" s="19">
        <v>3</v>
      </c>
      <c r="C2297" s="19">
        <v>5</v>
      </c>
      <c r="D2297" s="19">
        <v>30</v>
      </c>
      <c r="E2297" s="19">
        <v>144</v>
      </c>
      <c r="F2297" s="19">
        <v>7</v>
      </c>
      <c r="G2297" s="19">
        <v>2</v>
      </c>
      <c r="H2297" s="19">
        <v>167</v>
      </c>
      <c r="I2297" s="19">
        <v>25</v>
      </c>
      <c r="J2297" s="19">
        <v>203</v>
      </c>
      <c r="K2297" s="19">
        <v>211</v>
      </c>
      <c r="L2297" s="19">
        <v>214</v>
      </c>
      <c r="M2297" s="33">
        <v>20737</v>
      </c>
      <c r="N2297" s="39">
        <f t="shared" ca="1" si="53"/>
        <v>1.031971837777885E-2</v>
      </c>
    </row>
    <row r="2298" spans="1:14" x14ac:dyDescent="0.2">
      <c r="A2298" s="2" t="s">
        <v>1253</v>
      </c>
      <c r="B2298" s="19">
        <v>5</v>
      </c>
      <c r="C2298" s="19">
        <v>5</v>
      </c>
      <c r="D2298" s="19">
        <v>21</v>
      </c>
      <c r="E2298" s="19">
        <v>97</v>
      </c>
      <c r="F2298" s="19">
        <v>3</v>
      </c>
      <c r="G2298" s="19">
        <v>0</v>
      </c>
      <c r="H2298" s="19">
        <v>115</v>
      </c>
      <c r="I2298" s="19">
        <v>21</v>
      </c>
      <c r="J2298" s="19">
        <v>138</v>
      </c>
      <c r="K2298" s="19">
        <v>144</v>
      </c>
      <c r="L2298" s="19">
        <v>144</v>
      </c>
      <c r="M2298" s="33">
        <v>20737</v>
      </c>
      <c r="N2298" s="39">
        <f t="shared" ca="1" si="53"/>
        <v>6.9441095626175432E-3</v>
      </c>
    </row>
    <row r="2299" spans="1:14" x14ac:dyDescent="0.2">
      <c r="A2299" s="2" t="s">
        <v>1254</v>
      </c>
      <c r="B2299" s="19">
        <v>5</v>
      </c>
      <c r="C2299" s="19">
        <v>9</v>
      </c>
      <c r="D2299" s="19">
        <v>7</v>
      </c>
      <c r="E2299" s="19">
        <v>66</v>
      </c>
      <c r="F2299" s="19">
        <v>6</v>
      </c>
      <c r="G2299" s="19">
        <v>2</v>
      </c>
      <c r="H2299" s="19">
        <v>79</v>
      </c>
      <c r="I2299" s="19">
        <v>25</v>
      </c>
      <c r="J2299" s="19">
        <v>86</v>
      </c>
      <c r="K2299" s="19">
        <v>96</v>
      </c>
      <c r="L2299" s="19">
        <v>99</v>
      </c>
      <c r="M2299" s="33">
        <v>20737</v>
      </c>
      <c r="N2299" s="39">
        <f t="shared" ca="1" si="53"/>
        <v>4.7740753242995612E-3</v>
      </c>
    </row>
    <row r="2300" spans="1:14" x14ac:dyDescent="0.2">
      <c r="A2300" s="2" t="s">
        <v>1255</v>
      </c>
      <c r="B2300" s="19">
        <v>5</v>
      </c>
      <c r="C2300" s="19">
        <v>8</v>
      </c>
      <c r="D2300" s="19">
        <v>18</v>
      </c>
      <c r="E2300" s="19">
        <v>43</v>
      </c>
      <c r="F2300" s="19">
        <v>6</v>
      </c>
      <c r="G2300" s="19">
        <v>0</v>
      </c>
      <c r="H2300" s="19">
        <v>66</v>
      </c>
      <c r="I2300" s="19">
        <v>29</v>
      </c>
      <c r="J2300" s="19">
        <v>76</v>
      </c>
      <c r="K2300" s="19">
        <v>93</v>
      </c>
      <c r="L2300" s="19">
        <v>96</v>
      </c>
      <c r="M2300" s="33">
        <v>20737</v>
      </c>
      <c r="N2300" s="39">
        <f t="shared" ca="1" si="53"/>
        <v>4.6294063750783624E-3</v>
      </c>
    </row>
    <row r="2301" spans="1:14" x14ac:dyDescent="0.2">
      <c r="A2301" s="2" t="s">
        <v>1256</v>
      </c>
      <c r="B2301" s="19">
        <v>2</v>
      </c>
      <c r="C2301" s="19">
        <v>3</v>
      </c>
      <c r="D2301" s="19">
        <v>38</v>
      </c>
      <c r="E2301" s="19">
        <v>184</v>
      </c>
      <c r="F2301" s="19">
        <v>5</v>
      </c>
      <c r="G2301" s="19">
        <v>2</v>
      </c>
      <c r="H2301" s="19">
        <v>207</v>
      </c>
      <c r="I2301" s="19">
        <v>25</v>
      </c>
      <c r="J2301" s="19">
        <v>233</v>
      </c>
      <c r="K2301" s="19">
        <v>240</v>
      </c>
      <c r="L2301" s="19">
        <v>246</v>
      </c>
      <c r="M2301" s="33">
        <v>20737</v>
      </c>
      <c r="N2301" s="39">
        <f t="shared" ca="1" si="53"/>
        <v>1.1862853836138304E-2</v>
      </c>
    </row>
    <row r="2302" spans="1:14" x14ac:dyDescent="0.2">
      <c r="A2302" s="2" t="s">
        <v>1257</v>
      </c>
      <c r="B2302" s="19">
        <v>0</v>
      </c>
      <c r="C2302" s="19">
        <v>0</v>
      </c>
      <c r="D2302" s="19">
        <v>0</v>
      </c>
      <c r="E2302" s="19">
        <v>0</v>
      </c>
      <c r="F2302" s="19">
        <v>0</v>
      </c>
      <c r="G2302" s="19">
        <v>0</v>
      </c>
      <c r="H2302" s="19">
        <v>0</v>
      </c>
      <c r="I2302" s="19">
        <v>0</v>
      </c>
      <c r="J2302" s="19">
        <v>0</v>
      </c>
      <c r="K2302" s="19">
        <v>0</v>
      </c>
      <c r="L2302" s="19">
        <v>0</v>
      </c>
      <c r="M2302" s="33">
        <v>20737</v>
      </c>
      <c r="N2302" s="39">
        <f t="shared" ca="1" si="53"/>
        <v>0</v>
      </c>
    </row>
    <row r="2303" spans="1:14" x14ac:dyDescent="0.2">
      <c r="A2303" s="2" t="s">
        <v>1258</v>
      </c>
      <c r="B2303" s="19">
        <v>0</v>
      </c>
      <c r="C2303" s="19">
        <v>0</v>
      </c>
      <c r="D2303" s="19">
        <v>0</v>
      </c>
      <c r="E2303" s="19">
        <v>0</v>
      </c>
      <c r="F2303" s="19">
        <v>0</v>
      </c>
      <c r="G2303" s="19">
        <v>0</v>
      </c>
      <c r="H2303" s="19">
        <v>0</v>
      </c>
      <c r="I2303" s="19">
        <v>0</v>
      </c>
      <c r="J2303" s="19">
        <v>0</v>
      </c>
      <c r="K2303" s="19">
        <v>0</v>
      </c>
      <c r="L2303" s="19">
        <v>0</v>
      </c>
      <c r="M2303" s="33">
        <v>20737</v>
      </c>
      <c r="N2303" s="39">
        <f t="shared" ca="1" si="53"/>
        <v>0</v>
      </c>
    </row>
    <row r="2304" spans="1:14" x14ac:dyDescent="0.2">
      <c r="A2304" s="2" t="s">
        <v>1239</v>
      </c>
      <c r="B2304" s="19">
        <v>0</v>
      </c>
      <c r="C2304" s="19">
        <v>0</v>
      </c>
      <c r="D2304" s="19">
        <v>0</v>
      </c>
      <c r="E2304" s="19">
        <v>0</v>
      </c>
      <c r="F2304" s="19">
        <v>0</v>
      </c>
      <c r="G2304" s="19">
        <v>0</v>
      </c>
      <c r="H2304" s="19">
        <v>0</v>
      </c>
      <c r="I2304" s="19">
        <v>0</v>
      </c>
      <c r="J2304" s="19">
        <v>0</v>
      </c>
      <c r="K2304" s="19">
        <v>0</v>
      </c>
      <c r="L2304" s="19">
        <v>0</v>
      </c>
      <c r="M2304" s="33">
        <v>20737</v>
      </c>
      <c r="N2304" s="39">
        <f t="shared" ca="1" si="53"/>
        <v>0</v>
      </c>
    </row>
    <row r="2305" spans="1:14" x14ac:dyDescent="0.2">
      <c r="A2305" s="2" t="s">
        <v>1240</v>
      </c>
      <c r="B2305" s="19">
        <v>0</v>
      </c>
      <c r="C2305" s="19">
        <v>0</v>
      </c>
      <c r="D2305" s="19">
        <v>0</v>
      </c>
      <c r="E2305" s="19">
        <v>0</v>
      </c>
      <c r="F2305" s="19">
        <v>0</v>
      </c>
      <c r="G2305" s="19">
        <v>0</v>
      </c>
      <c r="H2305" s="19">
        <v>0</v>
      </c>
      <c r="I2305" s="19">
        <v>0</v>
      </c>
      <c r="J2305" s="19">
        <v>0</v>
      </c>
      <c r="K2305" s="19">
        <v>0</v>
      </c>
      <c r="L2305" s="19">
        <v>0</v>
      </c>
      <c r="M2305" s="33">
        <v>20737</v>
      </c>
      <c r="N2305" s="39">
        <f t="shared" ca="1" si="53"/>
        <v>0</v>
      </c>
    </row>
    <row r="2306" spans="1:14" x14ac:dyDescent="0.2">
      <c r="A2306" s="2" t="s">
        <v>1233</v>
      </c>
      <c r="B2306" s="19">
        <v>0</v>
      </c>
      <c r="C2306" s="19">
        <v>0</v>
      </c>
      <c r="D2306" s="19">
        <v>0</v>
      </c>
      <c r="E2306" s="19">
        <v>0</v>
      </c>
      <c r="F2306" s="19">
        <v>0</v>
      </c>
      <c r="G2306" s="19">
        <v>0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33">
        <v>20737</v>
      </c>
      <c r="N2306" s="39">
        <f t="shared" ca="1" si="53"/>
        <v>0</v>
      </c>
    </row>
    <row r="2307" spans="1:14" x14ac:dyDescent="0.2">
      <c r="A2307" s="30" t="s">
        <v>1259</v>
      </c>
      <c r="B2307" s="6">
        <v>4</v>
      </c>
      <c r="C2307" s="6">
        <v>9</v>
      </c>
      <c r="D2307" s="6">
        <v>92</v>
      </c>
      <c r="E2307" s="6">
        <v>88</v>
      </c>
      <c r="F2307" s="6">
        <v>34</v>
      </c>
      <c r="G2307" s="6">
        <v>6</v>
      </c>
      <c r="H2307" s="6">
        <v>197</v>
      </c>
      <c r="I2307" s="6">
        <v>65</v>
      </c>
      <c r="J2307" s="6">
        <v>346</v>
      </c>
      <c r="K2307" s="6">
        <v>378</v>
      </c>
      <c r="L2307" s="6">
        <v>409</v>
      </c>
      <c r="M2307" s="31">
        <v>20737</v>
      </c>
      <c r="N2307" s="38">
        <f t="shared" ca="1" si="53"/>
        <v>1.9723200077156774E-2</v>
      </c>
    </row>
    <row r="2308" spans="1:14" x14ac:dyDescent="0.2">
      <c r="A2308" s="2" t="s">
        <v>1260</v>
      </c>
      <c r="B2308" s="19">
        <v>2</v>
      </c>
      <c r="C2308" s="19">
        <v>3</v>
      </c>
      <c r="D2308" s="19">
        <v>14</v>
      </c>
      <c r="E2308" s="19">
        <v>26</v>
      </c>
      <c r="F2308" s="19">
        <v>8</v>
      </c>
      <c r="G2308" s="19">
        <v>1</v>
      </c>
      <c r="H2308" s="19">
        <v>41</v>
      </c>
      <c r="I2308" s="19">
        <v>18</v>
      </c>
      <c r="J2308" s="19">
        <v>59</v>
      </c>
      <c r="K2308" s="19">
        <v>65</v>
      </c>
      <c r="L2308" s="19">
        <v>67</v>
      </c>
      <c r="M2308" s="33">
        <v>20737</v>
      </c>
      <c r="N2308" s="39">
        <f t="shared" ca="1" si="53"/>
        <v>3.2309398659401069E-3</v>
      </c>
    </row>
    <row r="2309" spans="1:14" x14ac:dyDescent="0.2">
      <c r="A2309" s="2" t="s">
        <v>1261</v>
      </c>
      <c r="B2309" s="19">
        <v>1</v>
      </c>
      <c r="C2309" s="19">
        <v>1</v>
      </c>
      <c r="D2309" s="19">
        <v>8</v>
      </c>
      <c r="E2309" s="19">
        <v>4</v>
      </c>
      <c r="F2309" s="19">
        <v>0</v>
      </c>
      <c r="G2309" s="19">
        <v>0</v>
      </c>
      <c r="H2309" s="19">
        <v>14</v>
      </c>
      <c r="I2309" s="19">
        <v>4</v>
      </c>
      <c r="J2309" s="19">
        <v>25</v>
      </c>
      <c r="K2309" s="19">
        <v>27</v>
      </c>
      <c r="L2309" s="19">
        <v>29</v>
      </c>
      <c r="M2309" s="33">
        <v>20737</v>
      </c>
      <c r="N2309" s="39">
        <f t="shared" ca="1" si="53"/>
        <v>1.3984665091382553E-3</v>
      </c>
    </row>
    <row r="2310" spans="1:14" x14ac:dyDescent="0.2">
      <c r="A2310" s="2" t="s">
        <v>1262</v>
      </c>
      <c r="B2310" s="19">
        <v>1</v>
      </c>
      <c r="C2310" s="19">
        <v>1</v>
      </c>
      <c r="D2310" s="19">
        <v>6</v>
      </c>
      <c r="E2310" s="19">
        <v>8</v>
      </c>
      <c r="F2310" s="19">
        <v>2</v>
      </c>
      <c r="G2310" s="19">
        <v>0</v>
      </c>
      <c r="H2310" s="19">
        <v>17</v>
      </c>
      <c r="I2310" s="19">
        <v>0</v>
      </c>
      <c r="J2310" s="19">
        <v>26</v>
      </c>
      <c r="K2310" s="19">
        <v>26</v>
      </c>
      <c r="L2310" s="19">
        <v>26</v>
      </c>
      <c r="M2310" s="33">
        <v>20737</v>
      </c>
      <c r="N2310" s="39">
        <f t="shared" ca="1" si="53"/>
        <v>1.2537975599170564E-3</v>
      </c>
    </row>
    <row r="2311" spans="1:14" x14ac:dyDescent="0.2">
      <c r="A2311" s="2" t="s">
        <v>1263</v>
      </c>
      <c r="B2311" s="19">
        <v>1</v>
      </c>
      <c r="C2311" s="19">
        <v>4</v>
      </c>
      <c r="D2311" s="19">
        <v>27</v>
      </c>
      <c r="E2311" s="19">
        <v>18</v>
      </c>
      <c r="F2311" s="19">
        <v>9</v>
      </c>
      <c r="G2311" s="19">
        <v>3</v>
      </c>
      <c r="H2311" s="19">
        <v>58</v>
      </c>
      <c r="I2311" s="19">
        <v>5</v>
      </c>
      <c r="J2311" s="19">
        <v>120</v>
      </c>
      <c r="K2311" s="19">
        <v>122</v>
      </c>
      <c r="L2311" s="19">
        <v>128</v>
      </c>
      <c r="M2311" s="33">
        <v>20737</v>
      </c>
      <c r="N2311" s="39">
        <f t="shared" ca="1" si="53"/>
        <v>6.1725418334378163E-3</v>
      </c>
    </row>
    <row r="2312" spans="1:14" x14ac:dyDescent="0.2">
      <c r="A2312" s="2" t="s">
        <v>1264</v>
      </c>
      <c r="B2312" s="19">
        <v>1</v>
      </c>
      <c r="C2312" s="19">
        <v>1</v>
      </c>
      <c r="D2312" s="19">
        <v>6</v>
      </c>
      <c r="E2312" s="19">
        <v>5</v>
      </c>
      <c r="F2312" s="19">
        <v>1</v>
      </c>
      <c r="G2312" s="19">
        <v>0</v>
      </c>
      <c r="H2312" s="19">
        <v>14</v>
      </c>
      <c r="I2312" s="19">
        <v>4</v>
      </c>
      <c r="J2312" s="19">
        <v>24</v>
      </c>
      <c r="K2312" s="19">
        <v>25</v>
      </c>
      <c r="L2312" s="19">
        <v>26</v>
      </c>
      <c r="M2312" s="33">
        <v>20737</v>
      </c>
      <c r="N2312" s="39">
        <f t="shared" ca="1" si="53"/>
        <v>1.2537975599170564E-3</v>
      </c>
    </row>
    <row r="2313" spans="1:14" x14ac:dyDescent="0.2">
      <c r="A2313" s="2" t="s">
        <v>1265</v>
      </c>
      <c r="B2313" s="19">
        <v>0</v>
      </c>
      <c r="C2313" s="19">
        <v>0</v>
      </c>
      <c r="D2313" s="19">
        <v>8</v>
      </c>
      <c r="E2313" s="19">
        <v>9</v>
      </c>
      <c r="F2313" s="19">
        <v>2</v>
      </c>
      <c r="G2313" s="19">
        <v>2</v>
      </c>
      <c r="H2313" s="19">
        <v>20</v>
      </c>
      <c r="I2313" s="19">
        <v>4</v>
      </c>
      <c r="J2313" s="19">
        <v>46</v>
      </c>
      <c r="K2313" s="19">
        <v>47</v>
      </c>
      <c r="L2313" s="19">
        <v>49</v>
      </c>
      <c r="M2313" s="33">
        <v>20737</v>
      </c>
      <c r="N2313" s="39">
        <f t="shared" ca="1" si="53"/>
        <v>2.362926170612914E-3</v>
      </c>
    </row>
    <row r="2314" spans="1:14" x14ac:dyDescent="0.2">
      <c r="A2314" s="2" t="s">
        <v>1266</v>
      </c>
      <c r="B2314" s="19">
        <v>1</v>
      </c>
      <c r="C2314" s="19">
        <v>0</v>
      </c>
      <c r="D2314" s="19">
        <v>13</v>
      </c>
      <c r="E2314" s="19">
        <v>12</v>
      </c>
      <c r="F2314" s="19">
        <v>2</v>
      </c>
      <c r="G2314" s="19">
        <v>1</v>
      </c>
      <c r="H2314" s="19">
        <v>27</v>
      </c>
      <c r="I2314" s="19">
        <v>4</v>
      </c>
      <c r="J2314" s="19">
        <v>56</v>
      </c>
      <c r="K2314" s="19">
        <v>57</v>
      </c>
      <c r="L2314" s="19">
        <v>60</v>
      </c>
      <c r="M2314" s="33">
        <v>20737</v>
      </c>
      <c r="N2314" s="39">
        <f t="shared" ca="1" si="53"/>
        <v>2.8933789844239766E-3</v>
      </c>
    </row>
    <row r="2315" spans="1:14" x14ac:dyDescent="0.2">
      <c r="A2315" s="2" t="s">
        <v>1267</v>
      </c>
      <c r="B2315" s="19">
        <v>1</v>
      </c>
      <c r="C2315" s="19">
        <v>3</v>
      </c>
      <c r="D2315" s="19">
        <v>20</v>
      </c>
      <c r="E2315" s="19">
        <v>20</v>
      </c>
      <c r="F2315" s="19">
        <v>4</v>
      </c>
      <c r="G2315" s="19">
        <v>2</v>
      </c>
      <c r="H2315" s="19">
        <v>44</v>
      </c>
      <c r="I2315" s="19">
        <v>10</v>
      </c>
      <c r="J2315" s="19">
        <v>71</v>
      </c>
      <c r="K2315" s="19">
        <v>78</v>
      </c>
      <c r="L2315" s="19">
        <v>84</v>
      </c>
      <c r="M2315" s="33">
        <v>20737</v>
      </c>
      <c r="N2315" s="39">
        <f t="shared" ca="1" si="53"/>
        <v>4.0507305781935675E-3</v>
      </c>
    </row>
    <row r="2316" spans="1:14" x14ac:dyDescent="0.2">
      <c r="A2316" s="2" t="s">
        <v>1268</v>
      </c>
      <c r="B2316" s="19">
        <v>1</v>
      </c>
      <c r="C2316" s="19">
        <v>2</v>
      </c>
      <c r="D2316" s="19">
        <v>37</v>
      </c>
      <c r="E2316" s="19">
        <v>31</v>
      </c>
      <c r="F2316" s="19">
        <v>6</v>
      </c>
      <c r="G2316" s="19">
        <v>2</v>
      </c>
      <c r="H2316" s="19">
        <v>76</v>
      </c>
      <c r="I2316" s="19">
        <v>11</v>
      </c>
      <c r="J2316" s="19">
        <v>135</v>
      </c>
      <c r="K2316" s="19">
        <v>142</v>
      </c>
      <c r="L2316" s="19">
        <v>155</v>
      </c>
      <c r="M2316" s="33">
        <v>20737</v>
      </c>
      <c r="N2316" s="39">
        <f t="shared" ca="1" si="53"/>
        <v>7.4745623764286059E-3</v>
      </c>
    </row>
    <row r="2317" spans="1:14" x14ac:dyDescent="0.2">
      <c r="A2317" s="2" t="s">
        <v>1269</v>
      </c>
      <c r="B2317" s="19">
        <v>2</v>
      </c>
      <c r="C2317" s="19">
        <v>3</v>
      </c>
      <c r="D2317" s="19">
        <v>9</v>
      </c>
      <c r="E2317" s="19">
        <v>7</v>
      </c>
      <c r="F2317" s="19">
        <v>1</v>
      </c>
      <c r="G2317" s="19">
        <v>2</v>
      </c>
      <c r="H2317" s="19">
        <v>22</v>
      </c>
      <c r="I2317" s="19">
        <v>0</v>
      </c>
      <c r="J2317" s="19">
        <v>36</v>
      </c>
      <c r="K2317" s="19">
        <v>36</v>
      </c>
      <c r="L2317" s="19">
        <v>37</v>
      </c>
      <c r="M2317" s="33">
        <v>20737</v>
      </c>
      <c r="N2317" s="39">
        <f t="shared" ca="1" si="53"/>
        <v>1.7842503737281188E-3</v>
      </c>
    </row>
    <row r="2318" spans="1:14" x14ac:dyDescent="0.2">
      <c r="A2318" s="2" t="s">
        <v>1270</v>
      </c>
      <c r="B2318" s="19">
        <v>0</v>
      </c>
      <c r="C2318" s="19">
        <v>0</v>
      </c>
      <c r="D2318" s="19">
        <v>2</v>
      </c>
      <c r="E2318" s="19">
        <v>0</v>
      </c>
      <c r="F2318" s="19">
        <v>0</v>
      </c>
      <c r="G2318" s="19">
        <v>0</v>
      </c>
      <c r="H2318" s="19">
        <v>2</v>
      </c>
      <c r="I2318" s="19">
        <v>0</v>
      </c>
      <c r="J2318" s="19">
        <v>0</v>
      </c>
      <c r="K2318" s="19">
        <v>0</v>
      </c>
      <c r="L2318" s="19">
        <v>2</v>
      </c>
      <c r="M2318" s="33">
        <v>20737</v>
      </c>
      <c r="N2318" s="39">
        <f t="shared" ca="1" si="53"/>
        <v>9.644596614746588E-5</v>
      </c>
    </row>
    <row r="2319" spans="1:14" x14ac:dyDescent="0.2">
      <c r="A2319" s="2" t="s">
        <v>1271</v>
      </c>
      <c r="B2319" s="19">
        <v>0</v>
      </c>
      <c r="C2319" s="19">
        <v>0</v>
      </c>
      <c r="D2319" s="19">
        <v>1</v>
      </c>
      <c r="E2319" s="19">
        <v>3</v>
      </c>
      <c r="F2319" s="19">
        <v>0</v>
      </c>
      <c r="G2319" s="19">
        <v>0</v>
      </c>
      <c r="H2319" s="19">
        <v>4</v>
      </c>
      <c r="I2319" s="19">
        <v>0</v>
      </c>
      <c r="J2319" s="19">
        <v>6</v>
      </c>
      <c r="K2319" s="19">
        <v>6</v>
      </c>
      <c r="L2319" s="19">
        <v>6</v>
      </c>
      <c r="M2319" s="33">
        <v>20737</v>
      </c>
      <c r="N2319" s="39">
        <f t="shared" ca="1" si="53"/>
        <v>2.8933789844239765E-4</v>
      </c>
    </row>
    <row r="2320" spans="1:14" x14ac:dyDescent="0.2">
      <c r="A2320" s="2" t="s">
        <v>1272</v>
      </c>
      <c r="B2320" s="19">
        <v>0</v>
      </c>
      <c r="C2320" s="19">
        <v>3</v>
      </c>
      <c r="D2320" s="19">
        <v>12</v>
      </c>
      <c r="E2320" s="19">
        <v>7</v>
      </c>
      <c r="F2320" s="19">
        <v>3</v>
      </c>
      <c r="G2320" s="19">
        <v>0</v>
      </c>
      <c r="H2320" s="19">
        <v>23</v>
      </c>
      <c r="I2320" s="19">
        <v>10</v>
      </c>
      <c r="J2320" s="19">
        <v>36</v>
      </c>
      <c r="K2320" s="19">
        <v>40</v>
      </c>
      <c r="L2320" s="19">
        <v>43</v>
      </c>
      <c r="M2320" s="33">
        <v>20737</v>
      </c>
      <c r="N2320" s="39">
        <f t="shared" ca="1" si="53"/>
        <v>2.0735882721705165E-3</v>
      </c>
    </row>
    <row r="2321" spans="1:14" x14ac:dyDescent="0.2">
      <c r="A2321" s="2" t="s">
        <v>1273</v>
      </c>
      <c r="B2321" s="19">
        <v>0</v>
      </c>
      <c r="C2321" s="19">
        <v>1</v>
      </c>
      <c r="D2321" s="19">
        <v>10</v>
      </c>
      <c r="E2321" s="19">
        <v>12</v>
      </c>
      <c r="F2321" s="19">
        <v>3</v>
      </c>
      <c r="G2321" s="19">
        <v>0</v>
      </c>
      <c r="H2321" s="19">
        <v>25</v>
      </c>
      <c r="I2321" s="19">
        <v>7</v>
      </c>
      <c r="J2321" s="19">
        <v>41</v>
      </c>
      <c r="K2321" s="19">
        <v>45</v>
      </c>
      <c r="L2321" s="19">
        <v>47</v>
      </c>
      <c r="M2321" s="33">
        <v>20737</v>
      </c>
      <c r="N2321" s="39">
        <f t="shared" ca="1" si="53"/>
        <v>2.2664802044654484E-3</v>
      </c>
    </row>
    <row r="2322" spans="1:14" x14ac:dyDescent="0.2">
      <c r="A2322" s="2" t="s">
        <v>1274</v>
      </c>
      <c r="B2322" s="19">
        <v>0</v>
      </c>
      <c r="C2322" s="19">
        <v>0</v>
      </c>
      <c r="D2322" s="19">
        <v>0</v>
      </c>
      <c r="E2322" s="19">
        <v>0</v>
      </c>
      <c r="F2322" s="19">
        <v>0</v>
      </c>
      <c r="G2322" s="19">
        <v>0</v>
      </c>
      <c r="H2322" s="19">
        <v>0</v>
      </c>
      <c r="I2322" s="19">
        <v>0</v>
      </c>
      <c r="J2322" s="19">
        <v>0</v>
      </c>
      <c r="K2322" s="19">
        <v>0</v>
      </c>
      <c r="L2322" s="19">
        <v>0</v>
      </c>
      <c r="M2322" s="33">
        <v>20737</v>
      </c>
      <c r="N2322" s="39">
        <f t="shared" ca="1" si="53"/>
        <v>0</v>
      </c>
    </row>
    <row r="2323" spans="1:14" x14ac:dyDescent="0.2">
      <c r="A2323" s="2" t="s">
        <v>1275</v>
      </c>
      <c r="B2323" s="19">
        <v>1</v>
      </c>
      <c r="C2323" s="19">
        <v>1</v>
      </c>
      <c r="D2323" s="19">
        <v>13</v>
      </c>
      <c r="E2323" s="19">
        <v>11</v>
      </c>
      <c r="F2323" s="19">
        <v>2</v>
      </c>
      <c r="G2323" s="19">
        <v>0</v>
      </c>
      <c r="H2323" s="19">
        <v>24</v>
      </c>
      <c r="I2323" s="19">
        <v>15</v>
      </c>
      <c r="J2323" s="19">
        <v>33</v>
      </c>
      <c r="K2323" s="19">
        <v>40</v>
      </c>
      <c r="L2323" s="19">
        <v>42</v>
      </c>
      <c r="M2323" s="33">
        <v>20737</v>
      </c>
      <c r="N2323" s="39">
        <f t="shared" ca="1" si="53"/>
        <v>2.0253652890967837E-3</v>
      </c>
    </row>
    <row r="2324" spans="1:14" x14ac:dyDescent="0.2">
      <c r="A2324" s="2" t="s">
        <v>1276</v>
      </c>
      <c r="B2324" s="19">
        <v>2</v>
      </c>
      <c r="C2324" s="19">
        <v>1</v>
      </c>
      <c r="D2324" s="19">
        <v>14</v>
      </c>
      <c r="E2324" s="19">
        <v>7</v>
      </c>
      <c r="F2324" s="19">
        <v>0</v>
      </c>
      <c r="G2324" s="19">
        <v>0</v>
      </c>
      <c r="H2324" s="19">
        <v>19</v>
      </c>
      <c r="I2324" s="19">
        <v>12</v>
      </c>
      <c r="J2324" s="19">
        <v>24</v>
      </c>
      <c r="K2324" s="19">
        <v>30</v>
      </c>
      <c r="L2324" s="19">
        <v>34</v>
      </c>
      <c r="M2324" s="33">
        <v>20737</v>
      </c>
      <c r="N2324" s="39">
        <f t="shared" ca="1" si="53"/>
        <v>1.63958142450692E-3</v>
      </c>
    </row>
    <row r="2325" spans="1:14" x14ac:dyDescent="0.2">
      <c r="A2325" s="2" t="s">
        <v>1277</v>
      </c>
      <c r="B2325" s="19">
        <v>1</v>
      </c>
      <c r="C2325" s="19">
        <v>3</v>
      </c>
      <c r="D2325" s="19">
        <v>9</v>
      </c>
      <c r="E2325" s="19">
        <v>5</v>
      </c>
      <c r="F2325" s="19">
        <v>0</v>
      </c>
      <c r="G2325" s="19">
        <v>0</v>
      </c>
      <c r="H2325" s="19">
        <v>16</v>
      </c>
      <c r="I2325" s="19">
        <v>7</v>
      </c>
      <c r="J2325" s="19">
        <v>29</v>
      </c>
      <c r="K2325" s="19">
        <v>32</v>
      </c>
      <c r="L2325" s="19">
        <v>33</v>
      </c>
      <c r="M2325" s="33">
        <v>20737</v>
      </c>
      <c r="N2325" s="39">
        <f t="shared" ca="1" si="53"/>
        <v>1.5913584414331871E-3</v>
      </c>
    </row>
    <row r="2326" spans="1:14" x14ac:dyDescent="0.2">
      <c r="A2326" s="2" t="s">
        <v>1278</v>
      </c>
      <c r="B2326" s="19">
        <v>1</v>
      </c>
      <c r="C2326" s="19">
        <v>5</v>
      </c>
      <c r="D2326" s="19">
        <v>24</v>
      </c>
      <c r="E2326" s="19">
        <v>29</v>
      </c>
      <c r="F2326" s="19">
        <v>6</v>
      </c>
      <c r="G2326" s="19">
        <v>1</v>
      </c>
      <c r="H2326" s="19">
        <v>58</v>
      </c>
      <c r="I2326" s="19">
        <v>18</v>
      </c>
      <c r="J2326" s="19">
        <v>92</v>
      </c>
      <c r="K2326" s="19">
        <v>101</v>
      </c>
      <c r="L2326" s="19">
        <v>109</v>
      </c>
      <c r="M2326" s="33">
        <v>20737</v>
      </c>
      <c r="N2326" s="39">
        <f t="shared" ref="N2326:N2389" ca="1" si="54">IF(INDIRECT(ADDRESS(ROW(),COLUMN()-2))&lt;&gt;0,INDIRECT(ADDRESS(ROW(),COLUMN()-2))/INDIRECT(ADDRESS(ROW(),COLUMN()-1)),0)</f>
        <v>5.2563051550368906E-3</v>
      </c>
    </row>
    <row r="2327" spans="1:14" x14ac:dyDescent="0.2">
      <c r="A2327" s="2" t="s">
        <v>1279</v>
      </c>
      <c r="B2327" s="19">
        <v>2</v>
      </c>
      <c r="C2327" s="19">
        <v>2</v>
      </c>
      <c r="D2327" s="19">
        <v>17</v>
      </c>
      <c r="E2327" s="19">
        <v>20</v>
      </c>
      <c r="F2327" s="19">
        <v>1</v>
      </c>
      <c r="G2327" s="19">
        <v>2</v>
      </c>
      <c r="H2327" s="19">
        <v>40</v>
      </c>
      <c r="I2327" s="19">
        <v>13</v>
      </c>
      <c r="J2327" s="19">
        <v>70</v>
      </c>
      <c r="K2327" s="19">
        <v>77</v>
      </c>
      <c r="L2327" s="19">
        <v>84</v>
      </c>
      <c r="M2327" s="33">
        <v>20737</v>
      </c>
      <c r="N2327" s="39">
        <f t="shared" ca="1" si="54"/>
        <v>4.0507305781935675E-3</v>
      </c>
    </row>
    <row r="2328" spans="1:14" x14ac:dyDescent="0.2">
      <c r="A2328" s="2" t="s">
        <v>1280</v>
      </c>
      <c r="B2328" s="19">
        <v>0</v>
      </c>
      <c r="C2328" s="19">
        <v>0</v>
      </c>
      <c r="D2328" s="19">
        <v>4</v>
      </c>
      <c r="E2328" s="19">
        <v>0</v>
      </c>
      <c r="F2328" s="19">
        <v>0</v>
      </c>
      <c r="G2328" s="19">
        <v>0</v>
      </c>
      <c r="H2328" s="19">
        <v>4</v>
      </c>
      <c r="I2328" s="19">
        <v>1</v>
      </c>
      <c r="J2328" s="19">
        <v>8</v>
      </c>
      <c r="K2328" s="19">
        <v>8</v>
      </c>
      <c r="L2328" s="19">
        <v>9</v>
      </c>
      <c r="M2328" s="33">
        <v>20737</v>
      </c>
      <c r="N2328" s="39">
        <f t="shared" ca="1" si="54"/>
        <v>4.3400684766359645E-4</v>
      </c>
    </row>
    <row r="2329" spans="1:14" x14ac:dyDescent="0.2">
      <c r="A2329" s="2" t="s">
        <v>1281</v>
      </c>
      <c r="B2329" s="19">
        <v>2</v>
      </c>
      <c r="C2329" s="19">
        <v>3</v>
      </c>
      <c r="D2329" s="19">
        <v>19</v>
      </c>
      <c r="E2329" s="19">
        <v>37</v>
      </c>
      <c r="F2329" s="19">
        <v>13</v>
      </c>
      <c r="G2329" s="19">
        <v>3</v>
      </c>
      <c r="H2329" s="19">
        <v>65</v>
      </c>
      <c r="I2329" s="19">
        <v>23</v>
      </c>
      <c r="J2329" s="19">
        <v>117</v>
      </c>
      <c r="K2329" s="19">
        <v>124</v>
      </c>
      <c r="L2329" s="19">
        <v>130</v>
      </c>
      <c r="M2329" s="33">
        <v>20737</v>
      </c>
      <c r="N2329" s="39">
        <f t="shared" ca="1" si="54"/>
        <v>6.2689877995852827E-3</v>
      </c>
    </row>
    <row r="2330" spans="1:14" x14ac:dyDescent="0.2">
      <c r="A2330" s="2" t="s">
        <v>1282</v>
      </c>
      <c r="B2330" s="19">
        <v>0</v>
      </c>
      <c r="C2330" s="19">
        <v>0</v>
      </c>
      <c r="D2330" s="19">
        <v>8</v>
      </c>
      <c r="E2330" s="19">
        <v>2</v>
      </c>
      <c r="F2330" s="19">
        <v>0</v>
      </c>
      <c r="G2330" s="19">
        <v>1</v>
      </c>
      <c r="H2330" s="19">
        <v>10</v>
      </c>
      <c r="I2330" s="19">
        <v>2</v>
      </c>
      <c r="J2330" s="19">
        <v>9</v>
      </c>
      <c r="K2330" s="19">
        <v>11</v>
      </c>
      <c r="L2330" s="19">
        <v>14</v>
      </c>
      <c r="M2330" s="33">
        <v>20737</v>
      </c>
      <c r="N2330" s="39">
        <f t="shared" ca="1" si="54"/>
        <v>6.7512176303226117E-4</v>
      </c>
    </row>
    <row r="2331" spans="1:14" x14ac:dyDescent="0.2">
      <c r="A2331" s="2" t="s">
        <v>1283</v>
      </c>
      <c r="B2331" s="19">
        <v>1</v>
      </c>
      <c r="C2331" s="19">
        <v>1</v>
      </c>
      <c r="D2331" s="19">
        <v>3</v>
      </c>
      <c r="E2331" s="19">
        <v>12</v>
      </c>
      <c r="F2331" s="19">
        <v>2</v>
      </c>
      <c r="G2331" s="19">
        <v>1</v>
      </c>
      <c r="H2331" s="19">
        <v>19</v>
      </c>
      <c r="I2331" s="19">
        <v>2</v>
      </c>
      <c r="J2331" s="19">
        <v>32</v>
      </c>
      <c r="K2331" s="19">
        <v>33</v>
      </c>
      <c r="L2331" s="19">
        <v>34</v>
      </c>
      <c r="M2331" s="33">
        <v>20737</v>
      </c>
      <c r="N2331" s="39">
        <f t="shared" ca="1" si="54"/>
        <v>1.63958142450692E-3</v>
      </c>
    </row>
    <row r="2332" spans="1:14" x14ac:dyDescent="0.2">
      <c r="A2332" s="2" t="s">
        <v>1284</v>
      </c>
      <c r="B2332" s="19">
        <v>1</v>
      </c>
      <c r="C2332" s="19">
        <v>3</v>
      </c>
      <c r="D2332" s="19">
        <v>6</v>
      </c>
      <c r="E2332" s="19">
        <v>7</v>
      </c>
      <c r="F2332" s="19">
        <v>0</v>
      </c>
      <c r="G2332" s="19">
        <v>0</v>
      </c>
      <c r="H2332" s="19">
        <v>14</v>
      </c>
      <c r="I2332" s="19">
        <v>1</v>
      </c>
      <c r="J2332" s="19">
        <v>13</v>
      </c>
      <c r="K2332" s="19">
        <v>13</v>
      </c>
      <c r="L2332" s="19">
        <v>16</v>
      </c>
      <c r="M2332" s="33">
        <v>20737</v>
      </c>
      <c r="N2332" s="39">
        <f t="shared" ca="1" si="54"/>
        <v>7.7156772917972704E-4</v>
      </c>
    </row>
    <row r="2333" spans="1:14" x14ac:dyDescent="0.2">
      <c r="A2333" s="2" t="s">
        <v>1285</v>
      </c>
      <c r="B2333" s="19">
        <v>1</v>
      </c>
      <c r="C2333" s="19">
        <v>1</v>
      </c>
      <c r="D2333" s="19">
        <v>19</v>
      </c>
      <c r="E2333" s="19">
        <v>18</v>
      </c>
      <c r="F2333" s="19">
        <v>1</v>
      </c>
      <c r="G2333" s="19">
        <v>1</v>
      </c>
      <c r="H2333" s="19">
        <v>39</v>
      </c>
      <c r="I2333" s="19">
        <v>9</v>
      </c>
      <c r="J2333" s="19">
        <v>65</v>
      </c>
      <c r="K2333" s="19">
        <v>70</v>
      </c>
      <c r="L2333" s="19">
        <v>75</v>
      </c>
      <c r="M2333" s="33">
        <v>20737</v>
      </c>
      <c r="N2333" s="39">
        <f t="shared" ca="1" si="54"/>
        <v>3.6167237305299708E-3</v>
      </c>
    </row>
    <row r="2334" spans="1:14" x14ac:dyDescent="0.2">
      <c r="A2334" s="2" t="s">
        <v>1286</v>
      </c>
      <c r="B2334" s="19">
        <v>0</v>
      </c>
      <c r="C2334" s="19">
        <v>0</v>
      </c>
      <c r="D2334" s="19">
        <v>6</v>
      </c>
      <c r="E2334" s="19">
        <v>6</v>
      </c>
      <c r="F2334" s="19">
        <v>7</v>
      </c>
      <c r="G2334" s="19">
        <v>0</v>
      </c>
      <c r="H2334" s="19">
        <v>10</v>
      </c>
      <c r="I2334" s="19">
        <v>1</v>
      </c>
      <c r="J2334" s="19">
        <v>8</v>
      </c>
      <c r="K2334" s="19">
        <v>8</v>
      </c>
      <c r="L2334" s="19">
        <v>11</v>
      </c>
      <c r="M2334" s="33">
        <v>20737</v>
      </c>
      <c r="N2334" s="39">
        <f t="shared" ca="1" si="54"/>
        <v>5.3045281381106232E-4</v>
      </c>
    </row>
    <row r="2335" spans="1:14" x14ac:dyDescent="0.2">
      <c r="A2335" s="2" t="s">
        <v>1287</v>
      </c>
      <c r="B2335" s="19">
        <v>0</v>
      </c>
      <c r="C2335" s="19">
        <v>1</v>
      </c>
      <c r="D2335" s="19">
        <v>9</v>
      </c>
      <c r="E2335" s="19">
        <v>6</v>
      </c>
      <c r="F2335" s="19">
        <v>0</v>
      </c>
      <c r="G2335" s="19">
        <v>0</v>
      </c>
      <c r="H2335" s="19">
        <v>16</v>
      </c>
      <c r="I2335" s="19">
        <v>0</v>
      </c>
      <c r="J2335" s="19">
        <v>26</v>
      </c>
      <c r="K2335" s="19">
        <v>26</v>
      </c>
      <c r="L2335" s="19">
        <v>28</v>
      </c>
      <c r="M2335" s="33">
        <v>20737</v>
      </c>
      <c r="N2335" s="39">
        <f t="shared" ca="1" si="54"/>
        <v>1.3502435260645223E-3</v>
      </c>
    </row>
    <row r="2336" spans="1:14" x14ac:dyDescent="0.2">
      <c r="A2336" s="2" t="s">
        <v>1288</v>
      </c>
      <c r="B2336" s="19">
        <v>0</v>
      </c>
      <c r="C2336" s="19">
        <v>1</v>
      </c>
      <c r="D2336" s="19">
        <v>3</v>
      </c>
      <c r="E2336" s="19">
        <v>5</v>
      </c>
      <c r="F2336" s="19">
        <v>0</v>
      </c>
      <c r="G2336" s="19">
        <v>1</v>
      </c>
      <c r="H2336" s="19">
        <v>9</v>
      </c>
      <c r="I2336" s="19">
        <v>3</v>
      </c>
      <c r="J2336" s="19">
        <v>16</v>
      </c>
      <c r="K2336" s="19">
        <v>18</v>
      </c>
      <c r="L2336" s="19">
        <v>18</v>
      </c>
      <c r="M2336" s="33">
        <v>20737</v>
      </c>
      <c r="N2336" s="39">
        <f t="shared" ca="1" si="54"/>
        <v>8.680136953271929E-4</v>
      </c>
    </row>
    <row r="2337" spans="1:14" x14ac:dyDescent="0.2">
      <c r="A2337" s="2" t="s">
        <v>1289</v>
      </c>
      <c r="B2337" s="19">
        <v>2</v>
      </c>
      <c r="C2337" s="19">
        <v>3</v>
      </c>
      <c r="D2337" s="19">
        <v>18</v>
      </c>
      <c r="E2337" s="19">
        <v>10</v>
      </c>
      <c r="F2337" s="19">
        <v>4</v>
      </c>
      <c r="G2337" s="19">
        <v>2</v>
      </c>
      <c r="H2337" s="19">
        <v>36</v>
      </c>
      <c r="I2337" s="19">
        <v>7</v>
      </c>
      <c r="J2337" s="19">
        <v>57</v>
      </c>
      <c r="K2337" s="19">
        <v>61</v>
      </c>
      <c r="L2337" s="19">
        <v>68</v>
      </c>
      <c r="M2337" s="33">
        <v>20737</v>
      </c>
      <c r="N2337" s="39">
        <f t="shared" ca="1" si="54"/>
        <v>3.2791628490138401E-3</v>
      </c>
    </row>
    <row r="2338" spans="1:14" x14ac:dyDescent="0.2">
      <c r="A2338" s="2" t="s">
        <v>1290</v>
      </c>
      <c r="B2338" s="19">
        <v>1</v>
      </c>
      <c r="C2338" s="19">
        <v>1</v>
      </c>
      <c r="D2338" s="19">
        <v>27</v>
      </c>
      <c r="E2338" s="19">
        <v>7</v>
      </c>
      <c r="F2338" s="19">
        <v>2</v>
      </c>
      <c r="G2338" s="19">
        <v>2</v>
      </c>
      <c r="H2338" s="19">
        <v>39</v>
      </c>
      <c r="I2338" s="19">
        <v>8</v>
      </c>
      <c r="J2338" s="19">
        <v>74</v>
      </c>
      <c r="K2338" s="19">
        <v>78</v>
      </c>
      <c r="L2338" s="19">
        <v>88</v>
      </c>
      <c r="M2338" s="33">
        <v>20737</v>
      </c>
      <c r="N2338" s="39">
        <f t="shared" ca="1" si="54"/>
        <v>4.2436225104884985E-3</v>
      </c>
    </row>
    <row r="2339" spans="1:14" x14ac:dyDescent="0.2">
      <c r="A2339" s="2" t="s">
        <v>1291</v>
      </c>
      <c r="B2339" s="19">
        <v>0</v>
      </c>
      <c r="C2339" s="19">
        <v>1</v>
      </c>
      <c r="D2339" s="19">
        <v>1</v>
      </c>
      <c r="E2339" s="19">
        <v>1</v>
      </c>
      <c r="F2339" s="19">
        <v>1</v>
      </c>
      <c r="G2339" s="19">
        <v>0</v>
      </c>
      <c r="H2339" s="19">
        <v>3</v>
      </c>
      <c r="I2339" s="19">
        <v>3</v>
      </c>
      <c r="J2339" s="19">
        <v>3</v>
      </c>
      <c r="K2339" s="19">
        <v>4</v>
      </c>
      <c r="L2339" s="19">
        <v>4</v>
      </c>
      <c r="M2339" s="33">
        <v>20737</v>
      </c>
      <c r="N2339" s="39">
        <f t="shared" ca="1" si="54"/>
        <v>1.9289193229493176E-4</v>
      </c>
    </row>
    <row r="2340" spans="1:14" x14ac:dyDescent="0.2">
      <c r="A2340" s="2" t="s">
        <v>1292</v>
      </c>
      <c r="B2340" s="19">
        <v>0</v>
      </c>
      <c r="C2340" s="19">
        <v>0</v>
      </c>
      <c r="D2340" s="19">
        <v>0</v>
      </c>
      <c r="E2340" s="19">
        <v>1</v>
      </c>
      <c r="F2340" s="19">
        <v>0</v>
      </c>
      <c r="G2340" s="19">
        <v>0</v>
      </c>
      <c r="H2340" s="19">
        <v>1</v>
      </c>
      <c r="I2340" s="19">
        <v>1</v>
      </c>
      <c r="J2340" s="19">
        <v>3</v>
      </c>
      <c r="K2340" s="19">
        <v>3</v>
      </c>
      <c r="L2340" s="19">
        <v>3</v>
      </c>
      <c r="M2340" s="33">
        <v>20737</v>
      </c>
      <c r="N2340" s="39">
        <f t="shared" ca="1" si="54"/>
        <v>1.4466894922119883E-4</v>
      </c>
    </row>
    <row r="2341" spans="1:14" x14ac:dyDescent="0.2">
      <c r="A2341" s="2" t="s">
        <v>1293</v>
      </c>
      <c r="B2341" s="19">
        <v>0</v>
      </c>
      <c r="C2341" s="19">
        <v>1</v>
      </c>
      <c r="D2341" s="19">
        <v>30</v>
      </c>
      <c r="E2341" s="19">
        <v>14</v>
      </c>
      <c r="F2341" s="19">
        <v>4</v>
      </c>
      <c r="G2341" s="19">
        <v>0</v>
      </c>
      <c r="H2341" s="19">
        <v>48</v>
      </c>
      <c r="I2341" s="19">
        <v>16</v>
      </c>
      <c r="J2341" s="19">
        <v>79</v>
      </c>
      <c r="K2341" s="19">
        <v>86</v>
      </c>
      <c r="L2341" s="19">
        <v>94</v>
      </c>
      <c r="M2341" s="33">
        <v>20737</v>
      </c>
      <c r="N2341" s="39">
        <f t="shared" ca="1" si="54"/>
        <v>4.5329604089308969E-3</v>
      </c>
    </row>
    <row r="2342" spans="1:14" x14ac:dyDescent="0.2">
      <c r="A2342" s="2" t="s">
        <v>1294</v>
      </c>
      <c r="B2342" s="19">
        <v>0</v>
      </c>
      <c r="C2342" s="19">
        <v>0</v>
      </c>
      <c r="D2342" s="19">
        <v>0</v>
      </c>
      <c r="E2342" s="19">
        <v>0</v>
      </c>
      <c r="F2342" s="19">
        <v>0</v>
      </c>
      <c r="G2342" s="19">
        <v>0</v>
      </c>
      <c r="H2342" s="19">
        <v>0</v>
      </c>
      <c r="I2342" s="19">
        <v>0</v>
      </c>
      <c r="J2342" s="19">
        <v>0</v>
      </c>
      <c r="K2342" s="19">
        <v>0</v>
      </c>
      <c r="L2342" s="19">
        <v>0</v>
      </c>
      <c r="M2342" s="33">
        <v>20737</v>
      </c>
      <c r="N2342" s="39">
        <f t="shared" ca="1" si="54"/>
        <v>0</v>
      </c>
    </row>
    <row r="2343" spans="1:14" x14ac:dyDescent="0.2">
      <c r="A2343" s="2" t="s">
        <v>1295</v>
      </c>
      <c r="B2343" s="19">
        <v>0</v>
      </c>
      <c r="C2343" s="19">
        <v>0</v>
      </c>
      <c r="D2343" s="19">
        <v>4</v>
      </c>
      <c r="E2343" s="19">
        <v>1</v>
      </c>
      <c r="F2343" s="19">
        <v>1</v>
      </c>
      <c r="G2343" s="19">
        <v>0</v>
      </c>
      <c r="H2343" s="19">
        <v>6</v>
      </c>
      <c r="I2343" s="19">
        <v>0</v>
      </c>
      <c r="J2343" s="19">
        <v>11</v>
      </c>
      <c r="K2343" s="19">
        <v>11</v>
      </c>
      <c r="L2343" s="19">
        <v>12</v>
      </c>
      <c r="M2343" s="33">
        <v>20737</v>
      </c>
      <c r="N2343" s="39">
        <f t="shared" ca="1" si="54"/>
        <v>5.786757968847953E-4</v>
      </c>
    </row>
    <row r="2344" spans="1:14" x14ac:dyDescent="0.2">
      <c r="A2344" s="2" t="s">
        <v>1296</v>
      </c>
      <c r="B2344" s="19">
        <v>0</v>
      </c>
      <c r="C2344" s="19">
        <v>0</v>
      </c>
      <c r="D2344" s="19">
        <v>1</v>
      </c>
      <c r="E2344" s="19">
        <v>0</v>
      </c>
      <c r="F2344" s="19">
        <v>0</v>
      </c>
      <c r="G2344" s="19">
        <v>0</v>
      </c>
      <c r="H2344" s="19">
        <v>1</v>
      </c>
      <c r="I2344" s="19">
        <v>0</v>
      </c>
      <c r="J2344" s="19">
        <v>4</v>
      </c>
      <c r="K2344" s="19">
        <v>4</v>
      </c>
      <c r="L2344" s="19">
        <v>4</v>
      </c>
      <c r="M2344" s="33">
        <v>20737</v>
      </c>
      <c r="N2344" s="39">
        <f t="shared" ca="1" si="54"/>
        <v>1.9289193229493176E-4</v>
      </c>
    </row>
    <row r="2345" spans="1:14" x14ac:dyDescent="0.2">
      <c r="A2345" s="2" t="s">
        <v>1297</v>
      </c>
      <c r="B2345" s="19">
        <v>0</v>
      </c>
      <c r="C2345" s="19">
        <v>0</v>
      </c>
      <c r="D2345" s="19">
        <v>3</v>
      </c>
      <c r="E2345" s="19">
        <v>3</v>
      </c>
      <c r="F2345" s="19">
        <v>0</v>
      </c>
      <c r="G2345" s="19">
        <v>0</v>
      </c>
      <c r="H2345" s="19">
        <v>5</v>
      </c>
      <c r="I2345" s="19">
        <v>2</v>
      </c>
      <c r="J2345" s="19">
        <v>10</v>
      </c>
      <c r="K2345" s="19">
        <v>10</v>
      </c>
      <c r="L2345" s="19">
        <v>11</v>
      </c>
      <c r="M2345" s="33">
        <v>20737</v>
      </c>
      <c r="N2345" s="39">
        <f t="shared" ca="1" si="54"/>
        <v>5.3045281381106232E-4</v>
      </c>
    </row>
    <row r="2346" spans="1:14" x14ac:dyDescent="0.2">
      <c r="A2346" s="2" t="s">
        <v>1141</v>
      </c>
      <c r="B2346" s="19">
        <v>0</v>
      </c>
      <c r="C2346" s="19">
        <v>0</v>
      </c>
      <c r="D2346" s="19">
        <v>0</v>
      </c>
      <c r="E2346" s="19">
        <v>0</v>
      </c>
      <c r="F2346" s="19">
        <v>0</v>
      </c>
      <c r="G2346" s="19">
        <v>0</v>
      </c>
      <c r="H2346" s="19">
        <v>0</v>
      </c>
      <c r="I2346" s="19">
        <v>0</v>
      </c>
      <c r="J2346" s="19">
        <v>0</v>
      </c>
      <c r="K2346" s="19">
        <v>0</v>
      </c>
      <c r="L2346" s="19">
        <v>0</v>
      </c>
      <c r="M2346" s="33">
        <v>20737</v>
      </c>
      <c r="N2346" s="39">
        <f t="shared" ca="1" si="54"/>
        <v>0</v>
      </c>
    </row>
    <row r="2347" spans="1:14" x14ac:dyDescent="0.2">
      <c r="A2347" s="2" t="s">
        <v>1278</v>
      </c>
      <c r="B2347" s="19">
        <v>0</v>
      </c>
      <c r="C2347" s="19">
        <v>0</v>
      </c>
      <c r="D2347" s="19">
        <v>0</v>
      </c>
      <c r="E2347" s="19">
        <v>0</v>
      </c>
      <c r="F2347" s="19">
        <v>0</v>
      </c>
      <c r="G2347" s="19">
        <v>0</v>
      </c>
      <c r="H2347" s="19">
        <v>0</v>
      </c>
      <c r="I2347" s="19">
        <v>0</v>
      </c>
      <c r="J2347" s="19">
        <v>0</v>
      </c>
      <c r="K2347" s="19">
        <v>0</v>
      </c>
      <c r="L2347" s="19">
        <v>0</v>
      </c>
      <c r="M2347" s="33">
        <v>20737</v>
      </c>
      <c r="N2347" s="39">
        <f t="shared" ca="1" si="54"/>
        <v>0</v>
      </c>
    </row>
    <row r="2348" spans="1:14" x14ac:dyDescent="0.2">
      <c r="A2348" s="2" t="s">
        <v>1298</v>
      </c>
      <c r="B2348" s="19">
        <v>0</v>
      </c>
      <c r="C2348" s="19">
        <v>0</v>
      </c>
      <c r="D2348" s="19">
        <v>0</v>
      </c>
      <c r="E2348" s="19">
        <v>0</v>
      </c>
      <c r="F2348" s="19">
        <v>0</v>
      </c>
      <c r="G2348" s="19">
        <v>0</v>
      </c>
      <c r="H2348" s="19">
        <v>0</v>
      </c>
      <c r="I2348" s="19">
        <v>0</v>
      </c>
      <c r="J2348" s="19">
        <v>0</v>
      </c>
      <c r="K2348" s="19">
        <v>0</v>
      </c>
      <c r="L2348" s="19">
        <v>0</v>
      </c>
      <c r="M2348" s="33">
        <v>20737</v>
      </c>
      <c r="N2348" s="39">
        <f t="shared" ca="1" si="54"/>
        <v>0</v>
      </c>
    </row>
    <row r="2349" spans="1:14" x14ac:dyDescent="0.2">
      <c r="A2349" s="2" t="s">
        <v>1299</v>
      </c>
      <c r="B2349" s="19">
        <v>1</v>
      </c>
      <c r="C2349" s="19">
        <v>2</v>
      </c>
      <c r="D2349" s="19">
        <v>0</v>
      </c>
      <c r="E2349" s="19">
        <v>10</v>
      </c>
      <c r="F2349" s="19">
        <v>3</v>
      </c>
      <c r="G2349" s="19">
        <v>0</v>
      </c>
      <c r="H2349" s="19">
        <v>14</v>
      </c>
      <c r="I2349" s="19">
        <v>9</v>
      </c>
      <c r="J2349" s="19">
        <v>19</v>
      </c>
      <c r="K2349" s="19">
        <v>22</v>
      </c>
      <c r="L2349" s="19">
        <v>22</v>
      </c>
      <c r="M2349" s="33">
        <v>20737</v>
      </c>
      <c r="N2349" s="39">
        <f t="shared" ca="1" si="54"/>
        <v>1.0609056276221246E-3</v>
      </c>
    </row>
    <row r="2350" spans="1:14" x14ac:dyDescent="0.2">
      <c r="A2350" s="2" t="s">
        <v>1279</v>
      </c>
      <c r="B2350" s="19">
        <v>0</v>
      </c>
      <c r="C2350" s="19">
        <v>0</v>
      </c>
      <c r="D2350" s="19">
        <v>0</v>
      </c>
      <c r="E2350" s="19">
        <v>0</v>
      </c>
      <c r="F2350" s="19">
        <v>0</v>
      </c>
      <c r="G2350" s="19">
        <v>0</v>
      </c>
      <c r="H2350" s="19">
        <v>0</v>
      </c>
      <c r="I2350" s="19">
        <v>0</v>
      </c>
      <c r="J2350" s="19">
        <v>0</v>
      </c>
      <c r="K2350" s="19">
        <v>0</v>
      </c>
      <c r="L2350" s="19">
        <v>0</v>
      </c>
      <c r="M2350" s="33">
        <v>20737</v>
      </c>
      <c r="N2350" s="39">
        <f t="shared" ca="1" si="54"/>
        <v>0</v>
      </c>
    </row>
    <row r="2351" spans="1:14" x14ac:dyDescent="0.2">
      <c r="A2351" s="2" t="s">
        <v>1285</v>
      </c>
      <c r="B2351" s="19">
        <v>0</v>
      </c>
      <c r="C2351" s="19">
        <v>0</v>
      </c>
      <c r="D2351" s="19">
        <v>0</v>
      </c>
      <c r="E2351" s="19">
        <v>0</v>
      </c>
      <c r="F2351" s="19">
        <v>0</v>
      </c>
      <c r="G2351" s="19">
        <v>0</v>
      </c>
      <c r="H2351" s="19">
        <v>0</v>
      </c>
      <c r="I2351" s="19">
        <v>0</v>
      </c>
      <c r="J2351" s="19">
        <v>0</v>
      </c>
      <c r="K2351" s="19">
        <v>0</v>
      </c>
      <c r="L2351" s="19">
        <v>0</v>
      </c>
      <c r="M2351" s="33">
        <v>20737</v>
      </c>
      <c r="N2351" s="39">
        <f t="shared" ca="1" si="54"/>
        <v>0</v>
      </c>
    </row>
    <row r="2352" spans="1:14" x14ac:dyDescent="0.2">
      <c r="A2352" s="2" t="s">
        <v>1300</v>
      </c>
      <c r="B2352" s="19">
        <v>0</v>
      </c>
      <c r="C2352" s="19">
        <v>0</v>
      </c>
      <c r="D2352" s="19">
        <v>0</v>
      </c>
      <c r="E2352" s="19">
        <v>0</v>
      </c>
      <c r="F2352" s="19">
        <v>0</v>
      </c>
      <c r="G2352" s="19">
        <v>0</v>
      </c>
      <c r="H2352" s="19">
        <v>0</v>
      </c>
      <c r="I2352" s="19">
        <v>0</v>
      </c>
      <c r="J2352" s="19">
        <v>0</v>
      </c>
      <c r="K2352" s="19">
        <v>0</v>
      </c>
      <c r="L2352" s="19">
        <v>0</v>
      </c>
      <c r="M2352" s="33">
        <v>20737</v>
      </c>
      <c r="N2352" s="39">
        <f t="shared" ca="1" si="54"/>
        <v>0</v>
      </c>
    </row>
    <row r="2353" spans="1:14" x14ac:dyDescent="0.2">
      <c r="A2353" s="2" t="s">
        <v>1301</v>
      </c>
      <c r="B2353" s="19">
        <v>0</v>
      </c>
      <c r="C2353" s="19">
        <v>0</v>
      </c>
      <c r="D2353" s="19">
        <v>0</v>
      </c>
      <c r="E2353" s="19">
        <v>0</v>
      </c>
      <c r="F2353" s="19">
        <v>0</v>
      </c>
      <c r="G2353" s="19">
        <v>0</v>
      </c>
      <c r="H2353" s="19">
        <v>0</v>
      </c>
      <c r="I2353" s="19">
        <v>0</v>
      </c>
      <c r="J2353" s="19">
        <v>0</v>
      </c>
      <c r="K2353" s="19">
        <v>0</v>
      </c>
      <c r="L2353" s="19">
        <v>0</v>
      </c>
      <c r="M2353" s="33">
        <v>20737</v>
      </c>
      <c r="N2353" s="39">
        <f t="shared" ca="1" si="54"/>
        <v>0</v>
      </c>
    </row>
    <row r="2354" spans="1:14" x14ac:dyDescent="0.2">
      <c r="A2354" s="2" t="s">
        <v>1281</v>
      </c>
      <c r="B2354" s="19">
        <v>0</v>
      </c>
      <c r="C2354" s="19">
        <v>0</v>
      </c>
      <c r="D2354" s="19">
        <v>0</v>
      </c>
      <c r="E2354" s="19">
        <v>0</v>
      </c>
      <c r="F2354" s="19">
        <v>0</v>
      </c>
      <c r="G2354" s="19">
        <v>0</v>
      </c>
      <c r="H2354" s="19">
        <v>0</v>
      </c>
      <c r="I2354" s="19">
        <v>0</v>
      </c>
      <c r="J2354" s="19">
        <v>0</v>
      </c>
      <c r="K2354" s="19">
        <v>0</v>
      </c>
      <c r="L2354" s="19">
        <v>0</v>
      </c>
      <c r="M2354" s="33">
        <v>20737</v>
      </c>
      <c r="N2354" s="39">
        <f t="shared" ca="1" si="54"/>
        <v>0</v>
      </c>
    </row>
    <row r="2355" spans="1:14" x14ac:dyDescent="0.2">
      <c r="A2355" s="30" t="s">
        <v>1302</v>
      </c>
      <c r="B2355" s="6">
        <v>4</v>
      </c>
      <c r="C2355" s="6">
        <v>12</v>
      </c>
      <c r="D2355" s="6">
        <v>55</v>
      </c>
      <c r="E2355" s="6">
        <v>202</v>
      </c>
      <c r="F2355" s="6">
        <v>18</v>
      </c>
      <c r="G2355" s="6">
        <v>4</v>
      </c>
      <c r="H2355" s="6">
        <v>253</v>
      </c>
      <c r="I2355" s="6">
        <v>87</v>
      </c>
      <c r="J2355" s="6">
        <v>285</v>
      </c>
      <c r="K2355" s="6">
        <v>335</v>
      </c>
      <c r="L2355" s="6">
        <v>346</v>
      </c>
      <c r="M2355" s="31">
        <v>20737</v>
      </c>
      <c r="N2355" s="38">
        <f t="shared" ca="1" si="54"/>
        <v>1.6685152143511597E-2</v>
      </c>
    </row>
    <row r="2356" spans="1:14" x14ac:dyDescent="0.2">
      <c r="A2356" s="2" t="s">
        <v>1303</v>
      </c>
      <c r="B2356" s="19">
        <v>0</v>
      </c>
      <c r="C2356" s="19">
        <v>0</v>
      </c>
      <c r="D2356" s="19">
        <v>8</v>
      </c>
      <c r="E2356" s="19">
        <v>18</v>
      </c>
      <c r="F2356" s="19">
        <v>4</v>
      </c>
      <c r="G2356" s="19">
        <v>0</v>
      </c>
      <c r="H2356" s="19">
        <v>26</v>
      </c>
      <c r="I2356" s="19">
        <v>25</v>
      </c>
      <c r="J2356" s="19">
        <v>34</v>
      </c>
      <c r="K2356" s="19">
        <v>47</v>
      </c>
      <c r="L2356" s="19">
        <v>49</v>
      </c>
      <c r="M2356" s="33">
        <v>20737</v>
      </c>
      <c r="N2356" s="39">
        <f t="shared" ca="1" si="54"/>
        <v>2.362926170612914E-3</v>
      </c>
    </row>
    <row r="2357" spans="1:14" x14ac:dyDescent="0.2">
      <c r="A2357" s="2" t="s">
        <v>1304</v>
      </c>
      <c r="B2357" s="19">
        <v>0</v>
      </c>
      <c r="C2357" s="19">
        <v>0</v>
      </c>
      <c r="D2357" s="19">
        <v>0</v>
      </c>
      <c r="E2357" s="19">
        <v>2</v>
      </c>
      <c r="F2357" s="19">
        <v>0</v>
      </c>
      <c r="G2357" s="19">
        <v>1</v>
      </c>
      <c r="H2357" s="19">
        <v>2</v>
      </c>
      <c r="I2357" s="19">
        <v>2</v>
      </c>
      <c r="J2357" s="19">
        <v>1</v>
      </c>
      <c r="K2357" s="19">
        <v>3</v>
      </c>
      <c r="L2357" s="19">
        <v>3</v>
      </c>
      <c r="M2357" s="33">
        <v>20737</v>
      </c>
      <c r="N2357" s="39">
        <f t="shared" ca="1" si="54"/>
        <v>1.4466894922119883E-4</v>
      </c>
    </row>
    <row r="2358" spans="1:14" x14ac:dyDescent="0.2">
      <c r="A2358" s="2" t="s">
        <v>1305</v>
      </c>
      <c r="B2358" s="19">
        <v>2</v>
      </c>
      <c r="C2358" s="19">
        <v>3</v>
      </c>
      <c r="D2358" s="19">
        <v>32</v>
      </c>
      <c r="E2358" s="19">
        <v>170</v>
      </c>
      <c r="F2358" s="19">
        <v>5</v>
      </c>
      <c r="G2358" s="19">
        <v>1</v>
      </c>
      <c r="H2358" s="19">
        <v>189</v>
      </c>
      <c r="I2358" s="19">
        <v>21</v>
      </c>
      <c r="J2358" s="19">
        <v>213</v>
      </c>
      <c r="K2358" s="19">
        <v>218</v>
      </c>
      <c r="L2358" s="19">
        <v>224</v>
      </c>
      <c r="M2358" s="33">
        <v>20737</v>
      </c>
      <c r="N2358" s="39">
        <f t="shared" ca="1" si="54"/>
        <v>1.0801948208516179E-2</v>
      </c>
    </row>
    <row r="2359" spans="1:14" x14ac:dyDescent="0.2">
      <c r="A2359" s="2" t="s">
        <v>1306</v>
      </c>
      <c r="B2359" s="19">
        <v>0</v>
      </c>
      <c r="C2359" s="19">
        <v>1</v>
      </c>
      <c r="D2359" s="19">
        <v>3</v>
      </c>
      <c r="E2359" s="19">
        <v>5</v>
      </c>
      <c r="F2359" s="19">
        <v>3</v>
      </c>
      <c r="G2359" s="19">
        <v>0</v>
      </c>
      <c r="H2359" s="19">
        <v>10</v>
      </c>
      <c r="I2359" s="19">
        <v>18</v>
      </c>
      <c r="J2359" s="19">
        <v>3</v>
      </c>
      <c r="K2359" s="19">
        <v>19</v>
      </c>
      <c r="L2359" s="19">
        <v>19</v>
      </c>
      <c r="M2359" s="33">
        <v>20737</v>
      </c>
      <c r="N2359" s="39">
        <f t="shared" ca="1" si="54"/>
        <v>9.1623667840092589E-4</v>
      </c>
    </row>
    <row r="2360" spans="1:14" x14ac:dyDescent="0.2">
      <c r="A2360" s="2" t="s">
        <v>1307</v>
      </c>
      <c r="B2360" s="19">
        <v>0</v>
      </c>
      <c r="C2360" s="19">
        <v>0</v>
      </c>
      <c r="D2360" s="19">
        <v>3</v>
      </c>
      <c r="E2360" s="19">
        <v>2</v>
      </c>
      <c r="F2360" s="19">
        <v>1</v>
      </c>
      <c r="G2360" s="19">
        <v>0</v>
      </c>
      <c r="H2360" s="19">
        <v>5</v>
      </c>
      <c r="I2360" s="19">
        <v>5</v>
      </c>
      <c r="J2360" s="19">
        <v>8</v>
      </c>
      <c r="K2360" s="19">
        <v>8</v>
      </c>
      <c r="L2360" s="19">
        <v>9</v>
      </c>
      <c r="M2360" s="33">
        <v>20737</v>
      </c>
      <c r="N2360" s="39">
        <f t="shared" ca="1" si="54"/>
        <v>4.3400684766359645E-4</v>
      </c>
    </row>
    <row r="2361" spans="1:14" x14ac:dyDescent="0.2">
      <c r="A2361" s="2" t="s">
        <v>1308</v>
      </c>
      <c r="B2361" s="19">
        <v>0</v>
      </c>
      <c r="C2361" s="19">
        <v>0</v>
      </c>
      <c r="D2361" s="19">
        <v>2</v>
      </c>
      <c r="E2361" s="19">
        <v>4</v>
      </c>
      <c r="F2361" s="19">
        <v>1</v>
      </c>
      <c r="G2361" s="19">
        <v>0</v>
      </c>
      <c r="H2361" s="19">
        <v>6</v>
      </c>
      <c r="I2361" s="19">
        <v>5</v>
      </c>
      <c r="J2361" s="19">
        <v>6</v>
      </c>
      <c r="K2361" s="19">
        <v>9</v>
      </c>
      <c r="L2361" s="19">
        <v>11</v>
      </c>
      <c r="M2361" s="33">
        <v>20737</v>
      </c>
      <c r="N2361" s="39">
        <f t="shared" ca="1" si="54"/>
        <v>5.3045281381106232E-4</v>
      </c>
    </row>
    <row r="2362" spans="1:14" x14ac:dyDescent="0.2">
      <c r="A2362" s="2" t="s">
        <v>1309</v>
      </c>
      <c r="B2362" s="19">
        <v>0</v>
      </c>
      <c r="C2362" s="19">
        <v>5</v>
      </c>
      <c r="D2362" s="19">
        <v>7</v>
      </c>
      <c r="E2362" s="19">
        <v>14</v>
      </c>
      <c r="F2362" s="19">
        <v>7</v>
      </c>
      <c r="G2362" s="19">
        <v>0</v>
      </c>
      <c r="H2362" s="19">
        <v>25</v>
      </c>
      <c r="I2362" s="19">
        <v>27</v>
      </c>
      <c r="J2362" s="19">
        <v>24</v>
      </c>
      <c r="K2362" s="19">
        <v>38</v>
      </c>
      <c r="L2362" s="19">
        <v>38</v>
      </c>
      <c r="M2362" s="33">
        <v>20737</v>
      </c>
      <c r="N2362" s="39">
        <f t="shared" ca="1" si="54"/>
        <v>1.8324733568018518E-3</v>
      </c>
    </row>
    <row r="2363" spans="1:14" x14ac:dyDescent="0.2">
      <c r="A2363" s="2" t="s">
        <v>1310</v>
      </c>
      <c r="B2363" s="19">
        <v>0</v>
      </c>
      <c r="C2363" s="19">
        <v>0</v>
      </c>
      <c r="D2363" s="19">
        <v>1</v>
      </c>
      <c r="E2363" s="19">
        <v>4</v>
      </c>
      <c r="F2363" s="19">
        <v>0</v>
      </c>
      <c r="G2363" s="19">
        <v>0</v>
      </c>
      <c r="H2363" s="19">
        <v>4</v>
      </c>
      <c r="I2363" s="19">
        <v>6</v>
      </c>
      <c r="J2363" s="19">
        <v>5</v>
      </c>
      <c r="K2363" s="19">
        <v>8</v>
      </c>
      <c r="L2363" s="19">
        <v>8</v>
      </c>
      <c r="M2363" s="33">
        <v>20737</v>
      </c>
      <c r="N2363" s="39">
        <f t="shared" ca="1" si="54"/>
        <v>3.8578386458986352E-4</v>
      </c>
    </row>
    <row r="2364" spans="1:14" x14ac:dyDescent="0.2">
      <c r="A2364" s="2" t="s">
        <v>1311</v>
      </c>
      <c r="B2364" s="19">
        <v>1</v>
      </c>
      <c r="C2364" s="19">
        <v>3</v>
      </c>
      <c r="D2364" s="19">
        <v>7</v>
      </c>
      <c r="E2364" s="19">
        <v>17</v>
      </c>
      <c r="F2364" s="19">
        <v>4</v>
      </c>
      <c r="G2364" s="19">
        <v>3</v>
      </c>
      <c r="H2364" s="19">
        <v>26</v>
      </c>
      <c r="I2364" s="19">
        <v>28</v>
      </c>
      <c r="J2364" s="19">
        <v>21</v>
      </c>
      <c r="K2364" s="19">
        <v>40</v>
      </c>
      <c r="L2364" s="19">
        <v>42</v>
      </c>
      <c r="M2364" s="33">
        <v>20737</v>
      </c>
      <c r="N2364" s="39">
        <f t="shared" ca="1" si="54"/>
        <v>2.0253652890967837E-3</v>
      </c>
    </row>
    <row r="2365" spans="1:14" x14ac:dyDescent="0.2">
      <c r="A2365" s="2" t="s">
        <v>1312</v>
      </c>
      <c r="B2365" s="19">
        <v>1</v>
      </c>
      <c r="C2365" s="19">
        <v>2</v>
      </c>
      <c r="D2365" s="19">
        <v>5</v>
      </c>
      <c r="E2365" s="19">
        <v>10</v>
      </c>
      <c r="F2365" s="19">
        <v>2</v>
      </c>
      <c r="G2365" s="19">
        <v>0</v>
      </c>
      <c r="H2365" s="19">
        <v>17</v>
      </c>
      <c r="I2365" s="19">
        <v>20</v>
      </c>
      <c r="J2365" s="19">
        <v>18</v>
      </c>
      <c r="K2365" s="19">
        <v>31</v>
      </c>
      <c r="L2365" s="19">
        <v>32</v>
      </c>
      <c r="M2365" s="33">
        <v>20737</v>
      </c>
      <c r="N2365" s="39">
        <f t="shared" ca="1" si="54"/>
        <v>1.5431354583594541E-3</v>
      </c>
    </row>
    <row r="2366" spans="1:14" x14ac:dyDescent="0.2">
      <c r="A2366" s="2" t="s">
        <v>1313</v>
      </c>
      <c r="B2366" s="19">
        <v>2</v>
      </c>
      <c r="C2366" s="19">
        <v>5</v>
      </c>
      <c r="D2366" s="19">
        <v>15</v>
      </c>
      <c r="E2366" s="19">
        <v>22</v>
      </c>
      <c r="F2366" s="19">
        <v>8</v>
      </c>
      <c r="G2366" s="19">
        <v>1</v>
      </c>
      <c r="H2366" s="19">
        <v>41</v>
      </c>
      <c r="I2366" s="19">
        <v>45</v>
      </c>
      <c r="J2366" s="19">
        <v>43</v>
      </c>
      <c r="K2366" s="19">
        <v>70</v>
      </c>
      <c r="L2366" s="19">
        <v>71</v>
      </c>
      <c r="M2366" s="33">
        <v>20737</v>
      </c>
      <c r="N2366" s="39">
        <f t="shared" ca="1" si="54"/>
        <v>3.4238317982350388E-3</v>
      </c>
    </row>
    <row r="2367" spans="1:14" x14ac:dyDescent="0.2">
      <c r="A2367" s="2" t="s">
        <v>1314</v>
      </c>
      <c r="B2367" s="19">
        <v>0</v>
      </c>
      <c r="C2367" s="19">
        <v>0</v>
      </c>
      <c r="D2367" s="19">
        <v>0</v>
      </c>
      <c r="E2367" s="19">
        <v>0</v>
      </c>
      <c r="F2367" s="19">
        <v>0</v>
      </c>
      <c r="G2367" s="19">
        <v>0</v>
      </c>
      <c r="H2367" s="19">
        <v>0</v>
      </c>
      <c r="I2367" s="19">
        <v>0</v>
      </c>
      <c r="J2367" s="19">
        <v>0</v>
      </c>
      <c r="K2367" s="19">
        <v>0</v>
      </c>
      <c r="L2367" s="19">
        <v>0</v>
      </c>
      <c r="M2367" s="33">
        <v>20737</v>
      </c>
      <c r="N2367" s="39">
        <f t="shared" ca="1" si="54"/>
        <v>0</v>
      </c>
    </row>
    <row r="2368" spans="1:14" x14ac:dyDescent="0.2">
      <c r="A2368" s="2" t="s">
        <v>1315</v>
      </c>
      <c r="B2368" s="19">
        <v>0</v>
      </c>
      <c r="C2368" s="19">
        <v>0</v>
      </c>
      <c r="D2368" s="19">
        <v>0</v>
      </c>
      <c r="E2368" s="19">
        <v>1</v>
      </c>
      <c r="F2368" s="19">
        <v>0</v>
      </c>
      <c r="G2368" s="19">
        <v>0</v>
      </c>
      <c r="H2368" s="19">
        <v>1</v>
      </c>
      <c r="I2368" s="19">
        <v>1</v>
      </c>
      <c r="J2368" s="19">
        <v>0</v>
      </c>
      <c r="K2368" s="19">
        <v>1</v>
      </c>
      <c r="L2368" s="19">
        <v>1</v>
      </c>
      <c r="M2368" s="33">
        <v>20737</v>
      </c>
      <c r="N2368" s="39">
        <f t="shared" ca="1" si="54"/>
        <v>4.822298307373294E-5</v>
      </c>
    </row>
    <row r="2369" spans="1:14" x14ac:dyDescent="0.2">
      <c r="A2369" s="2" t="s">
        <v>1316</v>
      </c>
      <c r="B2369" s="19">
        <v>2</v>
      </c>
      <c r="C2369" s="19">
        <v>1</v>
      </c>
      <c r="D2369" s="19">
        <v>2</v>
      </c>
      <c r="E2369" s="19">
        <v>16</v>
      </c>
      <c r="F2369" s="19">
        <v>1</v>
      </c>
      <c r="G2369" s="19">
        <v>0</v>
      </c>
      <c r="H2369" s="19">
        <v>17</v>
      </c>
      <c r="I2369" s="19">
        <v>5</v>
      </c>
      <c r="J2369" s="19">
        <v>20</v>
      </c>
      <c r="K2369" s="19">
        <v>21</v>
      </c>
      <c r="L2369" s="19">
        <v>21</v>
      </c>
      <c r="M2369" s="33">
        <v>20737</v>
      </c>
      <c r="N2369" s="39">
        <f t="shared" ca="1" si="54"/>
        <v>1.0126826445483919E-3</v>
      </c>
    </row>
    <row r="2370" spans="1:14" x14ac:dyDescent="0.2">
      <c r="A2370" s="2" t="s">
        <v>1317</v>
      </c>
      <c r="B2370" s="19">
        <v>0</v>
      </c>
      <c r="C2370" s="19">
        <v>0</v>
      </c>
      <c r="D2370" s="19">
        <v>0</v>
      </c>
      <c r="E2370" s="19">
        <v>0</v>
      </c>
      <c r="F2370" s="19">
        <v>0</v>
      </c>
      <c r="G2370" s="19">
        <v>0</v>
      </c>
      <c r="H2370" s="19">
        <v>0</v>
      </c>
      <c r="I2370" s="19">
        <v>0</v>
      </c>
      <c r="J2370" s="19">
        <v>0</v>
      </c>
      <c r="K2370" s="19">
        <v>0</v>
      </c>
      <c r="L2370" s="19">
        <v>0</v>
      </c>
      <c r="M2370" s="33">
        <v>20737</v>
      </c>
      <c r="N2370" s="39">
        <f t="shared" ca="1" si="54"/>
        <v>0</v>
      </c>
    </row>
    <row r="2371" spans="1:14" x14ac:dyDescent="0.2">
      <c r="A2371" s="2" t="s">
        <v>1318</v>
      </c>
      <c r="B2371" s="19">
        <v>0</v>
      </c>
      <c r="C2371" s="19">
        <v>0</v>
      </c>
      <c r="D2371" s="19">
        <v>0</v>
      </c>
      <c r="E2371" s="19">
        <v>1</v>
      </c>
      <c r="F2371" s="19">
        <v>0</v>
      </c>
      <c r="G2371" s="19">
        <v>0</v>
      </c>
      <c r="H2371" s="19">
        <v>1</v>
      </c>
      <c r="I2371" s="19">
        <v>3</v>
      </c>
      <c r="J2371" s="19">
        <v>1</v>
      </c>
      <c r="K2371" s="19">
        <v>3</v>
      </c>
      <c r="L2371" s="19">
        <v>3</v>
      </c>
      <c r="M2371" s="33">
        <v>20737</v>
      </c>
      <c r="N2371" s="39">
        <f t="shared" ca="1" si="54"/>
        <v>1.4466894922119883E-4</v>
      </c>
    </row>
    <row r="2372" spans="1:14" x14ac:dyDescent="0.2">
      <c r="A2372" s="2" t="s">
        <v>1319</v>
      </c>
      <c r="B2372" s="19">
        <v>0</v>
      </c>
      <c r="C2372" s="19">
        <v>1</v>
      </c>
      <c r="D2372" s="19">
        <v>1</v>
      </c>
      <c r="E2372" s="19">
        <v>0</v>
      </c>
      <c r="F2372" s="19">
        <v>0</v>
      </c>
      <c r="G2372" s="19">
        <v>0</v>
      </c>
      <c r="H2372" s="19">
        <v>1</v>
      </c>
      <c r="I2372" s="19">
        <v>3</v>
      </c>
      <c r="J2372" s="19">
        <v>1</v>
      </c>
      <c r="K2372" s="19">
        <v>4</v>
      </c>
      <c r="L2372" s="19">
        <v>4</v>
      </c>
      <c r="M2372" s="33">
        <v>20737</v>
      </c>
      <c r="N2372" s="39">
        <f t="shared" ca="1" si="54"/>
        <v>1.9289193229493176E-4</v>
      </c>
    </row>
    <row r="2373" spans="1:14" x14ac:dyDescent="0.2">
      <c r="A2373" s="2" t="s">
        <v>1310</v>
      </c>
      <c r="B2373" s="19">
        <v>0</v>
      </c>
      <c r="C2373" s="19">
        <v>0</v>
      </c>
      <c r="D2373" s="19">
        <v>0</v>
      </c>
      <c r="E2373" s="19">
        <v>0</v>
      </c>
      <c r="F2373" s="19">
        <v>0</v>
      </c>
      <c r="G2373" s="19">
        <v>0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33">
        <v>20737</v>
      </c>
      <c r="N2373" s="39">
        <f t="shared" ca="1" si="54"/>
        <v>0</v>
      </c>
    </row>
    <row r="2374" spans="1:14" x14ac:dyDescent="0.2">
      <c r="A2374" s="2" t="s">
        <v>1307</v>
      </c>
      <c r="B2374" s="19">
        <v>0</v>
      </c>
      <c r="C2374" s="19">
        <v>0</v>
      </c>
      <c r="D2374" s="19">
        <v>0</v>
      </c>
      <c r="E2374" s="19">
        <v>0</v>
      </c>
      <c r="F2374" s="19">
        <v>0</v>
      </c>
      <c r="G2374" s="19">
        <v>0</v>
      </c>
      <c r="H2374" s="19">
        <v>0</v>
      </c>
      <c r="I2374" s="19">
        <v>0</v>
      </c>
      <c r="J2374" s="19">
        <v>0</v>
      </c>
      <c r="K2374" s="19">
        <v>0</v>
      </c>
      <c r="L2374" s="19">
        <v>0</v>
      </c>
      <c r="M2374" s="33">
        <v>20737</v>
      </c>
      <c r="N2374" s="39">
        <f t="shared" ca="1" si="54"/>
        <v>0</v>
      </c>
    </row>
    <row r="2375" spans="1:14" x14ac:dyDescent="0.2">
      <c r="A2375" s="30" t="s">
        <v>1320</v>
      </c>
      <c r="B2375" s="6">
        <v>0</v>
      </c>
      <c r="C2375" s="6">
        <v>6</v>
      </c>
      <c r="D2375" s="6">
        <v>83</v>
      </c>
      <c r="E2375" s="6">
        <v>65</v>
      </c>
      <c r="F2375" s="6">
        <v>18</v>
      </c>
      <c r="G2375" s="6">
        <v>4</v>
      </c>
      <c r="H2375" s="6">
        <v>158</v>
      </c>
      <c r="I2375" s="6">
        <v>44</v>
      </c>
      <c r="J2375" s="6">
        <v>238</v>
      </c>
      <c r="K2375" s="6">
        <v>260</v>
      </c>
      <c r="L2375" s="6">
        <v>283</v>
      </c>
      <c r="M2375" s="31">
        <v>20737</v>
      </c>
      <c r="N2375" s="38">
        <f t="shared" ca="1" si="54"/>
        <v>1.3647104209866423E-2</v>
      </c>
    </row>
    <row r="2376" spans="1:14" x14ac:dyDescent="0.2">
      <c r="A2376" s="2" t="s">
        <v>1321</v>
      </c>
      <c r="B2376" s="19">
        <v>0</v>
      </c>
      <c r="C2376" s="19">
        <v>6</v>
      </c>
      <c r="D2376" s="19">
        <v>37</v>
      </c>
      <c r="E2376" s="19">
        <v>37</v>
      </c>
      <c r="F2376" s="19">
        <v>8</v>
      </c>
      <c r="G2376" s="19">
        <v>0</v>
      </c>
      <c r="H2376" s="19">
        <v>76</v>
      </c>
      <c r="I2376" s="19">
        <v>22</v>
      </c>
      <c r="J2376" s="19">
        <v>97</v>
      </c>
      <c r="K2376" s="19">
        <v>108</v>
      </c>
      <c r="L2376" s="19">
        <v>114</v>
      </c>
      <c r="M2376" s="33">
        <v>20737</v>
      </c>
      <c r="N2376" s="39">
        <f t="shared" ca="1" si="54"/>
        <v>5.4974200704055549E-3</v>
      </c>
    </row>
    <row r="2377" spans="1:14" x14ac:dyDescent="0.2">
      <c r="A2377" s="2" t="s">
        <v>1322</v>
      </c>
      <c r="B2377" s="19">
        <v>0</v>
      </c>
      <c r="C2377" s="19">
        <v>0</v>
      </c>
      <c r="D2377" s="19">
        <v>3</v>
      </c>
      <c r="E2377" s="19">
        <v>18</v>
      </c>
      <c r="F2377" s="19">
        <v>2</v>
      </c>
      <c r="G2377" s="19">
        <v>1</v>
      </c>
      <c r="H2377" s="19">
        <v>22</v>
      </c>
      <c r="I2377" s="19">
        <v>10</v>
      </c>
      <c r="J2377" s="19">
        <v>29</v>
      </c>
      <c r="K2377" s="19">
        <v>35</v>
      </c>
      <c r="L2377" s="19">
        <v>35</v>
      </c>
      <c r="M2377" s="33">
        <v>20737</v>
      </c>
      <c r="N2377" s="39">
        <f t="shared" ca="1" si="54"/>
        <v>1.687804407580653E-3</v>
      </c>
    </row>
    <row r="2378" spans="1:14" x14ac:dyDescent="0.2">
      <c r="A2378" s="2" t="s">
        <v>1323</v>
      </c>
      <c r="B2378" s="19">
        <v>0</v>
      </c>
      <c r="C2378" s="19">
        <v>1</v>
      </c>
      <c r="D2378" s="19">
        <v>10</v>
      </c>
      <c r="E2378" s="19">
        <v>16</v>
      </c>
      <c r="F2378" s="19">
        <v>7</v>
      </c>
      <c r="G2378" s="19">
        <v>0</v>
      </c>
      <c r="H2378" s="19">
        <v>28</v>
      </c>
      <c r="I2378" s="19">
        <v>16</v>
      </c>
      <c r="J2378" s="19">
        <v>40</v>
      </c>
      <c r="K2378" s="19">
        <v>47</v>
      </c>
      <c r="L2378" s="19">
        <v>49</v>
      </c>
      <c r="M2378" s="33">
        <v>20737</v>
      </c>
      <c r="N2378" s="39">
        <f t="shared" ca="1" si="54"/>
        <v>2.362926170612914E-3</v>
      </c>
    </row>
    <row r="2379" spans="1:14" x14ac:dyDescent="0.2">
      <c r="A2379" s="2" t="s">
        <v>1324</v>
      </c>
      <c r="B2379" s="19">
        <v>0</v>
      </c>
      <c r="C2379" s="19">
        <v>0</v>
      </c>
      <c r="D2379" s="19">
        <v>0</v>
      </c>
      <c r="E2379" s="19">
        <v>0</v>
      </c>
      <c r="F2379" s="19">
        <v>0</v>
      </c>
      <c r="G2379" s="19">
        <v>0</v>
      </c>
      <c r="H2379" s="19">
        <v>0</v>
      </c>
      <c r="I2379" s="19">
        <v>0</v>
      </c>
      <c r="J2379" s="19">
        <v>0</v>
      </c>
      <c r="K2379" s="19">
        <v>0</v>
      </c>
      <c r="L2379" s="19">
        <v>0</v>
      </c>
      <c r="M2379" s="33">
        <v>20737</v>
      </c>
      <c r="N2379" s="39">
        <f t="shared" ca="1" si="54"/>
        <v>0</v>
      </c>
    </row>
    <row r="2380" spans="1:14" x14ac:dyDescent="0.2">
      <c r="A2380" s="2" t="s">
        <v>1325</v>
      </c>
      <c r="B2380" s="19">
        <v>0</v>
      </c>
      <c r="C2380" s="19">
        <v>1</v>
      </c>
      <c r="D2380" s="19">
        <v>65</v>
      </c>
      <c r="E2380" s="19">
        <v>16</v>
      </c>
      <c r="F2380" s="19">
        <v>7</v>
      </c>
      <c r="G2380" s="19">
        <v>3</v>
      </c>
      <c r="H2380" s="19">
        <v>86</v>
      </c>
      <c r="I2380" s="19">
        <v>12</v>
      </c>
      <c r="J2380" s="19">
        <v>136</v>
      </c>
      <c r="K2380" s="19">
        <v>143</v>
      </c>
      <c r="L2380" s="19">
        <v>164</v>
      </c>
      <c r="M2380" s="33">
        <v>20737</v>
      </c>
      <c r="N2380" s="39">
        <f t="shared" ca="1" si="54"/>
        <v>7.9085692240922021E-3</v>
      </c>
    </row>
    <row r="2381" spans="1:14" x14ac:dyDescent="0.2">
      <c r="A2381" s="2" t="s">
        <v>1323</v>
      </c>
      <c r="B2381" s="19">
        <v>0</v>
      </c>
      <c r="C2381" s="19">
        <v>0</v>
      </c>
      <c r="D2381" s="19">
        <v>0</v>
      </c>
      <c r="E2381" s="19">
        <v>0</v>
      </c>
      <c r="F2381" s="19">
        <v>0</v>
      </c>
      <c r="G2381" s="19">
        <v>0</v>
      </c>
      <c r="H2381" s="19">
        <v>0</v>
      </c>
      <c r="I2381" s="19">
        <v>0</v>
      </c>
      <c r="J2381" s="19">
        <v>0</v>
      </c>
      <c r="K2381" s="19">
        <v>0</v>
      </c>
      <c r="L2381" s="19">
        <v>0</v>
      </c>
      <c r="M2381" s="33">
        <v>20737</v>
      </c>
      <c r="N2381" s="39">
        <f t="shared" ca="1" si="54"/>
        <v>0</v>
      </c>
    </row>
    <row r="2382" spans="1:14" x14ac:dyDescent="0.2">
      <c r="A2382" s="2" t="s">
        <v>1326</v>
      </c>
      <c r="B2382" s="19">
        <v>0</v>
      </c>
      <c r="C2382" s="19">
        <v>0</v>
      </c>
      <c r="D2382" s="19">
        <v>0</v>
      </c>
      <c r="E2382" s="19">
        <v>0</v>
      </c>
      <c r="F2382" s="19">
        <v>0</v>
      </c>
      <c r="G2382" s="19">
        <v>0</v>
      </c>
      <c r="H2382" s="19">
        <v>0</v>
      </c>
      <c r="I2382" s="19">
        <v>0</v>
      </c>
      <c r="J2382" s="19">
        <v>0</v>
      </c>
      <c r="K2382" s="19">
        <v>0</v>
      </c>
      <c r="L2382" s="19">
        <v>0</v>
      </c>
      <c r="M2382" s="33">
        <v>20737</v>
      </c>
      <c r="N2382" s="39">
        <f t="shared" ca="1" si="54"/>
        <v>0</v>
      </c>
    </row>
    <row r="2383" spans="1:14" x14ac:dyDescent="0.2">
      <c r="A2383" s="30" t="s">
        <v>1327</v>
      </c>
      <c r="B2383" s="6">
        <v>8</v>
      </c>
      <c r="C2383" s="6">
        <v>36</v>
      </c>
      <c r="D2383" s="6">
        <v>318</v>
      </c>
      <c r="E2383" s="6">
        <v>354</v>
      </c>
      <c r="F2383" s="6">
        <v>52</v>
      </c>
      <c r="G2383" s="6">
        <v>8</v>
      </c>
      <c r="H2383" s="6">
        <v>704</v>
      </c>
      <c r="I2383" s="6">
        <v>207</v>
      </c>
      <c r="J2383" s="6">
        <v>1088</v>
      </c>
      <c r="K2383" s="6">
        <v>1188</v>
      </c>
      <c r="L2383" s="6">
        <v>1240</v>
      </c>
      <c r="M2383" s="31">
        <v>20737</v>
      </c>
      <c r="N2383" s="38">
        <f t="shared" ca="1" si="54"/>
        <v>5.9796499011428847E-2</v>
      </c>
    </row>
    <row r="2384" spans="1:14" x14ac:dyDescent="0.2">
      <c r="A2384" s="2" t="s">
        <v>1328</v>
      </c>
      <c r="B2384" s="19">
        <v>1</v>
      </c>
      <c r="C2384" s="19">
        <v>4</v>
      </c>
      <c r="D2384" s="19">
        <v>20</v>
      </c>
      <c r="E2384" s="19">
        <v>25</v>
      </c>
      <c r="F2384" s="19">
        <v>11</v>
      </c>
      <c r="G2384" s="19">
        <v>2</v>
      </c>
      <c r="H2384" s="19">
        <v>52</v>
      </c>
      <c r="I2384" s="19">
        <v>26</v>
      </c>
      <c r="J2384" s="19">
        <v>83</v>
      </c>
      <c r="K2384" s="19">
        <v>93</v>
      </c>
      <c r="L2384" s="19">
        <v>93</v>
      </c>
      <c r="M2384" s="33">
        <v>20737</v>
      </c>
      <c r="N2384" s="39">
        <f t="shared" ca="1" si="54"/>
        <v>4.4847374258571637E-3</v>
      </c>
    </row>
    <row r="2385" spans="1:14" x14ac:dyDescent="0.2">
      <c r="A2385" s="2" t="s">
        <v>1329</v>
      </c>
      <c r="B2385" s="19">
        <v>1</v>
      </c>
      <c r="C2385" s="19">
        <v>1</v>
      </c>
      <c r="D2385" s="19">
        <v>3</v>
      </c>
      <c r="E2385" s="19">
        <v>28</v>
      </c>
      <c r="F2385" s="19">
        <v>2</v>
      </c>
      <c r="G2385" s="19">
        <v>0</v>
      </c>
      <c r="H2385" s="19">
        <v>31</v>
      </c>
      <c r="I2385" s="19">
        <v>5</v>
      </c>
      <c r="J2385" s="19">
        <v>40</v>
      </c>
      <c r="K2385" s="19">
        <v>41</v>
      </c>
      <c r="L2385" s="19">
        <v>42</v>
      </c>
      <c r="M2385" s="33">
        <v>20737</v>
      </c>
      <c r="N2385" s="39">
        <f t="shared" ca="1" si="54"/>
        <v>2.0253652890967837E-3</v>
      </c>
    </row>
    <row r="2386" spans="1:14" x14ac:dyDescent="0.2">
      <c r="A2386" s="2" t="s">
        <v>1330</v>
      </c>
      <c r="B2386" s="19">
        <v>2</v>
      </c>
      <c r="C2386" s="19">
        <v>1</v>
      </c>
      <c r="D2386" s="19">
        <v>3</v>
      </c>
      <c r="E2386" s="19">
        <v>14</v>
      </c>
      <c r="F2386" s="19">
        <v>5</v>
      </c>
      <c r="G2386" s="19">
        <v>0</v>
      </c>
      <c r="H2386" s="19">
        <v>21</v>
      </c>
      <c r="I2386" s="19">
        <v>13</v>
      </c>
      <c r="J2386" s="19">
        <v>38</v>
      </c>
      <c r="K2386" s="19">
        <v>44</v>
      </c>
      <c r="L2386" s="19">
        <v>46</v>
      </c>
      <c r="M2386" s="33">
        <v>20737</v>
      </c>
      <c r="N2386" s="39">
        <f t="shared" ca="1" si="54"/>
        <v>2.2182572213917152E-3</v>
      </c>
    </row>
    <row r="2387" spans="1:14" x14ac:dyDescent="0.2">
      <c r="A2387" s="2" t="s">
        <v>1331</v>
      </c>
      <c r="B2387" s="19">
        <v>2</v>
      </c>
      <c r="C2387" s="19">
        <v>9</v>
      </c>
      <c r="D2387" s="19">
        <v>26</v>
      </c>
      <c r="E2387" s="19">
        <v>51</v>
      </c>
      <c r="F2387" s="19">
        <v>8</v>
      </c>
      <c r="G2387" s="19">
        <v>2</v>
      </c>
      <c r="H2387" s="19">
        <v>82</v>
      </c>
      <c r="I2387" s="19">
        <v>39</v>
      </c>
      <c r="J2387" s="19">
        <v>119</v>
      </c>
      <c r="K2387" s="19">
        <v>136</v>
      </c>
      <c r="L2387" s="19">
        <v>143</v>
      </c>
      <c r="M2387" s="33">
        <v>20737</v>
      </c>
      <c r="N2387" s="39">
        <f t="shared" ca="1" si="54"/>
        <v>6.8958865795438109E-3</v>
      </c>
    </row>
    <row r="2388" spans="1:14" x14ac:dyDescent="0.2">
      <c r="A2388" s="2" t="s">
        <v>1332</v>
      </c>
      <c r="B2388" s="19">
        <v>3</v>
      </c>
      <c r="C2388" s="19">
        <v>8</v>
      </c>
      <c r="D2388" s="19">
        <v>14</v>
      </c>
      <c r="E2388" s="19">
        <v>43</v>
      </c>
      <c r="F2388" s="19">
        <v>5</v>
      </c>
      <c r="G2388" s="19">
        <v>1</v>
      </c>
      <c r="H2388" s="19">
        <v>60</v>
      </c>
      <c r="I2388" s="19">
        <v>34</v>
      </c>
      <c r="J2388" s="19">
        <v>87</v>
      </c>
      <c r="K2388" s="19">
        <v>100</v>
      </c>
      <c r="L2388" s="19">
        <v>102</v>
      </c>
      <c r="M2388" s="33">
        <v>20737</v>
      </c>
      <c r="N2388" s="39">
        <f t="shared" ca="1" si="54"/>
        <v>4.9187442735207599E-3</v>
      </c>
    </row>
    <row r="2389" spans="1:14" x14ac:dyDescent="0.2">
      <c r="A2389" s="2" t="s">
        <v>1333</v>
      </c>
      <c r="B2389" s="19">
        <v>3</v>
      </c>
      <c r="C2389" s="19">
        <v>1</v>
      </c>
      <c r="D2389" s="19">
        <v>7</v>
      </c>
      <c r="E2389" s="19">
        <v>50</v>
      </c>
      <c r="F2389" s="19">
        <v>4</v>
      </c>
      <c r="G2389" s="19">
        <v>0</v>
      </c>
      <c r="H2389" s="19">
        <v>57</v>
      </c>
      <c r="I2389" s="19">
        <v>14</v>
      </c>
      <c r="J2389" s="19">
        <v>77</v>
      </c>
      <c r="K2389" s="19">
        <v>82</v>
      </c>
      <c r="L2389" s="19">
        <v>82</v>
      </c>
      <c r="M2389" s="33">
        <v>20737</v>
      </c>
      <c r="N2389" s="39">
        <f t="shared" ca="1" si="54"/>
        <v>3.9542846120461011E-3</v>
      </c>
    </row>
    <row r="2390" spans="1:14" x14ac:dyDescent="0.2">
      <c r="A2390" s="2" t="s">
        <v>1334</v>
      </c>
      <c r="B2390" s="19">
        <v>4</v>
      </c>
      <c r="C2390" s="19">
        <v>5</v>
      </c>
      <c r="D2390" s="19">
        <v>21</v>
      </c>
      <c r="E2390" s="19">
        <v>24</v>
      </c>
      <c r="F2390" s="19">
        <v>2</v>
      </c>
      <c r="G2390" s="19">
        <v>1</v>
      </c>
      <c r="H2390" s="19">
        <v>46</v>
      </c>
      <c r="I2390" s="19">
        <v>24</v>
      </c>
      <c r="J2390" s="19">
        <v>74</v>
      </c>
      <c r="K2390" s="19">
        <v>86</v>
      </c>
      <c r="L2390" s="19">
        <v>88</v>
      </c>
      <c r="M2390" s="33">
        <v>20737</v>
      </c>
      <c r="N2390" s="39">
        <f t="shared" ref="N2390:N2453" ca="1" si="55">IF(INDIRECT(ADDRESS(ROW(),COLUMN()-2))&lt;&gt;0,INDIRECT(ADDRESS(ROW(),COLUMN()-2))/INDIRECT(ADDRESS(ROW(),COLUMN()-1)),0)</f>
        <v>4.2436225104884985E-3</v>
      </c>
    </row>
    <row r="2391" spans="1:14" x14ac:dyDescent="0.2">
      <c r="A2391" s="2" t="s">
        <v>1335</v>
      </c>
      <c r="B2391" s="19">
        <v>2</v>
      </c>
      <c r="C2391" s="19">
        <v>3</v>
      </c>
      <c r="D2391" s="19">
        <v>11</v>
      </c>
      <c r="E2391" s="19">
        <v>17</v>
      </c>
      <c r="F2391" s="19">
        <v>4</v>
      </c>
      <c r="G2391" s="19">
        <v>1</v>
      </c>
      <c r="H2391" s="19">
        <v>30</v>
      </c>
      <c r="I2391" s="19">
        <v>15</v>
      </c>
      <c r="J2391" s="19">
        <v>39</v>
      </c>
      <c r="K2391" s="19">
        <v>45</v>
      </c>
      <c r="L2391" s="19">
        <v>48</v>
      </c>
      <c r="M2391" s="33">
        <v>20737</v>
      </c>
      <c r="N2391" s="39">
        <f t="shared" ca="1" si="55"/>
        <v>2.3147031875391812E-3</v>
      </c>
    </row>
    <row r="2392" spans="1:14" x14ac:dyDescent="0.2">
      <c r="A2392" s="2" t="s">
        <v>1336</v>
      </c>
      <c r="B2392" s="19">
        <v>5</v>
      </c>
      <c r="C2392" s="19">
        <v>9</v>
      </c>
      <c r="D2392" s="19">
        <v>19</v>
      </c>
      <c r="E2392" s="19">
        <v>73</v>
      </c>
      <c r="F2392" s="19">
        <v>11</v>
      </c>
      <c r="G2392" s="19">
        <v>2</v>
      </c>
      <c r="H2392" s="19">
        <v>93</v>
      </c>
      <c r="I2392" s="19">
        <v>35</v>
      </c>
      <c r="J2392" s="19">
        <v>119</v>
      </c>
      <c r="K2392" s="19">
        <v>130</v>
      </c>
      <c r="L2392" s="19">
        <v>131</v>
      </c>
      <c r="M2392" s="33">
        <v>20737</v>
      </c>
      <c r="N2392" s="39">
        <f t="shared" ca="1" si="55"/>
        <v>6.317210782659015E-3</v>
      </c>
    </row>
    <row r="2393" spans="1:14" x14ac:dyDescent="0.2">
      <c r="A2393" s="2" t="s">
        <v>1337</v>
      </c>
      <c r="B2393" s="19">
        <v>1</v>
      </c>
      <c r="C2393" s="19">
        <v>1</v>
      </c>
      <c r="D2393" s="19">
        <v>4</v>
      </c>
      <c r="E2393" s="19">
        <v>11</v>
      </c>
      <c r="F2393" s="19">
        <v>2</v>
      </c>
      <c r="G2393" s="19">
        <v>2</v>
      </c>
      <c r="H2393" s="19">
        <v>15</v>
      </c>
      <c r="I2393" s="19">
        <v>13</v>
      </c>
      <c r="J2393" s="19">
        <v>15</v>
      </c>
      <c r="K2393" s="19">
        <v>18</v>
      </c>
      <c r="L2393" s="19">
        <v>18</v>
      </c>
      <c r="M2393" s="33">
        <v>20737</v>
      </c>
      <c r="N2393" s="39">
        <f t="shared" ca="1" si="55"/>
        <v>8.680136953271929E-4</v>
      </c>
    </row>
    <row r="2394" spans="1:14" x14ac:dyDescent="0.2">
      <c r="A2394" s="2" t="s">
        <v>1338</v>
      </c>
      <c r="B2394" s="19">
        <v>0</v>
      </c>
      <c r="C2394" s="19">
        <v>1</v>
      </c>
      <c r="D2394" s="19">
        <v>4</v>
      </c>
      <c r="E2394" s="19">
        <v>3</v>
      </c>
      <c r="F2394" s="19">
        <v>2</v>
      </c>
      <c r="G2394" s="19">
        <v>0</v>
      </c>
      <c r="H2394" s="19">
        <v>7</v>
      </c>
      <c r="I2394" s="19">
        <v>14</v>
      </c>
      <c r="J2394" s="19">
        <v>5</v>
      </c>
      <c r="K2394" s="19">
        <v>16</v>
      </c>
      <c r="L2394" s="19">
        <v>17</v>
      </c>
      <c r="M2394" s="33">
        <v>20737</v>
      </c>
      <c r="N2394" s="39">
        <f t="shared" ca="1" si="55"/>
        <v>8.1979071225346002E-4</v>
      </c>
    </row>
    <row r="2395" spans="1:14" x14ac:dyDescent="0.2">
      <c r="A2395" s="2" t="s">
        <v>1339</v>
      </c>
      <c r="B2395" s="19">
        <v>5</v>
      </c>
      <c r="C2395" s="19">
        <v>10</v>
      </c>
      <c r="D2395" s="19">
        <v>20</v>
      </c>
      <c r="E2395" s="19">
        <v>39</v>
      </c>
      <c r="F2395" s="19">
        <v>10</v>
      </c>
      <c r="G2395" s="19">
        <v>1</v>
      </c>
      <c r="H2395" s="19">
        <v>73</v>
      </c>
      <c r="I2395" s="19">
        <v>32</v>
      </c>
      <c r="J2395" s="19">
        <v>95</v>
      </c>
      <c r="K2395" s="19">
        <v>107</v>
      </c>
      <c r="L2395" s="19">
        <v>111</v>
      </c>
      <c r="M2395" s="33">
        <v>20737</v>
      </c>
      <c r="N2395" s="39">
        <f t="shared" ca="1" si="55"/>
        <v>5.3527511211843562E-3</v>
      </c>
    </row>
    <row r="2396" spans="1:14" x14ac:dyDescent="0.2">
      <c r="A2396" s="2" t="s">
        <v>1340</v>
      </c>
      <c r="B2396" s="19">
        <v>0</v>
      </c>
      <c r="C2396" s="19">
        <v>0</v>
      </c>
      <c r="D2396" s="19">
        <v>0</v>
      </c>
      <c r="E2396" s="19">
        <v>0</v>
      </c>
      <c r="F2396" s="19">
        <v>3</v>
      </c>
      <c r="G2396" s="19">
        <v>1</v>
      </c>
      <c r="H2396" s="19">
        <v>3</v>
      </c>
      <c r="I2396" s="19">
        <v>2</v>
      </c>
      <c r="J2396" s="19">
        <v>4</v>
      </c>
      <c r="K2396" s="19">
        <v>5</v>
      </c>
      <c r="L2396" s="19">
        <v>5</v>
      </c>
      <c r="M2396" s="33">
        <v>20737</v>
      </c>
      <c r="N2396" s="39">
        <f t="shared" ca="1" si="55"/>
        <v>2.4111491536866469E-4</v>
      </c>
    </row>
    <row r="2397" spans="1:14" x14ac:dyDescent="0.2">
      <c r="A2397" s="2" t="s">
        <v>1341</v>
      </c>
      <c r="B2397" s="19">
        <v>3</v>
      </c>
      <c r="C2397" s="19">
        <v>5</v>
      </c>
      <c r="D2397" s="19">
        <v>29</v>
      </c>
      <c r="E2397" s="19">
        <v>80</v>
      </c>
      <c r="F2397" s="19">
        <v>6</v>
      </c>
      <c r="G2397" s="19">
        <v>1</v>
      </c>
      <c r="H2397" s="19">
        <v>105</v>
      </c>
      <c r="I2397" s="19">
        <v>29</v>
      </c>
      <c r="J2397" s="19">
        <v>162</v>
      </c>
      <c r="K2397" s="19">
        <v>169</v>
      </c>
      <c r="L2397" s="19">
        <v>176</v>
      </c>
      <c r="M2397" s="33">
        <v>20737</v>
      </c>
      <c r="N2397" s="39">
        <f t="shared" ca="1" si="55"/>
        <v>8.4872450209769971E-3</v>
      </c>
    </row>
    <row r="2398" spans="1:14" x14ac:dyDescent="0.2">
      <c r="A2398" s="2" t="s">
        <v>1342</v>
      </c>
      <c r="B2398" s="19">
        <v>3</v>
      </c>
      <c r="C2398" s="19">
        <v>8</v>
      </c>
      <c r="D2398" s="19">
        <v>18</v>
      </c>
      <c r="E2398" s="19">
        <v>47</v>
      </c>
      <c r="F2398" s="19">
        <v>7</v>
      </c>
      <c r="G2398" s="19">
        <v>2</v>
      </c>
      <c r="H2398" s="19">
        <v>71</v>
      </c>
      <c r="I2398" s="19">
        <v>43</v>
      </c>
      <c r="J2398" s="19">
        <v>102</v>
      </c>
      <c r="K2398" s="19">
        <v>123</v>
      </c>
      <c r="L2398" s="19">
        <v>127</v>
      </c>
      <c r="M2398" s="33">
        <v>20737</v>
      </c>
      <c r="N2398" s="39">
        <f t="shared" ca="1" si="55"/>
        <v>6.1243188503640831E-3</v>
      </c>
    </row>
    <row r="2399" spans="1:14" x14ac:dyDescent="0.2">
      <c r="A2399" s="2" t="s">
        <v>1343</v>
      </c>
      <c r="B2399" s="19">
        <v>3</v>
      </c>
      <c r="C2399" s="19">
        <v>8</v>
      </c>
      <c r="D2399" s="19">
        <v>28</v>
      </c>
      <c r="E2399" s="19">
        <v>75</v>
      </c>
      <c r="F2399" s="19">
        <v>18</v>
      </c>
      <c r="G2399" s="19">
        <v>2</v>
      </c>
      <c r="H2399" s="19">
        <v>114</v>
      </c>
      <c r="I2399" s="19">
        <v>59</v>
      </c>
      <c r="J2399" s="19">
        <v>152</v>
      </c>
      <c r="K2399" s="19">
        <v>178</v>
      </c>
      <c r="L2399" s="19">
        <v>183</v>
      </c>
      <c r="M2399" s="33">
        <v>20737</v>
      </c>
      <c r="N2399" s="39">
        <f t="shared" ca="1" si="55"/>
        <v>8.8248059024931286E-3</v>
      </c>
    </row>
    <row r="2400" spans="1:14" x14ac:dyDescent="0.2">
      <c r="A2400" s="2" t="s">
        <v>1344</v>
      </c>
      <c r="B2400" s="19">
        <v>0</v>
      </c>
      <c r="C2400" s="19">
        <v>0</v>
      </c>
      <c r="D2400" s="19">
        <v>0</v>
      </c>
      <c r="E2400" s="19">
        <v>1</v>
      </c>
      <c r="F2400" s="19">
        <v>1</v>
      </c>
      <c r="G2400" s="19">
        <v>0</v>
      </c>
      <c r="H2400" s="19">
        <v>2</v>
      </c>
      <c r="I2400" s="19">
        <v>1</v>
      </c>
      <c r="J2400" s="19">
        <v>2</v>
      </c>
      <c r="K2400" s="19">
        <v>2</v>
      </c>
      <c r="L2400" s="19">
        <v>2</v>
      </c>
      <c r="M2400" s="33">
        <v>20737</v>
      </c>
      <c r="N2400" s="39">
        <f t="shared" ca="1" si="55"/>
        <v>9.644596614746588E-5</v>
      </c>
    </row>
    <row r="2401" spans="1:14" x14ac:dyDescent="0.2">
      <c r="A2401" s="2" t="s">
        <v>1345</v>
      </c>
      <c r="B2401" s="19">
        <v>0</v>
      </c>
      <c r="C2401" s="19">
        <v>0</v>
      </c>
      <c r="D2401" s="19">
        <v>0</v>
      </c>
      <c r="E2401" s="19">
        <v>0</v>
      </c>
      <c r="F2401" s="19">
        <v>0</v>
      </c>
      <c r="G2401" s="19">
        <v>0</v>
      </c>
      <c r="H2401" s="19">
        <v>0</v>
      </c>
      <c r="I2401" s="19">
        <v>1</v>
      </c>
      <c r="J2401" s="19">
        <v>1</v>
      </c>
      <c r="K2401" s="19">
        <v>1</v>
      </c>
      <c r="L2401" s="19">
        <v>1</v>
      </c>
      <c r="M2401" s="33">
        <v>20737</v>
      </c>
      <c r="N2401" s="39">
        <f t="shared" ca="1" si="55"/>
        <v>4.822298307373294E-5</v>
      </c>
    </row>
    <row r="2402" spans="1:14" x14ac:dyDescent="0.2">
      <c r="A2402" s="2" t="s">
        <v>1346</v>
      </c>
      <c r="B2402" s="19">
        <v>2</v>
      </c>
      <c r="C2402" s="19">
        <v>6</v>
      </c>
      <c r="D2402" s="19">
        <v>25</v>
      </c>
      <c r="E2402" s="19">
        <v>52</v>
      </c>
      <c r="F2402" s="19">
        <v>14</v>
      </c>
      <c r="G2402" s="19">
        <v>4</v>
      </c>
      <c r="H2402" s="19">
        <v>89</v>
      </c>
      <c r="I2402" s="19">
        <v>27</v>
      </c>
      <c r="J2402" s="19">
        <v>154</v>
      </c>
      <c r="K2402" s="19">
        <v>163</v>
      </c>
      <c r="L2402" s="19">
        <v>168</v>
      </c>
      <c r="M2402" s="33">
        <v>20737</v>
      </c>
      <c r="N2402" s="39">
        <f t="shared" ca="1" si="55"/>
        <v>8.1014611563871349E-3</v>
      </c>
    </row>
    <row r="2403" spans="1:14" x14ac:dyDescent="0.2">
      <c r="A2403" s="2" t="s">
        <v>1347</v>
      </c>
      <c r="B2403" s="19">
        <v>1</v>
      </c>
      <c r="C2403" s="19">
        <v>4</v>
      </c>
      <c r="D2403" s="19">
        <v>11</v>
      </c>
      <c r="E2403" s="19">
        <v>33</v>
      </c>
      <c r="F2403" s="19">
        <v>8</v>
      </c>
      <c r="G2403" s="19">
        <v>2</v>
      </c>
      <c r="H2403" s="19">
        <v>48</v>
      </c>
      <c r="I2403" s="19">
        <v>15</v>
      </c>
      <c r="J2403" s="19">
        <v>65</v>
      </c>
      <c r="K2403" s="19">
        <v>69</v>
      </c>
      <c r="L2403" s="19">
        <v>69</v>
      </c>
      <c r="M2403" s="33">
        <v>20737</v>
      </c>
      <c r="N2403" s="39">
        <f t="shared" ca="1" si="55"/>
        <v>3.3273858320875729E-3</v>
      </c>
    </row>
    <row r="2404" spans="1:14" x14ac:dyDescent="0.2">
      <c r="A2404" s="2" t="s">
        <v>1348</v>
      </c>
      <c r="B2404" s="19">
        <v>0</v>
      </c>
      <c r="C2404" s="19">
        <v>0</v>
      </c>
      <c r="D2404" s="19">
        <v>0</v>
      </c>
      <c r="E2404" s="19">
        <v>2</v>
      </c>
      <c r="F2404" s="19">
        <v>0</v>
      </c>
      <c r="G2404" s="19">
        <v>0</v>
      </c>
      <c r="H2404" s="19">
        <v>2</v>
      </c>
      <c r="I2404" s="19">
        <v>1</v>
      </c>
      <c r="J2404" s="19">
        <v>1</v>
      </c>
      <c r="K2404" s="19">
        <v>1</v>
      </c>
      <c r="L2404" s="19">
        <v>2</v>
      </c>
      <c r="M2404" s="33">
        <v>20737</v>
      </c>
      <c r="N2404" s="39">
        <f t="shared" ca="1" si="55"/>
        <v>9.644596614746588E-5</v>
      </c>
    </row>
    <row r="2405" spans="1:14" x14ac:dyDescent="0.2">
      <c r="A2405" s="2" t="s">
        <v>1349</v>
      </c>
      <c r="B2405" s="19">
        <v>3</v>
      </c>
      <c r="C2405" s="19">
        <v>4</v>
      </c>
      <c r="D2405" s="19">
        <v>24</v>
      </c>
      <c r="E2405" s="19">
        <v>39</v>
      </c>
      <c r="F2405" s="19">
        <v>5</v>
      </c>
      <c r="G2405" s="19">
        <v>0</v>
      </c>
      <c r="H2405" s="19">
        <v>65</v>
      </c>
      <c r="I2405" s="19">
        <v>33</v>
      </c>
      <c r="J2405" s="19">
        <v>86</v>
      </c>
      <c r="K2405" s="19">
        <v>100</v>
      </c>
      <c r="L2405" s="19">
        <v>109</v>
      </c>
      <c r="M2405" s="33">
        <v>20737</v>
      </c>
      <c r="N2405" s="39">
        <f t="shared" ca="1" si="55"/>
        <v>5.2563051550368906E-3</v>
      </c>
    </row>
    <row r="2406" spans="1:14" x14ac:dyDescent="0.2">
      <c r="A2406" s="2" t="s">
        <v>1350</v>
      </c>
      <c r="B2406" s="19">
        <v>3</v>
      </c>
      <c r="C2406" s="19">
        <v>6</v>
      </c>
      <c r="D2406" s="19">
        <v>15</v>
      </c>
      <c r="E2406" s="19">
        <v>44</v>
      </c>
      <c r="F2406" s="19">
        <v>2</v>
      </c>
      <c r="G2406" s="19">
        <v>0</v>
      </c>
      <c r="H2406" s="19">
        <v>61</v>
      </c>
      <c r="I2406" s="19">
        <v>24</v>
      </c>
      <c r="J2406" s="19">
        <v>79</v>
      </c>
      <c r="K2406" s="19">
        <v>88</v>
      </c>
      <c r="L2406" s="19">
        <v>91</v>
      </c>
      <c r="M2406" s="33">
        <v>20737</v>
      </c>
      <c r="N2406" s="39">
        <f t="shared" ca="1" si="55"/>
        <v>4.3882914597096973E-3</v>
      </c>
    </row>
    <row r="2407" spans="1:14" x14ac:dyDescent="0.2">
      <c r="A2407" s="2" t="s">
        <v>1351</v>
      </c>
      <c r="B2407" s="19">
        <v>1</v>
      </c>
      <c r="C2407" s="19">
        <v>2</v>
      </c>
      <c r="D2407" s="19">
        <v>16</v>
      </c>
      <c r="E2407" s="19">
        <v>31</v>
      </c>
      <c r="F2407" s="19">
        <v>2</v>
      </c>
      <c r="G2407" s="19">
        <v>1</v>
      </c>
      <c r="H2407" s="19">
        <v>45</v>
      </c>
      <c r="I2407" s="19">
        <v>13</v>
      </c>
      <c r="J2407" s="19">
        <v>54</v>
      </c>
      <c r="K2407" s="19">
        <v>57</v>
      </c>
      <c r="L2407" s="19">
        <v>61</v>
      </c>
      <c r="M2407" s="33">
        <v>20737</v>
      </c>
      <c r="N2407" s="39">
        <f t="shared" ca="1" si="55"/>
        <v>2.9416019674977094E-3</v>
      </c>
    </row>
    <row r="2408" spans="1:14" x14ac:dyDescent="0.2">
      <c r="A2408" s="2" t="s">
        <v>1352</v>
      </c>
      <c r="B2408" s="19">
        <v>0</v>
      </c>
      <c r="C2408" s="19">
        <v>1</v>
      </c>
      <c r="D2408" s="19">
        <v>2</v>
      </c>
      <c r="E2408" s="19">
        <v>4</v>
      </c>
      <c r="F2408" s="19">
        <v>2</v>
      </c>
      <c r="G2408" s="19">
        <v>0</v>
      </c>
      <c r="H2408" s="19">
        <v>6</v>
      </c>
      <c r="I2408" s="19">
        <v>5</v>
      </c>
      <c r="J2408" s="19">
        <v>7</v>
      </c>
      <c r="K2408" s="19">
        <v>7</v>
      </c>
      <c r="L2408" s="19">
        <v>7</v>
      </c>
      <c r="M2408" s="33">
        <v>20737</v>
      </c>
      <c r="N2408" s="39">
        <f t="shared" ca="1" si="55"/>
        <v>3.3756088151613059E-4</v>
      </c>
    </row>
    <row r="2409" spans="1:14" x14ac:dyDescent="0.2">
      <c r="A2409" s="2" t="s">
        <v>1353</v>
      </c>
      <c r="B2409" s="19">
        <v>2</v>
      </c>
      <c r="C2409" s="19">
        <v>6</v>
      </c>
      <c r="D2409" s="19">
        <v>18</v>
      </c>
      <c r="E2409" s="19">
        <v>59</v>
      </c>
      <c r="F2409" s="19">
        <v>8</v>
      </c>
      <c r="G2409" s="19">
        <v>1</v>
      </c>
      <c r="H2409" s="19">
        <v>77</v>
      </c>
      <c r="I2409" s="19">
        <v>25</v>
      </c>
      <c r="J2409" s="19">
        <v>105</v>
      </c>
      <c r="K2409" s="19">
        <v>113</v>
      </c>
      <c r="L2409" s="19">
        <v>114</v>
      </c>
      <c r="M2409" s="33">
        <v>20737</v>
      </c>
      <c r="N2409" s="39">
        <f t="shared" ca="1" si="55"/>
        <v>5.4974200704055549E-3</v>
      </c>
    </row>
    <row r="2410" spans="1:14" x14ac:dyDescent="0.2">
      <c r="A2410" s="2" t="s">
        <v>1354</v>
      </c>
      <c r="B2410" s="19">
        <v>3</v>
      </c>
      <c r="C2410" s="19">
        <v>10</v>
      </c>
      <c r="D2410" s="19">
        <v>11</v>
      </c>
      <c r="E2410" s="19">
        <v>37</v>
      </c>
      <c r="F2410" s="19">
        <v>2</v>
      </c>
      <c r="G2410" s="19">
        <v>0</v>
      </c>
      <c r="H2410" s="19">
        <v>57</v>
      </c>
      <c r="I2410" s="19">
        <v>18</v>
      </c>
      <c r="J2410" s="19">
        <v>66</v>
      </c>
      <c r="K2410" s="19">
        <v>78</v>
      </c>
      <c r="L2410" s="19">
        <v>84</v>
      </c>
      <c r="M2410" s="33">
        <v>20737</v>
      </c>
      <c r="N2410" s="39">
        <f t="shared" ca="1" si="55"/>
        <v>4.0507305781935675E-3</v>
      </c>
    </row>
    <row r="2411" spans="1:14" x14ac:dyDescent="0.2">
      <c r="A2411" s="2" t="s">
        <v>1355</v>
      </c>
      <c r="B2411" s="19">
        <v>0</v>
      </c>
      <c r="C2411" s="19">
        <v>0</v>
      </c>
      <c r="D2411" s="19">
        <v>0</v>
      </c>
      <c r="E2411" s="19">
        <v>2</v>
      </c>
      <c r="F2411" s="19">
        <v>0</v>
      </c>
      <c r="G2411" s="19">
        <v>0</v>
      </c>
      <c r="H2411" s="19">
        <v>2</v>
      </c>
      <c r="I2411" s="19">
        <v>1</v>
      </c>
      <c r="J2411" s="19">
        <v>3</v>
      </c>
      <c r="K2411" s="19">
        <v>4</v>
      </c>
      <c r="L2411" s="19">
        <v>4</v>
      </c>
      <c r="M2411" s="33">
        <v>20737</v>
      </c>
      <c r="N2411" s="39">
        <f t="shared" ca="1" si="55"/>
        <v>1.9289193229493176E-4</v>
      </c>
    </row>
    <row r="2412" spans="1:14" x14ac:dyDescent="0.2">
      <c r="A2412" s="2" t="s">
        <v>1356</v>
      </c>
      <c r="B2412" s="19">
        <v>3</v>
      </c>
      <c r="C2412" s="19">
        <v>2</v>
      </c>
      <c r="D2412" s="19">
        <v>11</v>
      </c>
      <c r="E2412" s="19">
        <v>32</v>
      </c>
      <c r="F2412" s="19">
        <v>8</v>
      </c>
      <c r="G2412" s="19">
        <v>1</v>
      </c>
      <c r="H2412" s="19">
        <v>48</v>
      </c>
      <c r="I2412" s="19">
        <v>29</v>
      </c>
      <c r="J2412" s="19">
        <v>71</v>
      </c>
      <c r="K2412" s="19">
        <v>82</v>
      </c>
      <c r="L2412" s="19">
        <v>84</v>
      </c>
      <c r="M2412" s="33">
        <v>20737</v>
      </c>
      <c r="N2412" s="39">
        <f t="shared" ca="1" si="55"/>
        <v>4.0507305781935675E-3</v>
      </c>
    </row>
    <row r="2413" spans="1:14" x14ac:dyDescent="0.2">
      <c r="A2413" s="2" t="s">
        <v>1357</v>
      </c>
      <c r="B2413" s="19">
        <v>1</v>
      </c>
      <c r="C2413" s="19">
        <v>2</v>
      </c>
      <c r="D2413" s="19">
        <v>39</v>
      </c>
      <c r="E2413" s="19">
        <v>92</v>
      </c>
      <c r="F2413" s="19">
        <v>4</v>
      </c>
      <c r="G2413" s="19">
        <v>0</v>
      </c>
      <c r="H2413" s="19">
        <v>118</v>
      </c>
      <c r="I2413" s="19">
        <v>12</v>
      </c>
      <c r="J2413" s="19">
        <v>136</v>
      </c>
      <c r="K2413" s="19">
        <v>140</v>
      </c>
      <c r="L2413" s="19">
        <v>144</v>
      </c>
      <c r="M2413" s="33">
        <v>20737</v>
      </c>
      <c r="N2413" s="39">
        <f t="shared" ca="1" si="55"/>
        <v>6.9441095626175432E-3</v>
      </c>
    </row>
    <row r="2414" spans="1:14" x14ac:dyDescent="0.2">
      <c r="A2414" s="2" t="s">
        <v>1358</v>
      </c>
      <c r="B2414" s="19">
        <v>0</v>
      </c>
      <c r="C2414" s="19">
        <v>0</v>
      </c>
      <c r="D2414" s="19">
        <v>0</v>
      </c>
      <c r="E2414" s="19">
        <v>0</v>
      </c>
      <c r="F2414" s="19">
        <v>0</v>
      </c>
      <c r="G2414" s="19">
        <v>0</v>
      </c>
      <c r="H2414" s="19">
        <v>0</v>
      </c>
      <c r="I2414" s="19">
        <v>0</v>
      </c>
      <c r="J2414" s="19">
        <v>0</v>
      </c>
      <c r="K2414" s="19">
        <v>0</v>
      </c>
      <c r="L2414" s="19">
        <v>0</v>
      </c>
      <c r="M2414" s="33">
        <v>20737</v>
      </c>
      <c r="N2414" s="39">
        <f t="shared" ca="1" si="55"/>
        <v>0</v>
      </c>
    </row>
    <row r="2415" spans="1:14" x14ac:dyDescent="0.2">
      <c r="A2415" s="2" t="s">
        <v>1359</v>
      </c>
      <c r="B2415" s="19">
        <v>1</v>
      </c>
      <c r="C2415" s="19">
        <v>2</v>
      </c>
      <c r="D2415" s="19">
        <v>4</v>
      </c>
      <c r="E2415" s="19">
        <v>15</v>
      </c>
      <c r="F2415" s="19">
        <v>1</v>
      </c>
      <c r="G2415" s="19">
        <v>0</v>
      </c>
      <c r="H2415" s="19">
        <v>19</v>
      </c>
      <c r="I2415" s="19">
        <v>5</v>
      </c>
      <c r="J2415" s="19">
        <v>26</v>
      </c>
      <c r="K2415" s="19">
        <v>29</v>
      </c>
      <c r="L2415" s="19">
        <v>29</v>
      </c>
      <c r="M2415" s="33">
        <v>20737</v>
      </c>
      <c r="N2415" s="39">
        <f t="shared" ca="1" si="55"/>
        <v>1.3984665091382553E-3</v>
      </c>
    </row>
    <row r="2416" spans="1:14" x14ac:dyDescent="0.2">
      <c r="A2416" s="2" t="s">
        <v>1360</v>
      </c>
      <c r="B2416" s="19">
        <v>0</v>
      </c>
      <c r="C2416" s="19">
        <v>0</v>
      </c>
      <c r="D2416" s="19">
        <v>0</v>
      </c>
      <c r="E2416" s="19">
        <v>0</v>
      </c>
      <c r="F2416" s="19">
        <v>0</v>
      </c>
      <c r="G2416" s="19">
        <v>0</v>
      </c>
      <c r="H2416" s="19">
        <v>0</v>
      </c>
      <c r="I2416" s="19">
        <v>0</v>
      </c>
      <c r="J2416" s="19">
        <v>0</v>
      </c>
      <c r="K2416" s="19">
        <v>0</v>
      </c>
      <c r="L2416" s="19">
        <v>0</v>
      </c>
      <c r="M2416" s="33">
        <v>20737</v>
      </c>
      <c r="N2416" s="39">
        <f t="shared" ca="1" si="55"/>
        <v>0</v>
      </c>
    </row>
    <row r="2417" spans="1:14" x14ac:dyDescent="0.2">
      <c r="A2417" s="2" t="s">
        <v>1361</v>
      </c>
      <c r="B2417" s="19">
        <v>7</v>
      </c>
      <c r="C2417" s="19">
        <v>10</v>
      </c>
      <c r="D2417" s="19">
        <v>12</v>
      </c>
      <c r="E2417" s="19">
        <v>78</v>
      </c>
      <c r="F2417" s="19">
        <v>7</v>
      </c>
      <c r="G2417" s="19">
        <v>2</v>
      </c>
      <c r="H2417" s="19">
        <v>102</v>
      </c>
      <c r="I2417" s="19">
        <v>16</v>
      </c>
      <c r="J2417" s="19">
        <v>127</v>
      </c>
      <c r="K2417" s="19">
        <v>133</v>
      </c>
      <c r="L2417" s="19">
        <v>135</v>
      </c>
      <c r="M2417" s="33">
        <v>20737</v>
      </c>
      <c r="N2417" s="39">
        <f t="shared" ca="1" si="55"/>
        <v>6.510102714953947E-3</v>
      </c>
    </row>
    <row r="2418" spans="1:14" x14ac:dyDescent="0.2">
      <c r="A2418" s="2" t="s">
        <v>1362</v>
      </c>
      <c r="B2418" s="19">
        <v>0</v>
      </c>
      <c r="C2418" s="19">
        <v>3</v>
      </c>
      <c r="D2418" s="19">
        <v>4</v>
      </c>
      <c r="E2418" s="19">
        <v>10</v>
      </c>
      <c r="F2418" s="19">
        <v>2</v>
      </c>
      <c r="G2418" s="19">
        <v>1</v>
      </c>
      <c r="H2418" s="19">
        <v>16</v>
      </c>
      <c r="I2418" s="19">
        <v>5</v>
      </c>
      <c r="J2418" s="19">
        <v>14</v>
      </c>
      <c r="K2418" s="19">
        <v>18</v>
      </c>
      <c r="L2418" s="19">
        <v>18</v>
      </c>
      <c r="M2418" s="33">
        <v>20737</v>
      </c>
      <c r="N2418" s="39">
        <f t="shared" ca="1" si="55"/>
        <v>8.680136953271929E-4</v>
      </c>
    </row>
    <row r="2419" spans="1:14" x14ac:dyDescent="0.2">
      <c r="A2419" s="2" t="s">
        <v>1363</v>
      </c>
      <c r="B2419" s="19">
        <v>0</v>
      </c>
      <c r="C2419" s="19">
        <v>0</v>
      </c>
      <c r="D2419" s="19">
        <v>1</v>
      </c>
      <c r="E2419" s="19">
        <v>8</v>
      </c>
      <c r="F2419" s="19">
        <v>0</v>
      </c>
      <c r="G2419" s="19">
        <v>0</v>
      </c>
      <c r="H2419" s="19">
        <v>8</v>
      </c>
      <c r="I2419" s="19">
        <v>0</v>
      </c>
      <c r="J2419" s="19">
        <v>10</v>
      </c>
      <c r="K2419" s="19">
        <v>10</v>
      </c>
      <c r="L2419" s="19">
        <v>10</v>
      </c>
      <c r="M2419" s="33">
        <v>20737</v>
      </c>
      <c r="N2419" s="39">
        <f t="shared" ca="1" si="55"/>
        <v>4.8222983073732938E-4</v>
      </c>
    </row>
    <row r="2420" spans="1:14" x14ac:dyDescent="0.2">
      <c r="A2420" s="2" t="s">
        <v>1364</v>
      </c>
      <c r="B2420" s="19">
        <v>1</v>
      </c>
      <c r="C2420" s="19">
        <v>9</v>
      </c>
      <c r="D2420" s="19">
        <v>39</v>
      </c>
      <c r="E2420" s="19">
        <v>91</v>
      </c>
      <c r="F2420" s="19">
        <v>8</v>
      </c>
      <c r="G2420" s="19">
        <v>1</v>
      </c>
      <c r="H2420" s="19">
        <v>130</v>
      </c>
      <c r="I2420" s="19">
        <v>36</v>
      </c>
      <c r="J2420" s="19">
        <v>171</v>
      </c>
      <c r="K2420" s="19">
        <v>192</v>
      </c>
      <c r="L2420" s="19">
        <v>204</v>
      </c>
      <c r="M2420" s="33">
        <v>20737</v>
      </c>
      <c r="N2420" s="39">
        <f t="shared" ca="1" si="55"/>
        <v>9.8374885470415199E-3</v>
      </c>
    </row>
    <row r="2421" spans="1:14" x14ac:dyDescent="0.2">
      <c r="A2421" s="2" t="s">
        <v>1365</v>
      </c>
      <c r="B2421" s="19">
        <v>0</v>
      </c>
      <c r="C2421" s="19">
        <v>1</v>
      </c>
      <c r="D2421" s="19">
        <v>0</v>
      </c>
      <c r="E2421" s="19">
        <v>3</v>
      </c>
      <c r="F2421" s="19">
        <v>0</v>
      </c>
      <c r="G2421" s="19">
        <v>0</v>
      </c>
      <c r="H2421" s="19">
        <v>3</v>
      </c>
      <c r="I2421" s="19">
        <v>1</v>
      </c>
      <c r="J2421" s="19">
        <v>5</v>
      </c>
      <c r="K2421" s="19">
        <v>5</v>
      </c>
      <c r="L2421" s="19">
        <v>5</v>
      </c>
      <c r="M2421" s="33">
        <v>20737</v>
      </c>
      <c r="N2421" s="39">
        <f t="shared" ca="1" si="55"/>
        <v>2.4111491536866469E-4</v>
      </c>
    </row>
    <row r="2422" spans="1:14" x14ac:dyDescent="0.2">
      <c r="A2422" s="2" t="s">
        <v>1366</v>
      </c>
      <c r="B2422" s="19">
        <v>1</v>
      </c>
      <c r="C2422" s="19">
        <v>3</v>
      </c>
      <c r="D2422" s="19">
        <v>3</v>
      </c>
      <c r="E2422" s="19">
        <v>18</v>
      </c>
      <c r="F2422" s="19">
        <v>3</v>
      </c>
      <c r="G2422" s="19">
        <v>1</v>
      </c>
      <c r="H2422" s="19">
        <v>24</v>
      </c>
      <c r="I2422" s="19">
        <v>9</v>
      </c>
      <c r="J2422" s="19">
        <v>31</v>
      </c>
      <c r="K2422" s="19">
        <v>33</v>
      </c>
      <c r="L2422" s="19">
        <v>33</v>
      </c>
      <c r="M2422" s="33">
        <v>20737</v>
      </c>
      <c r="N2422" s="39">
        <f t="shared" ca="1" si="55"/>
        <v>1.5913584414331871E-3</v>
      </c>
    </row>
    <row r="2423" spans="1:14" x14ac:dyDescent="0.2">
      <c r="A2423" s="2" t="s">
        <v>1367</v>
      </c>
      <c r="B2423" s="19">
        <v>0</v>
      </c>
      <c r="C2423" s="19">
        <v>0</v>
      </c>
      <c r="D2423" s="19">
        <v>7</v>
      </c>
      <c r="E2423" s="19">
        <v>13</v>
      </c>
      <c r="F2423" s="19">
        <v>3</v>
      </c>
      <c r="G2423" s="19">
        <v>0</v>
      </c>
      <c r="H2423" s="19">
        <v>19</v>
      </c>
      <c r="I2423" s="19">
        <v>5</v>
      </c>
      <c r="J2423" s="19">
        <v>27</v>
      </c>
      <c r="K2423" s="19">
        <v>28</v>
      </c>
      <c r="L2423" s="19">
        <v>28</v>
      </c>
      <c r="M2423" s="33">
        <v>20737</v>
      </c>
      <c r="N2423" s="39">
        <f t="shared" ca="1" si="55"/>
        <v>1.3502435260645223E-3</v>
      </c>
    </row>
    <row r="2424" spans="1:14" x14ac:dyDescent="0.2">
      <c r="A2424" s="2" t="s">
        <v>1368</v>
      </c>
      <c r="B2424" s="19">
        <v>1</v>
      </c>
      <c r="C2424" s="19">
        <v>5</v>
      </c>
      <c r="D2424" s="19">
        <v>4</v>
      </c>
      <c r="E2424" s="19">
        <v>8</v>
      </c>
      <c r="F2424" s="19">
        <v>2</v>
      </c>
      <c r="G2424" s="19">
        <v>1</v>
      </c>
      <c r="H2424" s="19">
        <v>14</v>
      </c>
      <c r="I2424" s="19">
        <v>16</v>
      </c>
      <c r="J2424" s="19">
        <v>18</v>
      </c>
      <c r="K2424" s="19">
        <v>24</v>
      </c>
      <c r="L2424" s="19">
        <v>24</v>
      </c>
      <c r="M2424" s="33">
        <v>20737</v>
      </c>
      <c r="N2424" s="39">
        <f t="shared" ca="1" si="55"/>
        <v>1.1573515937695906E-3</v>
      </c>
    </row>
    <row r="2425" spans="1:14" x14ac:dyDescent="0.2">
      <c r="A2425" s="2" t="s">
        <v>1369</v>
      </c>
      <c r="B2425" s="19">
        <v>5</v>
      </c>
      <c r="C2425" s="19">
        <v>9</v>
      </c>
      <c r="D2425" s="19">
        <v>34</v>
      </c>
      <c r="E2425" s="19">
        <v>158</v>
      </c>
      <c r="F2425" s="19">
        <v>10</v>
      </c>
      <c r="G2425" s="19">
        <v>2</v>
      </c>
      <c r="H2425" s="19">
        <v>190</v>
      </c>
      <c r="I2425" s="19">
        <v>44</v>
      </c>
      <c r="J2425" s="19">
        <v>243</v>
      </c>
      <c r="K2425" s="19">
        <v>258</v>
      </c>
      <c r="L2425" s="19">
        <v>260</v>
      </c>
      <c r="M2425" s="33">
        <v>20737</v>
      </c>
      <c r="N2425" s="39">
        <f t="shared" ca="1" si="55"/>
        <v>1.2537975599170565E-2</v>
      </c>
    </row>
    <row r="2426" spans="1:14" x14ac:dyDescent="0.2">
      <c r="A2426" s="2" t="s">
        <v>1370</v>
      </c>
      <c r="B2426" s="19">
        <v>3</v>
      </c>
      <c r="C2426" s="19">
        <v>9</v>
      </c>
      <c r="D2426" s="19">
        <v>168</v>
      </c>
      <c r="E2426" s="19">
        <v>130</v>
      </c>
      <c r="F2426" s="19">
        <v>6</v>
      </c>
      <c r="G2426" s="19">
        <v>0</v>
      </c>
      <c r="H2426" s="19">
        <v>300</v>
      </c>
      <c r="I2426" s="19">
        <v>87</v>
      </c>
      <c r="J2426" s="19">
        <v>334</v>
      </c>
      <c r="K2426" s="19">
        <v>354</v>
      </c>
      <c r="L2426" s="19">
        <v>363</v>
      </c>
      <c r="M2426" s="33">
        <v>20737</v>
      </c>
      <c r="N2426" s="39">
        <f t="shared" ca="1" si="55"/>
        <v>1.7504942855765059E-2</v>
      </c>
    </row>
    <row r="2427" spans="1:14" x14ac:dyDescent="0.2">
      <c r="A2427" s="2" t="s">
        <v>1371</v>
      </c>
      <c r="B2427" s="19">
        <v>3</v>
      </c>
      <c r="C2427" s="19">
        <v>6</v>
      </c>
      <c r="D2427" s="19">
        <v>1</v>
      </c>
      <c r="E2427" s="19">
        <v>10</v>
      </c>
      <c r="F2427" s="19">
        <v>0</v>
      </c>
      <c r="G2427" s="19">
        <v>0</v>
      </c>
      <c r="H2427" s="19">
        <v>16</v>
      </c>
      <c r="I2427" s="19">
        <v>1</v>
      </c>
      <c r="J2427" s="19">
        <v>20</v>
      </c>
      <c r="K2427" s="19">
        <v>20</v>
      </c>
      <c r="L2427" s="19">
        <v>21</v>
      </c>
      <c r="M2427" s="33">
        <v>20737</v>
      </c>
      <c r="N2427" s="39">
        <f t="shared" ca="1" si="55"/>
        <v>1.0126826445483919E-3</v>
      </c>
    </row>
    <row r="2428" spans="1:14" x14ac:dyDescent="0.2">
      <c r="A2428" s="2" t="s">
        <v>1372</v>
      </c>
      <c r="B2428" s="19">
        <v>0</v>
      </c>
      <c r="C2428" s="19">
        <v>0</v>
      </c>
      <c r="D2428" s="19">
        <v>11</v>
      </c>
      <c r="E2428" s="19">
        <v>67</v>
      </c>
      <c r="F2428" s="19">
        <v>2</v>
      </c>
      <c r="G2428" s="19">
        <v>0</v>
      </c>
      <c r="H2428" s="19">
        <v>73</v>
      </c>
      <c r="I2428" s="19">
        <v>4</v>
      </c>
      <c r="J2428" s="19">
        <v>86</v>
      </c>
      <c r="K2428" s="19">
        <v>86</v>
      </c>
      <c r="L2428" s="19">
        <v>88</v>
      </c>
      <c r="M2428" s="33">
        <v>20737</v>
      </c>
      <c r="N2428" s="39">
        <f t="shared" ca="1" si="55"/>
        <v>4.2436225104884985E-3</v>
      </c>
    </row>
    <row r="2429" spans="1:14" x14ac:dyDescent="0.2">
      <c r="A2429" s="2" t="s">
        <v>1373</v>
      </c>
      <c r="B2429" s="19">
        <v>2</v>
      </c>
      <c r="C2429" s="19">
        <v>6</v>
      </c>
      <c r="D2429" s="19">
        <v>15</v>
      </c>
      <c r="E2429" s="19">
        <v>62</v>
      </c>
      <c r="F2429" s="19">
        <v>6</v>
      </c>
      <c r="G2429" s="19">
        <v>1</v>
      </c>
      <c r="H2429" s="19">
        <v>76</v>
      </c>
      <c r="I2429" s="19">
        <v>19</v>
      </c>
      <c r="J2429" s="19">
        <v>97</v>
      </c>
      <c r="K2429" s="19">
        <v>104</v>
      </c>
      <c r="L2429" s="19">
        <v>104</v>
      </c>
      <c r="M2429" s="33">
        <v>20737</v>
      </c>
      <c r="N2429" s="39">
        <f t="shared" ca="1" si="55"/>
        <v>5.0151902396682255E-3</v>
      </c>
    </row>
    <row r="2430" spans="1:14" x14ac:dyDescent="0.2">
      <c r="A2430" s="2" t="s">
        <v>1374</v>
      </c>
      <c r="B2430" s="19">
        <v>4</v>
      </c>
      <c r="C2430" s="19">
        <v>10</v>
      </c>
      <c r="D2430" s="19">
        <v>18</v>
      </c>
      <c r="E2430" s="19">
        <v>66</v>
      </c>
      <c r="F2430" s="19">
        <v>6</v>
      </c>
      <c r="G2430" s="19">
        <v>1</v>
      </c>
      <c r="H2430" s="19">
        <v>89</v>
      </c>
      <c r="I2430" s="19">
        <v>28</v>
      </c>
      <c r="J2430" s="19">
        <v>110</v>
      </c>
      <c r="K2430" s="19">
        <v>121</v>
      </c>
      <c r="L2430" s="19">
        <v>123</v>
      </c>
      <c r="M2430" s="33">
        <v>20737</v>
      </c>
      <c r="N2430" s="39">
        <f t="shared" ca="1" si="55"/>
        <v>5.931426918069152E-3</v>
      </c>
    </row>
    <row r="2431" spans="1:14" x14ac:dyDescent="0.2">
      <c r="A2431" s="2" t="s">
        <v>1375</v>
      </c>
      <c r="B2431" s="19">
        <v>1</v>
      </c>
      <c r="C2431" s="19">
        <v>5</v>
      </c>
      <c r="D2431" s="19">
        <v>2</v>
      </c>
      <c r="E2431" s="19">
        <v>5</v>
      </c>
      <c r="F2431" s="19">
        <v>1</v>
      </c>
      <c r="G2431" s="19">
        <v>0</v>
      </c>
      <c r="H2431" s="19">
        <v>9</v>
      </c>
      <c r="I2431" s="19">
        <v>6</v>
      </c>
      <c r="J2431" s="19">
        <v>11</v>
      </c>
      <c r="K2431" s="19">
        <v>13</v>
      </c>
      <c r="L2431" s="19">
        <v>13</v>
      </c>
      <c r="M2431" s="33">
        <v>20737</v>
      </c>
      <c r="N2431" s="39">
        <f t="shared" ca="1" si="55"/>
        <v>6.2689877995852818E-4</v>
      </c>
    </row>
    <row r="2432" spans="1:14" x14ac:dyDescent="0.2">
      <c r="A2432" s="2" t="s">
        <v>1376</v>
      </c>
      <c r="B2432" s="19">
        <v>4</v>
      </c>
      <c r="C2432" s="19">
        <v>6</v>
      </c>
      <c r="D2432" s="19">
        <v>12</v>
      </c>
      <c r="E2432" s="19">
        <v>41</v>
      </c>
      <c r="F2432" s="19">
        <v>1</v>
      </c>
      <c r="G2432" s="19">
        <v>1</v>
      </c>
      <c r="H2432" s="19">
        <v>55</v>
      </c>
      <c r="I2432" s="19">
        <v>22</v>
      </c>
      <c r="J2432" s="19">
        <v>81</v>
      </c>
      <c r="K2432" s="19">
        <v>90</v>
      </c>
      <c r="L2432" s="19">
        <v>91</v>
      </c>
      <c r="M2432" s="33">
        <v>20737</v>
      </c>
      <c r="N2432" s="39">
        <f t="shared" ca="1" si="55"/>
        <v>4.3882914597096973E-3</v>
      </c>
    </row>
    <row r="2433" spans="1:14" x14ac:dyDescent="0.2">
      <c r="A2433" s="2" t="s">
        <v>1377</v>
      </c>
      <c r="B2433" s="19">
        <v>0</v>
      </c>
      <c r="C2433" s="19">
        <v>3</v>
      </c>
      <c r="D2433" s="19">
        <v>6</v>
      </c>
      <c r="E2433" s="19">
        <v>13</v>
      </c>
      <c r="F2433" s="19">
        <v>6</v>
      </c>
      <c r="G2433" s="19">
        <v>0</v>
      </c>
      <c r="H2433" s="19">
        <v>23</v>
      </c>
      <c r="I2433" s="19">
        <v>13</v>
      </c>
      <c r="J2433" s="19">
        <v>29</v>
      </c>
      <c r="K2433" s="19">
        <v>33</v>
      </c>
      <c r="L2433" s="19">
        <v>33</v>
      </c>
      <c r="M2433" s="33">
        <v>20737</v>
      </c>
      <c r="N2433" s="39">
        <f t="shared" ca="1" si="55"/>
        <v>1.5913584414331871E-3</v>
      </c>
    </row>
    <row r="2434" spans="1:14" x14ac:dyDescent="0.2">
      <c r="A2434" s="2" t="s">
        <v>1378</v>
      </c>
      <c r="B2434" s="19">
        <v>4</v>
      </c>
      <c r="C2434" s="19">
        <v>7</v>
      </c>
      <c r="D2434" s="19">
        <v>15</v>
      </c>
      <c r="E2434" s="19">
        <v>65</v>
      </c>
      <c r="F2434" s="19">
        <v>7</v>
      </c>
      <c r="G2434" s="19">
        <v>1</v>
      </c>
      <c r="H2434" s="19">
        <v>81</v>
      </c>
      <c r="I2434" s="19">
        <v>22</v>
      </c>
      <c r="J2434" s="19">
        <v>95</v>
      </c>
      <c r="K2434" s="19">
        <v>102</v>
      </c>
      <c r="L2434" s="19">
        <v>102</v>
      </c>
      <c r="M2434" s="33">
        <v>20737</v>
      </c>
      <c r="N2434" s="39">
        <f t="shared" ca="1" si="55"/>
        <v>4.9187442735207599E-3</v>
      </c>
    </row>
    <row r="2435" spans="1:14" x14ac:dyDescent="0.2">
      <c r="A2435" s="2" t="s">
        <v>1379</v>
      </c>
      <c r="B2435" s="19">
        <v>4</v>
      </c>
      <c r="C2435" s="19">
        <v>3</v>
      </c>
      <c r="D2435" s="19">
        <v>6</v>
      </c>
      <c r="E2435" s="19">
        <v>13</v>
      </c>
      <c r="F2435" s="19">
        <v>6</v>
      </c>
      <c r="G2435" s="19">
        <v>1</v>
      </c>
      <c r="H2435" s="19">
        <v>26</v>
      </c>
      <c r="I2435" s="19">
        <v>10</v>
      </c>
      <c r="J2435" s="19">
        <v>44</v>
      </c>
      <c r="K2435" s="19">
        <v>45</v>
      </c>
      <c r="L2435" s="19">
        <v>47</v>
      </c>
      <c r="M2435" s="33">
        <v>20737</v>
      </c>
      <c r="N2435" s="39">
        <f t="shared" ca="1" si="55"/>
        <v>2.2664802044654484E-3</v>
      </c>
    </row>
    <row r="2436" spans="1:14" x14ac:dyDescent="0.2">
      <c r="A2436" s="2" t="s">
        <v>1380</v>
      </c>
      <c r="B2436" s="19">
        <v>2</v>
      </c>
      <c r="C2436" s="19">
        <v>2</v>
      </c>
      <c r="D2436" s="19">
        <v>8</v>
      </c>
      <c r="E2436" s="19">
        <v>7</v>
      </c>
      <c r="F2436" s="19">
        <v>2</v>
      </c>
      <c r="G2436" s="19">
        <v>0</v>
      </c>
      <c r="H2436" s="19">
        <v>19</v>
      </c>
      <c r="I2436" s="19">
        <v>7</v>
      </c>
      <c r="J2436" s="19">
        <v>31</v>
      </c>
      <c r="K2436" s="19">
        <v>33</v>
      </c>
      <c r="L2436" s="19">
        <v>34</v>
      </c>
      <c r="M2436" s="33">
        <v>20737</v>
      </c>
      <c r="N2436" s="39">
        <f t="shared" ca="1" si="55"/>
        <v>1.63958142450692E-3</v>
      </c>
    </row>
    <row r="2437" spans="1:14" x14ac:dyDescent="0.2">
      <c r="A2437" s="2" t="s">
        <v>1381</v>
      </c>
      <c r="B2437" s="19">
        <v>2</v>
      </c>
      <c r="C2437" s="19">
        <v>5</v>
      </c>
      <c r="D2437" s="19">
        <v>20</v>
      </c>
      <c r="E2437" s="19">
        <v>68</v>
      </c>
      <c r="F2437" s="19">
        <v>10</v>
      </c>
      <c r="G2437" s="19">
        <v>0</v>
      </c>
      <c r="H2437" s="19">
        <v>86</v>
      </c>
      <c r="I2437" s="19">
        <v>14</v>
      </c>
      <c r="J2437" s="19">
        <v>118</v>
      </c>
      <c r="K2437" s="19">
        <v>124</v>
      </c>
      <c r="L2437" s="19">
        <v>127</v>
      </c>
      <c r="M2437" s="33">
        <v>20737</v>
      </c>
      <c r="N2437" s="39">
        <f t="shared" ca="1" si="55"/>
        <v>6.1243188503640831E-3</v>
      </c>
    </row>
    <row r="2438" spans="1:14" x14ac:dyDescent="0.2">
      <c r="A2438" s="2" t="s">
        <v>1382</v>
      </c>
      <c r="B2438" s="19">
        <v>0</v>
      </c>
      <c r="C2438" s="19">
        <v>3</v>
      </c>
      <c r="D2438" s="19">
        <v>10</v>
      </c>
      <c r="E2438" s="19">
        <v>18</v>
      </c>
      <c r="F2438" s="19">
        <v>1</v>
      </c>
      <c r="G2438" s="19">
        <v>2</v>
      </c>
      <c r="H2438" s="19">
        <v>26</v>
      </c>
      <c r="I2438" s="19">
        <v>36</v>
      </c>
      <c r="J2438" s="19">
        <v>35</v>
      </c>
      <c r="K2438" s="19">
        <v>57</v>
      </c>
      <c r="L2438" s="19">
        <v>59</v>
      </c>
      <c r="M2438" s="33">
        <v>20737</v>
      </c>
      <c r="N2438" s="39">
        <f t="shared" ca="1" si="55"/>
        <v>2.8451560013502434E-3</v>
      </c>
    </row>
    <row r="2439" spans="1:14" x14ac:dyDescent="0.2">
      <c r="A2439" s="2" t="s">
        <v>1383</v>
      </c>
      <c r="B2439" s="19">
        <v>0</v>
      </c>
      <c r="C2439" s="19">
        <v>0</v>
      </c>
      <c r="D2439" s="19">
        <v>0</v>
      </c>
      <c r="E2439" s="19">
        <v>0</v>
      </c>
      <c r="F2439" s="19">
        <v>0</v>
      </c>
      <c r="G2439" s="19">
        <v>0</v>
      </c>
      <c r="H2439" s="19">
        <v>0</v>
      </c>
      <c r="I2439" s="19">
        <v>2</v>
      </c>
      <c r="J2439" s="19">
        <v>1</v>
      </c>
      <c r="K2439" s="19">
        <v>3</v>
      </c>
      <c r="L2439" s="19">
        <v>3</v>
      </c>
      <c r="M2439" s="33">
        <v>20737</v>
      </c>
      <c r="N2439" s="39">
        <f t="shared" ca="1" si="55"/>
        <v>1.4466894922119883E-4</v>
      </c>
    </row>
    <row r="2440" spans="1:14" x14ac:dyDescent="0.2">
      <c r="A2440" s="2" t="s">
        <v>1384</v>
      </c>
      <c r="B2440" s="19">
        <v>2</v>
      </c>
      <c r="C2440" s="19">
        <v>6</v>
      </c>
      <c r="D2440" s="19">
        <v>17</v>
      </c>
      <c r="E2440" s="19">
        <v>20</v>
      </c>
      <c r="F2440" s="19">
        <v>3</v>
      </c>
      <c r="G2440" s="19">
        <v>0</v>
      </c>
      <c r="H2440" s="19">
        <v>40</v>
      </c>
      <c r="I2440" s="19">
        <v>38</v>
      </c>
      <c r="J2440" s="19">
        <v>34</v>
      </c>
      <c r="K2440" s="19">
        <v>64</v>
      </c>
      <c r="L2440" s="19">
        <v>68</v>
      </c>
      <c r="M2440" s="33">
        <v>20737</v>
      </c>
      <c r="N2440" s="39">
        <f t="shared" ca="1" si="55"/>
        <v>3.2791628490138401E-3</v>
      </c>
    </row>
    <row r="2441" spans="1:14" x14ac:dyDescent="0.2">
      <c r="A2441" s="2" t="s">
        <v>1385</v>
      </c>
      <c r="B2441" s="19">
        <v>0</v>
      </c>
      <c r="C2441" s="19">
        <v>4</v>
      </c>
      <c r="D2441" s="19">
        <v>4</v>
      </c>
      <c r="E2441" s="19">
        <v>9</v>
      </c>
      <c r="F2441" s="19">
        <v>2</v>
      </c>
      <c r="G2441" s="19">
        <v>0</v>
      </c>
      <c r="H2441" s="19">
        <v>16</v>
      </c>
      <c r="I2441" s="19">
        <v>30</v>
      </c>
      <c r="J2441" s="19">
        <v>10</v>
      </c>
      <c r="K2441" s="19">
        <v>32</v>
      </c>
      <c r="L2441" s="19">
        <v>33</v>
      </c>
      <c r="M2441" s="33">
        <v>20737</v>
      </c>
      <c r="N2441" s="39">
        <f t="shared" ca="1" si="55"/>
        <v>1.5913584414331871E-3</v>
      </c>
    </row>
    <row r="2442" spans="1:14" x14ac:dyDescent="0.2">
      <c r="A2442" s="2" t="s">
        <v>1386</v>
      </c>
      <c r="B2442" s="19">
        <v>1</v>
      </c>
      <c r="C2442" s="19">
        <v>3</v>
      </c>
      <c r="D2442" s="19">
        <v>15</v>
      </c>
      <c r="E2442" s="19">
        <v>24</v>
      </c>
      <c r="F2442" s="19">
        <v>15</v>
      </c>
      <c r="G2442" s="19">
        <v>2</v>
      </c>
      <c r="H2442" s="19">
        <v>46</v>
      </c>
      <c r="I2442" s="19">
        <v>37</v>
      </c>
      <c r="J2442" s="19">
        <v>59</v>
      </c>
      <c r="K2442" s="19">
        <v>81</v>
      </c>
      <c r="L2442" s="19">
        <v>83</v>
      </c>
      <c r="M2442" s="33">
        <v>20737</v>
      </c>
      <c r="N2442" s="39">
        <f t="shared" ca="1" si="55"/>
        <v>4.0025075951198343E-3</v>
      </c>
    </row>
    <row r="2443" spans="1:14" x14ac:dyDescent="0.2">
      <c r="A2443" s="2" t="s">
        <v>1387</v>
      </c>
      <c r="B2443" s="19">
        <v>1</v>
      </c>
      <c r="C2443" s="19">
        <v>2</v>
      </c>
      <c r="D2443" s="19">
        <v>11</v>
      </c>
      <c r="E2443" s="19">
        <v>42</v>
      </c>
      <c r="F2443" s="19">
        <v>2</v>
      </c>
      <c r="G2443" s="19">
        <v>1</v>
      </c>
      <c r="H2443" s="19">
        <v>49</v>
      </c>
      <c r="I2443" s="19">
        <v>16</v>
      </c>
      <c r="J2443" s="19">
        <v>57</v>
      </c>
      <c r="K2443" s="19">
        <v>63</v>
      </c>
      <c r="L2443" s="19">
        <v>63</v>
      </c>
      <c r="M2443" s="33">
        <v>20737</v>
      </c>
      <c r="N2443" s="39">
        <f t="shared" ca="1" si="55"/>
        <v>3.0380479336451754E-3</v>
      </c>
    </row>
    <row r="2444" spans="1:14" x14ac:dyDescent="0.2">
      <c r="A2444" s="2" t="s">
        <v>1388</v>
      </c>
      <c r="B2444" s="19">
        <v>0</v>
      </c>
      <c r="C2444" s="19">
        <v>0</v>
      </c>
      <c r="D2444" s="19">
        <v>3</v>
      </c>
      <c r="E2444" s="19">
        <v>4</v>
      </c>
      <c r="F2444" s="19">
        <v>1</v>
      </c>
      <c r="G2444" s="19">
        <v>1</v>
      </c>
      <c r="H2444" s="19">
        <v>7</v>
      </c>
      <c r="I2444" s="19">
        <v>7</v>
      </c>
      <c r="J2444" s="19">
        <v>5</v>
      </c>
      <c r="K2444" s="19">
        <v>9</v>
      </c>
      <c r="L2444" s="19">
        <v>10</v>
      </c>
      <c r="M2444" s="33">
        <v>20737</v>
      </c>
      <c r="N2444" s="39">
        <f t="shared" ca="1" si="55"/>
        <v>4.8222983073732938E-4</v>
      </c>
    </row>
    <row r="2445" spans="1:14" x14ac:dyDescent="0.2">
      <c r="A2445" s="2" t="s">
        <v>1389</v>
      </c>
      <c r="B2445" s="19">
        <v>0</v>
      </c>
      <c r="C2445" s="19">
        <v>2</v>
      </c>
      <c r="D2445" s="19">
        <v>3</v>
      </c>
      <c r="E2445" s="19">
        <v>15</v>
      </c>
      <c r="F2445" s="19">
        <v>10</v>
      </c>
      <c r="G2445" s="19">
        <v>2</v>
      </c>
      <c r="H2445" s="19">
        <v>27</v>
      </c>
      <c r="I2445" s="19">
        <v>7</v>
      </c>
      <c r="J2445" s="19">
        <v>42</v>
      </c>
      <c r="K2445" s="19">
        <v>43</v>
      </c>
      <c r="L2445" s="19">
        <v>43</v>
      </c>
      <c r="M2445" s="33">
        <v>20737</v>
      </c>
      <c r="N2445" s="39">
        <f t="shared" ca="1" si="55"/>
        <v>2.0735882721705165E-3</v>
      </c>
    </row>
    <row r="2446" spans="1:14" x14ac:dyDescent="0.2">
      <c r="A2446" s="2" t="s">
        <v>1390</v>
      </c>
      <c r="B2446" s="19">
        <v>0</v>
      </c>
      <c r="C2446" s="19">
        <v>0</v>
      </c>
      <c r="D2446" s="19">
        <v>2</v>
      </c>
      <c r="E2446" s="19">
        <v>5</v>
      </c>
      <c r="F2446" s="19">
        <v>0</v>
      </c>
      <c r="G2446" s="19">
        <v>0</v>
      </c>
      <c r="H2446" s="19">
        <v>5</v>
      </c>
      <c r="I2446" s="19">
        <v>9</v>
      </c>
      <c r="J2446" s="19">
        <v>3</v>
      </c>
      <c r="K2446" s="19">
        <v>9</v>
      </c>
      <c r="L2446" s="19">
        <v>10</v>
      </c>
      <c r="M2446" s="33">
        <v>20737</v>
      </c>
      <c r="N2446" s="39">
        <f t="shared" ca="1" si="55"/>
        <v>4.8222983073732938E-4</v>
      </c>
    </row>
    <row r="2447" spans="1:14" x14ac:dyDescent="0.2">
      <c r="A2447" s="2" t="s">
        <v>1391</v>
      </c>
      <c r="B2447" s="19">
        <v>0</v>
      </c>
      <c r="C2447" s="19">
        <v>1</v>
      </c>
      <c r="D2447" s="19">
        <v>31</v>
      </c>
      <c r="E2447" s="19">
        <v>28</v>
      </c>
      <c r="F2447" s="19">
        <v>13</v>
      </c>
      <c r="G2447" s="19">
        <v>2</v>
      </c>
      <c r="H2447" s="19">
        <v>62</v>
      </c>
      <c r="I2447" s="19">
        <v>16</v>
      </c>
      <c r="J2447" s="19">
        <v>109</v>
      </c>
      <c r="K2447" s="19">
        <v>114</v>
      </c>
      <c r="L2447" s="19">
        <v>117</v>
      </c>
      <c r="M2447" s="33">
        <v>20737</v>
      </c>
      <c r="N2447" s="39">
        <f t="shared" ca="1" si="55"/>
        <v>5.6420890196267545E-3</v>
      </c>
    </row>
    <row r="2448" spans="1:14" x14ac:dyDescent="0.2">
      <c r="A2448" s="2" t="s">
        <v>1392</v>
      </c>
      <c r="B2448" s="19">
        <v>0</v>
      </c>
      <c r="C2448" s="19">
        <v>1</v>
      </c>
      <c r="D2448" s="19">
        <v>10</v>
      </c>
      <c r="E2448" s="19">
        <v>26</v>
      </c>
      <c r="F2448" s="19">
        <v>4</v>
      </c>
      <c r="G2448" s="19">
        <v>0</v>
      </c>
      <c r="H2448" s="19">
        <v>37</v>
      </c>
      <c r="I2448" s="19">
        <v>9</v>
      </c>
      <c r="J2448" s="19">
        <v>58</v>
      </c>
      <c r="K2448" s="19">
        <v>62</v>
      </c>
      <c r="L2448" s="19">
        <v>65</v>
      </c>
      <c r="M2448" s="33">
        <v>20737</v>
      </c>
      <c r="N2448" s="39">
        <f t="shared" ca="1" si="55"/>
        <v>3.1344938997926414E-3</v>
      </c>
    </row>
    <row r="2449" spans="1:14" x14ac:dyDescent="0.2">
      <c r="A2449" s="2" t="s">
        <v>1393</v>
      </c>
      <c r="B2449" s="19">
        <v>0</v>
      </c>
      <c r="C2449" s="19">
        <v>0</v>
      </c>
      <c r="D2449" s="19">
        <v>6</v>
      </c>
      <c r="E2449" s="19">
        <v>12</v>
      </c>
      <c r="F2449" s="19">
        <v>1</v>
      </c>
      <c r="G2449" s="19">
        <v>0</v>
      </c>
      <c r="H2449" s="19">
        <v>18</v>
      </c>
      <c r="I2449" s="19">
        <v>5</v>
      </c>
      <c r="J2449" s="19">
        <v>25</v>
      </c>
      <c r="K2449" s="19">
        <v>27</v>
      </c>
      <c r="L2449" s="19">
        <v>30</v>
      </c>
      <c r="M2449" s="33">
        <v>20737</v>
      </c>
      <c r="N2449" s="39">
        <f t="shared" ca="1" si="55"/>
        <v>1.4466894922119883E-3</v>
      </c>
    </row>
    <row r="2450" spans="1:14" x14ac:dyDescent="0.2">
      <c r="A2450" s="2" t="s">
        <v>1394</v>
      </c>
      <c r="B2450" s="19">
        <v>0</v>
      </c>
      <c r="C2450" s="19">
        <v>0</v>
      </c>
      <c r="D2450" s="19">
        <v>4</v>
      </c>
      <c r="E2450" s="19">
        <v>11</v>
      </c>
      <c r="F2450" s="19">
        <v>0</v>
      </c>
      <c r="G2450" s="19">
        <v>0</v>
      </c>
      <c r="H2450" s="19">
        <v>13</v>
      </c>
      <c r="I2450" s="19">
        <v>4</v>
      </c>
      <c r="J2450" s="19">
        <v>18</v>
      </c>
      <c r="K2450" s="19">
        <v>19</v>
      </c>
      <c r="L2450" s="19">
        <v>20</v>
      </c>
      <c r="M2450" s="33">
        <v>20737</v>
      </c>
      <c r="N2450" s="39">
        <f t="shared" ca="1" si="55"/>
        <v>9.6445966147465877E-4</v>
      </c>
    </row>
    <row r="2451" spans="1:14" x14ac:dyDescent="0.2">
      <c r="A2451" s="2" t="s">
        <v>1395</v>
      </c>
      <c r="B2451" s="19">
        <v>0</v>
      </c>
      <c r="C2451" s="19">
        <v>0</v>
      </c>
      <c r="D2451" s="19">
        <v>0</v>
      </c>
      <c r="E2451" s="19">
        <v>1</v>
      </c>
      <c r="F2451" s="19">
        <v>0</v>
      </c>
      <c r="G2451" s="19">
        <v>0</v>
      </c>
      <c r="H2451" s="19">
        <v>1</v>
      </c>
      <c r="I2451" s="19">
        <v>0</v>
      </c>
      <c r="J2451" s="19">
        <v>3</v>
      </c>
      <c r="K2451" s="19">
        <v>3</v>
      </c>
      <c r="L2451" s="19">
        <v>3</v>
      </c>
      <c r="M2451" s="33">
        <v>20737</v>
      </c>
      <c r="N2451" s="39">
        <f t="shared" ca="1" si="55"/>
        <v>1.4466894922119883E-4</v>
      </c>
    </row>
    <row r="2452" spans="1:14" x14ac:dyDescent="0.2">
      <c r="A2452" s="2" t="s">
        <v>1396</v>
      </c>
      <c r="B2452" s="19">
        <v>0</v>
      </c>
      <c r="C2452" s="19">
        <v>1</v>
      </c>
      <c r="D2452" s="19">
        <v>1</v>
      </c>
      <c r="E2452" s="19">
        <v>6</v>
      </c>
      <c r="F2452" s="19">
        <v>1</v>
      </c>
      <c r="G2452" s="19">
        <v>0</v>
      </c>
      <c r="H2452" s="19">
        <v>8</v>
      </c>
      <c r="I2452" s="19">
        <v>0</v>
      </c>
      <c r="J2452" s="19">
        <v>8</v>
      </c>
      <c r="K2452" s="19">
        <v>8</v>
      </c>
      <c r="L2452" s="19">
        <v>9</v>
      </c>
      <c r="M2452" s="33">
        <v>20737</v>
      </c>
      <c r="N2452" s="39">
        <f t="shared" ca="1" si="55"/>
        <v>4.3400684766359645E-4</v>
      </c>
    </row>
    <row r="2453" spans="1:14" x14ac:dyDescent="0.2">
      <c r="A2453" s="2" t="s">
        <v>1397</v>
      </c>
      <c r="B2453" s="19">
        <v>0</v>
      </c>
      <c r="C2453" s="19">
        <v>0</v>
      </c>
      <c r="D2453" s="19">
        <v>0</v>
      </c>
      <c r="E2453" s="19">
        <v>2</v>
      </c>
      <c r="F2453" s="19">
        <v>1</v>
      </c>
      <c r="G2453" s="19">
        <v>0</v>
      </c>
      <c r="H2453" s="19">
        <v>2</v>
      </c>
      <c r="I2453" s="19">
        <v>2</v>
      </c>
      <c r="J2453" s="19">
        <v>4</v>
      </c>
      <c r="K2453" s="19">
        <v>5</v>
      </c>
      <c r="L2453" s="19">
        <v>5</v>
      </c>
      <c r="M2453" s="33">
        <v>20737</v>
      </c>
      <c r="N2453" s="39">
        <f t="shared" ca="1" si="55"/>
        <v>2.4111491536866469E-4</v>
      </c>
    </row>
    <row r="2454" spans="1:14" x14ac:dyDescent="0.2">
      <c r="A2454" s="2" t="s">
        <v>1398</v>
      </c>
      <c r="B2454" s="19">
        <v>0</v>
      </c>
      <c r="C2454" s="19">
        <v>0</v>
      </c>
      <c r="D2454" s="19">
        <v>2</v>
      </c>
      <c r="E2454" s="19">
        <v>6</v>
      </c>
      <c r="F2454" s="19">
        <v>1</v>
      </c>
      <c r="G2454" s="19">
        <v>0</v>
      </c>
      <c r="H2454" s="19">
        <v>9</v>
      </c>
      <c r="I2454" s="19">
        <v>3</v>
      </c>
      <c r="J2454" s="19">
        <v>17</v>
      </c>
      <c r="K2454" s="19">
        <v>18</v>
      </c>
      <c r="L2454" s="19">
        <v>18</v>
      </c>
      <c r="M2454" s="33">
        <v>20737</v>
      </c>
      <c r="N2454" s="39">
        <f t="shared" ref="N2454:N2517" ca="1" si="56">IF(INDIRECT(ADDRESS(ROW(),COLUMN()-2))&lt;&gt;0,INDIRECT(ADDRESS(ROW(),COLUMN()-2))/INDIRECT(ADDRESS(ROW(),COLUMN()-1)),0)</f>
        <v>8.680136953271929E-4</v>
      </c>
    </row>
    <row r="2455" spans="1:14" x14ac:dyDescent="0.2">
      <c r="A2455" s="2" t="s">
        <v>1399</v>
      </c>
      <c r="B2455" s="19">
        <v>0</v>
      </c>
      <c r="C2455" s="19">
        <v>0</v>
      </c>
      <c r="D2455" s="19">
        <v>0</v>
      </c>
      <c r="E2455" s="19">
        <v>2</v>
      </c>
      <c r="F2455" s="19">
        <v>0</v>
      </c>
      <c r="G2455" s="19">
        <v>0</v>
      </c>
      <c r="H2455" s="19">
        <v>2</v>
      </c>
      <c r="I2455" s="19">
        <v>1</v>
      </c>
      <c r="J2455" s="19">
        <v>7</v>
      </c>
      <c r="K2455" s="19">
        <v>8</v>
      </c>
      <c r="L2455" s="19">
        <v>8</v>
      </c>
      <c r="M2455" s="33">
        <v>20737</v>
      </c>
      <c r="N2455" s="39">
        <f t="shared" ca="1" si="56"/>
        <v>3.8578386458986352E-4</v>
      </c>
    </row>
    <row r="2456" spans="1:14" x14ac:dyDescent="0.2">
      <c r="A2456" s="2" t="s">
        <v>1400</v>
      </c>
      <c r="B2456" s="19">
        <v>0</v>
      </c>
      <c r="C2456" s="19">
        <v>1</v>
      </c>
      <c r="D2456" s="19">
        <v>0</v>
      </c>
      <c r="E2456" s="19">
        <v>0</v>
      </c>
      <c r="F2456" s="19">
        <v>0</v>
      </c>
      <c r="G2456" s="19">
        <v>0</v>
      </c>
      <c r="H2456" s="19">
        <v>1</v>
      </c>
      <c r="I2456" s="19">
        <v>0</v>
      </c>
      <c r="J2456" s="19">
        <v>1</v>
      </c>
      <c r="K2456" s="19">
        <v>1</v>
      </c>
      <c r="L2456" s="19">
        <v>1</v>
      </c>
      <c r="M2456" s="33">
        <v>20737</v>
      </c>
      <c r="N2456" s="39">
        <f t="shared" ca="1" si="56"/>
        <v>4.822298307373294E-5</v>
      </c>
    </row>
    <row r="2457" spans="1:14" x14ac:dyDescent="0.2">
      <c r="A2457" s="2" t="s">
        <v>1401</v>
      </c>
      <c r="B2457" s="19">
        <v>0</v>
      </c>
      <c r="C2457" s="19">
        <v>0</v>
      </c>
      <c r="D2457" s="19">
        <v>0</v>
      </c>
      <c r="E2457" s="19">
        <v>0</v>
      </c>
      <c r="F2457" s="19">
        <v>0</v>
      </c>
      <c r="G2457" s="19">
        <v>0</v>
      </c>
      <c r="H2457" s="19">
        <v>0</v>
      </c>
      <c r="I2457" s="19">
        <v>0</v>
      </c>
      <c r="J2457" s="19">
        <v>0</v>
      </c>
      <c r="K2457" s="19">
        <v>0</v>
      </c>
      <c r="L2457" s="19">
        <v>0</v>
      </c>
      <c r="M2457" s="33">
        <v>20737</v>
      </c>
      <c r="N2457" s="39">
        <f t="shared" ca="1" si="56"/>
        <v>0</v>
      </c>
    </row>
    <row r="2458" spans="1:14" x14ac:dyDescent="0.2">
      <c r="A2458" s="2" t="s">
        <v>1402</v>
      </c>
      <c r="B2458" s="19">
        <v>0</v>
      </c>
      <c r="C2458" s="19">
        <v>0</v>
      </c>
      <c r="D2458" s="19">
        <v>0</v>
      </c>
      <c r="E2458" s="19">
        <v>0</v>
      </c>
      <c r="F2458" s="19">
        <v>0</v>
      </c>
      <c r="G2458" s="19">
        <v>0</v>
      </c>
      <c r="H2458" s="19">
        <v>0</v>
      </c>
      <c r="I2458" s="19">
        <v>0</v>
      </c>
      <c r="J2458" s="19">
        <v>0</v>
      </c>
      <c r="K2458" s="19">
        <v>0</v>
      </c>
      <c r="L2458" s="19">
        <v>0</v>
      </c>
      <c r="M2458" s="33">
        <v>20737</v>
      </c>
      <c r="N2458" s="39">
        <f t="shared" ca="1" si="56"/>
        <v>0</v>
      </c>
    </row>
    <row r="2459" spans="1:14" x14ac:dyDescent="0.2">
      <c r="A2459" s="2" t="s">
        <v>1403</v>
      </c>
      <c r="B2459" s="19">
        <v>0</v>
      </c>
      <c r="C2459" s="19">
        <v>0</v>
      </c>
      <c r="D2459" s="19">
        <v>2</v>
      </c>
      <c r="E2459" s="19">
        <v>5</v>
      </c>
      <c r="F2459" s="19">
        <v>1</v>
      </c>
      <c r="G2459" s="19">
        <v>0</v>
      </c>
      <c r="H2459" s="19">
        <v>7</v>
      </c>
      <c r="I2459" s="19">
        <v>0</v>
      </c>
      <c r="J2459" s="19">
        <v>10</v>
      </c>
      <c r="K2459" s="19">
        <v>10</v>
      </c>
      <c r="L2459" s="19">
        <v>11</v>
      </c>
      <c r="M2459" s="33">
        <v>20737</v>
      </c>
      <c r="N2459" s="39">
        <f t="shared" ca="1" si="56"/>
        <v>5.3045281381106232E-4</v>
      </c>
    </row>
    <row r="2460" spans="1:14" x14ac:dyDescent="0.2">
      <c r="A2460" s="2" t="s">
        <v>1404</v>
      </c>
      <c r="B2460" s="19">
        <v>0</v>
      </c>
      <c r="C2460" s="19">
        <v>0</v>
      </c>
      <c r="D2460" s="19">
        <v>0</v>
      </c>
      <c r="E2460" s="19">
        <v>0</v>
      </c>
      <c r="F2460" s="19">
        <v>0</v>
      </c>
      <c r="G2460" s="19">
        <v>0</v>
      </c>
      <c r="H2460" s="19">
        <v>0</v>
      </c>
      <c r="I2460" s="19">
        <v>0</v>
      </c>
      <c r="J2460" s="19">
        <v>0</v>
      </c>
      <c r="K2460" s="19">
        <v>0</v>
      </c>
      <c r="L2460" s="19">
        <v>0</v>
      </c>
      <c r="M2460" s="33">
        <v>20737</v>
      </c>
      <c r="N2460" s="39">
        <f t="shared" ca="1" si="56"/>
        <v>0</v>
      </c>
    </row>
    <row r="2461" spans="1:14" x14ac:dyDescent="0.2">
      <c r="A2461" s="2" t="s">
        <v>1333</v>
      </c>
      <c r="B2461" s="19">
        <v>0</v>
      </c>
      <c r="C2461" s="19">
        <v>0</v>
      </c>
      <c r="D2461" s="19">
        <v>0</v>
      </c>
      <c r="E2461" s="19">
        <v>0</v>
      </c>
      <c r="F2461" s="19">
        <v>0</v>
      </c>
      <c r="G2461" s="19">
        <v>0</v>
      </c>
      <c r="H2461" s="19">
        <v>0</v>
      </c>
      <c r="I2461" s="19">
        <v>0</v>
      </c>
      <c r="J2461" s="19">
        <v>0</v>
      </c>
      <c r="K2461" s="19">
        <v>0</v>
      </c>
      <c r="L2461" s="19">
        <v>0</v>
      </c>
      <c r="M2461" s="33">
        <v>20737</v>
      </c>
      <c r="N2461" s="39">
        <f t="shared" ca="1" si="56"/>
        <v>0</v>
      </c>
    </row>
    <row r="2462" spans="1:14" x14ac:dyDescent="0.2">
      <c r="A2462" s="2" t="s">
        <v>1405</v>
      </c>
      <c r="B2462" s="19">
        <v>0</v>
      </c>
      <c r="C2462" s="19">
        <v>0</v>
      </c>
      <c r="D2462" s="19">
        <v>0</v>
      </c>
      <c r="E2462" s="19">
        <v>0</v>
      </c>
      <c r="F2462" s="19">
        <v>0</v>
      </c>
      <c r="G2462" s="19">
        <v>0</v>
      </c>
      <c r="H2462" s="19">
        <v>0</v>
      </c>
      <c r="I2462" s="19">
        <v>0</v>
      </c>
      <c r="J2462" s="19">
        <v>0</v>
      </c>
      <c r="K2462" s="19">
        <v>0</v>
      </c>
      <c r="L2462" s="19">
        <v>0</v>
      </c>
      <c r="M2462" s="33">
        <v>20737</v>
      </c>
      <c r="N2462" s="39">
        <f t="shared" ca="1" si="56"/>
        <v>0</v>
      </c>
    </row>
    <row r="2463" spans="1:14" x14ac:dyDescent="0.2">
      <c r="A2463" s="2" t="s">
        <v>1406</v>
      </c>
      <c r="B2463" s="19">
        <v>0</v>
      </c>
      <c r="C2463" s="19">
        <v>0</v>
      </c>
      <c r="D2463" s="19">
        <v>0</v>
      </c>
      <c r="E2463" s="19">
        <v>0</v>
      </c>
      <c r="F2463" s="19">
        <v>0</v>
      </c>
      <c r="G2463" s="19">
        <v>0</v>
      </c>
      <c r="H2463" s="19">
        <v>0</v>
      </c>
      <c r="I2463" s="19">
        <v>0</v>
      </c>
      <c r="J2463" s="19">
        <v>0</v>
      </c>
      <c r="K2463" s="19">
        <v>0</v>
      </c>
      <c r="L2463" s="19">
        <v>0</v>
      </c>
      <c r="M2463" s="33">
        <v>20737</v>
      </c>
      <c r="N2463" s="39">
        <f t="shared" ca="1" si="56"/>
        <v>0</v>
      </c>
    </row>
    <row r="2464" spans="1:14" x14ac:dyDescent="0.2">
      <c r="A2464" s="2" t="s">
        <v>1407</v>
      </c>
      <c r="B2464" s="19">
        <v>0</v>
      </c>
      <c r="C2464" s="19">
        <v>0</v>
      </c>
      <c r="D2464" s="19">
        <v>0</v>
      </c>
      <c r="E2464" s="19">
        <v>0</v>
      </c>
      <c r="F2464" s="19">
        <v>0</v>
      </c>
      <c r="G2464" s="19">
        <v>0</v>
      </c>
      <c r="H2464" s="19">
        <v>0</v>
      </c>
      <c r="I2464" s="19">
        <v>0</v>
      </c>
      <c r="J2464" s="19">
        <v>0</v>
      </c>
      <c r="K2464" s="19">
        <v>0</v>
      </c>
      <c r="L2464" s="19">
        <v>0</v>
      </c>
      <c r="M2464" s="33">
        <v>20737</v>
      </c>
      <c r="N2464" s="39">
        <f t="shared" ca="1" si="56"/>
        <v>0</v>
      </c>
    </row>
    <row r="2465" spans="1:14" x14ac:dyDescent="0.2">
      <c r="A2465" s="2" t="s">
        <v>1408</v>
      </c>
      <c r="B2465" s="19">
        <v>0</v>
      </c>
      <c r="C2465" s="19">
        <v>0</v>
      </c>
      <c r="D2465" s="19">
        <v>0</v>
      </c>
      <c r="E2465" s="19">
        <v>8</v>
      </c>
      <c r="F2465" s="19">
        <v>1</v>
      </c>
      <c r="G2465" s="19">
        <v>0</v>
      </c>
      <c r="H2465" s="19">
        <v>8</v>
      </c>
      <c r="I2465" s="19">
        <v>6</v>
      </c>
      <c r="J2465" s="19">
        <v>10</v>
      </c>
      <c r="K2465" s="19">
        <v>12</v>
      </c>
      <c r="L2465" s="19">
        <v>12</v>
      </c>
      <c r="M2465" s="33">
        <v>20737</v>
      </c>
      <c r="N2465" s="39">
        <f t="shared" ca="1" si="56"/>
        <v>5.786757968847953E-4</v>
      </c>
    </row>
    <row r="2466" spans="1:14" x14ac:dyDescent="0.2">
      <c r="A2466" s="2" t="s">
        <v>1409</v>
      </c>
      <c r="B2466" s="19">
        <v>0</v>
      </c>
      <c r="C2466" s="19">
        <v>0</v>
      </c>
      <c r="D2466" s="19">
        <v>0</v>
      </c>
      <c r="E2466" s="19">
        <v>0</v>
      </c>
      <c r="F2466" s="19">
        <v>0</v>
      </c>
      <c r="G2466" s="19">
        <v>0</v>
      </c>
      <c r="H2466" s="19">
        <v>0</v>
      </c>
      <c r="I2466" s="19">
        <v>0</v>
      </c>
      <c r="J2466" s="19">
        <v>0</v>
      </c>
      <c r="K2466" s="19">
        <v>0</v>
      </c>
      <c r="L2466" s="19">
        <v>0</v>
      </c>
      <c r="M2466" s="33">
        <v>20737</v>
      </c>
      <c r="N2466" s="39">
        <f t="shared" ca="1" si="56"/>
        <v>0</v>
      </c>
    </row>
    <row r="2467" spans="1:14" x14ac:dyDescent="0.2">
      <c r="A2467" s="2" t="s">
        <v>1410</v>
      </c>
      <c r="B2467" s="19">
        <v>0</v>
      </c>
      <c r="C2467" s="19">
        <v>0</v>
      </c>
      <c r="D2467" s="19">
        <v>0</v>
      </c>
      <c r="E2467" s="19">
        <v>0</v>
      </c>
      <c r="F2467" s="19">
        <v>0</v>
      </c>
      <c r="G2467" s="19">
        <v>0</v>
      </c>
      <c r="H2467" s="19">
        <v>0</v>
      </c>
      <c r="I2467" s="19">
        <v>0</v>
      </c>
      <c r="J2467" s="19">
        <v>0</v>
      </c>
      <c r="K2467" s="19">
        <v>0</v>
      </c>
      <c r="L2467" s="19">
        <v>0</v>
      </c>
      <c r="M2467" s="33">
        <v>20737</v>
      </c>
      <c r="N2467" s="39">
        <f t="shared" ca="1" si="56"/>
        <v>0</v>
      </c>
    </row>
    <row r="2468" spans="1:14" x14ac:dyDescent="0.2">
      <c r="A2468" s="2" t="s">
        <v>1411</v>
      </c>
      <c r="B2468" s="19">
        <v>0</v>
      </c>
      <c r="C2468" s="19">
        <v>0</v>
      </c>
      <c r="D2468" s="19">
        <v>0</v>
      </c>
      <c r="E2468" s="19">
        <v>0</v>
      </c>
      <c r="F2468" s="19">
        <v>0</v>
      </c>
      <c r="G2468" s="19">
        <v>0</v>
      </c>
      <c r="H2468" s="19">
        <v>0</v>
      </c>
      <c r="I2468" s="19">
        <v>0</v>
      </c>
      <c r="J2468" s="19">
        <v>0</v>
      </c>
      <c r="K2468" s="19">
        <v>0</v>
      </c>
      <c r="L2468" s="19">
        <v>0</v>
      </c>
      <c r="M2468" s="33">
        <v>20737</v>
      </c>
      <c r="N2468" s="39">
        <f t="shared" ca="1" si="56"/>
        <v>0</v>
      </c>
    </row>
    <row r="2469" spans="1:14" x14ac:dyDescent="0.2">
      <c r="A2469" s="2" t="s">
        <v>1412</v>
      </c>
      <c r="B2469" s="19">
        <v>0</v>
      </c>
      <c r="C2469" s="19">
        <v>3</v>
      </c>
      <c r="D2469" s="19">
        <v>63</v>
      </c>
      <c r="E2469" s="19">
        <v>62</v>
      </c>
      <c r="F2469" s="19">
        <v>12</v>
      </c>
      <c r="G2469" s="19">
        <v>1</v>
      </c>
      <c r="H2469" s="19">
        <v>127</v>
      </c>
      <c r="I2469" s="19">
        <v>1</v>
      </c>
      <c r="J2469" s="19">
        <v>335</v>
      </c>
      <c r="K2469" s="19">
        <v>336</v>
      </c>
      <c r="L2469" s="19">
        <v>351</v>
      </c>
      <c r="M2469" s="33">
        <v>20737</v>
      </c>
      <c r="N2469" s="39">
        <f t="shared" ca="1" si="56"/>
        <v>1.6926267058880264E-2</v>
      </c>
    </row>
    <row r="2470" spans="1:14" x14ac:dyDescent="0.2">
      <c r="A2470" s="2" t="s">
        <v>1343</v>
      </c>
      <c r="B2470" s="19">
        <v>0</v>
      </c>
      <c r="C2470" s="19">
        <v>0</v>
      </c>
      <c r="D2470" s="19">
        <v>0</v>
      </c>
      <c r="E2470" s="19">
        <v>0</v>
      </c>
      <c r="F2470" s="19">
        <v>0</v>
      </c>
      <c r="G2470" s="19">
        <v>0</v>
      </c>
      <c r="H2470" s="19">
        <v>0</v>
      </c>
      <c r="I2470" s="19">
        <v>0</v>
      </c>
      <c r="J2470" s="19">
        <v>0</v>
      </c>
      <c r="K2470" s="19">
        <v>0</v>
      </c>
      <c r="L2470" s="19">
        <v>0</v>
      </c>
      <c r="M2470" s="33">
        <v>20737</v>
      </c>
      <c r="N2470" s="39">
        <f t="shared" ca="1" si="56"/>
        <v>0</v>
      </c>
    </row>
    <row r="2471" spans="1:14" x14ac:dyDescent="0.2">
      <c r="A2471" s="2" t="s">
        <v>1350</v>
      </c>
      <c r="B2471" s="19">
        <v>0</v>
      </c>
      <c r="C2471" s="19">
        <v>0</v>
      </c>
      <c r="D2471" s="19">
        <v>0</v>
      </c>
      <c r="E2471" s="19">
        <v>0</v>
      </c>
      <c r="F2471" s="19">
        <v>0</v>
      </c>
      <c r="G2471" s="19">
        <v>0</v>
      </c>
      <c r="H2471" s="19">
        <v>0</v>
      </c>
      <c r="I2471" s="19">
        <v>0</v>
      </c>
      <c r="J2471" s="19">
        <v>0</v>
      </c>
      <c r="K2471" s="19">
        <v>0</v>
      </c>
      <c r="L2471" s="19">
        <v>0</v>
      </c>
      <c r="M2471" s="33">
        <v>20737</v>
      </c>
      <c r="N2471" s="39">
        <f t="shared" ca="1" si="56"/>
        <v>0</v>
      </c>
    </row>
    <row r="2472" spans="1:14" x14ac:dyDescent="0.2">
      <c r="A2472" s="2" t="s">
        <v>1330</v>
      </c>
      <c r="B2472" s="19">
        <v>0</v>
      </c>
      <c r="C2472" s="19">
        <v>0</v>
      </c>
      <c r="D2472" s="19">
        <v>0</v>
      </c>
      <c r="E2472" s="19">
        <v>0</v>
      </c>
      <c r="F2472" s="19">
        <v>0</v>
      </c>
      <c r="G2472" s="19">
        <v>0</v>
      </c>
      <c r="H2472" s="19">
        <v>0</v>
      </c>
      <c r="I2472" s="19">
        <v>0</v>
      </c>
      <c r="J2472" s="19">
        <v>0</v>
      </c>
      <c r="K2472" s="19">
        <v>0</v>
      </c>
      <c r="L2472" s="19">
        <v>0</v>
      </c>
      <c r="M2472" s="33">
        <v>20737</v>
      </c>
      <c r="N2472" s="39">
        <f t="shared" ca="1" si="56"/>
        <v>0</v>
      </c>
    </row>
    <row r="2473" spans="1:14" x14ac:dyDescent="0.2">
      <c r="A2473" s="2" t="s">
        <v>1351</v>
      </c>
      <c r="B2473" s="19">
        <v>0</v>
      </c>
      <c r="C2473" s="19">
        <v>0</v>
      </c>
      <c r="D2473" s="19">
        <v>0</v>
      </c>
      <c r="E2473" s="19">
        <v>0</v>
      </c>
      <c r="F2473" s="19">
        <v>0</v>
      </c>
      <c r="G2473" s="19">
        <v>0</v>
      </c>
      <c r="H2473" s="19">
        <v>0</v>
      </c>
      <c r="I2473" s="19">
        <v>0</v>
      </c>
      <c r="J2473" s="19">
        <v>0</v>
      </c>
      <c r="K2473" s="19">
        <v>0</v>
      </c>
      <c r="L2473" s="19">
        <v>0</v>
      </c>
      <c r="M2473" s="33">
        <v>20737</v>
      </c>
      <c r="N2473" s="39">
        <f t="shared" ca="1" si="56"/>
        <v>0</v>
      </c>
    </row>
    <row r="2474" spans="1:14" x14ac:dyDescent="0.2">
      <c r="A2474" s="30" t="s">
        <v>1413</v>
      </c>
      <c r="B2474" s="6">
        <v>4</v>
      </c>
      <c r="C2474" s="6">
        <v>10</v>
      </c>
      <c r="D2474" s="6">
        <v>37</v>
      </c>
      <c r="E2474" s="6">
        <v>93</v>
      </c>
      <c r="F2474" s="6">
        <v>31</v>
      </c>
      <c r="G2474" s="6">
        <v>11</v>
      </c>
      <c r="H2474" s="6">
        <v>161</v>
      </c>
      <c r="I2474" s="6">
        <v>130</v>
      </c>
      <c r="J2474" s="6">
        <v>298</v>
      </c>
      <c r="K2474" s="6">
        <v>388</v>
      </c>
      <c r="L2474" s="6">
        <v>396</v>
      </c>
      <c r="M2474" s="31">
        <v>20737</v>
      </c>
      <c r="N2474" s="38">
        <f t="shared" ca="1" si="56"/>
        <v>1.9096301297198245E-2</v>
      </c>
    </row>
    <row r="2475" spans="1:14" x14ac:dyDescent="0.2">
      <c r="A2475" s="2" t="s">
        <v>1414</v>
      </c>
      <c r="B2475" s="19">
        <v>0</v>
      </c>
      <c r="C2475" s="19">
        <v>0</v>
      </c>
      <c r="D2475" s="19">
        <v>0</v>
      </c>
      <c r="E2475" s="19">
        <v>1</v>
      </c>
      <c r="F2475" s="19">
        <v>1</v>
      </c>
      <c r="G2475" s="19">
        <v>1</v>
      </c>
      <c r="H2475" s="19">
        <v>3</v>
      </c>
      <c r="I2475" s="19">
        <v>2</v>
      </c>
      <c r="J2475" s="19">
        <v>5</v>
      </c>
      <c r="K2475" s="19">
        <v>6</v>
      </c>
      <c r="L2475" s="19">
        <v>6</v>
      </c>
      <c r="M2475" s="33">
        <v>20737</v>
      </c>
      <c r="N2475" s="39">
        <f t="shared" ca="1" si="56"/>
        <v>2.8933789844239765E-4</v>
      </c>
    </row>
    <row r="2476" spans="1:14" x14ac:dyDescent="0.2">
      <c r="A2476" s="2" t="s">
        <v>1415</v>
      </c>
      <c r="B2476" s="19">
        <v>0</v>
      </c>
      <c r="C2476" s="19">
        <v>1</v>
      </c>
      <c r="D2476" s="19">
        <v>6</v>
      </c>
      <c r="E2476" s="19">
        <v>17</v>
      </c>
      <c r="F2476" s="19">
        <v>6</v>
      </c>
      <c r="G2476" s="19">
        <v>3</v>
      </c>
      <c r="H2476" s="19">
        <v>28</v>
      </c>
      <c r="I2476" s="19">
        <v>49</v>
      </c>
      <c r="J2476" s="19">
        <v>39</v>
      </c>
      <c r="K2476" s="19">
        <v>75</v>
      </c>
      <c r="L2476" s="19">
        <v>75</v>
      </c>
      <c r="M2476" s="33">
        <v>20737</v>
      </c>
      <c r="N2476" s="39">
        <f t="shared" ca="1" si="56"/>
        <v>3.6167237305299708E-3</v>
      </c>
    </row>
    <row r="2477" spans="1:14" x14ac:dyDescent="0.2">
      <c r="A2477" s="2" t="s">
        <v>1416</v>
      </c>
      <c r="B2477" s="19">
        <v>0</v>
      </c>
      <c r="C2477" s="19">
        <v>2</v>
      </c>
      <c r="D2477" s="19">
        <v>5</v>
      </c>
      <c r="E2477" s="19">
        <v>13</v>
      </c>
      <c r="F2477" s="19">
        <v>5</v>
      </c>
      <c r="G2477" s="19">
        <v>0</v>
      </c>
      <c r="H2477" s="19">
        <v>21</v>
      </c>
      <c r="I2477" s="19">
        <v>8</v>
      </c>
      <c r="J2477" s="19">
        <v>31</v>
      </c>
      <c r="K2477" s="19">
        <v>34</v>
      </c>
      <c r="L2477" s="19">
        <v>34</v>
      </c>
      <c r="M2477" s="33">
        <v>20737</v>
      </c>
      <c r="N2477" s="39">
        <f t="shared" ca="1" si="56"/>
        <v>1.63958142450692E-3</v>
      </c>
    </row>
    <row r="2478" spans="1:14" x14ac:dyDescent="0.2">
      <c r="A2478" s="2" t="s">
        <v>1417</v>
      </c>
      <c r="B2478" s="19">
        <v>1</v>
      </c>
      <c r="C2478" s="19">
        <v>2</v>
      </c>
      <c r="D2478" s="19">
        <v>1</v>
      </c>
      <c r="E2478" s="19">
        <v>19</v>
      </c>
      <c r="F2478" s="19">
        <v>8</v>
      </c>
      <c r="G2478" s="19">
        <v>3</v>
      </c>
      <c r="H2478" s="19">
        <v>27</v>
      </c>
      <c r="I2478" s="19">
        <v>15</v>
      </c>
      <c r="J2478" s="19">
        <v>43</v>
      </c>
      <c r="K2478" s="19">
        <v>48</v>
      </c>
      <c r="L2478" s="19">
        <v>48</v>
      </c>
      <c r="M2478" s="33">
        <v>20737</v>
      </c>
      <c r="N2478" s="39">
        <f t="shared" ca="1" si="56"/>
        <v>2.3147031875391812E-3</v>
      </c>
    </row>
    <row r="2479" spans="1:14" x14ac:dyDescent="0.2">
      <c r="A2479" s="2" t="s">
        <v>1418</v>
      </c>
      <c r="B2479" s="19">
        <v>1</v>
      </c>
      <c r="C2479" s="19">
        <v>2</v>
      </c>
      <c r="D2479" s="19">
        <v>6</v>
      </c>
      <c r="E2479" s="19">
        <v>11</v>
      </c>
      <c r="F2479" s="19">
        <v>5</v>
      </c>
      <c r="G2479" s="19">
        <v>3</v>
      </c>
      <c r="H2479" s="19">
        <v>23</v>
      </c>
      <c r="I2479" s="19">
        <v>27</v>
      </c>
      <c r="J2479" s="19">
        <v>42</v>
      </c>
      <c r="K2479" s="19">
        <v>56</v>
      </c>
      <c r="L2479" s="19">
        <v>58</v>
      </c>
      <c r="M2479" s="33">
        <v>20737</v>
      </c>
      <c r="N2479" s="39">
        <f t="shared" ca="1" si="56"/>
        <v>2.7969330182765107E-3</v>
      </c>
    </row>
    <row r="2480" spans="1:14" x14ac:dyDescent="0.2">
      <c r="A2480" s="2" t="s">
        <v>1419</v>
      </c>
      <c r="B2480" s="19">
        <v>0</v>
      </c>
      <c r="C2480" s="19">
        <v>0</v>
      </c>
      <c r="D2480" s="19">
        <v>3</v>
      </c>
      <c r="E2480" s="19">
        <v>6</v>
      </c>
      <c r="F2480" s="19">
        <v>3</v>
      </c>
      <c r="G2480" s="19">
        <v>1</v>
      </c>
      <c r="H2480" s="19">
        <v>10</v>
      </c>
      <c r="I2480" s="19">
        <v>7</v>
      </c>
      <c r="J2480" s="19">
        <v>16</v>
      </c>
      <c r="K2480" s="19">
        <v>19</v>
      </c>
      <c r="L2480" s="19">
        <v>19</v>
      </c>
      <c r="M2480" s="33">
        <v>20737</v>
      </c>
      <c r="N2480" s="39">
        <f t="shared" ca="1" si="56"/>
        <v>9.1623667840092589E-4</v>
      </c>
    </row>
    <row r="2481" spans="1:14" x14ac:dyDescent="0.2">
      <c r="A2481" s="2" t="s">
        <v>1420</v>
      </c>
      <c r="B2481" s="19">
        <v>3</v>
      </c>
      <c r="C2481" s="19">
        <v>5</v>
      </c>
      <c r="D2481" s="19">
        <v>5</v>
      </c>
      <c r="E2481" s="19">
        <v>18</v>
      </c>
      <c r="F2481" s="19">
        <v>4</v>
      </c>
      <c r="G2481" s="19">
        <v>2</v>
      </c>
      <c r="H2481" s="19">
        <v>27</v>
      </c>
      <c r="I2481" s="19">
        <v>43</v>
      </c>
      <c r="J2481" s="19">
        <v>36</v>
      </c>
      <c r="K2481" s="19">
        <v>65</v>
      </c>
      <c r="L2481" s="19">
        <v>66</v>
      </c>
      <c r="M2481" s="33">
        <v>20737</v>
      </c>
      <c r="N2481" s="39">
        <f t="shared" ca="1" si="56"/>
        <v>3.1827168828663741E-3</v>
      </c>
    </row>
    <row r="2482" spans="1:14" x14ac:dyDescent="0.2">
      <c r="A2482" s="2" t="s">
        <v>1421</v>
      </c>
      <c r="B2482" s="19">
        <v>0</v>
      </c>
      <c r="C2482" s="19">
        <v>1</v>
      </c>
      <c r="D2482" s="19">
        <v>2</v>
      </c>
      <c r="E2482" s="19">
        <v>8</v>
      </c>
      <c r="F2482" s="19">
        <v>3</v>
      </c>
      <c r="G2482" s="19">
        <v>1</v>
      </c>
      <c r="H2482" s="19">
        <v>13</v>
      </c>
      <c r="I2482" s="19">
        <v>6</v>
      </c>
      <c r="J2482" s="19">
        <v>12</v>
      </c>
      <c r="K2482" s="19">
        <v>16</v>
      </c>
      <c r="L2482" s="19">
        <v>17</v>
      </c>
      <c r="M2482" s="33">
        <v>20737</v>
      </c>
      <c r="N2482" s="39">
        <f t="shared" ca="1" si="56"/>
        <v>8.1979071225346002E-4</v>
      </c>
    </row>
    <row r="2483" spans="1:14" x14ac:dyDescent="0.2">
      <c r="A2483" s="2" t="s">
        <v>1422</v>
      </c>
      <c r="B2483" s="19">
        <v>0</v>
      </c>
      <c r="C2483" s="19">
        <v>6</v>
      </c>
      <c r="D2483" s="19">
        <v>6</v>
      </c>
      <c r="E2483" s="19">
        <v>26</v>
      </c>
      <c r="F2483" s="19">
        <v>14</v>
      </c>
      <c r="G2483" s="19">
        <v>4</v>
      </c>
      <c r="H2483" s="19">
        <v>47</v>
      </c>
      <c r="I2483" s="19">
        <v>37</v>
      </c>
      <c r="J2483" s="19">
        <v>81</v>
      </c>
      <c r="K2483" s="19">
        <v>101</v>
      </c>
      <c r="L2483" s="19">
        <v>103</v>
      </c>
      <c r="M2483" s="33">
        <v>20737</v>
      </c>
      <c r="N2483" s="39">
        <f t="shared" ca="1" si="56"/>
        <v>4.9669672565944931E-3</v>
      </c>
    </row>
    <row r="2484" spans="1:14" x14ac:dyDescent="0.2">
      <c r="A2484" s="2" t="s">
        <v>1423</v>
      </c>
      <c r="B2484" s="19">
        <v>0</v>
      </c>
      <c r="C2484" s="19">
        <v>0</v>
      </c>
      <c r="D2484" s="19">
        <v>1</v>
      </c>
      <c r="E2484" s="19">
        <v>4</v>
      </c>
      <c r="F2484" s="19">
        <v>0</v>
      </c>
      <c r="G2484" s="19">
        <v>1</v>
      </c>
      <c r="H2484" s="19">
        <v>5</v>
      </c>
      <c r="I2484" s="19">
        <v>3</v>
      </c>
      <c r="J2484" s="19">
        <v>8</v>
      </c>
      <c r="K2484" s="19">
        <v>10</v>
      </c>
      <c r="L2484" s="19">
        <v>10</v>
      </c>
      <c r="M2484" s="33">
        <v>20737</v>
      </c>
      <c r="N2484" s="39">
        <f t="shared" ca="1" si="56"/>
        <v>4.8222983073732938E-4</v>
      </c>
    </row>
    <row r="2485" spans="1:14" x14ac:dyDescent="0.2">
      <c r="A2485" s="2" t="s">
        <v>1424</v>
      </c>
      <c r="B2485" s="19">
        <v>3</v>
      </c>
      <c r="C2485" s="19">
        <v>5</v>
      </c>
      <c r="D2485" s="19">
        <v>24</v>
      </c>
      <c r="E2485" s="19">
        <v>60</v>
      </c>
      <c r="F2485" s="19">
        <v>22</v>
      </c>
      <c r="G2485" s="19">
        <v>10</v>
      </c>
      <c r="H2485" s="19">
        <v>109</v>
      </c>
      <c r="I2485" s="19">
        <v>81</v>
      </c>
      <c r="J2485" s="19">
        <v>216</v>
      </c>
      <c r="K2485" s="19">
        <v>268</v>
      </c>
      <c r="L2485" s="19">
        <v>273</v>
      </c>
      <c r="M2485" s="33">
        <v>20737</v>
      </c>
      <c r="N2485" s="39">
        <f t="shared" ca="1" si="56"/>
        <v>1.3164874379129093E-2</v>
      </c>
    </row>
    <row r="2486" spans="1:14" x14ac:dyDescent="0.2">
      <c r="A2486" s="30" t="s">
        <v>1425</v>
      </c>
      <c r="B2486" s="6">
        <v>7</v>
      </c>
      <c r="C2486" s="6">
        <v>18</v>
      </c>
      <c r="D2486" s="6">
        <v>117</v>
      </c>
      <c r="E2486" s="6">
        <v>157</v>
      </c>
      <c r="F2486" s="6">
        <v>31</v>
      </c>
      <c r="G2486" s="6">
        <v>4</v>
      </c>
      <c r="H2486" s="6">
        <v>295</v>
      </c>
      <c r="I2486" s="6">
        <v>114</v>
      </c>
      <c r="J2486" s="6">
        <v>436</v>
      </c>
      <c r="K2486" s="6">
        <v>507</v>
      </c>
      <c r="L2486" s="6">
        <v>541</v>
      </c>
      <c r="M2486" s="31">
        <v>20737</v>
      </c>
      <c r="N2486" s="38">
        <f t="shared" ca="1" si="56"/>
        <v>2.6088633842889522E-2</v>
      </c>
    </row>
    <row r="2487" spans="1:14" x14ac:dyDescent="0.2">
      <c r="A2487" s="2" t="s">
        <v>1426</v>
      </c>
      <c r="B2487" s="19">
        <v>1</v>
      </c>
      <c r="C2487" s="19">
        <v>5</v>
      </c>
      <c r="D2487" s="19">
        <v>17</v>
      </c>
      <c r="E2487" s="19">
        <v>35</v>
      </c>
      <c r="F2487" s="19">
        <v>7</v>
      </c>
      <c r="G2487" s="19">
        <v>1</v>
      </c>
      <c r="H2487" s="19">
        <v>52</v>
      </c>
      <c r="I2487" s="19">
        <v>38</v>
      </c>
      <c r="J2487" s="19">
        <v>54</v>
      </c>
      <c r="K2487" s="19">
        <v>71</v>
      </c>
      <c r="L2487" s="19">
        <v>72</v>
      </c>
      <c r="M2487" s="33">
        <v>20737</v>
      </c>
      <c r="N2487" s="39">
        <f t="shared" ca="1" si="56"/>
        <v>3.4720547813087716E-3</v>
      </c>
    </row>
    <row r="2488" spans="1:14" x14ac:dyDescent="0.2">
      <c r="A2488" s="2" t="s">
        <v>1427</v>
      </c>
      <c r="B2488" s="19">
        <v>0</v>
      </c>
      <c r="C2488" s="19">
        <v>0</v>
      </c>
      <c r="D2488" s="19">
        <v>2</v>
      </c>
      <c r="E2488" s="19">
        <v>2</v>
      </c>
      <c r="F2488" s="19">
        <v>0</v>
      </c>
      <c r="G2488" s="19">
        <v>0</v>
      </c>
      <c r="H2488" s="19">
        <v>4</v>
      </c>
      <c r="I2488" s="19">
        <v>2</v>
      </c>
      <c r="J2488" s="19">
        <v>6</v>
      </c>
      <c r="K2488" s="19">
        <v>7</v>
      </c>
      <c r="L2488" s="19">
        <v>8</v>
      </c>
      <c r="M2488" s="33">
        <v>20737</v>
      </c>
      <c r="N2488" s="39">
        <f t="shared" ca="1" si="56"/>
        <v>3.8578386458986352E-4</v>
      </c>
    </row>
    <row r="2489" spans="1:14" x14ac:dyDescent="0.2">
      <c r="A2489" s="2" t="s">
        <v>1428</v>
      </c>
      <c r="B2489" s="19">
        <v>0</v>
      </c>
      <c r="C2489" s="19">
        <v>1</v>
      </c>
      <c r="D2489" s="19">
        <v>2</v>
      </c>
      <c r="E2489" s="19">
        <v>2</v>
      </c>
      <c r="F2489" s="19">
        <v>0</v>
      </c>
      <c r="G2489" s="19">
        <v>0</v>
      </c>
      <c r="H2489" s="19">
        <v>5</v>
      </c>
      <c r="I2489" s="19">
        <v>1</v>
      </c>
      <c r="J2489" s="19">
        <v>11</v>
      </c>
      <c r="K2489" s="19">
        <v>12</v>
      </c>
      <c r="L2489" s="19">
        <v>13</v>
      </c>
      <c r="M2489" s="33">
        <v>20737</v>
      </c>
      <c r="N2489" s="39">
        <f t="shared" ca="1" si="56"/>
        <v>6.2689877995852818E-4</v>
      </c>
    </row>
    <row r="2490" spans="1:14" x14ac:dyDescent="0.2">
      <c r="A2490" s="2" t="s">
        <v>1429</v>
      </c>
      <c r="B2490" s="19">
        <v>0</v>
      </c>
      <c r="C2490" s="19">
        <v>0</v>
      </c>
      <c r="D2490" s="19">
        <v>1</v>
      </c>
      <c r="E2490" s="19">
        <v>2</v>
      </c>
      <c r="F2490" s="19">
        <v>0</v>
      </c>
      <c r="G2490" s="19">
        <v>0</v>
      </c>
      <c r="H2490" s="19">
        <v>2</v>
      </c>
      <c r="I2490" s="19">
        <v>1</v>
      </c>
      <c r="J2490" s="19">
        <v>1</v>
      </c>
      <c r="K2490" s="19">
        <v>2</v>
      </c>
      <c r="L2490" s="19">
        <v>2</v>
      </c>
      <c r="M2490" s="33">
        <v>20737</v>
      </c>
      <c r="N2490" s="39">
        <f t="shared" ca="1" si="56"/>
        <v>9.644596614746588E-5</v>
      </c>
    </row>
    <row r="2491" spans="1:14" x14ac:dyDescent="0.2">
      <c r="A2491" s="2" t="s">
        <v>1430</v>
      </c>
      <c r="B2491" s="19">
        <v>0</v>
      </c>
      <c r="C2491" s="19">
        <v>2</v>
      </c>
      <c r="D2491" s="19">
        <v>15</v>
      </c>
      <c r="E2491" s="19">
        <v>27</v>
      </c>
      <c r="F2491" s="19">
        <v>3</v>
      </c>
      <c r="G2491" s="19">
        <v>3</v>
      </c>
      <c r="H2491" s="19">
        <v>41</v>
      </c>
      <c r="I2491" s="19">
        <v>44</v>
      </c>
      <c r="J2491" s="19">
        <v>39</v>
      </c>
      <c r="K2491" s="19">
        <v>68</v>
      </c>
      <c r="L2491" s="19">
        <v>71</v>
      </c>
      <c r="M2491" s="33">
        <v>20737</v>
      </c>
      <c r="N2491" s="39">
        <f t="shared" ca="1" si="56"/>
        <v>3.4238317982350388E-3</v>
      </c>
    </row>
    <row r="2492" spans="1:14" x14ac:dyDescent="0.2">
      <c r="A2492" s="2" t="s">
        <v>1431</v>
      </c>
      <c r="B2492" s="19">
        <v>0</v>
      </c>
      <c r="C2492" s="19">
        <v>1</v>
      </c>
      <c r="D2492" s="19">
        <v>2</v>
      </c>
      <c r="E2492" s="19">
        <v>6</v>
      </c>
      <c r="F2492" s="19">
        <v>1</v>
      </c>
      <c r="G2492" s="19">
        <v>2</v>
      </c>
      <c r="H2492" s="19">
        <v>10</v>
      </c>
      <c r="I2492" s="19">
        <v>15</v>
      </c>
      <c r="J2492" s="19">
        <v>11</v>
      </c>
      <c r="K2492" s="19">
        <v>21</v>
      </c>
      <c r="L2492" s="19">
        <v>21</v>
      </c>
      <c r="M2492" s="33">
        <v>20737</v>
      </c>
      <c r="N2492" s="39">
        <f t="shared" ca="1" si="56"/>
        <v>1.0126826445483919E-3</v>
      </c>
    </row>
    <row r="2493" spans="1:14" x14ac:dyDescent="0.2">
      <c r="A2493" s="2" t="s">
        <v>1432</v>
      </c>
      <c r="B2493" s="19">
        <v>1</v>
      </c>
      <c r="C2493" s="19">
        <v>3</v>
      </c>
      <c r="D2493" s="19">
        <v>8</v>
      </c>
      <c r="E2493" s="19">
        <v>31</v>
      </c>
      <c r="F2493" s="19">
        <v>7</v>
      </c>
      <c r="G2493" s="19">
        <v>2</v>
      </c>
      <c r="H2493" s="19">
        <v>39</v>
      </c>
      <c r="I2493" s="19">
        <v>28</v>
      </c>
      <c r="J2493" s="19">
        <v>43</v>
      </c>
      <c r="K2493" s="19">
        <v>51</v>
      </c>
      <c r="L2493" s="19">
        <v>51</v>
      </c>
      <c r="M2493" s="33">
        <v>20737</v>
      </c>
      <c r="N2493" s="39">
        <f t="shared" ca="1" si="56"/>
        <v>2.45937213676038E-3</v>
      </c>
    </row>
    <row r="2494" spans="1:14" x14ac:dyDescent="0.2">
      <c r="A2494" s="2" t="s">
        <v>1433</v>
      </c>
      <c r="B2494" s="19">
        <v>0</v>
      </c>
      <c r="C2494" s="19">
        <v>0</v>
      </c>
      <c r="D2494" s="19">
        <v>21</v>
      </c>
      <c r="E2494" s="19">
        <v>22</v>
      </c>
      <c r="F2494" s="19">
        <v>5</v>
      </c>
      <c r="G2494" s="19">
        <v>0</v>
      </c>
      <c r="H2494" s="19">
        <v>45</v>
      </c>
      <c r="I2494" s="19">
        <v>16</v>
      </c>
      <c r="J2494" s="19">
        <v>58</v>
      </c>
      <c r="K2494" s="19">
        <v>66</v>
      </c>
      <c r="L2494" s="19">
        <v>75</v>
      </c>
      <c r="M2494" s="33">
        <v>20737</v>
      </c>
      <c r="N2494" s="39">
        <f t="shared" ca="1" si="56"/>
        <v>3.6167237305299708E-3</v>
      </c>
    </row>
    <row r="2495" spans="1:14" x14ac:dyDescent="0.2">
      <c r="A2495" s="2" t="s">
        <v>1434</v>
      </c>
      <c r="B2495" s="19">
        <v>0</v>
      </c>
      <c r="C2495" s="19">
        <v>0</v>
      </c>
      <c r="D2495" s="19">
        <v>0</v>
      </c>
      <c r="E2495" s="19">
        <v>0</v>
      </c>
      <c r="F2495" s="19">
        <v>0</v>
      </c>
      <c r="G2495" s="19">
        <v>0</v>
      </c>
      <c r="H2495" s="19">
        <v>0</v>
      </c>
      <c r="I2495" s="19">
        <v>0</v>
      </c>
      <c r="J2495" s="19">
        <v>0</v>
      </c>
      <c r="K2495" s="19">
        <v>0</v>
      </c>
      <c r="L2495" s="19">
        <v>0</v>
      </c>
      <c r="M2495" s="33">
        <v>20737</v>
      </c>
      <c r="N2495" s="39">
        <f t="shared" ca="1" si="56"/>
        <v>0</v>
      </c>
    </row>
    <row r="2496" spans="1:14" x14ac:dyDescent="0.2">
      <c r="A2496" s="2" t="s">
        <v>1435</v>
      </c>
      <c r="B2496" s="19">
        <v>0</v>
      </c>
      <c r="C2496" s="19">
        <v>0</v>
      </c>
      <c r="D2496" s="19">
        <v>0</v>
      </c>
      <c r="E2496" s="19">
        <v>0</v>
      </c>
      <c r="F2496" s="19">
        <v>0</v>
      </c>
      <c r="G2496" s="19">
        <v>0</v>
      </c>
      <c r="H2496" s="19">
        <v>0</v>
      </c>
      <c r="I2496" s="19">
        <v>0</v>
      </c>
      <c r="J2496" s="19">
        <v>0</v>
      </c>
      <c r="K2496" s="19">
        <v>0</v>
      </c>
      <c r="L2496" s="19">
        <v>0</v>
      </c>
      <c r="M2496" s="33">
        <v>20737</v>
      </c>
      <c r="N2496" s="39">
        <f t="shared" ca="1" si="56"/>
        <v>0</v>
      </c>
    </row>
    <row r="2497" spans="1:14" x14ac:dyDescent="0.2">
      <c r="A2497" s="2" t="s">
        <v>1436</v>
      </c>
      <c r="B2497" s="19">
        <v>4</v>
      </c>
      <c r="C2497" s="19">
        <v>8</v>
      </c>
      <c r="D2497" s="19">
        <v>36</v>
      </c>
      <c r="E2497" s="19">
        <v>91</v>
      </c>
      <c r="F2497" s="19">
        <v>11</v>
      </c>
      <c r="G2497" s="19">
        <v>2</v>
      </c>
      <c r="H2497" s="19">
        <v>126</v>
      </c>
      <c r="I2497" s="19">
        <v>42</v>
      </c>
      <c r="J2497" s="19">
        <v>165</v>
      </c>
      <c r="K2497" s="19">
        <v>177</v>
      </c>
      <c r="L2497" s="19">
        <v>184</v>
      </c>
      <c r="M2497" s="33">
        <v>20737</v>
      </c>
      <c r="N2497" s="39">
        <f t="shared" ca="1" si="56"/>
        <v>8.873028885566861E-3</v>
      </c>
    </row>
    <row r="2498" spans="1:14" x14ac:dyDescent="0.2">
      <c r="A2498" s="2" t="s">
        <v>1437</v>
      </c>
      <c r="B2498" s="19">
        <v>0</v>
      </c>
      <c r="C2498" s="19">
        <v>0</v>
      </c>
      <c r="D2498" s="19">
        <v>2</v>
      </c>
      <c r="E2498" s="19">
        <v>5</v>
      </c>
      <c r="F2498" s="19">
        <v>0</v>
      </c>
      <c r="G2498" s="19">
        <v>0</v>
      </c>
      <c r="H2498" s="19">
        <v>7</v>
      </c>
      <c r="I2498" s="19">
        <v>1</v>
      </c>
      <c r="J2498" s="19">
        <v>8</v>
      </c>
      <c r="K2498" s="19">
        <v>8</v>
      </c>
      <c r="L2498" s="19">
        <v>9</v>
      </c>
      <c r="M2498" s="33">
        <v>20737</v>
      </c>
      <c r="N2498" s="39">
        <f t="shared" ca="1" si="56"/>
        <v>4.3400684766359645E-4</v>
      </c>
    </row>
    <row r="2499" spans="1:14" x14ac:dyDescent="0.2">
      <c r="A2499" s="2" t="s">
        <v>1438</v>
      </c>
      <c r="B2499" s="19">
        <v>0</v>
      </c>
      <c r="C2499" s="19">
        <v>0</v>
      </c>
      <c r="D2499" s="19">
        <v>0</v>
      </c>
      <c r="E2499" s="19">
        <v>0</v>
      </c>
      <c r="F2499" s="19">
        <v>0</v>
      </c>
      <c r="G2499" s="19">
        <v>0</v>
      </c>
      <c r="H2499" s="19">
        <v>0</v>
      </c>
      <c r="I2499" s="19">
        <v>0</v>
      </c>
      <c r="J2499" s="19">
        <v>1</v>
      </c>
      <c r="K2499" s="19">
        <v>1</v>
      </c>
      <c r="L2499" s="19">
        <v>1</v>
      </c>
      <c r="M2499" s="33">
        <v>20737</v>
      </c>
      <c r="N2499" s="39">
        <f t="shared" ca="1" si="56"/>
        <v>4.822298307373294E-5</v>
      </c>
    </row>
    <row r="2500" spans="1:14" x14ac:dyDescent="0.2">
      <c r="A2500" s="2" t="s">
        <v>1439</v>
      </c>
      <c r="B2500" s="19">
        <v>1</v>
      </c>
      <c r="C2500" s="19">
        <v>3</v>
      </c>
      <c r="D2500" s="19">
        <v>19</v>
      </c>
      <c r="E2500" s="19">
        <v>25</v>
      </c>
      <c r="F2500" s="19">
        <v>7</v>
      </c>
      <c r="G2500" s="19">
        <v>2</v>
      </c>
      <c r="H2500" s="19">
        <v>47</v>
      </c>
      <c r="I2500" s="19">
        <v>19</v>
      </c>
      <c r="J2500" s="19">
        <v>70</v>
      </c>
      <c r="K2500" s="19">
        <v>76</v>
      </c>
      <c r="L2500" s="19">
        <v>79</v>
      </c>
      <c r="M2500" s="33">
        <v>20737</v>
      </c>
      <c r="N2500" s="39">
        <f t="shared" ca="1" si="56"/>
        <v>3.8096156628249023E-3</v>
      </c>
    </row>
    <row r="2501" spans="1:14" x14ac:dyDescent="0.2">
      <c r="A2501" s="2" t="s">
        <v>1440</v>
      </c>
      <c r="B2501" s="19">
        <v>0</v>
      </c>
      <c r="C2501" s="19">
        <v>0</v>
      </c>
      <c r="D2501" s="19">
        <v>0</v>
      </c>
      <c r="E2501" s="19">
        <v>0</v>
      </c>
      <c r="F2501" s="19">
        <v>0</v>
      </c>
      <c r="G2501" s="19">
        <v>0</v>
      </c>
      <c r="H2501" s="19">
        <v>0</v>
      </c>
      <c r="I2501" s="19">
        <v>0</v>
      </c>
      <c r="J2501" s="19">
        <v>0</v>
      </c>
      <c r="K2501" s="19">
        <v>0</v>
      </c>
      <c r="L2501" s="19">
        <v>0</v>
      </c>
      <c r="M2501" s="33">
        <v>20737</v>
      </c>
      <c r="N2501" s="39">
        <f t="shared" ca="1" si="56"/>
        <v>0</v>
      </c>
    </row>
    <row r="2502" spans="1:14" x14ac:dyDescent="0.2">
      <c r="A2502" s="2" t="s">
        <v>1441</v>
      </c>
      <c r="B2502" s="19">
        <v>2</v>
      </c>
      <c r="C2502" s="19">
        <v>4</v>
      </c>
      <c r="D2502" s="19">
        <v>18</v>
      </c>
      <c r="E2502" s="19">
        <v>42</v>
      </c>
      <c r="F2502" s="19">
        <v>3</v>
      </c>
      <c r="G2502" s="19">
        <v>2</v>
      </c>
      <c r="H2502" s="19">
        <v>57</v>
      </c>
      <c r="I2502" s="19">
        <v>38</v>
      </c>
      <c r="J2502" s="19">
        <v>69</v>
      </c>
      <c r="K2502" s="19">
        <v>86</v>
      </c>
      <c r="L2502" s="19">
        <v>88</v>
      </c>
      <c r="M2502" s="33">
        <v>20737</v>
      </c>
      <c r="N2502" s="39">
        <f t="shared" ca="1" si="56"/>
        <v>4.2436225104884985E-3</v>
      </c>
    </row>
    <row r="2503" spans="1:14" x14ac:dyDescent="0.2">
      <c r="A2503" s="2" t="s">
        <v>1442</v>
      </c>
      <c r="B2503" s="19">
        <v>0</v>
      </c>
      <c r="C2503" s="19">
        <v>0</v>
      </c>
      <c r="D2503" s="19">
        <v>0</v>
      </c>
      <c r="E2503" s="19">
        <v>0</v>
      </c>
      <c r="F2503" s="19">
        <v>0</v>
      </c>
      <c r="G2503" s="19">
        <v>0</v>
      </c>
      <c r="H2503" s="19">
        <v>0</v>
      </c>
      <c r="I2503" s="19">
        <v>0</v>
      </c>
      <c r="J2503" s="19">
        <v>0</v>
      </c>
      <c r="K2503" s="19">
        <v>0</v>
      </c>
      <c r="L2503" s="19">
        <v>0</v>
      </c>
      <c r="M2503" s="33">
        <v>20737</v>
      </c>
      <c r="N2503" s="39">
        <f t="shared" ca="1" si="56"/>
        <v>0</v>
      </c>
    </row>
    <row r="2504" spans="1:14" x14ac:dyDescent="0.2">
      <c r="A2504" s="2" t="s">
        <v>1443</v>
      </c>
      <c r="B2504" s="19">
        <v>0</v>
      </c>
      <c r="C2504" s="19">
        <v>1</v>
      </c>
      <c r="D2504" s="19">
        <v>4</v>
      </c>
      <c r="E2504" s="19">
        <v>3</v>
      </c>
      <c r="F2504" s="19">
        <v>0</v>
      </c>
      <c r="G2504" s="19">
        <v>0</v>
      </c>
      <c r="H2504" s="19">
        <v>7</v>
      </c>
      <c r="I2504" s="19">
        <v>5</v>
      </c>
      <c r="J2504" s="19">
        <v>8</v>
      </c>
      <c r="K2504" s="19">
        <v>11</v>
      </c>
      <c r="L2504" s="19">
        <v>12</v>
      </c>
      <c r="M2504" s="33">
        <v>20737</v>
      </c>
      <c r="N2504" s="39">
        <f t="shared" ca="1" si="56"/>
        <v>5.786757968847953E-4</v>
      </c>
    </row>
    <row r="2505" spans="1:14" x14ac:dyDescent="0.2">
      <c r="A2505" s="2" t="s">
        <v>1444</v>
      </c>
      <c r="B2505" s="19">
        <v>0</v>
      </c>
      <c r="C2505" s="19">
        <v>0</v>
      </c>
      <c r="D2505" s="19">
        <v>1</v>
      </c>
      <c r="E2505" s="19">
        <v>0</v>
      </c>
      <c r="F2505" s="19">
        <v>0</v>
      </c>
      <c r="G2505" s="19">
        <v>0</v>
      </c>
      <c r="H2505" s="19">
        <v>1</v>
      </c>
      <c r="I2505" s="19">
        <v>0</v>
      </c>
      <c r="J2505" s="19">
        <v>1</v>
      </c>
      <c r="K2505" s="19">
        <v>1</v>
      </c>
      <c r="L2505" s="19">
        <v>1</v>
      </c>
      <c r="M2505" s="33">
        <v>20737</v>
      </c>
      <c r="N2505" s="39">
        <f t="shared" ca="1" si="56"/>
        <v>4.822298307373294E-5</v>
      </c>
    </row>
    <row r="2506" spans="1:14" x14ac:dyDescent="0.2">
      <c r="A2506" s="2" t="s">
        <v>1445</v>
      </c>
      <c r="B2506" s="19">
        <v>0</v>
      </c>
      <c r="C2506" s="19">
        <v>0</v>
      </c>
      <c r="D2506" s="19">
        <v>0</v>
      </c>
      <c r="E2506" s="19">
        <v>0</v>
      </c>
      <c r="F2506" s="19">
        <v>0</v>
      </c>
      <c r="G2506" s="19">
        <v>0</v>
      </c>
      <c r="H2506" s="19">
        <v>0</v>
      </c>
      <c r="I2506" s="19">
        <v>1</v>
      </c>
      <c r="J2506" s="19">
        <v>0</v>
      </c>
      <c r="K2506" s="19">
        <v>1</v>
      </c>
      <c r="L2506" s="19">
        <v>1</v>
      </c>
      <c r="M2506" s="33">
        <v>20737</v>
      </c>
      <c r="N2506" s="39">
        <f t="shared" ca="1" si="56"/>
        <v>4.822298307373294E-5</v>
      </c>
    </row>
    <row r="2507" spans="1:14" x14ac:dyDescent="0.2">
      <c r="A2507" s="2" t="s">
        <v>1446</v>
      </c>
      <c r="B2507" s="19">
        <v>0</v>
      </c>
      <c r="C2507" s="19">
        <v>1</v>
      </c>
      <c r="D2507" s="19">
        <v>4</v>
      </c>
      <c r="E2507" s="19">
        <v>6</v>
      </c>
      <c r="F2507" s="19">
        <v>1</v>
      </c>
      <c r="G2507" s="19">
        <v>0</v>
      </c>
      <c r="H2507" s="19">
        <v>10</v>
      </c>
      <c r="I2507" s="19">
        <v>7</v>
      </c>
      <c r="J2507" s="19">
        <v>13</v>
      </c>
      <c r="K2507" s="19">
        <v>16</v>
      </c>
      <c r="L2507" s="19">
        <v>16</v>
      </c>
      <c r="M2507" s="33">
        <v>20737</v>
      </c>
      <c r="N2507" s="39">
        <f t="shared" ca="1" si="56"/>
        <v>7.7156772917972704E-4</v>
      </c>
    </row>
    <row r="2508" spans="1:14" x14ac:dyDescent="0.2">
      <c r="A2508" s="2" t="s">
        <v>1447</v>
      </c>
      <c r="B2508" s="19">
        <v>1</v>
      </c>
      <c r="C2508" s="19">
        <v>5</v>
      </c>
      <c r="D2508" s="19">
        <v>64</v>
      </c>
      <c r="E2508" s="19">
        <v>44</v>
      </c>
      <c r="F2508" s="19">
        <v>9</v>
      </c>
      <c r="G2508" s="19">
        <v>1</v>
      </c>
      <c r="H2508" s="19">
        <v>117</v>
      </c>
      <c r="I2508" s="19">
        <v>20</v>
      </c>
      <c r="J2508" s="19">
        <v>211</v>
      </c>
      <c r="K2508" s="19">
        <v>222</v>
      </c>
      <c r="L2508" s="19">
        <v>248</v>
      </c>
      <c r="M2508" s="33">
        <v>20737</v>
      </c>
      <c r="N2508" s="39">
        <f t="shared" ca="1" si="56"/>
        <v>1.1959299802285769E-2</v>
      </c>
    </row>
    <row r="2509" spans="1:14" x14ac:dyDescent="0.2">
      <c r="A2509" s="2" t="s">
        <v>1448</v>
      </c>
      <c r="B2509" s="19">
        <v>3</v>
      </c>
      <c r="C2509" s="19">
        <v>7</v>
      </c>
      <c r="D2509" s="19">
        <v>31</v>
      </c>
      <c r="E2509" s="19">
        <v>35</v>
      </c>
      <c r="F2509" s="19">
        <v>4</v>
      </c>
      <c r="G2509" s="19">
        <v>1</v>
      </c>
      <c r="H2509" s="19">
        <v>71</v>
      </c>
      <c r="I2509" s="19">
        <v>12</v>
      </c>
      <c r="J2509" s="19">
        <v>128</v>
      </c>
      <c r="K2509" s="19">
        <v>133</v>
      </c>
      <c r="L2509" s="19">
        <v>145</v>
      </c>
      <c r="M2509" s="33">
        <v>20737</v>
      </c>
      <c r="N2509" s="39">
        <f t="shared" ca="1" si="56"/>
        <v>6.9923325456912764E-3</v>
      </c>
    </row>
    <row r="2510" spans="1:14" x14ac:dyDescent="0.2">
      <c r="A2510" s="2" t="s">
        <v>1449</v>
      </c>
      <c r="B2510" s="19">
        <v>1</v>
      </c>
      <c r="C2510" s="19">
        <v>10</v>
      </c>
      <c r="D2510" s="19">
        <v>28</v>
      </c>
      <c r="E2510" s="19">
        <v>20</v>
      </c>
      <c r="F2510" s="19">
        <v>5</v>
      </c>
      <c r="G2510" s="19">
        <v>0</v>
      </c>
      <c r="H2510" s="19">
        <v>55</v>
      </c>
      <c r="I2510" s="19">
        <v>29</v>
      </c>
      <c r="J2510" s="19">
        <v>63</v>
      </c>
      <c r="K2510" s="19">
        <v>83</v>
      </c>
      <c r="L2510" s="19">
        <v>92</v>
      </c>
      <c r="M2510" s="33">
        <v>20737</v>
      </c>
      <c r="N2510" s="39">
        <f t="shared" ca="1" si="56"/>
        <v>4.4365144427834305E-3</v>
      </c>
    </row>
    <row r="2511" spans="1:14" x14ac:dyDescent="0.2">
      <c r="A2511" s="2" t="s">
        <v>1450</v>
      </c>
      <c r="B2511" s="19">
        <v>0</v>
      </c>
      <c r="C2511" s="19">
        <v>1</v>
      </c>
      <c r="D2511" s="19">
        <v>17</v>
      </c>
      <c r="E2511" s="19">
        <v>13</v>
      </c>
      <c r="F2511" s="19">
        <v>6</v>
      </c>
      <c r="G2511" s="19">
        <v>0</v>
      </c>
      <c r="H2511" s="19">
        <v>35</v>
      </c>
      <c r="I2511" s="19">
        <v>13</v>
      </c>
      <c r="J2511" s="19">
        <v>42</v>
      </c>
      <c r="K2511" s="19">
        <v>52</v>
      </c>
      <c r="L2511" s="19">
        <v>60</v>
      </c>
      <c r="M2511" s="33">
        <v>20737</v>
      </c>
      <c r="N2511" s="39">
        <f t="shared" ca="1" si="56"/>
        <v>2.8933789844239766E-3</v>
      </c>
    </row>
    <row r="2512" spans="1:14" x14ac:dyDescent="0.2">
      <c r="A2512" s="2" t="s">
        <v>1451</v>
      </c>
      <c r="B2512" s="19">
        <v>0</v>
      </c>
      <c r="C2512" s="19">
        <v>0</v>
      </c>
      <c r="D2512" s="19">
        <v>0</v>
      </c>
      <c r="E2512" s="19">
        <v>1</v>
      </c>
      <c r="F2512" s="19">
        <v>0</v>
      </c>
      <c r="G2512" s="19">
        <v>0</v>
      </c>
      <c r="H2512" s="19">
        <v>1</v>
      </c>
      <c r="I2512" s="19">
        <v>0</v>
      </c>
      <c r="J2512" s="19">
        <v>1</v>
      </c>
      <c r="K2512" s="19">
        <v>1</v>
      </c>
      <c r="L2512" s="19">
        <v>1</v>
      </c>
      <c r="M2512" s="33">
        <v>20737</v>
      </c>
      <c r="N2512" s="39">
        <f t="shared" ca="1" si="56"/>
        <v>4.822298307373294E-5</v>
      </c>
    </row>
    <row r="2513" spans="1:14" x14ac:dyDescent="0.2">
      <c r="A2513" s="2" t="s">
        <v>1452</v>
      </c>
      <c r="B2513" s="19">
        <v>1</v>
      </c>
      <c r="C2513" s="19">
        <v>1</v>
      </c>
      <c r="D2513" s="19">
        <v>0</v>
      </c>
      <c r="E2513" s="19">
        <v>0</v>
      </c>
      <c r="F2513" s="19">
        <v>0</v>
      </c>
      <c r="G2513" s="19">
        <v>0</v>
      </c>
      <c r="H2513" s="19">
        <v>1</v>
      </c>
      <c r="I2513" s="19">
        <v>2</v>
      </c>
      <c r="J2513" s="19">
        <v>2</v>
      </c>
      <c r="K2513" s="19">
        <v>4</v>
      </c>
      <c r="L2513" s="19">
        <v>4</v>
      </c>
      <c r="M2513" s="33">
        <v>20737</v>
      </c>
      <c r="N2513" s="39">
        <f t="shared" ca="1" si="56"/>
        <v>1.9289193229493176E-4</v>
      </c>
    </row>
    <row r="2514" spans="1:14" x14ac:dyDescent="0.2">
      <c r="A2514" s="2" t="s">
        <v>1453</v>
      </c>
      <c r="B2514" s="19">
        <v>0</v>
      </c>
      <c r="C2514" s="19">
        <v>0</v>
      </c>
      <c r="D2514" s="19">
        <v>1</v>
      </c>
      <c r="E2514" s="19">
        <v>0</v>
      </c>
      <c r="F2514" s="19">
        <v>0</v>
      </c>
      <c r="G2514" s="19">
        <v>0</v>
      </c>
      <c r="H2514" s="19">
        <v>1</v>
      </c>
      <c r="I2514" s="19">
        <v>0</v>
      </c>
      <c r="J2514" s="19">
        <v>3</v>
      </c>
      <c r="K2514" s="19">
        <v>3</v>
      </c>
      <c r="L2514" s="19">
        <v>3</v>
      </c>
      <c r="M2514" s="33">
        <v>20737</v>
      </c>
      <c r="N2514" s="39">
        <f t="shared" ca="1" si="56"/>
        <v>1.4466894922119883E-4</v>
      </c>
    </row>
    <row r="2515" spans="1:14" x14ac:dyDescent="0.2">
      <c r="A2515" s="2" t="s">
        <v>1454</v>
      </c>
      <c r="B2515" s="19">
        <v>0</v>
      </c>
      <c r="C2515" s="19">
        <v>0</v>
      </c>
      <c r="D2515" s="19">
        <v>1</v>
      </c>
      <c r="E2515" s="19">
        <v>0</v>
      </c>
      <c r="F2515" s="19">
        <v>1</v>
      </c>
      <c r="G2515" s="19">
        <v>0</v>
      </c>
      <c r="H2515" s="19">
        <v>2</v>
      </c>
      <c r="I2515" s="19">
        <v>1</v>
      </c>
      <c r="J2515" s="19">
        <v>2</v>
      </c>
      <c r="K2515" s="19">
        <v>3</v>
      </c>
      <c r="L2515" s="19">
        <v>3</v>
      </c>
      <c r="M2515" s="33">
        <v>20737</v>
      </c>
      <c r="N2515" s="39">
        <f t="shared" ca="1" si="56"/>
        <v>1.4466894922119883E-4</v>
      </c>
    </row>
    <row r="2516" spans="1:14" x14ac:dyDescent="0.2">
      <c r="A2516" s="2" t="s">
        <v>1455</v>
      </c>
      <c r="B2516" s="19">
        <v>0</v>
      </c>
      <c r="C2516" s="19">
        <v>0</v>
      </c>
      <c r="D2516" s="19">
        <v>5</v>
      </c>
      <c r="E2516" s="19">
        <v>1</v>
      </c>
      <c r="F2516" s="19">
        <v>0</v>
      </c>
      <c r="G2516" s="19">
        <v>0</v>
      </c>
      <c r="H2516" s="19">
        <v>5</v>
      </c>
      <c r="I2516" s="19">
        <v>3</v>
      </c>
      <c r="J2516" s="19">
        <v>7</v>
      </c>
      <c r="K2516" s="19">
        <v>8</v>
      </c>
      <c r="L2516" s="19">
        <v>8</v>
      </c>
      <c r="M2516" s="33">
        <v>20737</v>
      </c>
      <c r="N2516" s="39">
        <f t="shared" ca="1" si="56"/>
        <v>3.8578386458986352E-4</v>
      </c>
    </row>
    <row r="2517" spans="1:14" x14ac:dyDescent="0.2">
      <c r="A2517" s="2" t="s">
        <v>1456</v>
      </c>
      <c r="B2517" s="19">
        <v>2</v>
      </c>
      <c r="C2517" s="19">
        <v>1</v>
      </c>
      <c r="D2517" s="19">
        <v>12</v>
      </c>
      <c r="E2517" s="19">
        <v>11</v>
      </c>
      <c r="F2517" s="19">
        <v>3</v>
      </c>
      <c r="G2517" s="19">
        <v>0</v>
      </c>
      <c r="H2517" s="19">
        <v>25</v>
      </c>
      <c r="I2517" s="19">
        <v>14</v>
      </c>
      <c r="J2517" s="19">
        <v>38</v>
      </c>
      <c r="K2517" s="19">
        <v>44</v>
      </c>
      <c r="L2517" s="19">
        <v>45</v>
      </c>
      <c r="M2517" s="33">
        <v>20737</v>
      </c>
      <c r="N2517" s="39">
        <f t="shared" ca="1" si="56"/>
        <v>2.1700342383179825E-3</v>
      </c>
    </row>
    <row r="2518" spans="1:14" x14ac:dyDescent="0.2">
      <c r="A2518" s="2" t="s">
        <v>1457</v>
      </c>
      <c r="B2518" s="19">
        <v>1</v>
      </c>
      <c r="C2518" s="19">
        <v>5</v>
      </c>
      <c r="D2518" s="19">
        <v>18</v>
      </c>
      <c r="E2518" s="19">
        <v>12</v>
      </c>
      <c r="F2518" s="19">
        <v>2</v>
      </c>
      <c r="G2518" s="19">
        <v>0</v>
      </c>
      <c r="H2518" s="19">
        <v>35</v>
      </c>
      <c r="I2518" s="19">
        <v>19</v>
      </c>
      <c r="J2518" s="19">
        <v>40</v>
      </c>
      <c r="K2518" s="19">
        <v>51</v>
      </c>
      <c r="L2518" s="19">
        <v>58</v>
      </c>
      <c r="M2518" s="33">
        <v>20737</v>
      </c>
      <c r="N2518" s="39">
        <f t="shared" ref="N2518:N2581" ca="1" si="57">IF(INDIRECT(ADDRESS(ROW(),COLUMN()-2))&lt;&gt;0,INDIRECT(ADDRESS(ROW(),COLUMN()-2))/INDIRECT(ADDRESS(ROW(),COLUMN()-1)),0)</f>
        <v>2.7969330182765107E-3</v>
      </c>
    </row>
    <row r="2519" spans="1:14" x14ac:dyDescent="0.2">
      <c r="A2519" s="2" t="s">
        <v>1029</v>
      </c>
      <c r="B2519" s="19">
        <v>0</v>
      </c>
      <c r="C2519" s="19">
        <v>0</v>
      </c>
      <c r="D2519" s="19">
        <v>0</v>
      </c>
      <c r="E2519" s="19">
        <v>0</v>
      </c>
      <c r="F2519" s="19">
        <v>0</v>
      </c>
      <c r="G2519" s="19">
        <v>0</v>
      </c>
      <c r="H2519" s="19">
        <v>0</v>
      </c>
      <c r="I2519" s="19">
        <v>0</v>
      </c>
      <c r="J2519" s="19">
        <v>0</v>
      </c>
      <c r="K2519" s="19">
        <v>0</v>
      </c>
      <c r="L2519" s="19">
        <v>0</v>
      </c>
      <c r="M2519" s="33">
        <v>20737</v>
      </c>
      <c r="N2519" s="39">
        <f t="shared" ca="1" si="57"/>
        <v>0</v>
      </c>
    </row>
    <row r="2520" spans="1:14" x14ac:dyDescent="0.2">
      <c r="A2520" s="2" t="s">
        <v>1458</v>
      </c>
      <c r="B2520" s="19">
        <v>0</v>
      </c>
      <c r="C2520" s="19">
        <v>0</v>
      </c>
      <c r="D2520" s="19">
        <v>0</v>
      </c>
      <c r="E2520" s="19">
        <v>0</v>
      </c>
      <c r="F2520" s="19">
        <v>0</v>
      </c>
      <c r="G2520" s="19">
        <v>0</v>
      </c>
      <c r="H2520" s="19">
        <v>0</v>
      </c>
      <c r="I2520" s="19">
        <v>0</v>
      </c>
      <c r="J2520" s="19">
        <v>0</v>
      </c>
      <c r="K2520" s="19">
        <v>0</v>
      </c>
      <c r="L2520" s="19">
        <v>0</v>
      </c>
      <c r="M2520" s="33">
        <v>20737</v>
      </c>
      <c r="N2520" s="39">
        <f t="shared" ca="1" si="57"/>
        <v>0</v>
      </c>
    </row>
    <row r="2521" spans="1:14" x14ac:dyDescent="0.2">
      <c r="A2521" s="2" t="s">
        <v>1459</v>
      </c>
      <c r="B2521" s="19">
        <v>0</v>
      </c>
      <c r="C2521" s="19">
        <v>0</v>
      </c>
      <c r="D2521" s="19">
        <v>0</v>
      </c>
      <c r="E2521" s="19">
        <v>0</v>
      </c>
      <c r="F2521" s="19">
        <v>0</v>
      </c>
      <c r="G2521" s="19">
        <v>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33">
        <v>20737</v>
      </c>
      <c r="N2521" s="39">
        <f t="shared" ca="1" si="57"/>
        <v>0</v>
      </c>
    </row>
    <row r="2522" spans="1:14" x14ac:dyDescent="0.2">
      <c r="A2522" s="2" t="s">
        <v>1433</v>
      </c>
      <c r="B2522" s="19">
        <v>0</v>
      </c>
      <c r="C2522" s="19">
        <v>0</v>
      </c>
      <c r="D2522" s="19">
        <v>0</v>
      </c>
      <c r="E2522" s="19">
        <v>0</v>
      </c>
      <c r="F2522" s="19">
        <v>0</v>
      </c>
      <c r="G2522" s="19">
        <v>0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33">
        <v>20737</v>
      </c>
      <c r="N2522" s="39">
        <f t="shared" ca="1" si="57"/>
        <v>0</v>
      </c>
    </row>
    <row r="2523" spans="1:14" x14ac:dyDescent="0.2">
      <c r="A2523" s="2" t="s">
        <v>1443</v>
      </c>
      <c r="B2523" s="19">
        <v>0</v>
      </c>
      <c r="C2523" s="19">
        <v>0</v>
      </c>
      <c r="D2523" s="19">
        <v>0</v>
      </c>
      <c r="E2523" s="19">
        <v>0</v>
      </c>
      <c r="F2523" s="19">
        <v>0</v>
      </c>
      <c r="G2523" s="19">
        <v>0</v>
      </c>
      <c r="H2523" s="19">
        <v>0</v>
      </c>
      <c r="I2523" s="19">
        <v>0</v>
      </c>
      <c r="J2523" s="19">
        <v>0</v>
      </c>
      <c r="K2523" s="19">
        <v>0</v>
      </c>
      <c r="L2523" s="19">
        <v>0</v>
      </c>
      <c r="M2523" s="33">
        <v>20737</v>
      </c>
      <c r="N2523" s="39">
        <f t="shared" ca="1" si="57"/>
        <v>0</v>
      </c>
    </row>
    <row r="2524" spans="1:14" x14ac:dyDescent="0.2">
      <c r="A2524" s="2" t="s">
        <v>1450</v>
      </c>
      <c r="B2524" s="19">
        <v>0</v>
      </c>
      <c r="C2524" s="19">
        <v>0</v>
      </c>
      <c r="D2524" s="19">
        <v>0</v>
      </c>
      <c r="E2524" s="19">
        <v>0</v>
      </c>
      <c r="F2524" s="19">
        <v>0</v>
      </c>
      <c r="G2524" s="19">
        <v>0</v>
      </c>
      <c r="H2524" s="19">
        <v>0</v>
      </c>
      <c r="I2524" s="19">
        <v>0</v>
      </c>
      <c r="J2524" s="19">
        <v>0</v>
      </c>
      <c r="K2524" s="19">
        <v>0</v>
      </c>
      <c r="L2524" s="19">
        <v>0</v>
      </c>
      <c r="M2524" s="33">
        <v>20737</v>
      </c>
      <c r="N2524" s="39">
        <f t="shared" ca="1" si="57"/>
        <v>0</v>
      </c>
    </row>
    <row r="2525" spans="1:14" x14ac:dyDescent="0.2">
      <c r="A2525" s="2" t="s">
        <v>1449</v>
      </c>
      <c r="B2525" s="19">
        <v>0</v>
      </c>
      <c r="C2525" s="19">
        <v>0</v>
      </c>
      <c r="D2525" s="19">
        <v>0</v>
      </c>
      <c r="E2525" s="19">
        <v>0</v>
      </c>
      <c r="F2525" s="19">
        <v>0</v>
      </c>
      <c r="G2525" s="19">
        <v>0</v>
      </c>
      <c r="H2525" s="19">
        <v>0</v>
      </c>
      <c r="I2525" s="19">
        <v>0</v>
      </c>
      <c r="J2525" s="19">
        <v>0</v>
      </c>
      <c r="K2525" s="19">
        <v>0</v>
      </c>
      <c r="L2525" s="19">
        <v>0</v>
      </c>
      <c r="M2525" s="33">
        <v>20737</v>
      </c>
      <c r="N2525" s="39">
        <f t="shared" ca="1" si="57"/>
        <v>0</v>
      </c>
    </row>
    <row r="2526" spans="1:14" x14ac:dyDescent="0.2">
      <c r="A2526" s="30" t="s">
        <v>1460</v>
      </c>
      <c r="B2526" s="6">
        <v>2</v>
      </c>
      <c r="C2526" s="6">
        <v>3</v>
      </c>
      <c r="D2526" s="6">
        <v>70</v>
      </c>
      <c r="E2526" s="6">
        <v>50</v>
      </c>
      <c r="F2526" s="6">
        <v>14</v>
      </c>
      <c r="G2526" s="6">
        <v>4</v>
      </c>
      <c r="H2526" s="6">
        <v>124</v>
      </c>
      <c r="I2526" s="6">
        <v>61</v>
      </c>
      <c r="J2526" s="6">
        <v>185</v>
      </c>
      <c r="K2526" s="6">
        <v>223</v>
      </c>
      <c r="L2526" s="6">
        <v>244</v>
      </c>
      <c r="M2526" s="31">
        <v>20737</v>
      </c>
      <c r="N2526" s="38">
        <f t="shared" ca="1" si="57"/>
        <v>1.1766407869990838E-2</v>
      </c>
    </row>
    <row r="2527" spans="1:14" x14ac:dyDescent="0.2">
      <c r="A2527" s="2" t="s">
        <v>1461</v>
      </c>
      <c r="B2527" s="19">
        <v>0</v>
      </c>
      <c r="C2527" s="19">
        <v>0</v>
      </c>
      <c r="D2527" s="19">
        <v>20</v>
      </c>
      <c r="E2527" s="19">
        <v>16</v>
      </c>
      <c r="F2527" s="19">
        <v>7</v>
      </c>
      <c r="G2527" s="19">
        <v>1</v>
      </c>
      <c r="H2527" s="19">
        <v>39</v>
      </c>
      <c r="I2527" s="19">
        <v>33</v>
      </c>
      <c r="J2527" s="19">
        <v>52</v>
      </c>
      <c r="K2527" s="19">
        <v>75</v>
      </c>
      <c r="L2527" s="19">
        <v>82</v>
      </c>
      <c r="M2527" s="33">
        <v>20737</v>
      </c>
      <c r="N2527" s="39">
        <f t="shared" ca="1" si="57"/>
        <v>3.9542846120461011E-3</v>
      </c>
    </row>
    <row r="2528" spans="1:14" x14ac:dyDescent="0.2">
      <c r="A2528" s="2" t="s">
        <v>1462</v>
      </c>
      <c r="B2528" s="19">
        <v>0</v>
      </c>
      <c r="C2528" s="19">
        <v>2</v>
      </c>
      <c r="D2528" s="19">
        <v>12</v>
      </c>
      <c r="E2528" s="19">
        <v>20</v>
      </c>
      <c r="F2528" s="19">
        <v>7</v>
      </c>
      <c r="G2528" s="19">
        <v>2</v>
      </c>
      <c r="H2528" s="19">
        <v>33</v>
      </c>
      <c r="I2528" s="19">
        <v>22</v>
      </c>
      <c r="J2528" s="19">
        <v>50</v>
      </c>
      <c r="K2528" s="19">
        <v>60</v>
      </c>
      <c r="L2528" s="19">
        <v>62</v>
      </c>
      <c r="M2528" s="33">
        <v>20737</v>
      </c>
      <c r="N2528" s="39">
        <f t="shared" ca="1" si="57"/>
        <v>2.9898249505714422E-3</v>
      </c>
    </row>
    <row r="2529" spans="1:14" x14ac:dyDescent="0.2">
      <c r="A2529" s="2" t="s">
        <v>1463</v>
      </c>
      <c r="B2529" s="19">
        <v>2</v>
      </c>
      <c r="C2529" s="19">
        <v>3</v>
      </c>
      <c r="D2529" s="19">
        <v>25</v>
      </c>
      <c r="E2529" s="19">
        <v>12</v>
      </c>
      <c r="F2529" s="19">
        <v>8</v>
      </c>
      <c r="G2529" s="19">
        <v>3</v>
      </c>
      <c r="H2529" s="19">
        <v>41</v>
      </c>
      <c r="I2529" s="19">
        <v>21</v>
      </c>
      <c r="J2529" s="19">
        <v>56</v>
      </c>
      <c r="K2529" s="19">
        <v>67</v>
      </c>
      <c r="L2529" s="19">
        <v>74</v>
      </c>
      <c r="M2529" s="33">
        <v>20737</v>
      </c>
      <c r="N2529" s="39">
        <f t="shared" ca="1" si="57"/>
        <v>3.5685007474562376E-3</v>
      </c>
    </row>
    <row r="2530" spans="1:14" x14ac:dyDescent="0.2">
      <c r="A2530" s="2" t="s">
        <v>1464</v>
      </c>
      <c r="B2530" s="19">
        <v>0</v>
      </c>
      <c r="C2530" s="19">
        <v>0</v>
      </c>
      <c r="D2530" s="19">
        <v>2</v>
      </c>
      <c r="E2530" s="19">
        <v>2</v>
      </c>
      <c r="F2530" s="19">
        <v>0</v>
      </c>
      <c r="G2530" s="19">
        <v>0</v>
      </c>
      <c r="H2530" s="19">
        <v>3</v>
      </c>
      <c r="I2530" s="19">
        <v>1</v>
      </c>
      <c r="J2530" s="19">
        <v>4</v>
      </c>
      <c r="K2530" s="19">
        <v>4</v>
      </c>
      <c r="L2530" s="19">
        <v>4</v>
      </c>
      <c r="M2530" s="33">
        <v>20737</v>
      </c>
      <c r="N2530" s="39">
        <f t="shared" ca="1" si="57"/>
        <v>1.9289193229493176E-4</v>
      </c>
    </row>
    <row r="2531" spans="1:14" x14ac:dyDescent="0.2">
      <c r="A2531" s="2" t="s">
        <v>1465</v>
      </c>
      <c r="B2531" s="19">
        <v>0</v>
      </c>
      <c r="C2531" s="19">
        <v>0</v>
      </c>
      <c r="D2531" s="19">
        <v>48</v>
      </c>
      <c r="E2531" s="19">
        <v>22</v>
      </c>
      <c r="F2531" s="19">
        <v>2</v>
      </c>
      <c r="G2531" s="19">
        <v>0</v>
      </c>
      <c r="H2531" s="19">
        <v>69</v>
      </c>
      <c r="I2531" s="19">
        <v>19</v>
      </c>
      <c r="J2531" s="19">
        <v>96</v>
      </c>
      <c r="K2531" s="19">
        <v>106</v>
      </c>
      <c r="L2531" s="19">
        <v>119</v>
      </c>
      <c r="M2531" s="33">
        <v>20737</v>
      </c>
      <c r="N2531" s="39">
        <f t="shared" ca="1" si="57"/>
        <v>5.7385349857742201E-3</v>
      </c>
    </row>
    <row r="2532" spans="1:14" x14ac:dyDescent="0.2">
      <c r="A2532" s="2" t="s">
        <v>1465</v>
      </c>
      <c r="B2532" s="19">
        <v>0</v>
      </c>
      <c r="C2532" s="19">
        <v>0</v>
      </c>
      <c r="D2532" s="19">
        <v>0</v>
      </c>
      <c r="E2532" s="19">
        <v>0</v>
      </c>
      <c r="F2532" s="19">
        <v>0</v>
      </c>
      <c r="G2532" s="19">
        <v>0</v>
      </c>
      <c r="H2532" s="19">
        <v>0</v>
      </c>
      <c r="I2532" s="19">
        <v>0</v>
      </c>
      <c r="J2532" s="19">
        <v>0</v>
      </c>
      <c r="K2532" s="19">
        <v>0</v>
      </c>
      <c r="L2532" s="19">
        <v>0</v>
      </c>
      <c r="M2532" s="33">
        <v>20737</v>
      </c>
      <c r="N2532" s="39">
        <f t="shared" ca="1" si="57"/>
        <v>0</v>
      </c>
    </row>
    <row r="2533" spans="1:14" x14ac:dyDescent="0.2">
      <c r="A2533" s="30" t="s">
        <v>1466</v>
      </c>
      <c r="B2533" s="6">
        <v>2</v>
      </c>
      <c r="C2533" s="6">
        <v>11</v>
      </c>
      <c r="D2533" s="6">
        <v>79</v>
      </c>
      <c r="E2533" s="6">
        <v>84</v>
      </c>
      <c r="F2533" s="6">
        <v>42</v>
      </c>
      <c r="G2533" s="6">
        <v>4</v>
      </c>
      <c r="H2533" s="6">
        <v>178</v>
      </c>
      <c r="I2533" s="6">
        <v>106</v>
      </c>
      <c r="J2533" s="6">
        <v>220</v>
      </c>
      <c r="K2533" s="6">
        <v>288</v>
      </c>
      <c r="L2533" s="6">
        <v>316</v>
      </c>
      <c r="M2533" s="31">
        <v>20737</v>
      </c>
      <c r="N2533" s="38">
        <f t="shared" ca="1" si="57"/>
        <v>1.5238462651299609E-2</v>
      </c>
    </row>
    <row r="2534" spans="1:14" x14ac:dyDescent="0.2">
      <c r="A2534" s="2" t="s">
        <v>1467</v>
      </c>
      <c r="B2534" s="19">
        <v>1</v>
      </c>
      <c r="C2534" s="19">
        <v>3</v>
      </c>
      <c r="D2534" s="19">
        <v>22</v>
      </c>
      <c r="E2534" s="19">
        <v>27</v>
      </c>
      <c r="F2534" s="19">
        <v>6</v>
      </c>
      <c r="G2534" s="19">
        <v>1</v>
      </c>
      <c r="H2534" s="19">
        <v>48</v>
      </c>
      <c r="I2534" s="19">
        <v>45</v>
      </c>
      <c r="J2534" s="19">
        <v>64</v>
      </c>
      <c r="K2534" s="19">
        <v>90</v>
      </c>
      <c r="L2534" s="19">
        <v>91</v>
      </c>
      <c r="M2534" s="33">
        <v>20737</v>
      </c>
      <c r="N2534" s="39">
        <f t="shared" ca="1" si="57"/>
        <v>4.3882914597096973E-3</v>
      </c>
    </row>
    <row r="2535" spans="1:14" x14ac:dyDescent="0.2">
      <c r="A2535" s="2" t="s">
        <v>1468</v>
      </c>
      <c r="B2535" s="19">
        <v>0</v>
      </c>
      <c r="C2535" s="19">
        <v>0</v>
      </c>
      <c r="D2535" s="19">
        <v>1</v>
      </c>
      <c r="E2535" s="19">
        <v>1</v>
      </c>
      <c r="F2535" s="19">
        <v>0</v>
      </c>
      <c r="G2535" s="19">
        <v>0</v>
      </c>
      <c r="H2535" s="19">
        <v>2</v>
      </c>
      <c r="I2535" s="19">
        <v>1</v>
      </c>
      <c r="J2535" s="19">
        <v>2</v>
      </c>
      <c r="K2535" s="19">
        <v>2</v>
      </c>
      <c r="L2535" s="19">
        <v>2</v>
      </c>
      <c r="M2535" s="33">
        <v>20737</v>
      </c>
      <c r="N2535" s="39">
        <f t="shared" ca="1" si="57"/>
        <v>9.644596614746588E-5</v>
      </c>
    </row>
    <row r="2536" spans="1:14" x14ac:dyDescent="0.2">
      <c r="A2536" s="2" t="s">
        <v>1469</v>
      </c>
      <c r="B2536" s="19">
        <v>0</v>
      </c>
      <c r="C2536" s="19">
        <v>0</v>
      </c>
      <c r="D2536" s="19">
        <v>0</v>
      </c>
      <c r="E2536" s="19">
        <v>4</v>
      </c>
      <c r="F2536" s="19">
        <v>0</v>
      </c>
      <c r="G2536" s="19">
        <v>0</v>
      </c>
      <c r="H2536" s="19">
        <v>4</v>
      </c>
      <c r="I2536" s="19">
        <v>3</v>
      </c>
      <c r="J2536" s="19">
        <v>4</v>
      </c>
      <c r="K2536" s="19">
        <v>4</v>
      </c>
      <c r="L2536" s="19">
        <v>4</v>
      </c>
      <c r="M2536" s="33">
        <v>20737</v>
      </c>
      <c r="N2536" s="39">
        <f t="shared" ca="1" si="57"/>
        <v>1.9289193229493176E-4</v>
      </c>
    </row>
    <row r="2537" spans="1:14" x14ac:dyDescent="0.2">
      <c r="A2537" s="2" t="s">
        <v>1470</v>
      </c>
      <c r="B2537" s="19">
        <v>0</v>
      </c>
      <c r="C2537" s="19">
        <v>5</v>
      </c>
      <c r="D2537" s="19">
        <v>20</v>
      </c>
      <c r="E2537" s="19">
        <v>38</v>
      </c>
      <c r="F2537" s="19">
        <v>13</v>
      </c>
      <c r="G2537" s="19">
        <v>1</v>
      </c>
      <c r="H2537" s="19">
        <v>60</v>
      </c>
      <c r="I2537" s="19">
        <v>58</v>
      </c>
      <c r="J2537" s="19">
        <v>62</v>
      </c>
      <c r="K2537" s="19">
        <v>99</v>
      </c>
      <c r="L2537" s="19">
        <v>101</v>
      </c>
      <c r="M2537" s="33">
        <v>20737</v>
      </c>
      <c r="N2537" s="39">
        <f t="shared" ca="1" si="57"/>
        <v>4.8705212904470267E-3</v>
      </c>
    </row>
    <row r="2538" spans="1:14" x14ac:dyDescent="0.2">
      <c r="A2538" s="2" t="s">
        <v>1471</v>
      </c>
      <c r="B2538" s="19">
        <v>0</v>
      </c>
      <c r="C2538" s="19">
        <v>0</v>
      </c>
      <c r="D2538" s="19">
        <v>2</v>
      </c>
      <c r="E2538" s="19">
        <v>2</v>
      </c>
      <c r="F2538" s="19">
        <v>1</v>
      </c>
      <c r="G2538" s="19">
        <v>0</v>
      </c>
      <c r="H2538" s="19">
        <v>5</v>
      </c>
      <c r="I2538" s="19">
        <v>8</v>
      </c>
      <c r="J2538" s="19">
        <v>2</v>
      </c>
      <c r="K2538" s="19">
        <v>9</v>
      </c>
      <c r="L2538" s="19">
        <v>9</v>
      </c>
      <c r="M2538" s="33">
        <v>20737</v>
      </c>
      <c r="N2538" s="39">
        <f t="shared" ca="1" si="57"/>
        <v>4.3400684766359645E-4</v>
      </c>
    </row>
    <row r="2539" spans="1:14" x14ac:dyDescent="0.2">
      <c r="A2539" s="2" t="s">
        <v>1472</v>
      </c>
      <c r="B2539" s="19">
        <v>0</v>
      </c>
      <c r="C2539" s="19">
        <v>2</v>
      </c>
      <c r="D2539" s="19">
        <v>7</v>
      </c>
      <c r="E2539" s="19">
        <v>9</v>
      </c>
      <c r="F2539" s="19">
        <v>6</v>
      </c>
      <c r="G2539" s="19">
        <v>1</v>
      </c>
      <c r="H2539" s="19">
        <v>19</v>
      </c>
      <c r="I2539" s="19">
        <v>23</v>
      </c>
      <c r="J2539" s="19">
        <v>22</v>
      </c>
      <c r="K2539" s="19">
        <v>34</v>
      </c>
      <c r="L2539" s="19">
        <v>34</v>
      </c>
      <c r="M2539" s="33">
        <v>20737</v>
      </c>
      <c r="N2539" s="39">
        <f t="shared" ca="1" si="57"/>
        <v>1.63958142450692E-3</v>
      </c>
    </row>
    <row r="2540" spans="1:14" x14ac:dyDescent="0.2">
      <c r="A2540" s="2" t="s">
        <v>1473</v>
      </c>
      <c r="B2540" s="19">
        <v>0</v>
      </c>
      <c r="C2540" s="19">
        <v>0</v>
      </c>
      <c r="D2540" s="19">
        <v>4</v>
      </c>
      <c r="E2540" s="19">
        <v>17</v>
      </c>
      <c r="F2540" s="19">
        <v>10</v>
      </c>
      <c r="G2540" s="19">
        <v>2</v>
      </c>
      <c r="H2540" s="19">
        <v>28</v>
      </c>
      <c r="I2540" s="19">
        <v>11</v>
      </c>
      <c r="J2540" s="19">
        <v>54</v>
      </c>
      <c r="K2540" s="19">
        <v>56</v>
      </c>
      <c r="L2540" s="19">
        <v>56</v>
      </c>
      <c r="M2540" s="33">
        <v>20737</v>
      </c>
      <c r="N2540" s="39">
        <f t="shared" ca="1" si="57"/>
        <v>2.7004870521290447E-3</v>
      </c>
    </row>
    <row r="2541" spans="1:14" x14ac:dyDescent="0.2">
      <c r="A2541" s="2" t="s">
        <v>1474</v>
      </c>
      <c r="B2541" s="19">
        <v>0</v>
      </c>
      <c r="C2541" s="19">
        <v>1</v>
      </c>
      <c r="D2541" s="19">
        <v>1</v>
      </c>
      <c r="E2541" s="19">
        <v>0</v>
      </c>
      <c r="F2541" s="19">
        <v>1</v>
      </c>
      <c r="G2541" s="19">
        <v>1</v>
      </c>
      <c r="H2541" s="19">
        <v>3</v>
      </c>
      <c r="I2541" s="19">
        <v>4</v>
      </c>
      <c r="J2541" s="19">
        <v>3</v>
      </c>
      <c r="K2541" s="19">
        <v>6</v>
      </c>
      <c r="L2541" s="19">
        <v>6</v>
      </c>
      <c r="M2541" s="33">
        <v>20737</v>
      </c>
      <c r="N2541" s="39">
        <f t="shared" ca="1" si="57"/>
        <v>2.8933789844239765E-4</v>
      </c>
    </row>
    <row r="2542" spans="1:14" x14ac:dyDescent="0.2">
      <c r="A2542" s="2" t="s">
        <v>1475</v>
      </c>
      <c r="B2542" s="19">
        <v>0</v>
      </c>
      <c r="C2542" s="19">
        <v>0</v>
      </c>
      <c r="D2542" s="19">
        <v>2</v>
      </c>
      <c r="E2542" s="19">
        <v>2</v>
      </c>
      <c r="F2542" s="19">
        <v>0</v>
      </c>
      <c r="G2542" s="19">
        <v>0</v>
      </c>
      <c r="H2542" s="19">
        <v>4</v>
      </c>
      <c r="I2542" s="19">
        <v>1</v>
      </c>
      <c r="J2542" s="19">
        <v>4</v>
      </c>
      <c r="K2542" s="19">
        <v>5</v>
      </c>
      <c r="L2542" s="19">
        <v>5</v>
      </c>
      <c r="M2542" s="33">
        <v>20737</v>
      </c>
      <c r="N2542" s="39">
        <f t="shared" ca="1" si="57"/>
        <v>2.4111491536866469E-4</v>
      </c>
    </row>
    <row r="2543" spans="1:14" x14ac:dyDescent="0.2">
      <c r="A2543" s="2" t="s">
        <v>1476</v>
      </c>
      <c r="B2543" s="19">
        <v>0</v>
      </c>
      <c r="C2543" s="19">
        <v>0</v>
      </c>
      <c r="D2543" s="19">
        <v>1</v>
      </c>
      <c r="E2543" s="19">
        <v>1</v>
      </c>
      <c r="F2543" s="19">
        <v>0</v>
      </c>
      <c r="G2543" s="19">
        <v>0</v>
      </c>
      <c r="H2543" s="19">
        <v>2</v>
      </c>
      <c r="I2543" s="19">
        <v>4</v>
      </c>
      <c r="J2543" s="19">
        <v>3</v>
      </c>
      <c r="K2543" s="19">
        <v>4</v>
      </c>
      <c r="L2543" s="19">
        <v>4</v>
      </c>
      <c r="M2543" s="33">
        <v>20737</v>
      </c>
      <c r="N2543" s="39">
        <f t="shared" ca="1" si="57"/>
        <v>1.9289193229493176E-4</v>
      </c>
    </row>
    <row r="2544" spans="1:14" x14ac:dyDescent="0.2">
      <c r="A2544" s="2" t="s">
        <v>1477</v>
      </c>
      <c r="B2544" s="19">
        <v>0</v>
      </c>
      <c r="C2544" s="19">
        <v>1</v>
      </c>
      <c r="D2544" s="19">
        <v>18</v>
      </c>
      <c r="E2544" s="19">
        <v>8</v>
      </c>
      <c r="F2544" s="19">
        <v>7</v>
      </c>
      <c r="G2544" s="19">
        <v>0</v>
      </c>
      <c r="H2544" s="19">
        <v>28</v>
      </c>
      <c r="I2544" s="19">
        <v>17</v>
      </c>
      <c r="J2544" s="19">
        <v>38</v>
      </c>
      <c r="K2544" s="19">
        <v>46</v>
      </c>
      <c r="L2544" s="19">
        <v>50</v>
      </c>
      <c r="M2544" s="33">
        <v>20737</v>
      </c>
      <c r="N2544" s="39">
        <f t="shared" ca="1" si="57"/>
        <v>2.4111491536866472E-3</v>
      </c>
    </row>
    <row r="2545" spans="1:14" x14ac:dyDescent="0.2">
      <c r="A2545" s="2" t="s">
        <v>1478</v>
      </c>
      <c r="B2545" s="19">
        <v>0</v>
      </c>
      <c r="C2545" s="19">
        <v>4</v>
      </c>
      <c r="D2545" s="19">
        <v>10</v>
      </c>
      <c r="E2545" s="19">
        <v>13</v>
      </c>
      <c r="F2545" s="19">
        <v>5</v>
      </c>
      <c r="G2545" s="19">
        <v>1</v>
      </c>
      <c r="H2545" s="19">
        <v>26</v>
      </c>
      <c r="I2545" s="19">
        <v>26</v>
      </c>
      <c r="J2545" s="19">
        <v>29</v>
      </c>
      <c r="K2545" s="19">
        <v>47</v>
      </c>
      <c r="L2545" s="19">
        <v>47</v>
      </c>
      <c r="M2545" s="33">
        <v>20737</v>
      </c>
      <c r="N2545" s="39">
        <f t="shared" ca="1" si="57"/>
        <v>2.2664802044654484E-3</v>
      </c>
    </row>
    <row r="2546" spans="1:14" x14ac:dyDescent="0.2">
      <c r="A2546" s="2" t="s">
        <v>1479</v>
      </c>
      <c r="B2546" s="19">
        <v>0</v>
      </c>
      <c r="C2546" s="19">
        <v>2</v>
      </c>
      <c r="D2546" s="19">
        <v>9</v>
      </c>
      <c r="E2546" s="19">
        <v>5</v>
      </c>
      <c r="F2546" s="19">
        <v>5</v>
      </c>
      <c r="G2546" s="19">
        <v>0</v>
      </c>
      <c r="H2546" s="19">
        <v>18</v>
      </c>
      <c r="I2546" s="19">
        <v>27</v>
      </c>
      <c r="J2546" s="19">
        <v>19</v>
      </c>
      <c r="K2546" s="19">
        <v>40</v>
      </c>
      <c r="L2546" s="19">
        <v>41</v>
      </c>
      <c r="M2546" s="33">
        <v>20737</v>
      </c>
      <c r="N2546" s="39">
        <f t="shared" ca="1" si="57"/>
        <v>1.9771423060230505E-3</v>
      </c>
    </row>
    <row r="2547" spans="1:14" x14ac:dyDescent="0.2">
      <c r="A2547" s="2" t="s">
        <v>1480</v>
      </c>
      <c r="B2547" s="19">
        <v>0</v>
      </c>
      <c r="C2547" s="19">
        <v>1</v>
      </c>
      <c r="D2547" s="19">
        <v>19</v>
      </c>
      <c r="E2547" s="19">
        <v>13</v>
      </c>
      <c r="F2547" s="19">
        <v>7</v>
      </c>
      <c r="G2547" s="19">
        <v>2</v>
      </c>
      <c r="H2547" s="19">
        <v>31</v>
      </c>
      <c r="I2547" s="19">
        <v>25</v>
      </c>
      <c r="J2547" s="19">
        <v>37</v>
      </c>
      <c r="K2547" s="19">
        <v>53</v>
      </c>
      <c r="L2547" s="19">
        <v>57</v>
      </c>
      <c r="M2547" s="33">
        <v>20737</v>
      </c>
      <c r="N2547" s="39">
        <f t="shared" ca="1" si="57"/>
        <v>2.7487100352027775E-3</v>
      </c>
    </row>
    <row r="2548" spans="1:14" x14ac:dyDescent="0.2">
      <c r="A2548" s="2" t="s">
        <v>1072</v>
      </c>
      <c r="B2548" s="19">
        <v>0</v>
      </c>
      <c r="C2548" s="19">
        <v>3</v>
      </c>
      <c r="D2548" s="19">
        <v>26</v>
      </c>
      <c r="E2548" s="19">
        <v>19</v>
      </c>
      <c r="F2548" s="19">
        <v>9</v>
      </c>
      <c r="G2548" s="19">
        <v>1</v>
      </c>
      <c r="H2548" s="19">
        <v>50</v>
      </c>
      <c r="I2548" s="19">
        <v>31</v>
      </c>
      <c r="J2548" s="19">
        <v>58</v>
      </c>
      <c r="K2548" s="19">
        <v>80</v>
      </c>
      <c r="L2548" s="19">
        <v>86</v>
      </c>
      <c r="M2548" s="33">
        <v>20737</v>
      </c>
      <c r="N2548" s="39">
        <f t="shared" ca="1" si="57"/>
        <v>4.147176544341033E-3</v>
      </c>
    </row>
    <row r="2549" spans="1:14" x14ac:dyDescent="0.2">
      <c r="A2549" s="2" t="s">
        <v>1481</v>
      </c>
      <c r="B2549" s="19">
        <v>0</v>
      </c>
      <c r="C2549" s="19">
        <v>0</v>
      </c>
      <c r="D2549" s="19">
        <v>0</v>
      </c>
      <c r="E2549" s="19">
        <v>0</v>
      </c>
      <c r="F2549" s="19">
        <v>2</v>
      </c>
      <c r="G2549" s="19">
        <v>1</v>
      </c>
      <c r="H2549" s="19">
        <v>2</v>
      </c>
      <c r="I2549" s="19">
        <v>0</v>
      </c>
      <c r="J2549" s="19">
        <v>3</v>
      </c>
      <c r="K2549" s="19">
        <v>3</v>
      </c>
      <c r="L2549" s="19">
        <v>4</v>
      </c>
      <c r="M2549" s="33">
        <v>20737</v>
      </c>
      <c r="N2549" s="39">
        <f t="shared" ca="1" si="57"/>
        <v>1.9289193229493176E-4</v>
      </c>
    </row>
    <row r="2550" spans="1:14" x14ac:dyDescent="0.2">
      <c r="A2550" s="2" t="s">
        <v>1482</v>
      </c>
      <c r="B2550" s="19">
        <v>0</v>
      </c>
      <c r="C2550" s="19">
        <v>3</v>
      </c>
      <c r="D2550" s="19">
        <v>13</v>
      </c>
      <c r="E2550" s="19">
        <v>9</v>
      </c>
      <c r="F2550" s="19">
        <v>4</v>
      </c>
      <c r="G2550" s="19">
        <v>1</v>
      </c>
      <c r="H2550" s="19">
        <v>25</v>
      </c>
      <c r="I2550" s="19">
        <v>15</v>
      </c>
      <c r="J2550" s="19">
        <v>35</v>
      </c>
      <c r="K2550" s="19">
        <v>43</v>
      </c>
      <c r="L2550" s="19">
        <v>45</v>
      </c>
      <c r="M2550" s="33">
        <v>20737</v>
      </c>
      <c r="N2550" s="39">
        <f t="shared" ca="1" si="57"/>
        <v>2.1700342383179825E-3</v>
      </c>
    </row>
    <row r="2551" spans="1:14" x14ac:dyDescent="0.2">
      <c r="A2551" s="2" t="s">
        <v>1483</v>
      </c>
      <c r="B2551" s="19">
        <v>0</v>
      </c>
      <c r="C2551" s="19">
        <v>2</v>
      </c>
      <c r="D2551" s="19">
        <v>2</v>
      </c>
      <c r="E2551" s="19">
        <v>5</v>
      </c>
      <c r="F2551" s="19">
        <v>2</v>
      </c>
      <c r="G2551" s="19">
        <v>1</v>
      </c>
      <c r="H2551" s="19">
        <v>9</v>
      </c>
      <c r="I2551" s="19">
        <v>16</v>
      </c>
      <c r="J2551" s="19">
        <v>5</v>
      </c>
      <c r="K2551" s="19">
        <v>17</v>
      </c>
      <c r="L2551" s="19">
        <v>17</v>
      </c>
      <c r="M2551" s="33">
        <v>20737</v>
      </c>
      <c r="N2551" s="39">
        <f t="shared" ca="1" si="57"/>
        <v>8.1979071225346002E-4</v>
      </c>
    </row>
    <row r="2552" spans="1:14" x14ac:dyDescent="0.2">
      <c r="A2552" s="2" t="s">
        <v>1484</v>
      </c>
      <c r="B2552" s="19">
        <v>1</v>
      </c>
      <c r="C2552" s="19">
        <v>2</v>
      </c>
      <c r="D2552" s="19">
        <v>26</v>
      </c>
      <c r="E2552" s="19">
        <v>18</v>
      </c>
      <c r="F2552" s="19">
        <v>25</v>
      </c>
      <c r="G2552" s="19">
        <v>0</v>
      </c>
      <c r="H2552" s="19">
        <v>50</v>
      </c>
      <c r="I2552" s="19">
        <v>30</v>
      </c>
      <c r="J2552" s="19">
        <v>32</v>
      </c>
      <c r="K2552" s="19">
        <v>57</v>
      </c>
      <c r="L2552" s="19">
        <v>75</v>
      </c>
      <c r="M2552" s="33">
        <v>20737</v>
      </c>
      <c r="N2552" s="39">
        <f t="shared" ca="1" si="57"/>
        <v>3.6167237305299708E-3</v>
      </c>
    </row>
    <row r="2553" spans="1:14" x14ac:dyDescent="0.2">
      <c r="A2553" s="2" t="s">
        <v>1485</v>
      </c>
      <c r="B2553" s="19">
        <v>0</v>
      </c>
      <c r="C2553" s="19">
        <v>1</v>
      </c>
      <c r="D2553" s="19">
        <v>2</v>
      </c>
      <c r="E2553" s="19">
        <v>1</v>
      </c>
      <c r="F2553" s="19">
        <v>1</v>
      </c>
      <c r="G2553" s="19">
        <v>0</v>
      </c>
      <c r="H2553" s="19">
        <v>3</v>
      </c>
      <c r="I2553" s="19">
        <v>10</v>
      </c>
      <c r="J2553" s="19">
        <v>3</v>
      </c>
      <c r="K2553" s="19">
        <v>11</v>
      </c>
      <c r="L2553" s="19">
        <v>11</v>
      </c>
      <c r="M2553" s="33">
        <v>20737</v>
      </c>
      <c r="N2553" s="39">
        <f t="shared" ca="1" si="57"/>
        <v>5.3045281381106232E-4</v>
      </c>
    </row>
    <row r="2554" spans="1:14" x14ac:dyDescent="0.2">
      <c r="A2554" s="2" t="s">
        <v>1486</v>
      </c>
      <c r="B2554" s="19">
        <v>0</v>
      </c>
      <c r="C2554" s="19">
        <v>0</v>
      </c>
      <c r="D2554" s="19">
        <v>6</v>
      </c>
      <c r="E2554" s="19">
        <v>2</v>
      </c>
      <c r="F2554" s="19">
        <v>2</v>
      </c>
      <c r="G2554" s="19">
        <v>0</v>
      </c>
      <c r="H2554" s="19">
        <v>7</v>
      </c>
      <c r="I2554" s="19">
        <v>5</v>
      </c>
      <c r="J2554" s="19">
        <v>2</v>
      </c>
      <c r="K2554" s="19">
        <v>7</v>
      </c>
      <c r="L2554" s="19">
        <v>12</v>
      </c>
      <c r="M2554" s="33">
        <v>20737</v>
      </c>
      <c r="N2554" s="39">
        <f t="shared" ca="1" si="57"/>
        <v>5.786757968847953E-4</v>
      </c>
    </row>
    <row r="2555" spans="1:14" x14ac:dyDescent="0.2">
      <c r="A2555" s="2" t="s">
        <v>1487</v>
      </c>
      <c r="B2555" s="19">
        <v>0</v>
      </c>
      <c r="C2555" s="19">
        <v>0</v>
      </c>
      <c r="D2555" s="19">
        <v>0</v>
      </c>
      <c r="E2555" s="19">
        <v>1</v>
      </c>
      <c r="F2555" s="19">
        <v>0</v>
      </c>
      <c r="G2555" s="19">
        <v>0</v>
      </c>
      <c r="H2555" s="19">
        <v>1</v>
      </c>
      <c r="I2555" s="19">
        <v>4</v>
      </c>
      <c r="J2555" s="19">
        <v>0</v>
      </c>
      <c r="K2555" s="19">
        <v>4</v>
      </c>
      <c r="L2555" s="19">
        <v>4</v>
      </c>
      <c r="M2555" s="33">
        <v>20737</v>
      </c>
      <c r="N2555" s="39">
        <f t="shared" ca="1" si="57"/>
        <v>1.9289193229493176E-4</v>
      </c>
    </row>
    <row r="2556" spans="1:14" x14ac:dyDescent="0.2">
      <c r="A2556" s="2" t="s">
        <v>1488</v>
      </c>
      <c r="B2556" s="19">
        <v>0</v>
      </c>
      <c r="C2556" s="19">
        <v>1</v>
      </c>
      <c r="D2556" s="19">
        <v>5</v>
      </c>
      <c r="E2556" s="19">
        <v>4</v>
      </c>
      <c r="F2556" s="19">
        <v>3</v>
      </c>
      <c r="G2556" s="19">
        <v>0</v>
      </c>
      <c r="H2556" s="19">
        <v>9</v>
      </c>
      <c r="I2556" s="19">
        <v>10</v>
      </c>
      <c r="J2556" s="19">
        <v>3</v>
      </c>
      <c r="K2556" s="19">
        <v>12</v>
      </c>
      <c r="L2556" s="19">
        <v>17</v>
      </c>
      <c r="M2556" s="33">
        <v>20737</v>
      </c>
      <c r="N2556" s="39">
        <f t="shared" ca="1" si="57"/>
        <v>8.1979071225346002E-4</v>
      </c>
    </row>
    <row r="2557" spans="1:14" x14ac:dyDescent="0.2">
      <c r="A2557" s="2" t="s">
        <v>1489</v>
      </c>
      <c r="B2557" s="19">
        <v>0</v>
      </c>
      <c r="C2557" s="19">
        <v>0</v>
      </c>
      <c r="D2557" s="19">
        <v>6</v>
      </c>
      <c r="E2557" s="19">
        <v>3</v>
      </c>
      <c r="F2557" s="19">
        <v>1</v>
      </c>
      <c r="G2557" s="19">
        <v>0</v>
      </c>
      <c r="H2557" s="19">
        <v>9</v>
      </c>
      <c r="I2557" s="19">
        <v>8</v>
      </c>
      <c r="J2557" s="19">
        <v>5</v>
      </c>
      <c r="K2557" s="19">
        <v>12</v>
      </c>
      <c r="L2557" s="19">
        <v>15</v>
      </c>
      <c r="M2557" s="33">
        <v>20737</v>
      </c>
      <c r="N2557" s="39">
        <f t="shared" ca="1" si="57"/>
        <v>7.2334474610599416E-4</v>
      </c>
    </row>
    <row r="2558" spans="1:14" x14ac:dyDescent="0.2">
      <c r="A2558" s="2" t="s">
        <v>1490</v>
      </c>
      <c r="B2558" s="19">
        <v>0</v>
      </c>
      <c r="C2558" s="19">
        <v>7</v>
      </c>
      <c r="D2558" s="19">
        <v>22</v>
      </c>
      <c r="E2558" s="19">
        <v>37</v>
      </c>
      <c r="F2558" s="19">
        <v>8</v>
      </c>
      <c r="G2558" s="19">
        <v>1</v>
      </c>
      <c r="H2558" s="19">
        <v>61</v>
      </c>
      <c r="I2558" s="19">
        <v>65</v>
      </c>
      <c r="J2558" s="19">
        <v>71</v>
      </c>
      <c r="K2558" s="19">
        <v>107</v>
      </c>
      <c r="L2558" s="19">
        <v>108</v>
      </c>
      <c r="M2558" s="33">
        <v>20737</v>
      </c>
      <c r="N2558" s="39">
        <f t="shared" ca="1" si="57"/>
        <v>5.2080821719631574E-3</v>
      </c>
    </row>
    <row r="2559" spans="1:14" x14ac:dyDescent="0.2">
      <c r="A2559" s="2" t="s">
        <v>1491</v>
      </c>
      <c r="B2559" s="19">
        <v>0</v>
      </c>
      <c r="C2559" s="19">
        <v>0</v>
      </c>
      <c r="D2559" s="19">
        <v>0</v>
      </c>
      <c r="E2559" s="19">
        <v>0</v>
      </c>
      <c r="F2559" s="19">
        <v>0</v>
      </c>
      <c r="G2559" s="19">
        <v>0</v>
      </c>
      <c r="H2559" s="19">
        <v>0</v>
      </c>
      <c r="I2559" s="19">
        <v>2</v>
      </c>
      <c r="J2559" s="19">
        <v>0</v>
      </c>
      <c r="K2559" s="19">
        <v>2</v>
      </c>
      <c r="L2559" s="19">
        <v>2</v>
      </c>
      <c r="M2559" s="33">
        <v>20737</v>
      </c>
      <c r="N2559" s="39">
        <f t="shared" ca="1" si="57"/>
        <v>9.644596614746588E-5</v>
      </c>
    </row>
    <row r="2560" spans="1:14" x14ac:dyDescent="0.2">
      <c r="A2560" s="2" t="s">
        <v>1492</v>
      </c>
      <c r="B2560" s="19">
        <v>0</v>
      </c>
      <c r="C2560" s="19">
        <v>1</v>
      </c>
      <c r="D2560" s="19">
        <v>5</v>
      </c>
      <c r="E2560" s="19">
        <v>3</v>
      </c>
      <c r="F2560" s="19">
        <v>1</v>
      </c>
      <c r="G2560" s="19">
        <v>0</v>
      </c>
      <c r="H2560" s="19">
        <v>9</v>
      </c>
      <c r="I2560" s="19">
        <v>12</v>
      </c>
      <c r="J2560" s="19">
        <v>11</v>
      </c>
      <c r="K2560" s="19">
        <v>19</v>
      </c>
      <c r="L2560" s="19">
        <v>20</v>
      </c>
      <c r="M2560" s="33">
        <v>20737</v>
      </c>
      <c r="N2560" s="39">
        <f t="shared" ca="1" si="57"/>
        <v>9.6445966147465877E-4</v>
      </c>
    </row>
    <row r="2561" spans="1:14" x14ac:dyDescent="0.2">
      <c r="A2561" s="2" t="s">
        <v>1493</v>
      </c>
      <c r="B2561" s="19">
        <v>0</v>
      </c>
      <c r="C2561" s="19">
        <v>0</v>
      </c>
      <c r="D2561" s="19">
        <v>0</v>
      </c>
      <c r="E2561" s="19">
        <v>0</v>
      </c>
      <c r="F2561" s="19">
        <v>0</v>
      </c>
      <c r="G2561" s="19">
        <v>0</v>
      </c>
      <c r="H2561" s="19">
        <v>0</v>
      </c>
      <c r="I2561" s="19">
        <v>0</v>
      </c>
      <c r="J2561" s="19">
        <v>0</v>
      </c>
      <c r="K2561" s="19">
        <v>0</v>
      </c>
      <c r="L2561" s="19">
        <v>0</v>
      </c>
      <c r="M2561" s="33">
        <v>20737</v>
      </c>
      <c r="N2561" s="39">
        <f t="shared" ca="1" si="57"/>
        <v>0</v>
      </c>
    </row>
    <row r="2562" spans="1:14" x14ac:dyDescent="0.2">
      <c r="A2562" s="2" t="s">
        <v>1494</v>
      </c>
      <c r="B2562" s="19">
        <v>0</v>
      </c>
      <c r="C2562" s="19">
        <v>0</v>
      </c>
      <c r="D2562" s="19">
        <v>0</v>
      </c>
      <c r="E2562" s="19">
        <v>0</v>
      </c>
      <c r="F2562" s="19">
        <v>0</v>
      </c>
      <c r="G2562" s="19">
        <v>0</v>
      </c>
      <c r="H2562" s="19">
        <v>0</v>
      </c>
      <c r="I2562" s="19">
        <v>0</v>
      </c>
      <c r="J2562" s="19">
        <v>0</v>
      </c>
      <c r="K2562" s="19">
        <v>0</v>
      </c>
      <c r="L2562" s="19">
        <v>0</v>
      </c>
      <c r="M2562" s="33">
        <v>20737</v>
      </c>
      <c r="N2562" s="39">
        <f t="shared" ca="1" si="57"/>
        <v>0</v>
      </c>
    </row>
    <row r="2563" spans="1:14" x14ac:dyDescent="0.2">
      <c r="A2563" s="2" t="s">
        <v>1495</v>
      </c>
      <c r="B2563" s="19">
        <v>0</v>
      </c>
      <c r="C2563" s="19">
        <v>0</v>
      </c>
      <c r="D2563" s="19">
        <v>0</v>
      </c>
      <c r="E2563" s="19">
        <v>0</v>
      </c>
      <c r="F2563" s="19">
        <v>0</v>
      </c>
      <c r="G2563" s="19">
        <v>0</v>
      </c>
      <c r="H2563" s="19">
        <v>0</v>
      </c>
      <c r="I2563" s="19">
        <v>0</v>
      </c>
      <c r="J2563" s="19">
        <v>0</v>
      </c>
      <c r="K2563" s="19">
        <v>0</v>
      </c>
      <c r="L2563" s="19">
        <v>0</v>
      </c>
      <c r="M2563" s="33">
        <v>20737</v>
      </c>
      <c r="N2563" s="39">
        <f t="shared" ca="1" si="57"/>
        <v>0</v>
      </c>
    </row>
    <row r="2564" spans="1:14" x14ac:dyDescent="0.2">
      <c r="A2564" s="2" t="s">
        <v>1496</v>
      </c>
      <c r="B2564" s="19">
        <v>0</v>
      </c>
      <c r="C2564" s="19">
        <v>2</v>
      </c>
      <c r="D2564" s="19">
        <v>4</v>
      </c>
      <c r="E2564" s="19">
        <v>4</v>
      </c>
      <c r="F2564" s="19">
        <v>3</v>
      </c>
      <c r="G2564" s="19">
        <v>0</v>
      </c>
      <c r="H2564" s="19">
        <v>10</v>
      </c>
      <c r="I2564" s="19">
        <v>20</v>
      </c>
      <c r="J2564" s="19">
        <v>8</v>
      </c>
      <c r="K2564" s="19">
        <v>22</v>
      </c>
      <c r="L2564" s="19">
        <v>22</v>
      </c>
      <c r="M2564" s="33">
        <v>20737</v>
      </c>
      <c r="N2564" s="39">
        <f t="shared" ca="1" si="57"/>
        <v>1.0609056276221246E-3</v>
      </c>
    </row>
    <row r="2565" spans="1:14" x14ac:dyDescent="0.2">
      <c r="A2565" s="2" t="s">
        <v>1481</v>
      </c>
      <c r="B2565" s="19">
        <v>0</v>
      </c>
      <c r="C2565" s="19">
        <v>0</v>
      </c>
      <c r="D2565" s="19">
        <v>0</v>
      </c>
      <c r="E2565" s="19">
        <v>0</v>
      </c>
      <c r="F2565" s="19">
        <v>0</v>
      </c>
      <c r="G2565" s="19">
        <v>0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33">
        <v>20737</v>
      </c>
      <c r="N2565" s="39">
        <f t="shared" ca="1" si="57"/>
        <v>0</v>
      </c>
    </row>
    <row r="2566" spans="1:14" x14ac:dyDescent="0.2">
      <c r="A2566" s="2" t="s">
        <v>1470</v>
      </c>
      <c r="B2566" s="19">
        <v>0</v>
      </c>
      <c r="C2566" s="19">
        <v>0</v>
      </c>
      <c r="D2566" s="19">
        <v>0</v>
      </c>
      <c r="E2566" s="19">
        <v>0</v>
      </c>
      <c r="F2566" s="19">
        <v>0</v>
      </c>
      <c r="G2566" s="19">
        <v>0</v>
      </c>
      <c r="H2566" s="19">
        <v>0</v>
      </c>
      <c r="I2566" s="19">
        <v>0</v>
      </c>
      <c r="J2566" s="19">
        <v>0</v>
      </c>
      <c r="K2566" s="19">
        <v>0</v>
      </c>
      <c r="L2566" s="19">
        <v>0</v>
      </c>
      <c r="M2566" s="33">
        <v>20737</v>
      </c>
      <c r="N2566" s="39">
        <f t="shared" ca="1" si="57"/>
        <v>0</v>
      </c>
    </row>
    <row r="2567" spans="1:14" x14ac:dyDescent="0.2">
      <c r="A2567" s="2" t="s">
        <v>1475</v>
      </c>
      <c r="B2567" s="19">
        <v>0</v>
      </c>
      <c r="C2567" s="19">
        <v>0</v>
      </c>
      <c r="D2567" s="19">
        <v>0</v>
      </c>
      <c r="E2567" s="19">
        <v>0</v>
      </c>
      <c r="F2567" s="19">
        <v>0</v>
      </c>
      <c r="G2567" s="19">
        <v>0</v>
      </c>
      <c r="H2567" s="19">
        <v>0</v>
      </c>
      <c r="I2567" s="19">
        <v>0</v>
      </c>
      <c r="J2567" s="19">
        <v>0</v>
      </c>
      <c r="K2567" s="19">
        <v>0</v>
      </c>
      <c r="L2567" s="19">
        <v>0</v>
      </c>
      <c r="M2567" s="33">
        <v>20737</v>
      </c>
      <c r="N2567" s="39">
        <f t="shared" ca="1" si="57"/>
        <v>0</v>
      </c>
    </row>
    <row r="2568" spans="1:14" x14ac:dyDescent="0.2">
      <c r="A2568" s="2" t="s">
        <v>1477</v>
      </c>
      <c r="B2568" s="19">
        <v>0</v>
      </c>
      <c r="C2568" s="19">
        <v>0</v>
      </c>
      <c r="D2568" s="19">
        <v>0</v>
      </c>
      <c r="E2568" s="19">
        <v>0</v>
      </c>
      <c r="F2568" s="19">
        <v>0</v>
      </c>
      <c r="G2568" s="19">
        <v>0</v>
      </c>
      <c r="H2568" s="19">
        <v>0</v>
      </c>
      <c r="I2568" s="19">
        <v>0</v>
      </c>
      <c r="J2568" s="19">
        <v>0</v>
      </c>
      <c r="K2568" s="19">
        <v>0</v>
      </c>
      <c r="L2568" s="19">
        <v>0</v>
      </c>
      <c r="M2568" s="33">
        <v>20737</v>
      </c>
      <c r="N2568" s="39">
        <f t="shared" ca="1" si="57"/>
        <v>0</v>
      </c>
    </row>
    <row r="2569" spans="1:14" x14ac:dyDescent="0.2">
      <c r="A2569" s="2" t="s">
        <v>1482</v>
      </c>
      <c r="B2569" s="19">
        <v>0</v>
      </c>
      <c r="C2569" s="19">
        <v>0</v>
      </c>
      <c r="D2569" s="19">
        <v>0</v>
      </c>
      <c r="E2569" s="19">
        <v>0</v>
      </c>
      <c r="F2569" s="19">
        <v>0</v>
      </c>
      <c r="G2569" s="19">
        <v>0</v>
      </c>
      <c r="H2569" s="19">
        <v>0</v>
      </c>
      <c r="I2569" s="19">
        <v>0</v>
      </c>
      <c r="J2569" s="19">
        <v>0</v>
      </c>
      <c r="K2569" s="19">
        <v>0</v>
      </c>
      <c r="L2569" s="19">
        <v>0</v>
      </c>
      <c r="M2569" s="33">
        <v>20737</v>
      </c>
      <c r="N2569" s="39">
        <f t="shared" ca="1" si="57"/>
        <v>0</v>
      </c>
    </row>
    <row r="2570" spans="1:14" x14ac:dyDescent="0.2">
      <c r="A2570" s="30" t="s">
        <v>1497</v>
      </c>
      <c r="B2570" s="6">
        <v>6</v>
      </c>
      <c r="C2570" s="6">
        <v>19</v>
      </c>
      <c r="D2570" s="6">
        <v>143</v>
      </c>
      <c r="E2570" s="6">
        <v>193</v>
      </c>
      <c r="F2570" s="6">
        <v>53</v>
      </c>
      <c r="G2570" s="6">
        <v>5</v>
      </c>
      <c r="H2570" s="6">
        <v>343</v>
      </c>
      <c r="I2570" s="6">
        <v>113</v>
      </c>
      <c r="J2570" s="6">
        <v>566</v>
      </c>
      <c r="K2570" s="6">
        <v>632</v>
      </c>
      <c r="L2570" s="6">
        <v>674</v>
      </c>
      <c r="M2570" s="31">
        <v>20737</v>
      </c>
      <c r="N2570" s="38">
        <f t="shared" ca="1" si="57"/>
        <v>3.2502290591696001E-2</v>
      </c>
    </row>
    <row r="2571" spans="1:14" x14ac:dyDescent="0.2">
      <c r="A2571" s="2" t="s">
        <v>1326</v>
      </c>
      <c r="B2571" s="19">
        <v>2</v>
      </c>
      <c r="C2571" s="19">
        <v>3</v>
      </c>
      <c r="D2571" s="19">
        <v>4</v>
      </c>
      <c r="E2571" s="19">
        <v>15</v>
      </c>
      <c r="F2571" s="19">
        <v>3</v>
      </c>
      <c r="G2571" s="19">
        <v>1</v>
      </c>
      <c r="H2571" s="19">
        <v>22</v>
      </c>
      <c r="I2571" s="19">
        <v>15</v>
      </c>
      <c r="J2571" s="19">
        <v>42</v>
      </c>
      <c r="K2571" s="19">
        <v>49</v>
      </c>
      <c r="L2571" s="19">
        <v>49</v>
      </c>
      <c r="M2571" s="33">
        <v>20737</v>
      </c>
      <c r="N2571" s="39">
        <f t="shared" ca="1" si="57"/>
        <v>2.362926170612914E-3</v>
      </c>
    </row>
    <row r="2572" spans="1:14" x14ac:dyDescent="0.2">
      <c r="A2572" s="2" t="s">
        <v>1498</v>
      </c>
      <c r="B2572" s="19">
        <v>0</v>
      </c>
      <c r="C2572" s="19">
        <v>0</v>
      </c>
      <c r="D2572" s="19">
        <v>2</v>
      </c>
      <c r="E2572" s="19">
        <v>5</v>
      </c>
      <c r="F2572" s="19">
        <v>2</v>
      </c>
      <c r="G2572" s="19">
        <v>0</v>
      </c>
      <c r="H2572" s="19">
        <v>8</v>
      </c>
      <c r="I2572" s="19">
        <v>4</v>
      </c>
      <c r="J2572" s="19">
        <v>6</v>
      </c>
      <c r="K2572" s="19">
        <v>8</v>
      </c>
      <c r="L2572" s="19">
        <v>8</v>
      </c>
      <c r="M2572" s="33">
        <v>20737</v>
      </c>
      <c r="N2572" s="39">
        <f t="shared" ca="1" si="57"/>
        <v>3.8578386458986352E-4</v>
      </c>
    </row>
    <row r="2573" spans="1:14" x14ac:dyDescent="0.2">
      <c r="A2573" s="2" t="s">
        <v>1499</v>
      </c>
      <c r="B2573" s="19">
        <v>0</v>
      </c>
      <c r="C2573" s="19">
        <v>0</v>
      </c>
      <c r="D2573" s="19">
        <v>1</v>
      </c>
      <c r="E2573" s="19">
        <v>8</v>
      </c>
      <c r="F2573" s="19">
        <v>2</v>
      </c>
      <c r="G2573" s="19">
        <v>0</v>
      </c>
      <c r="H2573" s="19">
        <v>10</v>
      </c>
      <c r="I2573" s="19">
        <v>3</v>
      </c>
      <c r="J2573" s="19">
        <v>10</v>
      </c>
      <c r="K2573" s="19">
        <v>12</v>
      </c>
      <c r="L2573" s="19">
        <v>12</v>
      </c>
      <c r="M2573" s="33">
        <v>20737</v>
      </c>
      <c r="N2573" s="39">
        <f t="shared" ca="1" si="57"/>
        <v>5.786757968847953E-4</v>
      </c>
    </row>
    <row r="2574" spans="1:14" x14ac:dyDescent="0.2">
      <c r="A2574" s="2" t="s">
        <v>1500</v>
      </c>
      <c r="B2574" s="19">
        <v>0</v>
      </c>
      <c r="C2574" s="19">
        <v>0</v>
      </c>
      <c r="D2574" s="19">
        <v>0</v>
      </c>
      <c r="E2574" s="19">
        <v>0</v>
      </c>
      <c r="F2574" s="19">
        <v>0</v>
      </c>
      <c r="G2574" s="19">
        <v>0</v>
      </c>
      <c r="H2574" s="19">
        <v>0</v>
      </c>
      <c r="I2574" s="19">
        <v>0</v>
      </c>
      <c r="J2574" s="19">
        <v>1</v>
      </c>
      <c r="K2574" s="19">
        <v>1</v>
      </c>
      <c r="L2574" s="19">
        <v>1</v>
      </c>
      <c r="M2574" s="33">
        <v>20737</v>
      </c>
      <c r="N2574" s="39">
        <f t="shared" ca="1" si="57"/>
        <v>4.822298307373294E-5</v>
      </c>
    </row>
    <row r="2575" spans="1:14" x14ac:dyDescent="0.2">
      <c r="A2575" s="2" t="s">
        <v>1501</v>
      </c>
      <c r="B2575" s="19">
        <v>0</v>
      </c>
      <c r="C2575" s="19">
        <v>3</v>
      </c>
      <c r="D2575" s="19">
        <v>9</v>
      </c>
      <c r="E2575" s="19">
        <v>26</v>
      </c>
      <c r="F2575" s="19">
        <v>1</v>
      </c>
      <c r="G2575" s="19">
        <v>1</v>
      </c>
      <c r="H2575" s="19">
        <v>36</v>
      </c>
      <c r="I2575" s="19">
        <v>20</v>
      </c>
      <c r="J2575" s="19">
        <v>45</v>
      </c>
      <c r="K2575" s="19">
        <v>54</v>
      </c>
      <c r="L2575" s="19">
        <v>58</v>
      </c>
      <c r="M2575" s="33">
        <v>20737</v>
      </c>
      <c r="N2575" s="39">
        <f t="shared" ca="1" si="57"/>
        <v>2.7969330182765107E-3</v>
      </c>
    </row>
    <row r="2576" spans="1:14" x14ac:dyDescent="0.2">
      <c r="A2576" s="2" t="s">
        <v>1502</v>
      </c>
      <c r="B2576" s="19">
        <v>0</v>
      </c>
      <c r="C2576" s="19">
        <v>0</v>
      </c>
      <c r="D2576" s="19">
        <v>0</v>
      </c>
      <c r="E2576" s="19">
        <v>0</v>
      </c>
      <c r="F2576" s="19">
        <v>0</v>
      </c>
      <c r="G2576" s="19">
        <v>0</v>
      </c>
      <c r="H2576" s="19">
        <v>0</v>
      </c>
      <c r="I2576" s="19">
        <v>0</v>
      </c>
      <c r="J2576" s="19">
        <v>4</v>
      </c>
      <c r="K2576" s="19">
        <v>4</v>
      </c>
      <c r="L2576" s="19">
        <v>4</v>
      </c>
      <c r="M2576" s="33">
        <v>20737</v>
      </c>
      <c r="N2576" s="39">
        <f t="shared" ca="1" si="57"/>
        <v>1.9289193229493176E-4</v>
      </c>
    </row>
    <row r="2577" spans="1:14" x14ac:dyDescent="0.2">
      <c r="A2577" s="2" t="s">
        <v>1503</v>
      </c>
      <c r="B2577" s="19">
        <v>0</v>
      </c>
      <c r="C2577" s="19">
        <v>4</v>
      </c>
      <c r="D2577" s="19">
        <v>8</v>
      </c>
      <c r="E2577" s="19">
        <v>16</v>
      </c>
      <c r="F2577" s="19">
        <v>4</v>
      </c>
      <c r="G2577" s="19">
        <v>0</v>
      </c>
      <c r="H2577" s="19">
        <v>26</v>
      </c>
      <c r="I2577" s="19">
        <v>15</v>
      </c>
      <c r="J2577" s="19">
        <v>36</v>
      </c>
      <c r="K2577" s="19">
        <v>42</v>
      </c>
      <c r="L2577" s="19">
        <v>44</v>
      </c>
      <c r="M2577" s="33">
        <v>20737</v>
      </c>
      <c r="N2577" s="39">
        <f t="shared" ca="1" si="57"/>
        <v>2.1218112552442493E-3</v>
      </c>
    </row>
    <row r="2578" spans="1:14" x14ac:dyDescent="0.2">
      <c r="A2578" s="2" t="s">
        <v>1504</v>
      </c>
      <c r="B2578" s="19">
        <v>0</v>
      </c>
      <c r="C2578" s="19">
        <v>0</v>
      </c>
      <c r="D2578" s="19">
        <v>0</v>
      </c>
      <c r="E2578" s="19">
        <v>0</v>
      </c>
      <c r="F2578" s="19">
        <v>0</v>
      </c>
      <c r="G2578" s="19">
        <v>0</v>
      </c>
      <c r="H2578" s="19">
        <v>0</v>
      </c>
      <c r="I2578" s="19">
        <v>0</v>
      </c>
      <c r="J2578" s="19">
        <v>0</v>
      </c>
      <c r="K2578" s="19">
        <v>0</v>
      </c>
      <c r="L2578" s="19">
        <v>0</v>
      </c>
      <c r="M2578" s="33">
        <v>20737</v>
      </c>
      <c r="N2578" s="39">
        <f t="shared" ca="1" si="57"/>
        <v>0</v>
      </c>
    </row>
    <row r="2579" spans="1:14" x14ac:dyDescent="0.2">
      <c r="A2579" s="2" t="s">
        <v>1505</v>
      </c>
      <c r="B2579" s="19">
        <v>1</v>
      </c>
      <c r="C2579" s="19">
        <v>0</v>
      </c>
      <c r="D2579" s="19">
        <v>2</v>
      </c>
      <c r="E2579" s="19">
        <v>6</v>
      </c>
      <c r="F2579" s="19">
        <v>2</v>
      </c>
      <c r="G2579" s="19">
        <v>0</v>
      </c>
      <c r="H2579" s="19">
        <v>8</v>
      </c>
      <c r="I2579" s="19">
        <v>10</v>
      </c>
      <c r="J2579" s="19">
        <v>7</v>
      </c>
      <c r="K2579" s="19">
        <v>13</v>
      </c>
      <c r="L2579" s="19">
        <v>13</v>
      </c>
      <c r="M2579" s="33">
        <v>20737</v>
      </c>
      <c r="N2579" s="39">
        <f t="shared" ca="1" si="57"/>
        <v>6.2689877995852818E-4</v>
      </c>
    </row>
    <row r="2580" spans="1:14" x14ac:dyDescent="0.2">
      <c r="A2580" s="2" t="s">
        <v>1506</v>
      </c>
      <c r="B2580" s="19">
        <v>0</v>
      </c>
      <c r="C2580" s="19">
        <v>1</v>
      </c>
      <c r="D2580" s="19">
        <v>1</v>
      </c>
      <c r="E2580" s="19">
        <v>7</v>
      </c>
      <c r="F2580" s="19">
        <v>4</v>
      </c>
      <c r="G2580" s="19">
        <v>0</v>
      </c>
      <c r="H2580" s="19">
        <v>12</v>
      </c>
      <c r="I2580" s="19">
        <v>13</v>
      </c>
      <c r="J2580" s="19">
        <v>18</v>
      </c>
      <c r="K2580" s="19">
        <v>24</v>
      </c>
      <c r="L2580" s="19">
        <v>25</v>
      </c>
      <c r="M2580" s="33">
        <v>20737</v>
      </c>
      <c r="N2580" s="39">
        <f t="shared" ca="1" si="57"/>
        <v>1.2055745768433236E-3</v>
      </c>
    </row>
    <row r="2581" spans="1:14" x14ac:dyDescent="0.2">
      <c r="A2581" s="2" t="s">
        <v>1507</v>
      </c>
      <c r="B2581" s="19">
        <v>0</v>
      </c>
      <c r="C2581" s="19">
        <v>0</v>
      </c>
      <c r="D2581" s="19">
        <v>6</v>
      </c>
      <c r="E2581" s="19">
        <v>12</v>
      </c>
      <c r="F2581" s="19">
        <v>2</v>
      </c>
      <c r="G2581" s="19">
        <v>0</v>
      </c>
      <c r="H2581" s="19">
        <v>17</v>
      </c>
      <c r="I2581" s="19">
        <v>14</v>
      </c>
      <c r="J2581" s="19">
        <v>24</v>
      </c>
      <c r="K2581" s="19">
        <v>29</v>
      </c>
      <c r="L2581" s="19">
        <v>30</v>
      </c>
      <c r="M2581" s="33">
        <v>20737</v>
      </c>
      <c r="N2581" s="39">
        <f t="shared" ca="1" si="57"/>
        <v>1.4466894922119883E-3</v>
      </c>
    </row>
    <row r="2582" spans="1:14" x14ac:dyDescent="0.2">
      <c r="A2582" s="2" t="s">
        <v>1508</v>
      </c>
      <c r="B2582" s="19">
        <v>0</v>
      </c>
      <c r="C2582" s="19">
        <v>1</v>
      </c>
      <c r="D2582" s="19">
        <v>27</v>
      </c>
      <c r="E2582" s="19">
        <v>23</v>
      </c>
      <c r="F2582" s="19">
        <v>15</v>
      </c>
      <c r="G2582" s="19">
        <v>0</v>
      </c>
      <c r="H2582" s="19">
        <v>44</v>
      </c>
      <c r="I2582" s="19">
        <v>5</v>
      </c>
      <c r="J2582" s="19">
        <v>46</v>
      </c>
      <c r="K2582" s="19">
        <v>49</v>
      </c>
      <c r="L2582" s="19">
        <v>63</v>
      </c>
      <c r="M2582" s="33">
        <v>20737</v>
      </c>
      <c r="N2582" s="39">
        <f t="shared" ref="N2582:N2645" ca="1" si="58">IF(INDIRECT(ADDRESS(ROW(),COLUMN()-2))&lt;&gt;0,INDIRECT(ADDRESS(ROW(),COLUMN()-2))/INDIRECT(ADDRESS(ROW(),COLUMN()-1)),0)</f>
        <v>3.0380479336451754E-3</v>
      </c>
    </row>
    <row r="2583" spans="1:14" x14ac:dyDescent="0.2">
      <c r="A2583" s="2" t="s">
        <v>1509</v>
      </c>
      <c r="B2583" s="19">
        <v>0</v>
      </c>
      <c r="C2583" s="19">
        <v>0</v>
      </c>
      <c r="D2583" s="19">
        <v>0</v>
      </c>
      <c r="E2583" s="19">
        <v>0</v>
      </c>
      <c r="F2583" s="19">
        <v>0</v>
      </c>
      <c r="G2583" s="19">
        <v>0</v>
      </c>
      <c r="H2583" s="19">
        <v>0</v>
      </c>
      <c r="I2583" s="19">
        <v>1</v>
      </c>
      <c r="J2583" s="19">
        <v>1</v>
      </c>
      <c r="K2583" s="19">
        <v>1</v>
      </c>
      <c r="L2583" s="19">
        <v>1</v>
      </c>
      <c r="M2583" s="33">
        <v>20737</v>
      </c>
      <c r="N2583" s="39">
        <f t="shared" ca="1" si="58"/>
        <v>4.822298307373294E-5</v>
      </c>
    </row>
    <row r="2584" spans="1:14" x14ac:dyDescent="0.2">
      <c r="A2584" s="2" t="s">
        <v>1510</v>
      </c>
      <c r="B2584" s="19">
        <v>0</v>
      </c>
      <c r="C2584" s="19">
        <v>0</v>
      </c>
      <c r="D2584" s="19">
        <v>5</v>
      </c>
      <c r="E2584" s="19">
        <v>6</v>
      </c>
      <c r="F2584" s="19">
        <v>4</v>
      </c>
      <c r="G2584" s="19">
        <v>0</v>
      </c>
      <c r="H2584" s="19">
        <v>9</v>
      </c>
      <c r="I2584" s="19">
        <v>0</v>
      </c>
      <c r="J2584" s="19">
        <v>12</v>
      </c>
      <c r="K2584" s="19">
        <v>12</v>
      </c>
      <c r="L2584" s="19">
        <v>15</v>
      </c>
      <c r="M2584" s="33">
        <v>20737</v>
      </c>
      <c r="N2584" s="39">
        <f t="shared" ca="1" si="58"/>
        <v>7.2334474610599416E-4</v>
      </c>
    </row>
    <row r="2585" spans="1:14" x14ac:dyDescent="0.2">
      <c r="A2585" s="2" t="s">
        <v>1511</v>
      </c>
      <c r="B2585" s="19">
        <v>0</v>
      </c>
      <c r="C2585" s="19">
        <v>1</v>
      </c>
      <c r="D2585" s="19">
        <v>22</v>
      </c>
      <c r="E2585" s="19">
        <v>17</v>
      </c>
      <c r="F2585" s="19">
        <v>11</v>
      </c>
      <c r="G2585" s="19">
        <v>0</v>
      </c>
      <c r="H2585" s="19">
        <v>35</v>
      </c>
      <c r="I2585" s="19">
        <v>4</v>
      </c>
      <c r="J2585" s="19">
        <v>32</v>
      </c>
      <c r="K2585" s="19">
        <v>35</v>
      </c>
      <c r="L2585" s="19">
        <v>46</v>
      </c>
      <c r="M2585" s="33">
        <v>20737</v>
      </c>
      <c r="N2585" s="39">
        <f t="shared" ca="1" si="58"/>
        <v>2.2182572213917152E-3</v>
      </c>
    </row>
    <row r="2586" spans="1:14" x14ac:dyDescent="0.2">
      <c r="A2586" s="2" t="s">
        <v>1512</v>
      </c>
      <c r="B2586" s="19">
        <v>1</v>
      </c>
      <c r="C2586" s="19">
        <v>1</v>
      </c>
      <c r="D2586" s="19">
        <v>2</v>
      </c>
      <c r="E2586" s="19">
        <v>12</v>
      </c>
      <c r="F2586" s="19">
        <v>2</v>
      </c>
      <c r="G2586" s="19">
        <v>0</v>
      </c>
      <c r="H2586" s="19">
        <v>14</v>
      </c>
      <c r="I2586" s="19">
        <v>10</v>
      </c>
      <c r="J2586" s="19">
        <v>28</v>
      </c>
      <c r="K2586" s="19">
        <v>30</v>
      </c>
      <c r="L2586" s="19">
        <v>30</v>
      </c>
      <c r="M2586" s="33">
        <v>20737</v>
      </c>
      <c r="N2586" s="39">
        <f t="shared" ca="1" si="58"/>
        <v>1.4466894922119883E-3</v>
      </c>
    </row>
    <row r="2587" spans="1:14" x14ac:dyDescent="0.2">
      <c r="A2587" s="2" t="s">
        <v>1513</v>
      </c>
      <c r="B2587" s="19">
        <v>1</v>
      </c>
      <c r="C2587" s="19">
        <v>6</v>
      </c>
      <c r="D2587" s="19">
        <v>22</v>
      </c>
      <c r="E2587" s="19">
        <v>48</v>
      </c>
      <c r="F2587" s="19">
        <v>4</v>
      </c>
      <c r="G2587" s="19">
        <v>0</v>
      </c>
      <c r="H2587" s="19">
        <v>67</v>
      </c>
      <c r="I2587" s="19">
        <v>28</v>
      </c>
      <c r="J2587" s="19">
        <v>94</v>
      </c>
      <c r="K2587" s="19">
        <v>108</v>
      </c>
      <c r="L2587" s="19">
        <v>110</v>
      </c>
      <c r="M2587" s="33">
        <v>20737</v>
      </c>
      <c r="N2587" s="39">
        <f t="shared" ca="1" si="58"/>
        <v>5.3045281381106238E-3</v>
      </c>
    </row>
    <row r="2588" spans="1:14" x14ac:dyDescent="0.2">
      <c r="A2588" s="2" t="s">
        <v>1514</v>
      </c>
      <c r="B2588" s="19">
        <v>1</v>
      </c>
      <c r="C2588" s="19">
        <v>1</v>
      </c>
      <c r="D2588" s="19">
        <v>3</v>
      </c>
      <c r="E2588" s="19">
        <v>12</v>
      </c>
      <c r="F2588" s="19">
        <v>3</v>
      </c>
      <c r="G2588" s="19">
        <v>0</v>
      </c>
      <c r="H2588" s="19">
        <v>17</v>
      </c>
      <c r="I2588" s="19">
        <v>11</v>
      </c>
      <c r="J2588" s="19">
        <v>21</v>
      </c>
      <c r="K2588" s="19">
        <v>25</v>
      </c>
      <c r="L2588" s="19">
        <v>25</v>
      </c>
      <c r="M2588" s="33">
        <v>20737</v>
      </c>
      <c r="N2588" s="39">
        <f t="shared" ca="1" si="58"/>
        <v>1.2055745768433236E-3</v>
      </c>
    </row>
    <row r="2589" spans="1:14" x14ac:dyDescent="0.2">
      <c r="A2589" s="2" t="s">
        <v>1515</v>
      </c>
      <c r="B2589" s="19">
        <v>3</v>
      </c>
      <c r="C2589" s="19">
        <v>6</v>
      </c>
      <c r="D2589" s="19">
        <v>18</v>
      </c>
      <c r="E2589" s="19">
        <v>47</v>
      </c>
      <c r="F2589" s="19">
        <v>8</v>
      </c>
      <c r="G2589" s="19">
        <v>2</v>
      </c>
      <c r="H2589" s="19">
        <v>66</v>
      </c>
      <c r="I2589" s="19">
        <v>54</v>
      </c>
      <c r="J2589" s="19">
        <v>80</v>
      </c>
      <c r="K2589" s="19">
        <v>109</v>
      </c>
      <c r="L2589" s="19">
        <v>110</v>
      </c>
      <c r="M2589" s="33">
        <v>20737</v>
      </c>
      <c r="N2589" s="39">
        <f t="shared" ca="1" si="58"/>
        <v>5.3045281381106238E-3</v>
      </c>
    </row>
    <row r="2590" spans="1:14" x14ac:dyDescent="0.2">
      <c r="A2590" s="2" t="s">
        <v>1516</v>
      </c>
      <c r="B2590" s="19">
        <v>0</v>
      </c>
      <c r="C2590" s="19">
        <v>0</v>
      </c>
      <c r="D2590" s="19">
        <v>11</v>
      </c>
      <c r="E2590" s="19">
        <v>6</v>
      </c>
      <c r="F2590" s="19">
        <v>3</v>
      </c>
      <c r="G2590" s="19">
        <v>0</v>
      </c>
      <c r="H2590" s="19">
        <v>18</v>
      </c>
      <c r="I2590" s="19">
        <v>2</v>
      </c>
      <c r="J2590" s="19">
        <v>25</v>
      </c>
      <c r="K2590" s="19">
        <v>25</v>
      </c>
      <c r="L2590" s="19">
        <v>27</v>
      </c>
      <c r="M2590" s="33">
        <v>20737</v>
      </c>
      <c r="N2590" s="39">
        <f t="shared" ca="1" si="58"/>
        <v>1.3020205429907894E-3</v>
      </c>
    </row>
    <row r="2591" spans="1:14" x14ac:dyDescent="0.2">
      <c r="A2591" s="2" t="s">
        <v>1517</v>
      </c>
      <c r="B2591" s="19">
        <v>0</v>
      </c>
      <c r="C2591" s="19">
        <v>0</v>
      </c>
      <c r="D2591" s="19">
        <v>6</v>
      </c>
      <c r="E2591" s="19">
        <v>6</v>
      </c>
      <c r="F2591" s="19">
        <v>8</v>
      </c>
      <c r="G2591" s="19">
        <v>0</v>
      </c>
      <c r="H2591" s="19">
        <v>9</v>
      </c>
      <c r="I2591" s="19">
        <v>1</v>
      </c>
      <c r="J2591" s="19">
        <v>6</v>
      </c>
      <c r="K2591" s="19">
        <v>7</v>
      </c>
      <c r="L2591" s="19">
        <v>11</v>
      </c>
      <c r="M2591" s="33">
        <v>20737</v>
      </c>
      <c r="N2591" s="39">
        <f t="shared" ca="1" si="58"/>
        <v>5.3045281381106232E-4</v>
      </c>
    </row>
    <row r="2592" spans="1:14" x14ac:dyDescent="0.2">
      <c r="A2592" s="2" t="s">
        <v>1518</v>
      </c>
      <c r="B2592" s="19">
        <v>0</v>
      </c>
      <c r="C2592" s="19">
        <v>0</v>
      </c>
      <c r="D2592" s="19">
        <v>0</v>
      </c>
      <c r="E2592" s="19">
        <v>0</v>
      </c>
      <c r="F2592" s="19">
        <v>0</v>
      </c>
      <c r="G2592" s="19">
        <v>0</v>
      </c>
      <c r="H2592" s="19">
        <v>0</v>
      </c>
      <c r="I2592" s="19">
        <v>0</v>
      </c>
      <c r="J2592" s="19">
        <v>0</v>
      </c>
      <c r="K2592" s="19">
        <v>0</v>
      </c>
      <c r="L2592" s="19">
        <v>0</v>
      </c>
      <c r="M2592" s="33">
        <v>20737</v>
      </c>
      <c r="N2592" s="39">
        <f t="shared" ca="1" si="58"/>
        <v>0</v>
      </c>
    </row>
    <row r="2593" spans="1:14" x14ac:dyDescent="0.2">
      <c r="A2593" s="2" t="s">
        <v>1519</v>
      </c>
      <c r="B2593" s="19">
        <v>1</v>
      </c>
      <c r="C2593" s="19">
        <v>0</v>
      </c>
      <c r="D2593" s="19">
        <v>3</v>
      </c>
      <c r="E2593" s="19">
        <v>5</v>
      </c>
      <c r="F2593" s="19">
        <v>0</v>
      </c>
      <c r="G2593" s="19">
        <v>0</v>
      </c>
      <c r="H2593" s="19">
        <v>7</v>
      </c>
      <c r="I2593" s="19">
        <v>8</v>
      </c>
      <c r="J2593" s="19">
        <v>6</v>
      </c>
      <c r="K2593" s="19">
        <v>12</v>
      </c>
      <c r="L2593" s="19">
        <v>12</v>
      </c>
      <c r="M2593" s="33">
        <v>20737</v>
      </c>
      <c r="N2593" s="39">
        <f t="shared" ca="1" si="58"/>
        <v>5.786757968847953E-4</v>
      </c>
    </row>
    <row r="2594" spans="1:14" x14ac:dyDescent="0.2">
      <c r="A2594" s="2" t="s">
        <v>1520</v>
      </c>
      <c r="B2594" s="19">
        <v>2</v>
      </c>
      <c r="C2594" s="19">
        <v>7</v>
      </c>
      <c r="D2594" s="19">
        <v>25</v>
      </c>
      <c r="E2594" s="19">
        <v>49</v>
      </c>
      <c r="F2594" s="19">
        <v>6</v>
      </c>
      <c r="G2594" s="19">
        <v>0</v>
      </c>
      <c r="H2594" s="19">
        <v>76</v>
      </c>
      <c r="I2594" s="19">
        <v>34</v>
      </c>
      <c r="J2594" s="19">
        <v>111</v>
      </c>
      <c r="K2594" s="19">
        <v>124</v>
      </c>
      <c r="L2594" s="19">
        <v>129</v>
      </c>
      <c r="M2594" s="33">
        <v>20737</v>
      </c>
      <c r="N2594" s="39">
        <f t="shared" ca="1" si="58"/>
        <v>6.2207648165115495E-3</v>
      </c>
    </row>
    <row r="2595" spans="1:14" x14ac:dyDescent="0.2">
      <c r="A2595" s="2" t="s">
        <v>947</v>
      </c>
      <c r="B2595" s="19">
        <v>0</v>
      </c>
      <c r="C2595" s="19">
        <v>0</v>
      </c>
      <c r="D2595" s="19">
        <v>4</v>
      </c>
      <c r="E2595" s="19">
        <v>2</v>
      </c>
      <c r="F2595" s="19">
        <v>1</v>
      </c>
      <c r="G2595" s="19">
        <v>0</v>
      </c>
      <c r="H2595" s="19">
        <v>7</v>
      </c>
      <c r="I2595" s="19">
        <v>10</v>
      </c>
      <c r="J2595" s="19">
        <v>16</v>
      </c>
      <c r="K2595" s="19">
        <v>23</v>
      </c>
      <c r="L2595" s="19">
        <v>23</v>
      </c>
      <c r="M2595" s="33">
        <v>20737</v>
      </c>
      <c r="N2595" s="39">
        <f t="shared" ca="1" si="58"/>
        <v>1.1091286106958576E-3</v>
      </c>
    </row>
    <row r="2596" spans="1:14" x14ac:dyDescent="0.2">
      <c r="A2596" s="2" t="s">
        <v>1521</v>
      </c>
      <c r="B2596" s="19">
        <v>1</v>
      </c>
      <c r="C2596" s="19">
        <v>1</v>
      </c>
      <c r="D2596" s="19">
        <v>5</v>
      </c>
      <c r="E2596" s="19">
        <v>10</v>
      </c>
      <c r="F2596" s="19">
        <v>1</v>
      </c>
      <c r="G2596" s="19">
        <v>0</v>
      </c>
      <c r="H2596" s="19">
        <v>15</v>
      </c>
      <c r="I2596" s="19">
        <v>9</v>
      </c>
      <c r="J2596" s="19">
        <v>20</v>
      </c>
      <c r="K2596" s="19">
        <v>24</v>
      </c>
      <c r="L2596" s="19">
        <v>24</v>
      </c>
      <c r="M2596" s="33">
        <v>20737</v>
      </c>
      <c r="N2596" s="39">
        <f t="shared" ca="1" si="58"/>
        <v>1.1573515937695906E-3</v>
      </c>
    </row>
    <row r="2597" spans="1:14" x14ac:dyDescent="0.2">
      <c r="A2597" s="2" t="s">
        <v>1522</v>
      </c>
      <c r="B2597" s="19">
        <v>0</v>
      </c>
      <c r="C2597" s="19">
        <v>0</v>
      </c>
      <c r="D2597" s="19">
        <v>0</v>
      </c>
      <c r="E2597" s="19">
        <v>0</v>
      </c>
      <c r="F2597" s="19">
        <v>0</v>
      </c>
      <c r="G2597" s="19">
        <v>0</v>
      </c>
      <c r="H2597" s="19">
        <v>0</v>
      </c>
      <c r="I2597" s="19">
        <v>0</v>
      </c>
      <c r="J2597" s="19">
        <v>1</v>
      </c>
      <c r="K2597" s="19">
        <v>1</v>
      </c>
      <c r="L2597" s="19">
        <v>1</v>
      </c>
      <c r="M2597" s="33">
        <v>20737</v>
      </c>
      <c r="N2597" s="39">
        <f t="shared" ca="1" si="58"/>
        <v>4.822298307373294E-5</v>
      </c>
    </row>
    <row r="2598" spans="1:14" x14ac:dyDescent="0.2">
      <c r="A2598" s="2" t="s">
        <v>1523</v>
      </c>
      <c r="B2598" s="19">
        <v>0</v>
      </c>
      <c r="C2598" s="19">
        <v>0</v>
      </c>
      <c r="D2598" s="19">
        <v>1</v>
      </c>
      <c r="E2598" s="19">
        <v>0</v>
      </c>
      <c r="F2598" s="19">
        <v>0</v>
      </c>
      <c r="G2598" s="19">
        <v>0</v>
      </c>
      <c r="H2598" s="19">
        <v>1</v>
      </c>
      <c r="I2598" s="19">
        <v>0</v>
      </c>
      <c r="J2598" s="19">
        <v>1</v>
      </c>
      <c r="K2598" s="19">
        <v>1</v>
      </c>
      <c r="L2598" s="19">
        <v>1</v>
      </c>
      <c r="M2598" s="33">
        <v>20737</v>
      </c>
      <c r="N2598" s="39">
        <f t="shared" ca="1" si="58"/>
        <v>4.822298307373294E-5</v>
      </c>
    </row>
    <row r="2599" spans="1:14" x14ac:dyDescent="0.2">
      <c r="A2599" s="2" t="s">
        <v>1524</v>
      </c>
      <c r="B2599" s="19">
        <v>0</v>
      </c>
      <c r="C2599" s="19">
        <v>2</v>
      </c>
      <c r="D2599" s="19">
        <v>16</v>
      </c>
      <c r="E2599" s="19">
        <v>33</v>
      </c>
      <c r="F2599" s="19">
        <v>9</v>
      </c>
      <c r="G2599" s="19">
        <v>1</v>
      </c>
      <c r="H2599" s="19">
        <v>55</v>
      </c>
      <c r="I2599" s="19">
        <v>33</v>
      </c>
      <c r="J2599" s="19">
        <v>80</v>
      </c>
      <c r="K2599" s="19">
        <v>93</v>
      </c>
      <c r="L2599" s="19">
        <v>95</v>
      </c>
      <c r="M2599" s="33">
        <v>20737</v>
      </c>
      <c r="N2599" s="39">
        <f t="shared" ca="1" si="58"/>
        <v>4.5811833920046292E-3</v>
      </c>
    </row>
    <row r="2600" spans="1:14" x14ac:dyDescent="0.2">
      <c r="A2600" s="2" t="s">
        <v>1525</v>
      </c>
      <c r="B2600" s="19">
        <v>0</v>
      </c>
      <c r="C2600" s="19">
        <v>2</v>
      </c>
      <c r="D2600" s="19">
        <v>15</v>
      </c>
      <c r="E2600" s="19">
        <v>29</v>
      </c>
      <c r="F2600" s="19">
        <v>7</v>
      </c>
      <c r="G2600" s="19">
        <v>1</v>
      </c>
      <c r="H2600" s="19">
        <v>48</v>
      </c>
      <c r="I2600" s="19">
        <v>22</v>
      </c>
      <c r="J2600" s="19">
        <v>80</v>
      </c>
      <c r="K2600" s="19">
        <v>84</v>
      </c>
      <c r="L2600" s="19">
        <v>87</v>
      </c>
      <c r="M2600" s="33">
        <v>20737</v>
      </c>
      <c r="N2600" s="39">
        <f t="shared" ca="1" si="58"/>
        <v>4.1953995274147662E-3</v>
      </c>
    </row>
    <row r="2601" spans="1:14" x14ac:dyDescent="0.2">
      <c r="A2601" s="2" t="s">
        <v>1526</v>
      </c>
      <c r="B2601" s="19">
        <v>1</v>
      </c>
      <c r="C2601" s="19">
        <v>0</v>
      </c>
      <c r="D2601" s="19">
        <v>1</v>
      </c>
      <c r="E2601" s="19">
        <v>1</v>
      </c>
      <c r="F2601" s="19">
        <v>0</v>
      </c>
      <c r="G2601" s="19">
        <v>0</v>
      </c>
      <c r="H2601" s="19">
        <v>2</v>
      </c>
      <c r="I2601" s="19">
        <v>2</v>
      </c>
      <c r="J2601" s="19">
        <v>2</v>
      </c>
      <c r="K2601" s="19">
        <v>4</v>
      </c>
      <c r="L2601" s="19">
        <v>4</v>
      </c>
      <c r="M2601" s="33">
        <v>20737</v>
      </c>
      <c r="N2601" s="39">
        <f t="shared" ca="1" si="58"/>
        <v>1.9289193229493176E-4</v>
      </c>
    </row>
    <row r="2602" spans="1:14" x14ac:dyDescent="0.2">
      <c r="A2602" s="2" t="s">
        <v>1527</v>
      </c>
      <c r="B2602" s="19">
        <v>0</v>
      </c>
      <c r="C2602" s="19">
        <v>0</v>
      </c>
      <c r="D2602" s="19">
        <v>1</v>
      </c>
      <c r="E2602" s="19">
        <v>1</v>
      </c>
      <c r="F2602" s="19">
        <v>0</v>
      </c>
      <c r="G2602" s="19">
        <v>0</v>
      </c>
      <c r="H2602" s="19">
        <v>2</v>
      </c>
      <c r="I2602" s="19">
        <v>2</v>
      </c>
      <c r="J2602" s="19">
        <v>6</v>
      </c>
      <c r="K2602" s="19">
        <v>8</v>
      </c>
      <c r="L2602" s="19">
        <v>8</v>
      </c>
      <c r="M2602" s="33">
        <v>20737</v>
      </c>
      <c r="N2602" s="39">
        <f t="shared" ca="1" si="58"/>
        <v>3.8578386458986352E-4</v>
      </c>
    </row>
    <row r="2603" spans="1:14" x14ac:dyDescent="0.2">
      <c r="A2603" s="2" t="s">
        <v>1528</v>
      </c>
      <c r="B2603" s="19">
        <v>0</v>
      </c>
      <c r="C2603" s="19">
        <v>0</v>
      </c>
      <c r="D2603" s="19">
        <v>3</v>
      </c>
      <c r="E2603" s="19">
        <v>8</v>
      </c>
      <c r="F2603" s="19">
        <v>3</v>
      </c>
      <c r="G2603" s="19">
        <v>0</v>
      </c>
      <c r="H2603" s="19">
        <v>13</v>
      </c>
      <c r="I2603" s="19">
        <v>2</v>
      </c>
      <c r="J2603" s="19">
        <v>24</v>
      </c>
      <c r="K2603" s="19">
        <v>24</v>
      </c>
      <c r="L2603" s="19">
        <v>24</v>
      </c>
      <c r="M2603" s="33">
        <v>20737</v>
      </c>
      <c r="N2603" s="39">
        <f t="shared" ca="1" si="58"/>
        <v>1.1573515937695906E-3</v>
      </c>
    </row>
    <row r="2604" spans="1:14" x14ac:dyDescent="0.2">
      <c r="A2604" s="2" t="s">
        <v>1529</v>
      </c>
      <c r="B2604" s="19">
        <v>0</v>
      </c>
      <c r="C2604" s="19">
        <v>0</v>
      </c>
      <c r="D2604" s="19">
        <v>15</v>
      </c>
      <c r="E2604" s="19">
        <v>8</v>
      </c>
      <c r="F2604" s="19">
        <v>0</v>
      </c>
      <c r="G2604" s="19">
        <v>0</v>
      </c>
      <c r="H2604" s="19">
        <v>21</v>
      </c>
      <c r="I2604" s="19">
        <v>11</v>
      </c>
      <c r="J2604" s="19">
        <v>23</v>
      </c>
      <c r="K2604" s="19">
        <v>28</v>
      </c>
      <c r="L2604" s="19">
        <v>31</v>
      </c>
      <c r="M2604" s="33">
        <v>20737</v>
      </c>
      <c r="N2604" s="39">
        <f t="shared" ca="1" si="58"/>
        <v>1.4949124752857211E-3</v>
      </c>
    </row>
    <row r="2605" spans="1:14" x14ac:dyDescent="0.2">
      <c r="A2605" s="2" t="s">
        <v>1530</v>
      </c>
      <c r="B2605" s="19">
        <v>0</v>
      </c>
      <c r="C2605" s="19">
        <v>0</v>
      </c>
      <c r="D2605" s="19">
        <v>1</v>
      </c>
      <c r="E2605" s="19">
        <v>0</v>
      </c>
      <c r="F2605" s="19">
        <v>0</v>
      </c>
      <c r="G2605" s="19">
        <v>0</v>
      </c>
      <c r="H2605" s="19">
        <v>1</v>
      </c>
      <c r="I2605" s="19">
        <v>0</v>
      </c>
      <c r="J2605" s="19">
        <v>0</v>
      </c>
      <c r="K2605" s="19">
        <v>0</v>
      </c>
      <c r="L2605" s="19">
        <v>1</v>
      </c>
      <c r="M2605" s="33">
        <v>20737</v>
      </c>
      <c r="N2605" s="39">
        <f t="shared" ca="1" si="58"/>
        <v>4.822298307373294E-5</v>
      </c>
    </row>
    <row r="2606" spans="1:14" x14ac:dyDescent="0.2">
      <c r="A2606" s="2" t="s">
        <v>1531</v>
      </c>
      <c r="B2606" s="19">
        <v>0</v>
      </c>
      <c r="C2606" s="19">
        <v>6</v>
      </c>
      <c r="D2606" s="19">
        <v>48</v>
      </c>
      <c r="E2606" s="19">
        <v>44</v>
      </c>
      <c r="F2606" s="19">
        <v>9</v>
      </c>
      <c r="G2606" s="19">
        <v>1</v>
      </c>
      <c r="H2606" s="19">
        <v>93</v>
      </c>
      <c r="I2606" s="19">
        <v>16</v>
      </c>
      <c r="J2606" s="19">
        <v>227</v>
      </c>
      <c r="K2606" s="19">
        <v>238</v>
      </c>
      <c r="L2606" s="19">
        <v>248</v>
      </c>
      <c r="M2606" s="33">
        <v>20737</v>
      </c>
      <c r="N2606" s="39">
        <f t="shared" ca="1" si="58"/>
        <v>1.1959299802285769E-2</v>
      </c>
    </row>
    <row r="2607" spans="1:14" x14ac:dyDescent="0.2">
      <c r="A2607" s="2" t="s">
        <v>1029</v>
      </c>
      <c r="B2607" s="19">
        <v>0</v>
      </c>
      <c r="C2607" s="19">
        <v>0</v>
      </c>
      <c r="D2607" s="19">
        <v>0</v>
      </c>
      <c r="E2607" s="19">
        <v>0</v>
      </c>
      <c r="F2607" s="19">
        <v>0</v>
      </c>
      <c r="G2607" s="19">
        <v>0</v>
      </c>
      <c r="H2607" s="19">
        <v>0</v>
      </c>
      <c r="I2607" s="19">
        <v>0</v>
      </c>
      <c r="J2607" s="19">
        <v>0</v>
      </c>
      <c r="K2607" s="19">
        <v>0</v>
      </c>
      <c r="L2607" s="19">
        <v>0</v>
      </c>
      <c r="M2607" s="33">
        <v>20737</v>
      </c>
      <c r="N2607" s="39">
        <f t="shared" ca="1" si="58"/>
        <v>0</v>
      </c>
    </row>
    <row r="2608" spans="1:14" x14ac:dyDescent="0.2">
      <c r="A2608" s="2" t="s">
        <v>1458</v>
      </c>
      <c r="B2608" s="19">
        <v>0</v>
      </c>
      <c r="C2608" s="19">
        <v>0</v>
      </c>
      <c r="D2608" s="19">
        <v>0</v>
      </c>
      <c r="E2608" s="19">
        <v>0</v>
      </c>
      <c r="F2608" s="19">
        <v>0</v>
      </c>
      <c r="G2608" s="19">
        <v>0</v>
      </c>
      <c r="H2608" s="19">
        <v>0</v>
      </c>
      <c r="I2608" s="19">
        <v>0</v>
      </c>
      <c r="J2608" s="19">
        <v>0</v>
      </c>
      <c r="K2608" s="19">
        <v>0</v>
      </c>
      <c r="L2608" s="19">
        <v>0</v>
      </c>
      <c r="M2608" s="33">
        <v>20737</v>
      </c>
      <c r="N2608" s="39">
        <f t="shared" ca="1" si="58"/>
        <v>0</v>
      </c>
    </row>
    <row r="2609" spans="1:14" x14ac:dyDescent="0.2">
      <c r="A2609" s="2" t="s">
        <v>1459</v>
      </c>
      <c r="B2609" s="19">
        <v>0</v>
      </c>
      <c r="C2609" s="19">
        <v>0</v>
      </c>
      <c r="D2609" s="19">
        <v>0</v>
      </c>
      <c r="E2609" s="19">
        <v>0</v>
      </c>
      <c r="F2609" s="19">
        <v>0</v>
      </c>
      <c r="G2609" s="19">
        <v>0</v>
      </c>
      <c r="H2609" s="19">
        <v>0</v>
      </c>
      <c r="I2609" s="19">
        <v>0</v>
      </c>
      <c r="J2609" s="19">
        <v>0</v>
      </c>
      <c r="K2609" s="19">
        <v>0</v>
      </c>
      <c r="L2609" s="19">
        <v>0</v>
      </c>
      <c r="M2609" s="33">
        <v>20737</v>
      </c>
      <c r="N2609" s="39">
        <f t="shared" ca="1" si="58"/>
        <v>0</v>
      </c>
    </row>
    <row r="2610" spans="1:14" x14ac:dyDescent="0.2">
      <c r="A2610" s="2" t="s">
        <v>1507</v>
      </c>
      <c r="B2610" s="19">
        <v>0</v>
      </c>
      <c r="C2610" s="19">
        <v>0</v>
      </c>
      <c r="D2610" s="19">
        <v>0</v>
      </c>
      <c r="E2610" s="19">
        <v>0</v>
      </c>
      <c r="F2610" s="19">
        <v>0</v>
      </c>
      <c r="G2610" s="19">
        <v>0</v>
      </c>
      <c r="H2610" s="19">
        <v>0</v>
      </c>
      <c r="I2610" s="19">
        <v>0</v>
      </c>
      <c r="J2610" s="19">
        <v>0</v>
      </c>
      <c r="K2610" s="19">
        <v>0</v>
      </c>
      <c r="L2610" s="19">
        <v>0</v>
      </c>
      <c r="M2610" s="33">
        <v>20737</v>
      </c>
      <c r="N2610" s="39">
        <f t="shared" ca="1" si="58"/>
        <v>0</v>
      </c>
    </row>
    <row r="2611" spans="1:14" x14ac:dyDescent="0.2">
      <c r="A2611" s="30" t="s">
        <v>1532</v>
      </c>
      <c r="B2611" s="6">
        <v>4</v>
      </c>
      <c r="C2611" s="6">
        <v>9</v>
      </c>
      <c r="D2611" s="6">
        <v>98</v>
      </c>
      <c r="E2611" s="6">
        <v>99</v>
      </c>
      <c r="F2611" s="6">
        <v>20</v>
      </c>
      <c r="G2611" s="6">
        <v>3</v>
      </c>
      <c r="H2611" s="6">
        <v>209</v>
      </c>
      <c r="I2611" s="6">
        <v>62</v>
      </c>
      <c r="J2611" s="6">
        <v>367</v>
      </c>
      <c r="K2611" s="6">
        <v>398</v>
      </c>
      <c r="L2611" s="6">
        <v>422</v>
      </c>
      <c r="M2611" s="31">
        <v>20737</v>
      </c>
      <c r="N2611" s="38">
        <f t="shared" ca="1" si="58"/>
        <v>2.0350098857115303E-2</v>
      </c>
    </row>
    <row r="2612" spans="1:14" x14ac:dyDescent="0.2">
      <c r="A2612" s="2" t="s">
        <v>1533</v>
      </c>
      <c r="B2612" s="19">
        <v>0</v>
      </c>
      <c r="C2612" s="19">
        <v>0</v>
      </c>
      <c r="D2612" s="19">
        <v>0</v>
      </c>
      <c r="E2612" s="19">
        <v>4</v>
      </c>
      <c r="F2612" s="19">
        <v>0</v>
      </c>
      <c r="G2612" s="19">
        <v>0</v>
      </c>
      <c r="H2612" s="19">
        <v>4</v>
      </c>
      <c r="I2612" s="19">
        <v>2</v>
      </c>
      <c r="J2612" s="19">
        <v>8</v>
      </c>
      <c r="K2612" s="19">
        <v>10</v>
      </c>
      <c r="L2612" s="19">
        <v>10</v>
      </c>
      <c r="M2612" s="33">
        <v>20737</v>
      </c>
      <c r="N2612" s="39">
        <f t="shared" ca="1" si="58"/>
        <v>4.8222983073732938E-4</v>
      </c>
    </row>
    <row r="2613" spans="1:14" x14ac:dyDescent="0.2">
      <c r="A2613" s="2" t="s">
        <v>1534</v>
      </c>
      <c r="B2613" s="19">
        <v>1</v>
      </c>
      <c r="C2613" s="19">
        <v>8</v>
      </c>
      <c r="D2613" s="19">
        <v>16</v>
      </c>
      <c r="E2613" s="19">
        <v>15</v>
      </c>
      <c r="F2613" s="19">
        <v>4</v>
      </c>
      <c r="G2613" s="19">
        <v>1</v>
      </c>
      <c r="H2613" s="19">
        <v>32</v>
      </c>
      <c r="I2613" s="19">
        <v>15</v>
      </c>
      <c r="J2613" s="19">
        <v>38</v>
      </c>
      <c r="K2613" s="19">
        <v>45</v>
      </c>
      <c r="L2613" s="19">
        <v>46</v>
      </c>
      <c r="M2613" s="33">
        <v>20737</v>
      </c>
      <c r="N2613" s="39">
        <f t="shared" ca="1" si="58"/>
        <v>2.2182572213917152E-3</v>
      </c>
    </row>
    <row r="2614" spans="1:14" x14ac:dyDescent="0.2">
      <c r="A2614" s="2" t="s">
        <v>1535</v>
      </c>
      <c r="B2614" s="19">
        <v>1</v>
      </c>
      <c r="C2614" s="19">
        <v>3</v>
      </c>
      <c r="D2614" s="19">
        <v>28</v>
      </c>
      <c r="E2614" s="19">
        <v>16</v>
      </c>
      <c r="F2614" s="19">
        <v>2</v>
      </c>
      <c r="G2614" s="19">
        <v>1</v>
      </c>
      <c r="H2614" s="19">
        <v>46</v>
      </c>
      <c r="I2614" s="19">
        <v>5</v>
      </c>
      <c r="J2614" s="19">
        <v>59</v>
      </c>
      <c r="K2614" s="19">
        <v>60</v>
      </c>
      <c r="L2614" s="19">
        <v>67</v>
      </c>
      <c r="M2614" s="33">
        <v>20737</v>
      </c>
      <c r="N2614" s="39">
        <f t="shared" ca="1" si="58"/>
        <v>3.2309398659401069E-3</v>
      </c>
    </row>
    <row r="2615" spans="1:14" x14ac:dyDescent="0.2">
      <c r="A2615" s="2" t="s">
        <v>1536</v>
      </c>
      <c r="B2615" s="19">
        <v>0</v>
      </c>
      <c r="C2615" s="19">
        <v>0</v>
      </c>
      <c r="D2615" s="19">
        <v>1</v>
      </c>
      <c r="E2615" s="19">
        <v>1</v>
      </c>
      <c r="F2615" s="19">
        <v>0</v>
      </c>
      <c r="G2615" s="19">
        <v>0</v>
      </c>
      <c r="H2615" s="19">
        <v>2</v>
      </c>
      <c r="I2615" s="19">
        <v>1</v>
      </c>
      <c r="J2615" s="19">
        <v>6</v>
      </c>
      <c r="K2615" s="19">
        <v>6</v>
      </c>
      <c r="L2615" s="19">
        <v>6</v>
      </c>
      <c r="M2615" s="33">
        <v>20737</v>
      </c>
      <c r="N2615" s="39">
        <f t="shared" ca="1" si="58"/>
        <v>2.8933789844239765E-4</v>
      </c>
    </row>
    <row r="2616" spans="1:14" x14ac:dyDescent="0.2">
      <c r="A2616" s="2" t="s">
        <v>1537</v>
      </c>
      <c r="B2616" s="19">
        <v>1</v>
      </c>
      <c r="C2616" s="19">
        <v>1</v>
      </c>
      <c r="D2616" s="19">
        <v>1</v>
      </c>
      <c r="E2616" s="19">
        <v>0</v>
      </c>
      <c r="F2616" s="19">
        <v>0</v>
      </c>
      <c r="G2616" s="19">
        <v>0</v>
      </c>
      <c r="H2616" s="19">
        <v>2</v>
      </c>
      <c r="I2616" s="19">
        <v>0</v>
      </c>
      <c r="J2616" s="19">
        <v>5</v>
      </c>
      <c r="K2616" s="19">
        <v>5</v>
      </c>
      <c r="L2616" s="19">
        <v>5</v>
      </c>
      <c r="M2616" s="33">
        <v>20737</v>
      </c>
      <c r="N2616" s="39">
        <f t="shared" ca="1" si="58"/>
        <v>2.4111491536866469E-4</v>
      </c>
    </row>
    <row r="2617" spans="1:14" x14ac:dyDescent="0.2">
      <c r="A2617" s="2" t="s">
        <v>1538</v>
      </c>
      <c r="B2617" s="19">
        <v>1</v>
      </c>
      <c r="C2617" s="19">
        <v>2</v>
      </c>
      <c r="D2617" s="19">
        <v>41</v>
      </c>
      <c r="E2617" s="19">
        <v>17</v>
      </c>
      <c r="F2617" s="19">
        <v>1</v>
      </c>
      <c r="G2617" s="19">
        <v>0</v>
      </c>
      <c r="H2617" s="19">
        <v>59</v>
      </c>
      <c r="I2617" s="19">
        <v>5</v>
      </c>
      <c r="J2617" s="19">
        <v>93</v>
      </c>
      <c r="K2617" s="19">
        <v>95</v>
      </c>
      <c r="L2617" s="19">
        <v>105</v>
      </c>
      <c r="M2617" s="33">
        <v>20737</v>
      </c>
      <c r="N2617" s="39">
        <f t="shared" ca="1" si="58"/>
        <v>5.0634132227419587E-3</v>
      </c>
    </row>
    <row r="2618" spans="1:14" x14ac:dyDescent="0.2">
      <c r="A2618" s="2" t="s">
        <v>989</v>
      </c>
      <c r="B2618" s="19">
        <v>0</v>
      </c>
      <c r="C2618" s="19">
        <v>1</v>
      </c>
      <c r="D2618" s="19">
        <v>14</v>
      </c>
      <c r="E2618" s="19">
        <v>4</v>
      </c>
      <c r="F2618" s="19">
        <v>0</v>
      </c>
      <c r="G2618" s="19">
        <v>0</v>
      </c>
      <c r="H2618" s="19">
        <v>19</v>
      </c>
      <c r="I2618" s="19">
        <v>2</v>
      </c>
      <c r="J2618" s="19">
        <v>26</v>
      </c>
      <c r="K2618" s="19">
        <v>27</v>
      </c>
      <c r="L2618" s="19">
        <v>31</v>
      </c>
      <c r="M2618" s="33">
        <v>20737</v>
      </c>
      <c r="N2618" s="39">
        <f t="shared" ca="1" si="58"/>
        <v>1.4949124752857211E-3</v>
      </c>
    </row>
    <row r="2619" spans="1:14" x14ac:dyDescent="0.2">
      <c r="A2619" s="2" t="s">
        <v>1539</v>
      </c>
      <c r="B2619" s="19">
        <v>3</v>
      </c>
      <c r="C2619" s="19">
        <v>1</v>
      </c>
      <c r="D2619" s="19">
        <v>27</v>
      </c>
      <c r="E2619" s="19">
        <v>34</v>
      </c>
      <c r="F2619" s="19">
        <v>10</v>
      </c>
      <c r="G2619" s="19">
        <v>1</v>
      </c>
      <c r="H2619" s="19">
        <v>70</v>
      </c>
      <c r="I2619" s="19">
        <v>21</v>
      </c>
      <c r="J2619" s="19">
        <v>117</v>
      </c>
      <c r="K2619" s="19">
        <v>123</v>
      </c>
      <c r="L2619" s="19">
        <v>132</v>
      </c>
      <c r="M2619" s="33">
        <v>20737</v>
      </c>
      <c r="N2619" s="39">
        <f t="shared" ca="1" si="58"/>
        <v>6.3654337657327482E-3</v>
      </c>
    </row>
    <row r="2620" spans="1:14" x14ac:dyDescent="0.2">
      <c r="A2620" s="2" t="s">
        <v>1540</v>
      </c>
      <c r="B2620" s="19">
        <v>1</v>
      </c>
      <c r="C2620" s="19">
        <v>4</v>
      </c>
      <c r="D2620" s="19">
        <v>27</v>
      </c>
      <c r="E2620" s="19">
        <v>28</v>
      </c>
      <c r="F2620" s="19">
        <v>5</v>
      </c>
      <c r="G2620" s="19">
        <v>0</v>
      </c>
      <c r="H2620" s="19">
        <v>55</v>
      </c>
      <c r="I2620" s="19">
        <v>9</v>
      </c>
      <c r="J2620" s="19">
        <v>87</v>
      </c>
      <c r="K2620" s="19">
        <v>89</v>
      </c>
      <c r="L2620" s="19">
        <v>94</v>
      </c>
      <c r="M2620" s="33">
        <v>20737</v>
      </c>
      <c r="N2620" s="39">
        <f t="shared" ca="1" si="58"/>
        <v>4.5329604089308969E-3</v>
      </c>
    </row>
    <row r="2621" spans="1:14" x14ac:dyDescent="0.2">
      <c r="A2621" s="2" t="s">
        <v>1541</v>
      </c>
      <c r="B2621" s="19">
        <v>1</v>
      </c>
      <c r="C2621" s="19">
        <v>2</v>
      </c>
      <c r="D2621" s="19">
        <v>29</v>
      </c>
      <c r="E2621" s="19">
        <v>14</v>
      </c>
      <c r="F2621" s="19">
        <v>2</v>
      </c>
      <c r="G2621" s="19">
        <v>1</v>
      </c>
      <c r="H2621" s="19">
        <v>47</v>
      </c>
      <c r="I2621" s="19">
        <v>2</v>
      </c>
      <c r="J2621" s="19">
        <v>74</v>
      </c>
      <c r="K2621" s="19">
        <v>75</v>
      </c>
      <c r="L2621" s="19">
        <v>83</v>
      </c>
      <c r="M2621" s="33">
        <v>20737</v>
      </c>
      <c r="N2621" s="39">
        <f t="shared" ca="1" si="58"/>
        <v>4.0025075951198343E-3</v>
      </c>
    </row>
    <row r="2622" spans="1:14" x14ac:dyDescent="0.2">
      <c r="A2622" s="2" t="s">
        <v>1542</v>
      </c>
      <c r="B2622" s="19">
        <v>0</v>
      </c>
      <c r="C2622" s="19">
        <v>0</v>
      </c>
      <c r="D2622" s="19">
        <v>2</v>
      </c>
      <c r="E2622" s="19">
        <v>2</v>
      </c>
      <c r="F2622" s="19">
        <v>1</v>
      </c>
      <c r="G2622" s="19">
        <v>0</v>
      </c>
      <c r="H2622" s="19">
        <v>4</v>
      </c>
      <c r="I2622" s="19">
        <v>1</v>
      </c>
      <c r="J2622" s="19">
        <v>3</v>
      </c>
      <c r="K2622" s="19">
        <v>3</v>
      </c>
      <c r="L2622" s="19">
        <v>4</v>
      </c>
      <c r="M2622" s="33">
        <v>20737</v>
      </c>
      <c r="N2622" s="39">
        <f t="shared" ca="1" si="58"/>
        <v>1.9289193229493176E-4</v>
      </c>
    </row>
    <row r="2623" spans="1:14" x14ac:dyDescent="0.2">
      <c r="A2623" s="2" t="s">
        <v>1543</v>
      </c>
      <c r="B2623" s="19">
        <v>1</v>
      </c>
      <c r="C2623" s="19">
        <v>4</v>
      </c>
      <c r="D2623" s="19">
        <v>6</v>
      </c>
      <c r="E2623" s="19">
        <v>28</v>
      </c>
      <c r="F2623" s="19">
        <v>6</v>
      </c>
      <c r="G2623" s="19">
        <v>1</v>
      </c>
      <c r="H2623" s="19">
        <v>40</v>
      </c>
      <c r="I2623" s="19">
        <v>11</v>
      </c>
      <c r="J2623" s="19">
        <v>56</v>
      </c>
      <c r="K2623" s="19">
        <v>60</v>
      </c>
      <c r="L2623" s="19">
        <v>60</v>
      </c>
      <c r="M2623" s="33">
        <v>20737</v>
      </c>
      <c r="N2623" s="39">
        <f t="shared" ca="1" si="58"/>
        <v>2.8933789844239766E-3</v>
      </c>
    </row>
    <row r="2624" spans="1:14" x14ac:dyDescent="0.2">
      <c r="A2624" s="2" t="s">
        <v>1544</v>
      </c>
      <c r="B2624" s="19">
        <v>0</v>
      </c>
      <c r="C2624" s="19">
        <v>0</v>
      </c>
      <c r="D2624" s="19">
        <v>10</v>
      </c>
      <c r="E2624" s="19">
        <v>0</v>
      </c>
      <c r="F2624" s="19">
        <v>0</v>
      </c>
      <c r="G2624" s="19">
        <v>0</v>
      </c>
      <c r="H2624" s="19">
        <v>10</v>
      </c>
      <c r="I2624" s="19">
        <v>1</v>
      </c>
      <c r="J2624" s="19">
        <v>7</v>
      </c>
      <c r="K2624" s="19">
        <v>8</v>
      </c>
      <c r="L2624" s="19">
        <v>13</v>
      </c>
      <c r="M2624" s="33">
        <v>20737</v>
      </c>
      <c r="N2624" s="39">
        <f t="shared" ca="1" si="58"/>
        <v>6.2689877995852818E-4</v>
      </c>
    </row>
    <row r="2625" spans="1:14" x14ac:dyDescent="0.2">
      <c r="A2625" s="2" t="s">
        <v>1545</v>
      </c>
      <c r="B2625" s="19">
        <v>1</v>
      </c>
      <c r="C2625" s="19">
        <v>1</v>
      </c>
      <c r="D2625" s="19">
        <v>25</v>
      </c>
      <c r="E2625" s="19">
        <v>13</v>
      </c>
      <c r="F2625" s="19">
        <v>2</v>
      </c>
      <c r="G2625" s="19">
        <v>0</v>
      </c>
      <c r="H2625" s="19">
        <v>41</v>
      </c>
      <c r="I2625" s="19">
        <v>1</v>
      </c>
      <c r="J2625" s="19">
        <v>61</v>
      </c>
      <c r="K2625" s="19">
        <v>62</v>
      </c>
      <c r="L2625" s="19">
        <v>69</v>
      </c>
      <c r="M2625" s="33">
        <v>20737</v>
      </c>
      <c r="N2625" s="39">
        <f t="shared" ca="1" si="58"/>
        <v>3.3273858320875729E-3</v>
      </c>
    </row>
    <row r="2626" spans="1:14" x14ac:dyDescent="0.2">
      <c r="A2626" s="2" t="s">
        <v>1546</v>
      </c>
      <c r="B2626" s="19">
        <v>4</v>
      </c>
      <c r="C2626" s="19">
        <v>4</v>
      </c>
      <c r="D2626" s="19">
        <v>55</v>
      </c>
      <c r="E2626" s="19">
        <v>42</v>
      </c>
      <c r="F2626" s="19">
        <v>7</v>
      </c>
      <c r="G2626" s="19">
        <v>2</v>
      </c>
      <c r="H2626" s="19">
        <v>103</v>
      </c>
      <c r="I2626" s="19">
        <v>34</v>
      </c>
      <c r="J2626" s="19">
        <v>166</v>
      </c>
      <c r="K2626" s="19">
        <v>185</v>
      </c>
      <c r="L2626" s="19">
        <v>204</v>
      </c>
      <c r="M2626" s="33">
        <v>20737</v>
      </c>
      <c r="N2626" s="39">
        <f t="shared" ca="1" si="58"/>
        <v>9.8374885470415199E-3</v>
      </c>
    </row>
    <row r="2627" spans="1:14" x14ac:dyDescent="0.2">
      <c r="A2627" s="2" t="s">
        <v>1547</v>
      </c>
      <c r="B2627" s="19">
        <v>0</v>
      </c>
      <c r="C2627" s="19">
        <v>0</v>
      </c>
      <c r="D2627" s="19">
        <v>0</v>
      </c>
      <c r="E2627" s="19">
        <v>0</v>
      </c>
      <c r="F2627" s="19">
        <v>0</v>
      </c>
      <c r="G2627" s="19">
        <v>0</v>
      </c>
      <c r="H2627" s="19">
        <v>0</v>
      </c>
      <c r="I2627" s="19">
        <v>0</v>
      </c>
      <c r="J2627" s="19">
        <v>0</v>
      </c>
      <c r="K2627" s="19">
        <v>0</v>
      </c>
      <c r="L2627" s="19">
        <v>0</v>
      </c>
      <c r="M2627" s="33">
        <v>20737</v>
      </c>
      <c r="N2627" s="39">
        <f t="shared" ca="1" si="58"/>
        <v>0</v>
      </c>
    </row>
    <row r="2628" spans="1:14" x14ac:dyDescent="0.2">
      <c r="A2628" s="2" t="s">
        <v>1548</v>
      </c>
      <c r="B2628" s="19">
        <v>0</v>
      </c>
      <c r="C2628" s="19">
        <v>2</v>
      </c>
      <c r="D2628" s="19">
        <v>1</v>
      </c>
      <c r="E2628" s="19">
        <v>8</v>
      </c>
      <c r="F2628" s="19">
        <v>6</v>
      </c>
      <c r="G2628" s="19">
        <v>1</v>
      </c>
      <c r="H2628" s="19">
        <v>14</v>
      </c>
      <c r="I2628" s="19">
        <v>5</v>
      </c>
      <c r="J2628" s="19">
        <v>20</v>
      </c>
      <c r="K2628" s="19">
        <v>21</v>
      </c>
      <c r="L2628" s="19">
        <v>21</v>
      </c>
      <c r="M2628" s="33">
        <v>20737</v>
      </c>
      <c r="N2628" s="39">
        <f t="shared" ca="1" si="58"/>
        <v>1.0126826445483919E-3</v>
      </c>
    </row>
    <row r="2629" spans="1:14" x14ac:dyDescent="0.2">
      <c r="A2629" s="2" t="s">
        <v>1458</v>
      </c>
      <c r="B2629" s="19">
        <v>0</v>
      </c>
      <c r="C2629" s="19">
        <v>0</v>
      </c>
      <c r="D2629" s="19">
        <v>0</v>
      </c>
      <c r="E2629" s="19">
        <v>0</v>
      </c>
      <c r="F2629" s="19">
        <v>0</v>
      </c>
      <c r="G2629" s="19">
        <v>0</v>
      </c>
      <c r="H2629" s="19">
        <v>0</v>
      </c>
      <c r="I2629" s="19">
        <v>0</v>
      </c>
      <c r="J2629" s="19">
        <v>0</v>
      </c>
      <c r="K2629" s="19">
        <v>0</v>
      </c>
      <c r="L2629" s="19">
        <v>0</v>
      </c>
      <c r="M2629" s="33">
        <v>20737</v>
      </c>
      <c r="N2629" s="39">
        <f t="shared" ca="1" si="58"/>
        <v>0</v>
      </c>
    </row>
    <row r="2630" spans="1:14" x14ac:dyDescent="0.2">
      <c r="A2630" s="2" t="s">
        <v>1549</v>
      </c>
      <c r="B2630" s="19">
        <v>0</v>
      </c>
      <c r="C2630" s="19">
        <v>0</v>
      </c>
      <c r="D2630" s="19">
        <v>1</v>
      </c>
      <c r="E2630" s="19">
        <v>3</v>
      </c>
      <c r="F2630" s="19">
        <v>1</v>
      </c>
      <c r="G2630" s="19">
        <v>0</v>
      </c>
      <c r="H2630" s="19">
        <v>4</v>
      </c>
      <c r="I2630" s="19">
        <v>2</v>
      </c>
      <c r="J2630" s="19">
        <v>7</v>
      </c>
      <c r="K2630" s="19">
        <v>7</v>
      </c>
      <c r="L2630" s="19">
        <v>7</v>
      </c>
      <c r="M2630" s="33">
        <v>20737</v>
      </c>
      <c r="N2630" s="39">
        <f t="shared" ca="1" si="58"/>
        <v>3.3756088151613059E-4</v>
      </c>
    </row>
    <row r="2631" spans="1:14" x14ac:dyDescent="0.2">
      <c r="A2631" s="2" t="s">
        <v>1540</v>
      </c>
      <c r="B2631" s="19">
        <v>0</v>
      </c>
      <c r="C2631" s="19">
        <v>0</v>
      </c>
      <c r="D2631" s="19">
        <v>0</v>
      </c>
      <c r="E2631" s="19">
        <v>0</v>
      </c>
      <c r="F2631" s="19">
        <v>0</v>
      </c>
      <c r="G2631" s="19">
        <v>0</v>
      </c>
      <c r="H2631" s="19">
        <v>0</v>
      </c>
      <c r="I2631" s="19">
        <v>0</v>
      </c>
      <c r="J2631" s="19">
        <v>0</v>
      </c>
      <c r="K2631" s="19">
        <v>0</v>
      </c>
      <c r="L2631" s="19">
        <v>0</v>
      </c>
      <c r="M2631" s="33">
        <v>20737</v>
      </c>
      <c r="N2631" s="39">
        <f t="shared" ca="1" si="58"/>
        <v>0</v>
      </c>
    </row>
    <row r="2632" spans="1:14" x14ac:dyDescent="0.2">
      <c r="A2632" s="2" t="s">
        <v>1535</v>
      </c>
      <c r="B2632" s="19">
        <v>0</v>
      </c>
      <c r="C2632" s="19">
        <v>0</v>
      </c>
      <c r="D2632" s="19">
        <v>0</v>
      </c>
      <c r="E2632" s="19">
        <v>0</v>
      </c>
      <c r="F2632" s="19">
        <v>0</v>
      </c>
      <c r="G2632" s="19">
        <v>0</v>
      </c>
      <c r="H2632" s="19">
        <v>0</v>
      </c>
      <c r="I2632" s="19">
        <v>0</v>
      </c>
      <c r="J2632" s="19">
        <v>0</v>
      </c>
      <c r="K2632" s="19">
        <v>0</v>
      </c>
      <c r="L2632" s="19">
        <v>0</v>
      </c>
      <c r="M2632" s="33">
        <v>20737</v>
      </c>
      <c r="N2632" s="39">
        <f t="shared" ca="1" si="58"/>
        <v>0</v>
      </c>
    </row>
    <row r="2633" spans="1:14" x14ac:dyDescent="0.2">
      <c r="A2633" s="2" t="s">
        <v>1545</v>
      </c>
      <c r="B2633" s="19">
        <v>0</v>
      </c>
      <c r="C2633" s="19">
        <v>0</v>
      </c>
      <c r="D2633" s="19">
        <v>0</v>
      </c>
      <c r="E2633" s="19">
        <v>0</v>
      </c>
      <c r="F2633" s="19">
        <v>0</v>
      </c>
      <c r="G2633" s="19">
        <v>0</v>
      </c>
      <c r="H2633" s="19">
        <v>0</v>
      </c>
      <c r="I2633" s="19">
        <v>0</v>
      </c>
      <c r="J2633" s="19">
        <v>0</v>
      </c>
      <c r="K2633" s="19">
        <v>0</v>
      </c>
      <c r="L2633" s="19">
        <v>0</v>
      </c>
      <c r="M2633" s="33">
        <v>20737</v>
      </c>
      <c r="N2633" s="39">
        <f t="shared" ca="1" si="58"/>
        <v>0</v>
      </c>
    </row>
    <row r="2634" spans="1:14" x14ac:dyDescent="0.2">
      <c r="A2634" s="2" t="s">
        <v>1538</v>
      </c>
      <c r="B2634" s="19">
        <v>0</v>
      </c>
      <c r="C2634" s="19">
        <v>0</v>
      </c>
      <c r="D2634" s="19">
        <v>0</v>
      </c>
      <c r="E2634" s="19">
        <v>0</v>
      </c>
      <c r="F2634" s="19">
        <v>0</v>
      </c>
      <c r="G2634" s="19">
        <v>0</v>
      </c>
      <c r="H2634" s="19">
        <v>0</v>
      </c>
      <c r="I2634" s="19">
        <v>0</v>
      </c>
      <c r="J2634" s="19">
        <v>0</v>
      </c>
      <c r="K2634" s="19">
        <v>0</v>
      </c>
      <c r="L2634" s="19">
        <v>0</v>
      </c>
      <c r="M2634" s="33">
        <v>20737</v>
      </c>
      <c r="N2634" s="39">
        <f t="shared" ca="1" si="58"/>
        <v>0</v>
      </c>
    </row>
    <row r="2635" spans="1:14" x14ac:dyDescent="0.2">
      <c r="A2635" s="30" t="s">
        <v>1550</v>
      </c>
      <c r="B2635" s="6">
        <v>5</v>
      </c>
      <c r="C2635" s="6">
        <v>19</v>
      </c>
      <c r="D2635" s="6">
        <v>89</v>
      </c>
      <c r="E2635" s="6">
        <v>142</v>
      </c>
      <c r="F2635" s="6">
        <v>26</v>
      </c>
      <c r="G2635" s="6">
        <v>7</v>
      </c>
      <c r="H2635" s="6">
        <v>248</v>
      </c>
      <c r="I2635" s="6">
        <v>106</v>
      </c>
      <c r="J2635" s="6">
        <v>366</v>
      </c>
      <c r="K2635" s="6">
        <v>426</v>
      </c>
      <c r="L2635" s="6">
        <v>446</v>
      </c>
      <c r="M2635" s="31">
        <v>20737</v>
      </c>
      <c r="N2635" s="38">
        <f t="shared" ca="1" si="58"/>
        <v>2.1507450450884893E-2</v>
      </c>
    </row>
    <row r="2636" spans="1:14" x14ac:dyDescent="0.2">
      <c r="A2636" s="2" t="s">
        <v>1551</v>
      </c>
      <c r="B2636" s="19">
        <v>1</v>
      </c>
      <c r="C2636" s="19">
        <v>1</v>
      </c>
      <c r="D2636" s="19">
        <v>6</v>
      </c>
      <c r="E2636" s="19">
        <v>19</v>
      </c>
      <c r="F2636" s="19">
        <v>5</v>
      </c>
      <c r="G2636" s="19">
        <v>1</v>
      </c>
      <c r="H2636" s="19">
        <v>28</v>
      </c>
      <c r="I2636" s="19">
        <v>16</v>
      </c>
      <c r="J2636" s="19">
        <v>54</v>
      </c>
      <c r="K2636" s="19">
        <v>60</v>
      </c>
      <c r="L2636" s="19">
        <v>60</v>
      </c>
      <c r="M2636" s="33">
        <v>20737</v>
      </c>
      <c r="N2636" s="39">
        <f t="shared" ca="1" si="58"/>
        <v>2.8933789844239766E-3</v>
      </c>
    </row>
    <row r="2637" spans="1:14" x14ac:dyDescent="0.2">
      <c r="A2637" s="2" t="s">
        <v>1552</v>
      </c>
      <c r="B2637" s="19">
        <v>1</v>
      </c>
      <c r="C2637" s="19">
        <v>1</v>
      </c>
      <c r="D2637" s="19">
        <v>2</v>
      </c>
      <c r="E2637" s="19">
        <v>1</v>
      </c>
      <c r="F2637" s="19">
        <v>0</v>
      </c>
      <c r="G2637" s="19">
        <v>0</v>
      </c>
      <c r="H2637" s="19">
        <v>4</v>
      </c>
      <c r="I2637" s="19">
        <v>3</v>
      </c>
      <c r="J2637" s="19">
        <v>7</v>
      </c>
      <c r="K2637" s="19">
        <v>9</v>
      </c>
      <c r="L2637" s="19">
        <v>10</v>
      </c>
      <c r="M2637" s="33">
        <v>20737</v>
      </c>
      <c r="N2637" s="39">
        <f t="shared" ca="1" si="58"/>
        <v>4.8222983073732938E-4</v>
      </c>
    </row>
    <row r="2638" spans="1:14" x14ac:dyDescent="0.2">
      <c r="A2638" s="2" t="s">
        <v>1553</v>
      </c>
      <c r="B2638" s="19">
        <v>0</v>
      </c>
      <c r="C2638" s="19">
        <v>0</v>
      </c>
      <c r="D2638" s="19">
        <v>0</v>
      </c>
      <c r="E2638" s="19">
        <v>1</v>
      </c>
      <c r="F2638" s="19">
        <v>0</v>
      </c>
      <c r="G2638" s="19">
        <v>0</v>
      </c>
      <c r="H2638" s="19">
        <v>1</v>
      </c>
      <c r="I2638" s="19">
        <v>1</v>
      </c>
      <c r="J2638" s="19">
        <v>3</v>
      </c>
      <c r="K2638" s="19">
        <v>3</v>
      </c>
      <c r="L2638" s="19">
        <v>3</v>
      </c>
      <c r="M2638" s="33">
        <v>20737</v>
      </c>
      <c r="N2638" s="39">
        <f t="shared" ca="1" si="58"/>
        <v>1.4466894922119883E-4</v>
      </c>
    </row>
    <row r="2639" spans="1:14" x14ac:dyDescent="0.2">
      <c r="A2639" s="2" t="s">
        <v>1554</v>
      </c>
      <c r="B2639" s="19">
        <v>1</v>
      </c>
      <c r="C2639" s="19">
        <v>2</v>
      </c>
      <c r="D2639" s="19">
        <v>8</v>
      </c>
      <c r="E2639" s="19">
        <v>18</v>
      </c>
      <c r="F2639" s="19">
        <v>5</v>
      </c>
      <c r="G2639" s="19">
        <v>0</v>
      </c>
      <c r="H2639" s="19">
        <v>27</v>
      </c>
      <c r="I2639" s="19">
        <v>23</v>
      </c>
      <c r="J2639" s="19">
        <v>72</v>
      </c>
      <c r="K2639" s="19">
        <v>81</v>
      </c>
      <c r="L2639" s="19">
        <v>81</v>
      </c>
      <c r="M2639" s="33">
        <v>20737</v>
      </c>
      <c r="N2639" s="39">
        <f t="shared" ca="1" si="58"/>
        <v>3.9060616289723683E-3</v>
      </c>
    </row>
    <row r="2640" spans="1:14" x14ac:dyDescent="0.2">
      <c r="A2640" s="2" t="s">
        <v>1555</v>
      </c>
      <c r="B2640" s="19">
        <v>2</v>
      </c>
      <c r="C2640" s="19">
        <v>4</v>
      </c>
      <c r="D2640" s="19">
        <v>20</v>
      </c>
      <c r="E2640" s="19">
        <v>54</v>
      </c>
      <c r="F2640" s="19">
        <v>7</v>
      </c>
      <c r="G2640" s="19">
        <v>2</v>
      </c>
      <c r="H2640" s="19">
        <v>73</v>
      </c>
      <c r="I2640" s="19">
        <v>51</v>
      </c>
      <c r="J2640" s="19">
        <v>110</v>
      </c>
      <c r="K2640" s="19">
        <v>134</v>
      </c>
      <c r="L2640" s="19">
        <v>135</v>
      </c>
      <c r="M2640" s="33">
        <v>20737</v>
      </c>
      <c r="N2640" s="39">
        <f t="shared" ca="1" si="58"/>
        <v>6.510102714953947E-3</v>
      </c>
    </row>
    <row r="2641" spans="1:14" x14ac:dyDescent="0.2">
      <c r="A2641" s="2" t="s">
        <v>1556</v>
      </c>
      <c r="B2641" s="19">
        <v>0</v>
      </c>
      <c r="C2641" s="19">
        <v>0</v>
      </c>
      <c r="D2641" s="19">
        <v>8</v>
      </c>
      <c r="E2641" s="19">
        <v>6</v>
      </c>
      <c r="F2641" s="19">
        <v>1</v>
      </c>
      <c r="G2641" s="19">
        <v>0</v>
      </c>
      <c r="H2641" s="19">
        <v>14</v>
      </c>
      <c r="I2641" s="19">
        <v>9</v>
      </c>
      <c r="J2641" s="19">
        <v>27</v>
      </c>
      <c r="K2641" s="19">
        <v>31</v>
      </c>
      <c r="L2641" s="19">
        <v>33</v>
      </c>
      <c r="M2641" s="33">
        <v>20737</v>
      </c>
      <c r="N2641" s="39">
        <f t="shared" ca="1" si="58"/>
        <v>1.5913584414331871E-3</v>
      </c>
    </row>
    <row r="2642" spans="1:14" x14ac:dyDescent="0.2">
      <c r="A2642" s="2" t="s">
        <v>1557</v>
      </c>
      <c r="B2642" s="19">
        <v>3</v>
      </c>
      <c r="C2642" s="19">
        <v>8</v>
      </c>
      <c r="D2642" s="19">
        <v>26</v>
      </c>
      <c r="E2642" s="19">
        <v>59</v>
      </c>
      <c r="F2642" s="19">
        <v>6</v>
      </c>
      <c r="G2642" s="19">
        <v>1</v>
      </c>
      <c r="H2642" s="19">
        <v>87</v>
      </c>
      <c r="I2642" s="19">
        <v>26</v>
      </c>
      <c r="J2642" s="19">
        <v>130</v>
      </c>
      <c r="K2642" s="19">
        <v>140</v>
      </c>
      <c r="L2642" s="19">
        <v>143</v>
      </c>
      <c r="M2642" s="33">
        <v>20737</v>
      </c>
      <c r="N2642" s="39">
        <f t="shared" ca="1" si="58"/>
        <v>6.8958865795438109E-3</v>
      </c>
    </row>
    <row r="2643" spans="1:14" x14ac:dyDescent="0.2">
      <c r="A2643" s="2" t="s">
        <v>1558</v>
      </c>
      <c r="B2643" s="19">
        <v>0</v>
      </c>
      <c r="C2643" s="19">
        <v>0</v>
      </c>
      <c r="D2643" s="19">
        <v>1</v>
      </c>
      <c r="E2643" s="19">
        <v>3</v>
      </c>
      <c r="F2643" s="19">
        <v>0</v>
      </c>
      <c r="G2643" s="19">
        <v>0</v>
      </c>
      <c r="H2643" s="19">
        <v>3</v>
      </c>
      <c r="I2643" s="19">
        <v>8</v>
      </c>
      <c r="J2643" s="19">
        <v>5</v>
      </c>
      <c r="K2643" s="19">
        <v>9</v>
      </c>
      <c r="L2643" s="19">
        <v>10</v>
      </c>
      <c r="M2643" s="33">
        <v>20737</v>
      </c>
      <c r="N2643" s="39">
        <f t="shared" ca="1" si="58"/>
        <v>4.8222983073732938E-4</v>
      </c>
    </row>
    <row r="2644" spans="1:14" x14ac:dyDescent="0.2">
      <c r="A2644" s="2" t="s">
        <v>1559</v>
      </c>
      <c r="B2644" s="19">
        <v>0</v>
      </c>
      <c r="C2644" s="19">
        <v>0</v>
      </c>
      <c r="D2644" s="19">
        <v>13</v>
      </c>
      <c r="E2644" s="19">
        <v>10</v>
      </c>
      <c r="F2644" s="19">
        <v>2</v>
      </c>
      <c r="G2644" s="19">
        <v>1</v>
      </c>
      <c r="H2644" s="19">
        <v>24</v>
      </c>
      <c r="I2644" s="19">
        <v>4</v>
      </c>
      <c r="J2644" s="19">
        <v>46</v>
      </c>
      <c r="K2644" s="19">
        <v>47</v>
      </c>
      <c r="L2644" s="19">
        <v>51</v>
      </c>
      <c r="M2644" s="33">
        <v>20737</v>
      </c>
      <c r="N2644" s="39">
        <f t="shared" ca="1" si="58"/>
        <v>2.45937213676038E-3</v>
      </c>
    </row>
    <row r="2645" spans="1:14" x14ac:dyDescent="0.2">
      <c r="A2645" s="2" t="s">
        <v>1560</v>
      </c>
      <c r="B2645" s="19">
        <v>4</v>
      </c>
      <c r="C2645" s="19">
        <v>10</v>
      </c>
      <c r="D2645" s="19">
        <v>26</v>
      </c>
      <c r="E2645" s="19">
        <v>61</v>
      </c>
      <c r="F2645" s="19">
        <v>10</v>
      </c>
      <c r="G2645" s="19">
        <v>3</v>
      </c>
      <c r="H2645" s="19">
        <v>91</v>
      </c>
      <c r="I2645" s="19">
        <v>51</v>
      </c>
      <c r="J2645" s="19">
        <v>120</v>
      </c>
      <c r="K2645" s="19">
        <v>140</v>
      </c>
      <c r="L2645" s="19">
        <v>144</v>
      </c>
      <c r="M2645" s="33">
        <v>20737</v>
      </c>
      <c r="N2645" s="39">
        <f t="shared" ca="1" si="58"/>
        <v>6.9441095626175432E-3</v>
      </c>
    </row>
    <row r="2646" spans="1:14" x14ac:dyDescent="0.2">
      <c r="A2646" s="2" t="s">
        <v>1561</v>
      </c>
      <c r="B2646" s="19">
        <v>2</v>
      </c>
      <c r="C2646" s="19">
        <v>7</v>
      </c>
      <c r="D2646" s="19">
        <v>8</v>
      </c>
      <c r="E2646" s="19">
        <v>17</v>
      </c>
      <c r="F2646" s="19">
        <v>2</v>
      </c>
      <c r="G2646" s="19">
        <v>1</v>
      </c>
      <c r="H2646" s="19">
        <v>30</v>
      </c>
      <c r="I2646" s="19">
        <v>26</v>
      </c>
      <c r="J2646" s="19">
        <v>42</v>
      </c>
      <c r="K2646" s="19">
        <v>52</v>
      </c>
      <c r="L2646" s="19">
        <v>52</v>
      </c>
      <c r="M2646" s="33">
        <v>20737</v>
      </c>
      <c r="N2646" s="39">
        <f t="shared" ref="N2646:N2709" ca="1" si="59">IF(INDIRECT(ADDRESS(ROW(),COLUMN()-2))&lt;&gt;0,INDIRECT(ADDRESS(ROW(),COLUMN()-2))/INDIRECT(ADDRESS(ROW(),COLUMN()-1)),0)</f>
        <v>2.5075951198341127E-3</v>
      </c>
    </row>
    <row r="2647" spans="1:14" x14ac:dyDescent="0.2">
      <c r="A2647" s="2" t="s">
        <v>1562</v>
      </c>
      <c r="B2647" s="19">
        <v>0</v>
      </c>
      <c r="C2647" s="19">
        <v>0</v>
      </c>
      <c r="D2647" s="19">
        <v>0</v>
      </c>
      <c r="E2647" s="19">
        <v>2</v>
      </c>
      <c r="F2647" s="19">
        <v>0</v>
      </c>
      <c r="G2647" s="19">
        <v>0</v>
      </c>
      <c r="H2647" s="19">
        <v>2</v>
      </c>
      <c r="I2647" s="19">
        <v>2</v>
      </c>
      <c r="J2647" s="19">
        <v>9</v>
      </c>
      <c r="K2647" s="19">
        <v>9</v>
      </c>
      <c r="L2647" s="19">
        <v>9</v>
      </c>
      <c r="M2647" s="33">
        <v>20737</v>
      </c>
      <c r="N2647" s="39">
        <f t="shared" ca="1" si="59"/>
        <v>4.3400684766359645E-4</v>
      </c>
    </row>
    <row r="2648" spans="1:14" x14ac:dyDescent="0.2">
      <c r="A2648" s="2" t="s">
        <v>1563</v>
      </c>
      <c r="B2648" s="19">
        <v>0</v>
      </c>
      <c r="C2648" s="19">
        <v>0</v>
      </c>
      <c r="D2648" s="19">
        <v>1</v>
      </c>
      <c r="E2648" s="19">
        <v>5</v>
      </c>
      <c r="F2648" s="19">
        <v>0</v>
      </c>
      <c r="G2648" s="19">
        <v>1</v>
      </c>
      <c r="H2648" s="19">
        <v>7</v>
      </c>
      <c r="I2648" s="19">
        <v>2</v>
      </c>
      <c r="J2648" s="19">
        <v>11</v>
      </c>
      <c r="K2648" s="19">
        <v>11</v>
      </c>
      <c r="L2648" s="19">
        <v>11</v>
      </c>
      <c r="M2648" s="33">
        <v>20737</v>
      </c>
      <c r="N2648" s="39">
        <f t="shared" ca="1" si="59"/>
        <v>5.3045281381106232E-4</v>
      </c>
    </row>
    <row r="2649" spans="1:14" x14ac:dyDescent="0.2">
      <c r="A2649" s="2" t="s">
        <v>1564</v>
      </c>
      <c r="B2649" s="19">
        <v>2</v>
      </c>
      <c r="C2649" s="19">
        <v>5</v>
      </c>
      <c r="D2649" s="19">
        <v>12</v>
      </c>
      <c r="E2649" s="19">
        <v>19</v>
      </c>
      <c r="F2649" s="19">
        <v>4</v>
      </c>
      <c r="G2649" s="19">
        <v>3</v>
      </c>
      <c r="H2649" s="19">
        <v>37</v>
      </c>
      <c r="I2649" s="19">
        <v>30</v>
      </c>
      <c r="J2649" s="19">
        <v>71</v>
      </c>
      <c r="K2649" s="19">
        <v>84</v>
      </c>
      <c r="L2649" s="19">
        <v>87</v>
      </c>
      <c r="M2649" s="33">
        <v>20737</v>
      </c>
      <c r="N2649" s="39">
        <f t="shared" ca="1" si="59"/>
        <v>4.1953995274147662E-3</v>
      </c>
    </row>
    <row r="2650" spans="1:14" x14ac:dyDescent="0.2">
      <c r="A2650" s="2" t="s">
        <v>1565</v>
      </c>
      <c r="B2650" s="19">
        <v>0</v>
      </c>
      <c r="C2650" s="19">
        <v>1</v>
      </c>
      <c r="D2650" s="19">
        <v>5</v>
      </c>
      <c r="E2650" s="19">
        <v>6</v>
      </c>
      <c r="F2650" s="19">
        <v>2</v>
      </c>
      <c r="G2650" s="19">
        <v>1</v>
      </c>
      <c r="H2650" s="19">
        <v>11</v>
      </c>
      <c r="I2650" s="19">
        <v>9</v>
      </c>
      <c r="J2650" s="19">
        <v>21</v>
      </c>
      <c r="K2650" s="19">
        <v>26</v>
      </c>
      <c r="L2650" s="19">
        <v>27</v>
      </c>
      <c r="M2650" s="33">
        <v>20737</v>
      </c>
      <c r="N2650" s="39">
        <f t="shared" ca="1" si="59"/>
        <v>1.3020205429907894E-3</v>
      </c>
    </row>
    <row r="2651" spans="1:14" x14ac:dyDescent="0.2">
      <c r="A2651" s="2" t="s">
        <v>1566</v>
      </c>
      <c r="B2651" s="19">
        <v>3</v>
      </c>
      <c r="C2651" s="19">
        <v>7</v>
      </c>
      <c r="D2651" s="19">
        <v>8</v>
      </c>
      <c r="E2651" s="19">
        <v>13</v>
      </c>
      <c r="F2651" s="19">
        <v>1</v>
      </c>
      <c r="G2651" s="19">
        <v>0</v>
      </c>
      <c r="H2651" s="19">
        <v>26</v>
      </c>
      <c r="I2651" s="19">
        <v>15</v>
      </c>
      <c r="J2651" s="19">
        <v>43</v>
      </c>
      <c r="K2651" s="19">
        <v>51</v>
      </c>
      <c r="L2651" s="19">
        <v>52</v>
      </c>
      <c r="M2651" s="33">
        <v>20737</v>
      </c>
      <c r="N2651" s="39">
        <f t="shared" ca="1" si="59"/>
        <v>2.5075951198341127E-3</v>
      </c>
    </row>
    <row r="2652" spans="1:14" x14ac:dyDescent="0.2">
      <c r="A2652" s="2" t="s">
        <v>1567</v>
      </c>
      <c r="B2652" s="19">
        <v>0</v>
      </c>
      <c r="C2652" s="19">
        <v>0</v>
      </c>
      <c r="D2652" s="19">
        <v>2</v>
      </c>
      <c r="E2652" s="19">
        <v>7</v>
      </c>
      <c r="F2652" s="19">
        <v>2</v>
      </c>
      <c r="G2652" s="19">
        <v>1</v>
      </c>
      <c r="H2652" s="19">
        <v>10</v>
      </c>
      <c r="I2652" s="19">
        <v>4</v>
      </c>
      <c r="J2652" s="19">
        <v>14</v>
      </c>
      <c r="K2652" s="19">
        <v>15</v>
      </c>
      <c r="L2652" s="19">
        <v>16</v>
      </c>
      <c r="M2652" s="33">
        <v>20737</v>
      </c>
      <c r="N2652" s="39">
        <f t="shared" ca="1" si="59"/>
        <v>7.7156772917972704E-4</v>
      </c>
    </row>
    <row r="2653" spans="1:14" x14ac:dyDescent="0.2">
      <c r="A2653" s="2" t="s">
        <v>1568</v>
      </c>
      <c r="B2653" s="19">
        <v>0</v>
      </c>
      <c r="C2653" s="19">
        <v>0</v>
      </c>
      <c r="D2653" s="19">
        <v>4</v>
      </c>
      <c r="E2653" s="19">
        <v>5</v>
      </c>
      <c r="F2653" s="19">
        <v>1</v>
      </c>
      <c r="G2653" s="19">
        <v>0</v>
      </c>
      <c r="H2653" s="19">
        <v>8</v>
      </c>
      <c r="I2653" s="19">
        <v>2</v>
      </c>
      <c r="J2653" s="19">
        <v>19</v>
      </c>
      <c r="K2653" s="19">
        <v>19</v>
      </c>
      <c r="L2653" s="19">
        <v>19</v>
      </c>
      <c r="M2653" s="33">
        <v>20737</v>
      </c>
      <c r="N2653" s="39">
        <f t="shared" ca="1" si="59"/>
        <v>9.1623667840092589E-4</v>
      </c>
    </row>
    <row r="2654" spans="1:14" x14ac:dyDescent="0.2">
      <c r="A2654" s="2" t="s">
        <v>1569</v>
      </c>
      <c r="B2654" s="19">
        <v>0</v>
      </c>
      <c r="C2654" s="19">
        <v>1</v>
      </c>
      <c r="D2654" s="19">
        <v>0</v>
      </c>
      <c r="E2654" s="19">
        <v>2</v>
      </c>
      <c r="F2654" s="19">
        <v>1</v>
      </c>
      <c r="G2654" s="19">
        <v>0</v>
      </c>
      <c r="H2654" s="19">
        <v>2</v>
      </c>
      <c r="I2654" s="19">
        <v>3</v>
      </c>
      <c r="J2654" s="19">
        <v>4</v>
      </c>
      <c r="K2654" s="19">
        <v>4</v>
      </c>
      <c r="L2654" s="19">
        <v>4</v>
      </c>
      <c r="M2654" s="33">
        <v>20737</v>
      </c>
      <c r="N2654" s="39">
        <f t="shared" ca="1" si="59"/>
        <v>1.9289193229493176E-4</v>
      </c>
    </row>
    <row r="2655" spans="1:14" x14ac:dyDescent="0.2">
      <c r="A2655" s="2" t="s">
        <v>1570</v>
      </c>
      <c r="B2655" s="19">
        <v>0</v>
      </c>
      <c r="C2655" s="19">
        <v>0</v>
      </c>
      <c r="D2655" s="19">
        <v>3</v>
      </c>
      <c r="E2655" s="19">
        <v>6</v>
      </c>
      <c r="F2655" s="19">
        <v>0</v>
      </c>
      <c r="G2655" s="19">
        <v>1</v>
      </c>
      <c r="H2655" s="19">
        <v>8</v>
      </c>
      <c r="I2655" s="19">
        <v>5</v>
      </c>
      <c r="J2655" s="19">
        <v>9</v>
      </c>
      <c r="K2655" s="19">
        <v>12</v>
      </c>
      <c r="L2655" s="19">
        <v>13</v>
      </c>
      <c r="M2655" s="33">
        <v>20737</v>
      </c>
      <c r="N2655" s="39">
        <f t="shared" ca="1" si="59"/>
        <v>6.2689877995852818E-4</v>
      </c>
    </row>
    <row r="2656" spans="1:14" x14ac:dyDescent="0.2">
      <c r="A2656" s="2" t="s">
        <v>1571</v>
      </c>
      <c r="B2656" s="19">
        <v>3</v>
      </c>
      <c r="C2656" s="19">
        <v>7</v>
      </c>
      <c r="D2656" s="19">
        <v>23</v>
      </c>
      <c r="E2656" s="19">
        <v>56</v>
      </c>
      <c r="F2656" s="19">
        <v>8</v>
      </c>
      <c r="G2656" s="19">
        <v>3</v>
      </c>
      <c r="H2656" s="19">
        <v>80</v>
      </c>
      <c r="I2656" s="19">
        <v>28</v>
      </c>
      <c r="J2656" s="19">
        <v>107</v>
      </c>
      <c r="K2656" s="19">
        <v>116</v>
      </c>
      <c r="L2656" s="19">
        <v>119</v>
      </c>
      <c r="M2656" s="33">
        <v>20737</v>
      </c>
      <c r="N2656" s="39">
        <f t="shared" ca="1" si="59"/>
        <v>5.7385349857742201E-3</v>
      </c>
    </row>
    <row r="2657" spans="1:14" x14ac:dyDescent="0.2">
      <c r="A2657" s="2" t="s">
        <v>1572</v>
      </c>
      <c r="B2657" s="19">
        <v>0</v>
      </c>
      <c r="C2657" s="19">
        <v>0</v>
      </c>
      <c r="D2657" s="19">
        <v>0</v>
      </c>
      <c r="E2657" s="19">
        <v>1</v>
      </c>
      <c r="F2657" s="19">
        <v>0</v>
      </c>
      <c r="G2657" s="19">
        <v>0</v>
      </c>
      <c r="H2657" s="19">
        <v>1</v>
      </c>
      <c r="I2657" s="19">
        <v>2</v>
      </c>
      <c r="J2657" s="19">
        <v>0</v>
      </c>
      <c r="K2657" s="19">
        <v>2</v>
      </c>
      <c r="L2657" s="19">
        <v>2</v>
      </c>
      <c r="M2657" s="33">
        <v>20737</v>
      </c>
      <c r="N2657" s="39">
        <f t="shared" ca="1" si="59"/>
        <v>9.644596614746588E-5</v>
      </c>
    </row>
    <row r="2658" spans="1:14" x14ac:dyDescent="0.2">
      <c r="A2658" s="2" t="s">
        <v>1573</v>
      </c>
      <c r="B2658" s="19">
        <v>2</v>
      </c>
      <c r="C2658" s="19">
        <v>7</v>
      </c>
      <c r="D2658" s="19">
        <v>17</v>
      </c>
      <c r="E2658" s="19">
        <v>25</v>
      </c>
      <c r="F2658" s="19">
        <v>4</v>
      </c>
      <c r="G2658" s="19">
        <v>1</v>
      </c>
      <c r="H2658" s="19">
        <v>41</v>
      </c>
      <c r="I2658" s="19">
        <v>32</v>
      </c>
      <c r="J2658" s="19">
        <v>63</v>
      </c>
      <c r="K2658" s="19">
        <v>73</v>
      </c>
      <c r="L2658" s="19">
        <v>74</v>
      </c>
      <c r="M2658" s="33">
        <v>20737</v>
      </c>
      <c r="N2658" s="39">
        <f t="shared" ca="1" si="59"/>
        <v>3.5685007474562376E-3</v>
      </c>
    </row>
    <row r="2659" spans="1:14" x14ac:dyDescent="0.2">
      <c r="A2659" s="2" t="s">
        <v>1574</v>
      </c>
      <c r="B2659" s="19">
        <v>1</v>
      </c>
      <c r="C2659" s="19">
        <v>2</v>
      </c>
      <c r="D2659" s="19">
        <v>29</v>
      </c>
      <c r="E2659" s="19">
        <v>9</v>
      </c>
      <c r="F2659" s="19">
        <v>4</v>
      </c>
      <c r="G2659" s="19">
        <v>1</v>
      </c>
      <c r="H2659" s="19">
        <v>43</v>
      </c>
      <c r="I2659" s="19">
        <v>19</v>
      </c>
      <c r="J2659" s="19">
        <v>45</v>
      </c>
      <c r="K2659" s="19">
        <v>56</v>
      </c>
      <c r="L2659" s="19">
        <v>64</v>
      </c>
      <c r="M2659" s="33">
        <v>20737</v>
      </c>
      <c r="N2659" s="39">
        <f t="shared" ca="1" si="59"/>
        <v>3.0862709167189081E-3</v>
      </c>
    </row>
    <row r="2660" spans="1:14" x14ac:dyDescent="0.2">
      <c r="A2660" s="2" t="s">
        <v>1029</v>
      </c>
      <c r="B2660" s="19">
        <v>0</v>
      </c>
      <c r="C2660" s="19">
        <v>0</v>
      </c>
      <c r="D2660" s="19">
        <v>0</v>
      </c>
      <c r="E2660" s="19">
        <v>0</v>
      </c>
      <c r="F2660" s="19">
        <v>0</v>
      </c>
      <c r="G2660" s="19">
        <v>0</v>
      </c>
      <c r="H2660" s="19">
        <v>0</v>
      </c>
      <c r="I2660" s="19">
        <v>0</v>
      </c>
      <c r="J2660" s="19">
        <v>0</v>
      </c>
      <c r="K2660" s="19">
        <v>0</v>
      </c>
      <c r="L2660" s="19">
        <v>0</v>
      </c>
      <c r="M2660" s="33">
        <v>20737</v>
      </c>
      <c r="N2660" s="39">
        <f t="shared" ca="1" si="59"/>
        <v>0</v>
      </c>
    </row>
    <row r="2661" spans="1:14" x14ac:dyDescent="0.2">
      <c r="A2661" s="2" t="s">
        <v>1575</v>
      </c>
      <c r="B2661" s="19">
        <v>0</v>
      </c>
      <c r="C2661" s="19">
        <v>0</v>
      </c>
      <c r="D2661" s="19">
        <v>0</v>
      </c>
      <c r="E2661" s="19">
        <v>0</v>
      </c>
      <c r="F2661" s="19">
        <v>0</v>
      </c>
      <c r="G2661" s="19">
        <v>0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33">
        <v>20737</v>
      </c>
      <c r="N2661" s="39">
        <f t="shared" ca="1" si="59"/>
        <v>0</v>
      </c>
    </row>
    <row r="2662" spans="1:14" x14ac:dyDescent="0.2">
      <c r="A2662" s="2" t="s">
        <v>1576</v>
      </c>
      <c r="B2662" s="19">
        <v>0</v>
      </c>
      <c r="C2662" s="19">
        <v>0</v>
      </c>
      <c r="D2662" s="19">
        <v>0</v>
      </c>
      <c r="E2662" s="19">
        <v>0</v>
      </c>
      <c r="F2662" s="19">
        <v>0</v>
      </c>
      <c r="G2662" s="19">
        <v>0</v>
      </c>
      <c r="H2662" s="19">
        <v>0</v>
      </c>
      <c r="I2662" s="19">
        <v>0</v>
      </c>
      <c r="J2662" s="19">
        <v>0</v>
      </c>
      <c r="K2662" s="19">
        <v>0</v>
      </c>
      <c r="L2662" s="19">
        <v>0</v>
      </c>
      <c r="M2662" s="33">
        <v>20737</v>
      </c>
      <c r="N2662" s="39">
        <f t="shared" ca="1" si="59"/>
        <v>0</v>
      </c>
    </row>
    <row r="2663" spans="1:14" x14ac:dyDescent="0.2">
      <c r="A2663" s="2" t="s">
        <v>1564</v>
      </c>
      <c r="B2663" s="19">
        <v>0</v>
      </c>
      <c r="C2663" s="19">
        <v>0</v>
      </c>
      <c r="D2663" s="19">
        <v>0</v>
      </c>
      <c r="E2663" s="19">
        <v>0</v>
      </c>
      <c r="F2663" s="19">
        <v>0</v>
      </c>
      <c r="G2663" s="19">
        <v>0</v>
      </c>
      <c r="H2663" s="19">
        <v>0</v>
      </c>
      <c r="I2663" s="19">
        <v>0</v>
      </c>
      <c r="J2663" s="19">
        <v>0</v>
      </c>
      <c r="K2663" s="19">
        <v>0</v>
      </c>
      <c r="L2663" s="19">
        <v>0</v>
      </c>
      <c r="M2663" s="33">
        <v>20737</v>
      </c>
      <c r="N2663" s="39">
        <f t="shared" ca="1" si="59"/>
        <v>0</v>
      </c>
    </row>
    <row r="2664" spans="1:14" x14ac:dyDescent="0.2">
      <c r="A2664" s="2" t="s">
        <v>1556</v>
      </c>
      <c r="B2664" s="19">
        <v>0</v>
      </c>
      <c r="C2664" s="19">
        <v>0</v>
      </c>
      <c r="D2664" s="19">
        <v>0</v>
      </c>
      <c r="E2664" s="19">
        <v>0</v>
      </c>
      <c r="F2664" s="19">
        <v>0</v>
      </c>
      <c r="G2664" s="19">
        <v>0</v>
      </c>
      <c r="H2664" s="19">
        <v>0</v>
      </c>
      <c r="I2664" s="19">
        <v>0</v>
      </c>
      <c r="J2664" s="19">
        <v>0</v>
      </c>
      <c r="K2664" s="19">
        <v>0</v>
      </c>
      <c r="L2664" s="19">
        <v>0</v>
      </c>
      <c r="M2664" s="33">
        <v>20737</v>
      </c>
      <c r="N2664" s="39">
        <f t="shared" ca="1" si="59"/>
        <v>0</v>
      </c>
    </row>
    <row r="2665" spans="1:14" x14ac:dyDescent="0.2">
      <c r="A2665" s="2" t="s">
        <v>1552</v>
      </c>
      <c r="B2665" s="19">
        <v>0</v>
      </c>
      <c r="C2665" s="19">
        <v>0</v>
      </c>
      <c r="D2665" s="19">
        <v>0</v>
      </c>
      <c r="E2665" s="19">
        <v>0</v>
      </c>
      <c r="F2665" s="19">
        <v>0</v>
      </c>
      <c r="G2665" s="19">
        <v>0</v>
      </c>
      <c r="H2665" s="19">
        <v>0</v>
      </c>
      <c r="I2665" s="19">
        <v>0</v>
      </c>
      <c r="J2665" s="19">
        <v>0</v>
      </c>
      <c r="K2665" s="19">
        <v>0</v>
      </c>
      <c r="L2665" s="19">
        <v>0</v>
      </c>
      <c r="M2665" s="33">
        <v>20737</v>
      </c>
      <c r="N2665" s="39">
        <f t="shared" ca="1" si="59"/>
        <v>0</v>
      </c>
    </row>
    <row r="2666" spans="1:14" x14ac:dyDescent="0.2">
      <c r="A2666" s="2" t="s">
        <v>994</v>
      </c>
      <c r="B2666" s="19">
        <v>0</v>
      </c>
      <c r="C2666" s="19">
        <v>0</v>
      </c>
      <c r="D2666" s="19">
        <v>0</v>
      </c>
      <c r="E2666" s="19">
        <v>0</v>
      </c>
      <c r="F2666" s="19">
        <v>0</v>
      </c>
      <c r="G2666" s="19">
        <v>0</v>
      </c>
      <c r="H2666" s="19">
        <v>0</v>
      </c>
      <c r="I2666" s="19">
        <v>0</v>
      </c>
      <c r="J2666" s="19">
        <v>0</v>
      </c>
      <c r="K2666" s="19">
        <v>0</v>
      </c>
      <c r="L2666" s="19">
        <v>0</v>
      </c>
      <c r="M2666" s="33">
        <v>20737</v>
      </c>
      <c r="N2666" s="39">
        <f t="shared" ca="1" si="59"/>
        <v>0</v>
      </c>
    </row>
    <row r="2667" spans="1:14" x14ac:dyDescent="0.2">
      <c r="A2667" s="30" t="s">
        <v>1577</v>
      </c>
      <c r="B2667" s="6">
        <v>5</v>
      </c>
      <c r="C2667" s="6">
        <v>11</v>
      </c>
      <c r="D2667" s="6">
        <v>160</v>
      </c>
      <c r="E2667" s="6">
        <v>162</v>
      </c>
      <c r="F2667" s="6">
        <v>27</v>
      </c>
      <c r="G2667" s="6">
        <v>10</v>
      </c>
      <c r="H2667" s="6">
        <v>333</v>
      </c>
      <c r="I2667" s="6">
        <v>109</v>
      </c>
      <c r="J2667" s="6">
        <v>574</v>
      </c>
      <c r="K2667" s="6">
        <v>645</v>
      </c>
      <c r="L2667" s="6">
        <v>695</v>
      </c>
      <c r="M2667" s="31">
        <v>20737</v>
      </c>
      <c r="N2667" s="38">
        <f t="shared" ca="1" si="59"/>
        <v>3.3514973236244396E-2</v>
      </c>
    </row>
    <row r="2668" spans="1:14" x14ac:dyDescent="0.2">
      <c r="A2668" s="2" t="s">
        <v>1578</v>
      </c>
      <c r="B2668" s="19">
        <v>1</v>
      </c>
      <c r="C2668" s="19">
        <v>4</v>
      </c>
      <c r="D2668" s="19">
        <v>102</v>
      </c>
      <c r="E2668" s="19">
        <v>81</v>
      </c>
      <c r="F2668" s="19">
        <v>14</v>
      </c>
      <c r="G2668" s="19">
        <v>5</v>
      </c>
      <c r="H2668" s="19">
        <v>191</v>
      </c>
      <c r="I2668" s="19">
        <v>56</v>
      </c>
      <c r="J2668" s="19">
        <v>379</v>
      </c>
      <c r="K2668" s="19">
        <v>420</v>
      </c>
      <c r="L2668" s="19">
        <v>453</v>
      </c>
      <c r="M2668" s="33">
        <v>20737</v>
      </c>
      <c r="N2668" s="39">
        <f t="shared" ca="1" si="59"/>
        <v>2.1845011332401021E-2</v>
      </c>
    </row>
    <row r="2669" spans="1:14" x14ac:dyDescent="0.2">
      <c r="A2669" s="2" t="s">
        <v>1579</v>
      </c>
      <c r="B2669" s="19">
        <v>0</v>
      </c>
      <c r="C2669" s="19">
        <v>0</v>
      </c>
      <c r="D2669" s="19">
        <v>0</v>
      </c>
      <c r="E2669" s="19">
        <v>0</v>
      </c>
      <c r="F2669" s="19">
        <v>1</v>
      </c>
      <c r="G2669" s="19">
        <v>0</v>
      </c>
      <c r="H2669" s="19">
        <v>1</v>
      </c>
      <c r="I2669" s="19">
        <v>0</v>
      </c>
      <c r="J2669" s="19">
        <v>3</v>
      </c>
      <c r="K2669" s="19">
        <v>3</v>
      </c>
      <c r="L2669" s="19">
        <v>3</v>
      </c>
      <c r="M2669" s="33">
        <v>20737</v>
      </c>
      <c r="N2669" s="39">
        <f t="shared" ca="1" si="59"/>
        <v>1.4466894922119883E-4</v>
      </c>
    </row>
    <row r="2670" spans="1:14" x14ac:dyDescent="0.2">
      <c r="A2670" s="2" t="s">
        <v>1580</v>
      </c>
      <c r="B2670" s="19">
        <v>0</v>
      </c>
      <c r="C2670" s="19">
        <v>1</v>
      </c>
      <c r="D2670" s="19">
        <v>25</v>
      </c>
      <c r="E2670" s="19">
        <v>32</v>
      </c>
      <c r="F2670" s="19">
        <v>9</v>
      </c>
      <c r="G2670" s="19">
        <v>4</v>
      </c>
      <c r="H2670" s="19">
        <v>63</v>
      </c>
      <c r="I2670" s="19">
        <v>29</v>
      </c>
      <c r="J2670" s="19">
        <v>106</v>
      </c>
      <c r="K2670" s="19">
        <v>123</v>
      </c>
      <c r="L2670" s="19">
        <v>128</v>
      </c>
      <c r="M2670" s="33">
        <v>20737</v>
      </c>
      <c r="N2670" s="39">
        <f t="shared" ca="1" si="59"/>
        <v>6.1725418334378163E-3</v>
      </c>
    </row>
    <row r="2671" spans="1:14" x14ac:dyDescent="0.2">
      <c r="A2671" s="2" t="s">
        <v>1581</v>
      </c>
      <c r="B2671" s="19">
        <v>1</v>
      </c>
      <c r="C2671" s="19">
        <v>0</v>
      </c>
      <c r="D2671" s="19">
        <v>0</v>
      </c>
      <c r="E2671" s="19">
        <v>3</v>
      </c>
      <c r="F2671" s="19">
        <v>5</v>
      </c>
      <c r="G2671" s="19">
        <v>1</v>
      </c>
      <c r="H2671" s="19">
        <v>7</v>
      </c>
      <c r="I2671" s="19">
        <v>3</v>
      </c>
      <c r="J2671" s="19">
        <v>9</v>
      </c>
      <c r="K2671" s="19">
        <v>9</v>
      </c>
      <c r="L2671" s="19">
        <v>9</v>
      </c>
      <c r="M2671" s="33">
        <v>20737</v>
      </c>
      <c r="N2671" s="39">
        <f t="shared" ca="1" si="59"/>
        <v>4.3400684766359645E-4</v>
      </c>
    </row>
    <row r="2672" spans="1:14" x14ac:dyDescent="0.2">
      <c r="A2672" s="2" t="s">
        <v>1582</v>
      </c>
      <c r="B2672" s="19">
        <v>0</v>
      </c>
      <c r="C2672" s="19">
        <v>0</v>
      </c>
      <c r="D2672" s="19">
        <v>5</v>
      </c>
      <c r="E2672" s="19">
        <v>3</v>
      </c>
      <c r="F2672" s="19">
        <v>0</v>
      </c>
      <c r="G2672" s="19">
        <v>0</v>
      </c>
      <c r="H2672" s="19">
        <v>6</v>
      </c>
      <c r="I2672" s="19">
        <v>1</v>
      </c>
      <c r="J2672" s="19">
        <v>10</v>
      </c>
      <c r="K2672" s="19">
        <v>11</v>
      </c>
      <c r="L2672" s="19">
        <v>11</v>
      </c>
      <c r="M2672" s="33">
        <v>20737</v>
      </c>
      <c r="N2672" s="39">
        <f t="shared" ca="1" si="59"/>
        <v>5.3045281381106232E-4</v>
      </c>
    </row>
    <row r="2673" spans="1:14" x14ac:dyDescent="0.2">
      <c r="A2673" s="2" t="s">
        <v>1583</v>
      </c>
      <c r="B2673" s="19">
        <v>1</v>
      </c>
      <c r="C2673" s="19">
        <v>1</v>
      </c>
      <c r="D2673" s="19">
        <v>15</v>
      </c>
      <c r="E2673" s="19">
        <v>7</v>
      </c>
      <c r="F2673" s="19">
        <v>4</v>
      </c>
      <c r="G2673" s="19">
        <v>3</v>
      </c>
      <c r="H2673" s="19">
        <v>28</v>
      </c>
      <c r="I2673" s="19">
        <v>22</v>
      </c>
      <c r="J2673" s="19">
        <v>51</v>
      </c>
      <c r="K2673" s="19">
        <v>64</v>
      </c>
      <c r="L2673" s="19">
        <v>69</v>
      </c>
      <c r="M2673" s="33">
        <v>20737</v>
      </c>
      <c r="N2673" s="39">
        <f t="shared" ca="1" si="59"/>
        <v>3.3273858320875729E-3</v>
      </c>
    </row>
    <row r="2674" spans="1:14" x14ac:dyDescent="0.2">
      <c r="A2674" s="2" t="s">
        <v>1584</v>
      </c>
      <c r="B2674" s="19">
        <v>0</v>
      </c>
      <c r="C2674" s="19">
        <v>0</v>
      </c>
      <c r="D2674" s="19">
        <v>5</v>
      </c>
      <c r="E2674" s="19">
        <v>3</v>
      </c>
      <c r="F2674" s="19">
        <v>0</v>
      </c>
      <c r="G2674" s="19">
        <v>0</v>
      </c>
      <c r="H2674" s="19">
        <v>7</v>
      </c>
      <c r="I2674" s="19">
        <v>4</v>
      </c>
      <c r="J2674" s="19">
        <v>8</v>
      </c>
      <c r="K2674" s="19">
        <v>11</v>
      </c>
      <c r="L2674" s="19">
        <v>13</v>
      </c>
      <c r="M2674" s="33">
        <v>20737</v>
      </c>
      <c r="N2674" s="39">
        <f t="shared" ca="1" si="59"/>
        <v>6.2689877995852818E-4</v>
      </c>
    </row>
    <row r="2675" spans="1:14" x14ac:dyDescent="0.2">
      <c r="A2675" s="2" t="s">
        <v>1585</v>
      </c>
      <c r="B2675" s="19">
        <v>1</v>
      </c>
      <c r="C2675" s="19">
        <v>4</v>
      </c>
      <c r="D2675" s="19">
        <v>37</v>
      </c>
      <c r="E2675" s="19">
        <v>41</v>
      </c>
      <c r="F2675" s="19">
        <v>5</v>
      </c>
      <c r="G2675" s="19">
        <v>1</v>
      </c>
      <c r="H2675" s="19">
        <v>79</v>
      </c>
      <c r="I2675" s="19">
        <v>34</v>
      </c>
      <c r="J2675" s="19">
        <v>126</v>
      </c>
      <c r="K2675" s="19">
        <v>150</v>
      </c>
      <c r="L2675" s="19">
        <v>157</v>
      </c>
      <c r="M2675" s="33">
        <v>20737</v>
      </c>
      <c r="N2675" s="39">
        <f t="shared" ca="1" si="59"/>
        <v>7.5710083425760714E-3</v>
      </c>
    </row>
    <row r="2676" spans="1:14" x14ac:dyDescent="0.2">
      <c r="A2676" s="2" t="s">
        <v>1586</v>
      </c>
      <c r="B2676" s="19">
        <v>0</v>
      </c>
      <c r="C2676" s="19">
        <v>0</v>
      </c>
      <c r="D2676" s="19">
        <v>10</v>
      </c>
      <c r="E2676" s="19">
        <v>25</v>
      </c>
      <c r="F2676" s="19">
        <v>1</v>
      </c>
      <c r="G2676" s="19">
        <v>1</v>
      </c>
      <c r="H2676" s="19">
        <v>31</v>
      </c>
      <c r="I2676" s="19">
        <v>3</v>
      </c>
      <c r="J2676" s="19">
        <v>43</v>
      </c>
      <c r="K2676" s="19">
        <v>44</v>
      </c>
      <c r="L2676" s="19">
        <v>44</v>
      </c>
      <c r="M2676" s="33">
        <v>20737</v>
      </c>
      <c r="N2676" s="39">
        <f t="shared" ca="1" si="59"/>
        <v>2.1218112552442493E-3</v>
      </c>
    </row>
    <row r="2677" spans="1:14" x14ac:dyDescent="0.2">
      <c r="A2677" s="2" t="s">
        <v>1587</v>
      </c>
      <c r="B2677" s="19">
        <v>0</v>
      </c>
      <c r="C2677" s="19">
        <v>2</v>
      </c>
      <c r="D2677" s="19">
        <v>9</v>
      </c>
      <c r="E2677" s="19">
        <v>13</v>
      </c>
      <c r="F2677" s="19">
        <v>4</v>
      </c>
      <c r="G2677" s="19">
        <v>1</v>
      </c>
      <c r="H2677" s="19">
        <v>23</v>
      </c>
      <c r="I2677" s="19">
        <v>16</v>
      </c>
      <c r="J2677" s="19">
        <v>28</v>
      </c>
      <c r="K2677" s="19">
        <v>34</v>
      </c>
      <c r="L2677" s="19">
        <v>36</v>
      </c>
      <c r="M2677" s="33">
        <v>20737</v>
      </c>
      <c r="N2677" s="39">
        <f t="shared" ca="1" si="59"/>
        <v>1.7360273906543858E-3</v>
      </c>
    </row>
    <row r="2678" spans="1:14" x14ac:dyDescent="0.2">
      <c r="A2678" s="2" t="s">
        <v>1588</v>
      </c>
      <c r="B2678" s="19">
        <v>1</v>
      </c>
      <c r="C2678" s="19">
        <v>3</v>
      </c>
      <c r="D2678" s="19">
        <v>8</v>
      </c>
      <c r="E2678" s="19">
        <v>6</v>
      </c>
      <c r="F2678" s="19">
        <v>5</v>
      </c>
      <c r="G2678" s="19">
        <v>2</v>
      </c>
      <c r="H2678" s="19">
        <v>19</v>
      </c>
      <c r="I2678" s="19">
        <v>19</v>
      </c>
      <c r="J2678" s="19">
        <v>15</v>
      </c>
      <c r="K2678" s="19">
        <v>26</v>
      </c>
      <c r="L2678" s="19">
        <v>30</v>
      </c>
      <c r="M2678" s="33">
        <v>20737</v>
      </c>
      <c r="N2678" s="39">
        <f t="shared" ca="1" si="59"/>
        <v>1.4466894922119883E-3</v>
      </c>
    </row>
    <row r="2679" spans="1:14" x14ac:dyDescent="0.2">
      <c r="A2679" s="2" t="s">
        <v>1589</v>
      </c>
      <c r="B2679" s="19">
        <v>2</v>
      </c>
      <c r="C2679" s="19">
        <v>3</v>
      </c>
      <c r="D2679" s="19">
        <v>24</v>
      </c>
      <c r="E2679" s="19">
        <v>42</v>
      </c>
      <c r="F2679" s="19">
        <v>8</v>
      </c>
      <c r="G2679" s="19">
        <v>2</v>
      </c>
      <c r="H2679" s="19">
        <v>66</v>
      </c>
      <c r="I2679" s="19">
        <v>33</v>
      </c>
      <c r="J2679" s="19">
        <v>101</v>
      </c>
      <c r="K2679" s="19">
        <v>118</v>
      </c>
      <c r="L2679" s="19">
        <v>121</v>
      </c>
      <c r="M2679" s="33">
        <v>20737</v>
      </c>
      <c r="N2679" s="39">
        <f t="shared" ca="1" si="59"/>
        <v>5.8349809519216856E-3</v>
      </c>
    </row>
    <row r="2680" spans="1:14" x14ac:dyDescent="0.2">
      <c r="A2680" s="2" t="s">
        <v>1590</v>
      </c>
      <c r="B2680" s="19">
        <v>0</v>
      </c>
      <c r="C2680" s="19">
        <v>2</v>
      </c>
      <c r="D2680" s="19">
        <v>3</v>
      </c>
      <c r="E2680" s="19">
        <v>9</v>
      </c>
      <c r="F2680" s="19">
        <v>4</v>
      </c>
      <c r="G2680" s="19">
        <v>1</v>
      </c>
      <c r="H2680" s="19">
        <v>14</v>
      </c>
      <c r="I2680" s="19">
        <v>24</v>
      </c>
      <c r="J2680" s="19">
        <v>16</v>
      </c>
      <c r="K2680" s="19">
        <v>31</v>
      </c>
      <c r="L2680" s="19">
        <v>31</v>
      </c>
      <c r="M2680" s="33">
        <v>20737</v>
      </c>
      <c r="N2680" s="39">
        <f t="shared" ca="1" si="59"/>
        <v>1.4949124752857211E-3</v>
      </c>
    </row>
    <row r="2681" spans="1:14" x14ac:dyDescent="0.2">
      <c r="A2681" s="2" t="s">
        <v>1591</v>
      </c>
      <c r="B2681" s="19">
        <v>0</v>
      </c>
      <c r="C2681" s="19">
        <v>1</v>
      </c>
      <c r="D2681" s="19">
        <v>7</v>
      </c>
      <c r="E2681" s="19">
        <v>8</v>
      </c>
      <c r="F2681" s="19">
        <v>3</v>
      </c>
      <c r="G2681" s="19">
        <v>1</v>
      </c>
      <c r="H2681" s="19">
        <v>17</v>
      </c>
      <c r="I2681" s="19">
        <v>28</v>
      </c>
      <c r="J2681" s="19">
        <v>23</v>
      </c>
      <c r="K2681" s="19">
        <v>46</v>
      </c>
      <c r="L2681" s="19">
        <v>50</v>
      </c>
      <c r="M2681" s="33">
        <v>20737</v>
      </c>
      <c r="N2681" s="39">
        <f t="shared" ca="1" si="59"/>
        <v>2.4111491536866472E-3</v>
      </c>
    </row>
    <row r="2682" spans="1:14" x14ac:dyDescent="0.2">
      <c r="A2682" s="2" t="s">
        <v>1592</v>
      </c>
      <c r="B2682" s="19">
        <v>1</v>
      </c>
      <c r="C2682" s="19">
        <v>1</v>
      </c>
      <c r="D2682" s="19">
        <v>4</v>
      </c>
      <c r="E2682" s="19">
        <v>5</v>
      </c>
      <c r="F2682" s="19">
        <v>1</v>
      </c>
      <c r="G2682" s="19">
        <v>0</v>
      </c>
      <c r="H2682" s="19">
        <v>8</v>
      </c>
      <c r="I2682" s="19">
        <v>2</v>
      </c>
      <c r="J2682" s="19">
        <v>13</v>
      </c>
      <c r="K2682" s="19">
        <v>14</v>
      </c>
      <c r="L2682" s="19">
        <v>15</v>
      </c>
      <c r="M2682" s="33">
        <v>20737</v>
      </c>
      <c r="N2682" s="39">
        <f t="shared" ca="1" si="59"/>
        <v>7.2334474610599416E-4</v>
      </c>
    </row>
    <row r="2683" spans="1:14" x14ac:dyDescent="0.2">
      <c r="A2683" s="2" t="s">
        <v>1593</v>
      </c>
      <c r="B2683" s="19">
        <v>1</v>
      </c>
      <c r="C2683" s="19">
        <v>1</v>
      </c>
      <c r="D2683" s="19">
        <v>44</v>
      </c>
      <c r="E2683" s="19">
        <v>6</v>
      </c>
      <c r="F2683" s="19">
        <v>0</v>
      </c>
      <c r="G2683" s="19">
        <v>1</v>
      </c>
      <c r="H2683" s="19">
        <v>51</v>
      </c>
      <c r="I2683" s="19">
        <v>6</v>
      </c>
      <c r="J2683" s="19">
        <v>79</v>
      </c>
      <c r="K2683" s="19">
        <v>82</v>
      </c>
      <c r="L2683" s="19">
        <v>99</v>
      </c>
      <c r="M2683" s="33">
        <v>20737</v>
      </c>
      <c r="N2683" s="39">
        <f t="shared" ca="1" si="59"/>
        <v>4.7740753242995612E-3</v>
      </c>
    </row>
    <row r="2684" spans="1:14" x14ac:dyDescent="0.2">
      <c r="A2684" s="2" t="s">
        <v>1594</v>
      </c>
      <c r="B2684" s="19">
        <v>0</v>
      </c>
      <c r="C2684" s="19">
        <v>0</v>
      </c>
      <c r="D2684" s="19">
        <v>0</v>
      </c>
      <c r="E2684" s="19">
        <v>0</v>
      </c>
      <c r="F2684" s="19">
        <v>0</v>
      </c>
      <c r="G2684" s="19">
        <v>0</v>
      </c>
      <c r="H2684" s="19">
        <v>0</v>
      </c>
      <c r="I2684" s="19">
        <v>0</v>
      </c>
      <c r="J2684" s="19">
        <v>0</v>
      </c>
      <c r="K2684" s="19">
        <v>0</v>
      </c>
      <c r="L2684" s="19">
        <v>0</v>
      </c>
      <c r="M2684" s="33">
        <v>20737</v>
      </c>
      <c r="N2684" s="39">
        <f t="shared" ca="1" si="59"/>
        <v>0</v>
      </c>
    </row>
    <row r="2685" spans="1:14" x14ac:dyDescent="0.2">
      <c r="A2685" s="2" t="s">
        <v>1595</v>
      </c>
      <c r="B2685" s="19">
        <v>3</v>
      </c>
      <c r="C2685" s="19">
        <v>7</v>
      </c>
      <c r="D2685" s="19">
        <v>72</v>
      </c>
      <c r="E2685" s="19">
        <v>64</v>
      </c>
      <c r="F2685" s="19">
        <v>12</v>
      </c>
      <c r="G2685" s="19">
        <v>2</v>
      </c>
      <c r="H2685" s="19">
        <v>137</v>
      </c>
      <c r="I2685" s="19">
        <v>54</v>
      </c>
      <c r="J2685" s="19">
        <v>217</v>
      </c>
      <c r="K2685" s="19">
        <v>250</v>
      </c>
      <c r="L2685" s="19">
        <v>268</v>
      </c>
      <c r="M2685" s="33">
        <v>20737</v>
      </c>
      <c r="N2685" s="39">
        <f t="shared" ca="1" si="59"/>
        <v>1.2923759463760428E-2</v>
      </c>
    </row>
    <row r="2686" spans="1:14" x14ac:dyDescent="0.2">
      <c r="A2686" s="2" t="s">
        <v>1584</v>
      </c>
      <c r="B2686" s="19">
        <v>0</v>
      </c>
      <c r="C2686" s="19">
        <v>0</v>
      </c>
      <c r="D2686" s="19">
        <v>0</v>
      </c>
      <c r="E2686" s="19">
        <v>0</v>
      </c>
      <c r="F2686" s="19">
        <v>0</v>
      </c>
      <c r="G2686" s="19">
        <v>0</v>
      </c>
      <c r="H2686" s="19">
        <v>0</v>
      </c>
      <c r="I2686" s="19">
        <v>0</v>
      </c>
      <c r="J2686" s="19">
        <v>0</v>
      </c>
      <c r="K2686" s="19">
        <v>0</v>
      </c>
      <c r="L2686" s="19">
        <v>0</v>
      </c>
      <c r="M2686" s="33">
        <v>20737</v>
      </c>
      <c r="N2686" s="39">
        <f t="shared" ca="1" si="59"/>
        <v>0</v>
      </c>
    </row>
    <row r="2687" spans="1:14" x14ac:dyDescent="0.2">
      <c r="A2687" s="2" t="s">
        <v>1582</v>
      </c>
      <c r="B2687" s="19">
        <v>0</v>
      </c>
      <c r="C2687" s="19">
        <v>0</v>
      </c>
      <c r="D2687" s="19">
        <v>0</v>
      </c>
      <c r="E2687" s="19">
        <v>0</v>
      </c>
      <c r="F2687" s="19">
        <v>0</v>
      </c>
      <c r="G2687" s="19">
        <v>0</v>
      </c>
      <c r="H2687" s="19">
        <v>0</v>
      </c>
      <c r="I2687" s="19">
        <v>0</v>
      </c>
      <c r="J2687" s="19">
        <v>0</v>
      </c>
      <c r="K2687" s="19">
        <v>0</v>
      </c>
      <c r="L2687" s="19">
        <v>0</v>
      </c>
      <c r="M2687" s="33">
        <v>20737</v>
      </c>
      <c r="N2687" s="39">
        <f t="shared" ca="1" si="59"/>
        <v>0</v>
      </c>
    </row>
    <row r="2688" spans="1:14" x14ac:dyDescent="0.2">
      <c r="A2688" s="2" t="s">
        <v>1578</v>
      </c>
      <c r="B2688" s="19">
        <v>0</v>
      </c>
      <c r="C2688" s="19">
        <v>0</v>
      </c>
      <c r="D2688" s="19">
        <v>0</v>
      </c>
      <c r="E2688" s="19">
        <v>0</v>
      </c>
      <c r="F2688" s="19">
        <v>0</v>
      </c>
      <c r="G2688" s="19">
        <v>0</v>
      </c>
      <c r="H2688" s="19">
        <v>0</v>
      </c>
      <c r="I2688" s="19">
        <v>0</v>
      </c>
      <c r="J2688" s="19">
        <v>0</v>
      </c>
      <c r="K2688" s="19">
        <v>0</v>
      </c>
      <c r="L2688" s="19">
        <v>0</v>
      </c>
      <c r="M2688" s="33">
        <v>20737</v>
      </c>
      <c r="N2688" s="39">
        <f t="shared" ca="1" si="59"/>
        <v>0</v>
      </c>
    </row>
    <row r="2689" spans="1:14" x14ac:dyDescent="0.2">
      <c r="A2689" s="2" t="s">
        <v>1585</v>
      </c>
      <c r="B2689" s="19">
        <v>0</v>
      </c>
      <c r="C2689" s="19">
        <v>0</v>
      </c>
      <c r="D2689" s="19">
        <v>0</v>
      </c>
      <c r="E2689" s="19">
        <v>0</v>
      </c>
      <c r="F2689" s="19">
        <v>0</v>
      </c>
      <c r="G2689" s="19">
        <v>0</v>
      </c>
      <c r="H2689" s="19">
        <v>0</v>
      </c>
      <c r="I2689" s="19">
        <v>0</v>
      </c>
      <c r="J2689" s="19">
        <v>0</v>
      </c>
      <c r="K2689" s="19">
        <v>0</v>
      </c>
      <c r="L2689" s="19">
        <v>0</v>
      </c>
      <c r="M2689" s="33">
        <v>20737</v>
      </c>
      <c r="N2689" s="39">
        <f t="shared" ca="1" si="59"/>
        <v>0</v>
      </c>
    </row>
    <row r="2690" spans="1:14" x14ac:dyDescent="0.2">
      <c r="A2690" s="2" t="s">
        <v>1587</v>
      </c>
      <c r="B2690" s="19">
        <v>0</v>
      </c>
      <c r="C2690" s="19">
        <v>0</v>
      </c>
      <c r="D2690" s="19">
        <v>0</v>
      </c>
      <c r="E2690" s="19">
        <v>0</v>
      </c>
      <c r="F2690" s="19">
        <v>0</v>
      </c>
      <c r="G2690" s="19">
        <v>0</v>
      </c>
      <c r="H2690" s="19">
        <v>0</v>
      </c>
      <c r="I2690" s="19">
        <v>0</v>
      </c>
      <c r="J2690" s="19">
        <v>0</v>
      </c>
      <c r="K2690" s="19">
        <v>0</v>
      </c>
      <c r="L2690" s="19">
        <v>0</v>
      </c>
      <c r="M2690" s="33">
        <v>20737</v>
      </c>
      <c r="N2690" s="39">
        <f t="shared" ca="1" si="59"/>
        <v>0</v>
      </c>
    </row>
    <row r="2691" spans="1:14" x14ac:dyDescent="0.2">
      <c r="A2691" s="30" t="s">
        <v>1596</v>
      </c>
      <c r="B2691" s="6">
        <v>4</v>
      </c>
      <c r="C2691" s="6">
        <v>16</v>
      </c>
      <c r="D2691" s="6">
        <v>102</v>
      </c>
      <c r="E2691" s="6">
        <v>155</v>
      </c>
      <c r="F2691" s="6">
        <v>30</v>
      </c>
      <c r="G2691" s="6">
        <v>4</v>
      </c>
      <c r="H2691" s="6">
        <v>262</v>
      </c>
      <c r="I2691" s="6">
        <v>131</v>
      </c>
      <c r="J2691" s="6">
        <v>372</v>
      </c>
      <c r="K2691" s="6">
        <v>456</v>
      </c>
      <c r="L2691" s="6">
        <v>473</v>
      </c>
      <c r="M2691" s="31">
        <v>20737</v>
      </c>
      <c r="N2691" s="38">
        <f t="shared" ca="1" si="59"/>
        <v>2.2809470993875681E-2</v>
      </c>
    </row>
    <row r="2692" spans="1:14" x14ac:dyDescent="0.2">
      <c r="A2692" s="2" t="s">
        <v>1597</v>
      </c>
      <c r="B2692" s="19">
        <v>0</v>
      </c>
      <c r="C2692" s="19">
        <v>2</v>
      </c>
      <c r="D2692" s="19">
        <v>3</v>
      </c>
      <c r="E2692" s="19">
        <v>4</v>
      </c>
      <c r="F2692" s="19">
        <v>1</v>
      </c>
      <c r="G2692" s="19">
        <v>0</v>
      </c>
      <c r="H2692" s="19">
        <v>7</v>
      </c>
      <c r="I2692" s="19">
        <v>10</v>
      </c>
      <c r="J2692" s="19">
        <v>9</v>
      </c>
      <c r="K2692" s="19">
        <v>16</v>
      </c>
      <c r="L2692" s="19">
        <v>16</v>
      </c>
      <c r="M2692" s="33">
        <v>20737</v>
      </c>
      <c r="N2692" s="39">
        <f t="shared" ca="1" si="59"/>
        <v>7.7156772917972704E-4</v>
      </c>
    </row>
    <row r="2693" spans="1:14" x14ac:dyDescent="0.2">
      <c r="A2693" s="2" t="s">
        <v>1598</v>
      </c>
      <c r="B2693" s="19">
        <v>2</v>
      </c>
      <c r="C2693" s="19">
        <v>4</v>
      </c>
      <c r="D2693" s="19">
        <v>15</v>
      </c>
      <c r="E2693" s="19">
        <v>19</v>
      </c>
      <c r="F2693" s="19">
        <v>1</v>
      </c>
      <c r="G2693" s="19">
        <v>0</v>
      </c>
      <c r="H2693" s="19">
        <v>33</v>
      </c>
      <c r="I2693" s="19">
        <v>27</v>
      </c>
      <c r="J2693" s="19">
        <v>30</v>
      </c>
      <c r="K2693" s="19">
        <v>49</v>
      </c>
      <c r="L2693" s="19">
        <v>54</v>
      </c>
      <c r="M2693" s="33">
        <v>20737</v>
      </c>
      <c r="N2693" s="39">
        <f t="shared" ca="1" si="59"/>
        <v>2.6040410859815787E-3</v>
      </c>
    </row>
    <row r="2694" spans="1:14" x14ac:dyDescent="0.2">
      <c r="A2694" s="2" t="s">
        <v>1599</v>
      </c>
      <c r="B2694" s="19">
        <v>1</v>
      </c>
      <c r="C2694" s="19">
        <v>3</v>
      </c>
      <c r="D2694" s="19">
        <v>5</v>
      </c>
      <c r="E2694" s="19">
        <v>11</v>
      </c>
      <c r="F2694" s="19">
        <v>1</v>
      </c>
      <c r="G2694" s="19">
        <v>0</v>
      </c>
      <c r="H2694" s="19">
        <v>17</v>
      </c>
      <c r="I2694" s="19">
        <v>23</v>
      </c>
      <c r="J2694" s="19">
        <v>8</v>
      </c>
      <c r="K2694" s="19">
        <v>27</v>
      </c>
      <c r="L2694" s="19">
        <v>29</v>
      </c>
      <c r="M2694" s="33">
        <v>20737</v>
      </c>
      <c r="N2694" s="39">
        <f t="shared" ca="1" si="59"/>
        <v>1.3984665091382553E-3</v>
      </c>
    </row>
    <row r="2695" spans="1:14" x14ac:dyDescent="0.2">
      <c r="A2695" s="2" t="s">
        <v>1600</v>
      </c>
      <c r="B2695" s="19">
        <v>0</v>
      </c>
      <c r="C2695" s="19">
        <v>2</v>
      </c>
      <c r="D2695" s="19">
        <v>9</v>
      </c>
      <c r="E2695" s="19">
        <v>19</v>
      </c>
      <c r="F2695" s="19">
        <v>3</v>
      </c>
      <c r="G2695" s="19">
        <v>1</v>
      </c>
      <c r="H2695" s="19">
        <v>26</v>
      </c>
      <c r="I2695" s="19">
        <v>16</v>
      </c>
      <c r="J2695" s="19">
        <v>39</v>
      </c>
      <c r="K2695" s="19">
        <v>44</v>
      </c>
      <c r="L2695" s="19">
        <v>46</v>
      </c>
      <c r="M2695" s="33">
        <v>20737</v>
      </c>
      <c r="N2695" s="39">
        <f t="shared" ca="1" si="59"/>
        <v>2.2182572213917152E-3</v>
      </c>
    </row>
    <row r="2696" spans="1:14" x14ac:dyDescent="0.2">
      <c r="A2696" s="2" t="s">
        <v>1601</v>
      </c>
      <c r="B2696" s="19">
        <v>1</v>
      </c>
      <c r="C2696" s="19">
        <v>9</v>
      </c>
      <c r="D2696" s="19">
        <v>19</v>
      </c>
      <c r="E2696" s="19">
        <v>31</v>
      </c>
      <c r="F2696" s="19">
        <v>4</v>
      </c>
      <c r="G2696" s="19">
        <v>1</v>
      </c>
      <c r="H2696" s="19">
        <v>52</v>
      </c>
      <c r="I2696" s="19">
        <v>50</v>
      </c>
      <c r="J2696" s="19">
        <v>44</v>
      </c>
      <c r="K2696" s="19">
        <v>76</v>
      </c>
      <c r="L2696" s="19">
        <v>78</v>
      </c>
      <c r="M2696" s="33">
        <v>20737</v>
      </c>
      <c r="N2696" s="39">
        <f t="shared" ca="1" si="59"/>
        <v>3.7613926797511695E-3</v>
      </c>
    </row>
    <row r="2697" spans="1:14" x14ac:dyDescent="0.2">
      <c r="A2697" s="2" t="s">
        <v>1602</v>
      </c>
      <c r="B2697" s="19">
        <v>0</v>
      </c>
      <c r="C2697" s="19">
        <v>0</v>
      </c>
      <c r="D2697" s="19">
        <v>4</v>
      </c>
      <c r="E2697" s="19">
        <v>4</v>
      </c>
      <c r="F2697" s="19">
        <v>1</v>
      </c>
      <c r="G2697" s="19">
        <v>0</v>
      </c>
      <c r="H2697" s="19">
        <v>7</v>
      </c>
      <c r="I2697" s="19">
        <v>4</v>
      </c>
      <c r="J2697" s="19">
        <v>8</v>
      </c>
      <c r="K2697" s="19">
        <v>11</v>
      </c>
      <c r="L2697" s="19">
        <v>12</v>
      </c>
      <c r="M2697" s="33">
        <v>20737</v>
      </c>
      <c r="N2697" s="39">
        <f t="shared" ca="1" si="59"/>
        <v>5.786757968847953E-4</v>
      </c>
    </row>
    <row r="2698" spans="1:14" x14ac:dyDescent="0.2">
      <c r="A2698" s="2" t="s">
        <v>1603</v>
      </c>
      <c r="B2698" s="19">
        <v>0</v>
      </c>
      <c r="C2698" s="19">
        <v>1</v>
      </c>
      <c r="D2698" s="19">
        <v>29</v>
      </c>
      <c r="E2698" s="19">
        <v>20</v>
      </c>
      <c r="F2698" s="19">
        <v>8</v>
      </c>
      <c r="G2698" s="19">
        <v>0</v>
      </c>
      <c r="H2698" s="19">
        <v>43</v>
      </c>
      <c r="I2698" s="19">
        <v>5</v>
      </c>
      <c r="J2698" s="19">
        <v>92</v>
      </c>
      <c r="K2698" s="19">
        <v>92</v>
      </c>
      <c r="L2698" s="19">
        <v>92</v>
      </c>
      <c r="M2698" s="33">
        <v>20737</v>
      </c>
      <c r="N2698" s="39">
        <f t="shared" ca="1" si="59"/>
        <v>4.4365144427834305E-3</v>
      </c>
    </row>
    <row r="2699" spans="1:14" x14ac:dyDescent="0.2">
      <c r="A2699" s="2" t="s">
        <v>1604</v>
      </c>
      <c r="B2699" s="19">
        <v>2</v>
      </c>
      <c r="C2699" s="19">
        <v>2</v>
      </c>
      <c r="D2699" s="19">
        <v>12</v>
      </c>
      <c r="E2699" s="19">
        <v>25</v>
      </c>
      <c r="F2699" s="19">
        <v>1</v>
      </c>
      <c r="G2699" s="19">
        <v>0</v>
      </c>
      <c r="H2699" s="19">
        <v>36</v>
      </c>
      <c r="I2699" s="19">
        <v>10</v>
      </c>
      <c r="J2699" s="19">
        <v>45</v>
      </c>
      <c r="K2699" s="19">
        <v>50</v>
      </c>
      <c r="L2699" s="19">
        <v>50</v>
      </c>
      <c r="M2699" s="33">
        <v>20737</v>
      </c>
      <c r="N2699" s="39">
        <f t="shared" ca="1" si="59"/>
        <v>2.4111491536866472E-3</v>
      </c>
    </row>
    <row r="2700" spans="1:14" x14ac:dyDescent="0.2">
      <c r="A2700" s="2" t="s">
        <v>1605</v>
      </c>
      <c r="B2700" s="19">
        <v>2</v>
      </c>
      <c r="C2700" s="19">
        <v>8</v>
      </c>
      <c r="D2700" s="19">
        <v>32</v>
      </c>
      <c r="E2700" s="19">
        <v>60</v>
      </c>
      <c r="F2700" s="19">
        <v>5</v>
      </c>
      <c r="G2700" s="19">
        <v>0</v>
      </c>
      <c r="H2700" s="19">
        <v>91</v>
      </c>
      <c r="I2700" s="19">
        <v>46</v>
      </c>
      <c r="J2700" s="19">
        <v>95</v>
      </c>
      <c r="K2700" s="19">
        <v>122</v>
      </c>
      <c r="L2700" s="19">
        <v>127</v>
      </c>
      <c r="M2700" s="33">
        <v>20737</v>
      </c>
      <c r="N2700" s="39">
        <f t="shared" ca="1" si="59"/>
        <v>6.1243188503640831E-3</v>
      </c>
    </row>
    <row r="2701" spans="1:14" x14ac:dyDescent="0.2">
      <c r="A2701" s="2" t="s">
        <v>1606</v>
      </c>
      <c r="B2701" s="19">
        <v>0</v>
      </c>
      <c r="C2701" s="19">
        <v>2</v>
      </c>
      <c r="D2701" s="19">
        <v>8</v>
      </c>
      <c r="E2701" s="19">
        <v>13</v>
      </c>
      <c r="F2701" s="19">
        <v>6</v>
      </c>
      <c r="G2701" s="19">
        <v>0</v>
      </c>
      <c r="H2701" s="19">
        <v>23</v>
      </c>
      <c r="I2701" s="19">
        <v>29</v>
      </c>
      <c r="J2701" s="19">
        <v>18</v>
      </c>
      <c r="K2701" s="19">
        <v>38</v>
      </c>
      <c r="L2701" s="19">
        <v>39</v>
      </c>
      <c r="M2701" s="33">
        <v>20737</v>
      </c>
      <c r="N2701" s="39">
        <f t="shared" ca="1" si="59"/>
        <v>1.8806963398755848E-3</v>
      </c>
    </row>
    <row r="2702" spans="1:14" x14ac:dyDescent="0.2">
      <c r="A2702" s="2" t="s">
        <v>1607</v>
      </c>
      <c r="B2702" s="19">
        <v>2</v>
      </c>
      <c r="C2702" s="19">
        <v>4</v>
      </c>
      <c r="D2702" s="19">
        <v>9</v>
      </c>
      <c r="E2702" s="19">
        <v>19</v>
      </c>
      <c r="F2702" s="19">
        <v>5</v>
      </c>
      <c r="G2702" s="19">
        <v>0</v>
      </c>
      <c r="H2702" s="19">
        <v>32</v>
      </c>
      <c r="I2702" s="19">
        <v>41</v>
      </c>
      <c r="J2702" s="19">
        <v>31</v>
      </c>
      <c r="K2702" s="19">
        <v>56</v>
      </c>
      <c r="L2702" s="19">
        <v>56</v>
      </c>
      <c r="M2702" s="33">
        <v>20737</v>
      </c>
      <c r="N2702" s="39">
        <f t="shared" ca="1" si="59"/>
        <v>2.7004870521290447E-3</v>
      </c>
    </row>
    <row r="2703" spans="1:14" x14ac:dyDescent="0.2">
      <c r="A2703" s="2" t="s">
        <v>1608</v>
      </c>
      <c r="B2703" s="19">
        <v>0</v>
      </c>
      <c r="C2703" s="19">
        <v>0</v>
      </c>
      <c r="D2703" s="19">
        <v>1</v>
      </c>
      <c r="E2703" s="19">
        <v>2</v>
      </c>
      <c r="F2703" s="19">
        <v>0</v>
      </c>
      <c r="G2703" s="19">
        <v>0</v>
      </c>
      <c r="H2703" s="19">
        <v>3</v>
      </c>
      <c r="I2703" s="19">
        <v>1</v>
      </c>
      <c r="J2703" s="19">
        <v>4</v>
      </c>
      <c r="K2703" s="19">
        <v>5</v>
      </c>
      <c r="L2703" s="19">
        <v>6</v>
      </c>
      <c r="M2703" s="33">
        <v>20737</v>
      </c>
      <c r="N2703" s="39">
        <f t="shared" ca="1" si="59"/>
        <v>2.8933789844239765E-4</v>
      </c>
    </row>
    <row r="2704" spans="1:14" x14ac:dyDescent="0.2">
      <c r="A2704" s="2" t="s">
        <v>1609</v>
      </c>
      <c r="B2704" s="19">
        <v>0</v>
      </c>
      <c r="C2704" s="19">
        <v>3</v>
      </c>
      <c r="D2704" s="19">
        <v>34</v>
      </c>
      <c r="E2704" s="19">
        <v>31</v>
      </c>
      <c r="F2704" s="19">
        <v>5</v>
      </c>
      <c r="G2704" s="19">
        <v>2</v>
      </c>
      <c r="H2704" s="19">
        <v>62</v>
      </c>
      <c r="I2704" s="19">
        <v>32</v>
      </c>
      <c r="J2704" s="19">
        <v>61</v>
      </c>
      <c r="K2704" s="19">
        <v>78</v>
      </c>
      <c r="L2704" s="19">
        <v>86</v>
      </c>
      <c r="M2704" s="33">
        <v>20737</v>
      </c>
      <c r="N2704" s="39">
        <f t="shared" ca="1" si="59"/>
        <v>4.147176544341033E-3</v>
      </c>
    </row>
    <row r="2705" spans="1:14" x14ac:dyDescent="0.2">
      <c r="A2705" s="2" t="s">
        <v>1610</v>
      </c>
      <c r="B2705" s="19">
        <v>2</v>
      </c>
      <c r="C2705" s="19">
        <v>5</v>
      </c>
      <c r="D2705" s="19">
        <v>19</v>
      </c>
      <c r="E2705" s="19">
        <v>30</v>
      </c>
      <c r="F2705" s="19">
        <v>3</v>
      </c>
      <c r="G2705" s="19">
        <v>1</v>
      </c>
      <c r="H2705" s="19">
        <v>54</v>
      </c>
      <c r="I2705" s="19">
        <v>33</v>
      </c>
      <c r="J2705" s="19">
        <v>51</v>
      </c>
      <c r="K2705" s="19">
        <v>79</v>
      </c>
      <c r="L2705" s="19">
        <v>84</v>
      </c>
      <c r="M2705" s="33">
        <v>20737</v>
      </c>
      <c r="N2705" s="39">
        <f t="shared" ca="1" si="59"/>
        <v>4.0507305781935675E-3</v>
      </c>
    </row>
    <row r="2706" spans="1:14" x14ac:dyDescent="0.2">
      <c r="A2706" s="2" t="s">
        <v>1611</v>
      </c>
      <c r="B2706" s="19">
        <v>1</v>
      </c>
      <c r="C2706" s="19">
        <v>1</v>
      </c>
      <c r="D2706" s="19">
        <v>5</v>
      </c>
      <c r="E2706" s="19">
        <v>6</v>
      </c>
      <c r="F2706" s="19">
        <v>1</v>
      </c>
      <c r="G2706" s="19">
        <v>0</v>
      </c>
      <c r="H2706" s="19">
        <v>9</v>
      </c>
      <c r="I2706" s="19">
        <v>10</v>
      </c>
      <c r="J2706" s="19">
        <v>8</v>
      </c>
      <c r="K2706" s="19">
        <v>13</v>
      </c>
      <c r="L2706" s="19">
        <v>14</v>
      </c>
      <c r="M2706" s="33">
        <v>20737</v>
      </c>
      <c r="N2706" s="39">
        <f t="shared" ca="1" si="59"/>
        <v>6.7512176303226117E-4</v>
      </c>
    </row>
    <row r="2707" spans="1:14" x14ac:dyDescent="0.2">
      <c r="A2707" s="2" t="s">
        <v>1612</v>
      </c>
      <c r="B2707" s="19">
        <v>1</v>
      </c>
      <c r="C2707" s="19">
        <v>0</v>
      </c>
      <c r="D2707" s="19">
        <v>4</v>
      </c>
      <c r="E2707" s="19">
        <v>8</v>
      </c>
      <c r="F2707" s="19">
        <v>1</v>
      </c>
      <c r="G2707" s="19">
        <v>0</v>
      </c>
      <c r="H2707" s="19">
        <v>13</v>
      </c>
      <c r="I2707" s="19">
        <v>2</v>
      </c>
      <c r="J2707" s="19">
        <v>17</v>
      </c>
      <c r="K2707" s="19">
        <v>18</v>
      </c>
      <c r="L2707" s="19">
        <v>19</v>
      </c>
      <c r="M2707" s="33">
        <v>20737</v>
      </c>
      <c r="N2707" s="39">
        <f t="shared" ca="1" si="59"/>
        <v>9.1623667840092589E-4</v>
      </c>
    </row>
    <row r="2708" spans="1:14" x14ac:dyDescent="0.2">
      <c r="A2708" s="2" t="s">
        <v>1613</v>
      </c>
      <c r="B2708" s="19">
        <v>0</v>
      </c>
      <c r="C2708" s="19">
        <v>0</v>
      </c>
      <c r="D2708" s="19">
        <v>0</v>
      </c>
      <c r="E2708" s="19">
        <v>0</v>
      </c>
      <c r="F2708" s="19">
        <v>0</v>
      </c>
      <c r="G2708" s="19">
        <v>0</v>
      </c>
      <c r="H2708" s="19">
        <v>0</v>
      </c>
      <c r="I2708" s="19">
        <v>1</v>
      </c>
      <c r="J2708" s="19">
        <v>0</v>
      </c>
      <c r="K2708" s="19">
        <v>1</v>
      </c>
      <c r="L2708" s="19">
        <v>1</v>
      </c>
      <c r="M2708" s="33">
        <v>20737</v>
      </c>
      <c r="N2708" s="39">
        <f t="shared" ca="1" si="59"/>
        <v>4.822298307373294E-5</v>
      </c>
    </row>
    <row r="2709" spans="1:14" x14ac:dyDescent="0.2">
      <c r="A2709" s="2" t="s">
        <v>1614</v>
      </c>
      <c r="B2709" s="19">
        <v>0</v>
      </c>
      <c r="C2709" s="19">
        <v>0</v>
      </c>
      <c r="D2709" s="19">
        <v>0</v>
      </c>
      <c r="E2709" s="19">
        <v>0</v>
      </c>
      <c r="F2709" s="19">
        <v>0</v>
      </c>
      <c r="G2709" s="19">
        <v>0</v>
      </c>
      <c r="H2709" s="19">
        <v>0</v>
      </c>
      <c r="I2709" s="19">
        <v>0</v>
      </c>
      <c r="J2709" s="19">
        <v>0</v>
      </c>
      <c r="K2709" s="19">
        <v>0</v>
      </c>
      <c r="L2709" s="19">
        <v>0</v>
      </c>
      <c r="M2709" s="33">
        <v>20737</v>
      </c>
      <c r="N2709" s="39">
        <f t="shared" ca="1" si="59"/>
        <v>0</v>
      </c>
    </row>
    <row r="2710" spans="1:14" x14ac:dyDescent="0.2">
      <c r="A2710" s="2" t="s">
        <v>1615</v>
      </c>
      <c r="B2710" s="19">
        <v>0</v>
      </c>
      <c r="C2710" s="19">
        <v>3</v>
      </c>
      <c r="D2710" s="19">
        <v>24</v>
      </c>
      <c r="E2710" s="19">
        <v>28</v>
      </c>
      <c r="F2710" s="19">
        <v>5</v>
      </c>
      <c r="G2710" s="19">
        <v>2</v>
      </c>
      <c r="H2710" s="19">
        <v>50</v>
      </c>
      <c r="I2710" s="19">
        <v>43</v>
      </c>
      <c r="J2710" s="19">
        <v>65</v>
      </c>
      <c r="K2710" s="19">
        <v>88</v>
      </c>
      <c r="L2710" s="19">
        <v>91</v>
      </c>
      <c r="M2710" s="33">
        <v>20737</v>
      </c>
      <c r="N2710" s="39">
        <f t="shared" ref="N2710:N2773" ca="1" si="60">IF(INDIRECT(ADDRESS(ROW(),COLUMN()-2))&lt;&gt;0,INDIRECT(ADDRESS(ROW(),COLUMN()-2))/INDIRECT(ADDRESS(ROW(),COLUMN()-1)),0)</f>
        <v>4.3882914597096973E-3</v>
      </c>
    </row>
    <row r="2711" spans="1:14" x14ac:dyDescent="0.2">
      <c r="A2711" s="2" t="s">
        <v>1616</v>
      </c>
      <c r="B2711" s="19">
        <v>1</v>
      </c>
      <c r="C2711" s="19">
        <v>1</v>
      </c>
      <c r="D2711" s="19">
        <v>18</v>
      </c>
      <c r="E2711" s="19">
        <v>43</v>
      </c>
      <c r="F2711" s="19">
        <v>10</v>
      </c>
      <c r="G2711" s="19">
        <v>1</v>
      </c>
      <c r="H2711" s="19">
        <v>61</v>
      </c>
      <c r="I2711" s="19">
        <v>22</v>
      </c>
      <c r="J2711" s="19">
        <v>108</v>
      </c>
      <c r="K2711" s="19">
        <v>113</v>
      </c>
      <c r="L2711" s="19">
        <v>116</v>
      </c>
      <c r="M2711" s="33">
        <v>20737</v>
      </c>
      <c r="N2711" s="39">
        <f t="shared" ca="1" si="60"/>
        <v>5.5938660365530213E-3</v>
      </c>
    </row>
    <row r="2712" spans="1:14" x14ac:dyDescent="0.2">
      <c r="A2712" s="2" t="s">
        <v>1617</v>
      </c>
      <c r="B2712" s="19">
        <v>0</v>
      </c>
      <c r="C2712" s="19">
        <v>0</v>
      </c>
      <c r="D2712" s="19">
        <v>4</v>
      </c>
      <c r="E2712" s="19">
        <v>11</v>
      </c>
      <c r="F2712" s="19">
        <v>2</v>
      </c>
      <c r="G2712" s="19">
        <v>0</v>
      </c>
      <c r="H2712" s="19">
        <v>15</v>
      </c>
      <c r="I2712" s="19">
        <v>7</v>
      </c>
      <c r="J2712" s="19">
        <v>21</v>
      </c>
      <c r="K2712" s="19">
        <v>24</v>
      </c>
      <c r="L2712" s="19">
        <v>24</v>
      </c>
      <c r="M2712" s="33">
        <v>20737</v>
      </c>
      <c r="N2712" s="39">
        <f t="shared" ca="1" si="60"/>
        <v>1.1573515937695906E-3</v>
      </c>
    </row>
    <row r="2713" spans="1:14" x14ac:dyDescent="0.2">
      <c r="A2713" s="2" t="s">
        <v>1618</v>
      </c>
      <c r="B2713" s="19">
        <v>0</v>
      </c>
      <c r="C2713" s="19">
        <v>3</v>
      </c>
      <c r="D2713" s="19">
        <v>8</v>
      </c>
      <c r="E2713" s="19">
        <v>22</v>
      </c>
      <c r="F2713" s="19">
        <v>6</v>
      </c>
      <c r="G2713" s="19">
        <v>2</v>
      </c>
      <c r="H2713" s="19">
        <v>29</v>
      </c>
      <c r="I2713" s="19">
        <v>34</v>
      </c>
      <c r="J2713" s="19">
        <v>42</v>
      </c>
      <c r="K2713" s="19">
        <v>59</v>
      </c>
      <c r="L2713" s="19">
        <v>60</v>
      </c>
      <c r="M2713" s="33">
        <v>20737</v>
      </c>
      <c r="N2713" s="39">
        <f t="shared" ca="1" si="60"/>
        <v>2.8933789844239766E-3</v>
      </c>
    </row>
    <row r="2714" spans="1:14" x14ac:dyDescent="0.2">
      <c r="A2714" s="2" t="s">
        <v>1619</v>
      </c>
      <c r="B2714" s="19">
        <v>0</v>
      </c>
      <c r="C2714" s="19">
        <v>0</v>
      </c>
      <c r="D2714" s="19">
        <v>1</v>
      </c>
      <c r="E2714" s="19">
        <v>2</v>
      </c>
      <c r="F2714" s="19">
        <v>0</v>
      </c>
      <c r="G2714" s="19">
        <v>0</v>
      </c>
      <c r="H2714" s="19">
        <v>2</v>
      </c>
      <c r="I2714" s="19">
        <v>2</v>
      </c>
      <c r="J2714" s="19">
        <v>2</v>
      </c>
      <c r="K2714" s="19">
        <v>3</v>
      </c>
      <c r="L2714" s="19">
        <v>3</v>
      </c>
      <c r="M2714" s="33">
        <v>20737</v>
      </c>
      <c r="N2714" s="39">
        <f t="shared" ca="1" si="60"/>
        <v>1.4466894922119883E-4</v>
      </c>
    </row>
    <row r="2715" spans="1:14" x14ac:dyDescent="0.2">
      <c r="A2715" s="2" t="s">
        <v>1620</v>
      </c>
      <c r="B2715" s="19">
        <v>1</v>
      </c>
      <c r="C2715" s="19">
        <v>5</v>
      </c>
      <c r="D2715" s="19">
        <v>8</v>
      </c>
      <c r="E2715" s="19">
        <v>11</v>
      </c>
      <c r="F2715" s="19">
        <v>2</v>
      </c>
      <c r="G2715" s="19">
        <v>0</v>
      </c>
      <c r="H2715" s="19">
        <v>21</v>
      </c>
      <c r="I2715" s="19">
        <v>18</v>
      </c>
      <c r="J2715" s="19">
        <v>15</v>
      </c>
      <c r="K2715" s="19">
        <v>28</v>
      </c>
      <c r="L2715" s="19">
        <v>28</v>
      </c>
      <c r="M2715" s="33">
        <v>20737</v>
      </c>
      <c r="N2715" s="39">
        <f t="shared" ca="1" si="60"/>
        <v>1.3502435260645223E-3</v>
      </c>
    </row>
    <row r="2716" spans="1:14" x14ac:dyDescent="0.2">
      <c r="A2716" s="2" t="s">
        <v>1621</v>
      </c>
      <c r="B2716" s="19">
        <v>0</v>
      </c>
      <c r="C2716" s="19">
        <v>0</v>
      </c>
      <c r="D2716" s="19">
        <v>0</v>
      </c>
      <c r="E2716" s="19">
        <v>0</v>
      </c>
      <c r="F2716" s="19">
        <v>0</v>
      </c>
      <c r="G2716" s="19">
        <v>0</v>
      </c>
      <c r="H2716" s="19">
        <v>0</v>
      </c>
      <c r="I2716" s="19">
        <v>0</v>
      </c>
      <c r="J2716" s="19">
        <v>0</v>
      </c>
      <c r="K2716" s="19">
        <v>0</v>
      </c>
      <c r="L2716" s="19">
        <v>0</v>
      </c>
      <c r="M2716" s="33">
        <v>20737</v>
      </c>
      <c r="N2716" s="39">
        <f t="shared" ca="1" si="60"/>
        <v>0</v>
      </c>
    </row>
    <row r="2717" spans="1:14" x14ac:dyDescent="0.2">
      <c r="A2717" s="2" t="s">
        <v>1622</v>
      </c>
      <c r="B2717" s="19">
        <v>0</v>
      </c>
      <c r="C2717" s="19">
        <v>0</v>
      </c>
      <c r="D2717" s="19">
        <v>0</v>
      </c>
      <c r="E2717" s="19">
        <v>0</v>
      </c>
      <c r="F2717" s="19">
        <v>0</v>
      </c>
      <c r="G2717" s="19">
        <v>0</v>
      </c>
      <c r="H2717" s="19">
        <v>0</v>
      </c>
      <c r="I2717" s="19">
        <v>0</v>
      </c>
      <c r="J2717" s="19">
        <v>0</v>
      </c>
      <c r="K2717" s="19">
        <v>0</v>
      </c>
      <c r="L2717" s="19">
        <v>0</v>
      </c>
      <c r="M2717" s="33">
        <v>20737</v>
      </c>
      <c r="N2717" s="39">
        <f t="shared" ca="1" si="60"/>
        <v>0</v>
      </c>
    </row>
    <row r="2718" spans="1:14" x14ac:dyDescent="0.2">
      <c r="A2718" s="2" t="s">
        <v>1623</v>
      </c>
      <c r="B2718" s="19">
        <v>0</v>
      </c>
      <c r="C2718" s="19">
        <v>0</v>
      </c>
      <c r="D2718" s="19">
        <v>0</v>
      </c>
      <c r="E2718" s="19">
        <v>0</v>
      </c>
      <c r="F2718" s="19">
        <v>0</v>
      </c>
      <c r="G2718" s="19">
        <v>0</v>
      </c>
      <c r="H2718" s="19">
        <v>0</v>
      </c>
      <c r="I2718" s="19">
        <v>0</v>
      </c>
      <c r="J2718" s="19">
        <v>0</v>
      </c>
      <c r="K2718" s="19">
        <v>0</v>
      </c>
      <c r="L2718" s="19">
        <v>0</v>
      </c>
      <c r="M2718" s="33">
        <v>20737</v>
      </c>
      <c r="N2718" s="39">
        <f t="shared" ca="1" si="60"/>
        <v>0</v>
      </c>
    </row>
    <row r="2719" spans="1:14" x14ac:dyDescent="0.2">
      <c r="A2719" s="2" t="s">
        <v>1624</v>
      </c>
      <c r="B2719" s="19">
        <v>0</v>
      </c>
      <c r="C2719" s="19">
        <v>0</v>
      </c>
      <c r="D2719" s="19">
        <v>0</v>
      </c>
      <c r="E2719" s="19">
        <v>0</v>
      </c>
      <c r="F2719" s="19">
        <v>0</v>
      </c>
      <c r="G2719" s="19">
        <v>0</v>
      </c>
      <c r="H2719" s="19">
        <v>0</v>
      </c>
      <c r="I2719" s="19">
        <v>0</v>
      </c>
      <c r="J2719" s="19">
        <v>1</v>
      </c>
      <c r="K2719" s="19">
        <v>1</v>
      </c>
      <c r="L2719" s="19">
        <v>1</v>
      </c>
      <c r="M2719" s="33">
        <v>20737</v>
      </c>
      <c r="N2719" s="39">
        <f t="shared" ca="1" si="60"/>
        <v>4.822298307373294E-5</v>
      </c>
    </row>
    <row r="2720" spans="1:14" x14ac:dyDescent="0.2">
      <c r="A2720" s="2" t="s">
        <v>1602</v>
      </c>
      <c r="B2720" s="19">
        <v>0</v>
      </c>
      <c r="C2720" s="19">
        <v>0</v>
      </c>
      <c r="D2720" s="19">
        <v>0</v>
      </c>
      <c r="E2720" s="19">
        <v>0</v>
      </c>
      <c r="F2720" s="19">
        <v>0</v>
      </c>
      <c r="G2720" s="19">
        <v>0</v>
      </c>
      <c r="H2720" s="19">
        <v>0</v>
      </c>
      <c r="I2720" s="19">
        <v>0</v>
      </c>
      <c r="J2720" s="19">
        <v>0</v>
      </c>
      <c r="K2720" s="19">
        <v>0</v>
      </c>
      <c r="L2720" s="19">
        <v>0</v>
      </c>
      <c r="M2720" s="33">
        <v>20737</v>
      </c>
      <c r="N2720" s="39">
        <f t="shared" ca="1" si="60"/>
        <v>0</v>
      </c>
    </row>
    <row r="2721" spans="1:14" x14ac:dyDescent="0.2">
      <c r="A2721" s="2" t="s">
        <v>1600</v>
      </c>
      <c r="B2721" s="19">
        <v>0</v>
      </c>
      <c r="C2721" s="19">
        <v>0</v>
      </c>
      <c r="D2721" s="19">
        <v>0</v>
      </c>
      <c r="E2721" s="19">
        <v>0</v>
      </c>
      <c r="F2721" s="19">
        <v>0</v>
      </c>
      <c r="G2721" s="19">
        <v>0</v>
      </c>
      <c r="H2721" s="19">
        <v>0</v>
      </c>
      <c r="I2721" s="19">
        <v>0</v>
      </c>
      <c r="J2721" s="19">
        <v>0</v>
      </c>
      <c r="K2721" s="19">
        <v>0</v>
      </c>
      <c r="L2721" s="19">
        <v>0</v>
      </c>
      <c r="M2721" s="33">
        <v>20737</v>
      </c>
      <c r="N2721" s="39">
        <f t="shared" ca="1" si="60"/>
        <v>0</v>
      </c>
    </row>
    <row r="2722" spans="1:14" x14ac:dyDescent="0.2">
      <c r="A2722" s="2" t="s">
        <v>1625</v>
      </c>
      <c r="B2722" s="19">
        <v>0</v>
      </c>
      <c r="C2722" s="19">
        <v>0</v>
      </c>
      <c r="D2722" s="19">
        <v>0</v>
      </c>
      <c r="E2722" s="19">
        <v>0</v>
      </c>
      <c r="F2722" s="19">
        <v>0</v>
      </c>
      <c r="G2722" s="19">
        <v>0</v>
      </c>
      <c r="H2722" s="19">
        <v>0</v>
      </c>
      <c r="I2722" s="19">
        <v>0</v>
      </c>
      <c r="J2722" s="19">
        <v>0</v>
      </c>
      <c r="K2722" s="19">
        <v>0</v>
      </c>
      <c r="L2722" s="19">
        <v>0</v>
      </c>
      <c r="M2722" s="33">
        <v>20737</v>
      </c>
      <c r="N2722" s="39">
        <f t="shared" ca="1" si="60"/>
        <v>0</v>
      </c>
    </row>
    <row r="2723" spans="1:14" x14ac:dyDescent="0.2">
      <c r="A2723" s="30" t="s">
        <v>1626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31">
        <v>20737</v>
      </c>
      <c r="N2723" s="38">
        <f t="shared" ca="1" si="60"/>
        <v>0</v>
      </c>
    </row>
    <row r="2724" spans="1:14" x14ac:dyDescent="0.2">
      <c r="A2724" s="2" t="s">
        <v>1344</v>
      </c>
      <c r="B2724" s="19">
        <v>0</v>
      </c>
      <c r="C2724" s="19">
        <v>0</v>
      </c>
      <c r="D2724" s="19">
        <v>0</v>
      </c>
      <c r="E2724" s="19">
        <v>0</v>
      </c>
      <c r="F2724" s="19">
        <v>0</v>
      </c>
      <c r="G2724" s="19">
        <v>0</v>
      </c>
      <c r="H2724" s="19">
        <v>0</v>
      </c>
      <c r="I2724" s="19">
        <v>0</v>
      </c>
      <c r="J2724" s="19">
        <v>0</v>
      </c>
      <c r="K2724" s="19">
        <v>0</v>
      </c>
      <c r="L2724" s="19">
        <v>0</v>
      </c>
      <c r="M2724" s="33">
        <v>20737</v>
      </c>
      <c r="N2724" s="39">
        <f t="shared" ca="1" si="60"/>
        <v>0</v>
      </c>
    </row>
    <row r="2725" spans="1:14" x14ac:dyDescent="0.2">
      <c r="A2725" s="2" t="s">
        <v>1627</v>
      </c>
      <c r="B2725" s="19">
        <v>0</v>
      </c>
      <c r="C2725" s="19">
        <v>0</v>
      </c>
      <c r="D2725" s="19">
        <v>0</v>
      </c>
      <c r="E2725" s="19">
        <v>0</v>
      </c>
      <c r="F2725" s="19">
        <v>0</v>
      </c>
      <c r="G2725" s="19">
        <v>0</v>
      </c>
      <c r="H2725" s="19">
        <v>0</v>
      </c>
      <c r="I2725" s="19">
        <v>0</v>
      </c>
      <c r="J2725" s="19">
        <v>0</v>
      </c>
      <c r="K2725" s="19">
        <v>0</v>
      </c>
      <c r="L2725" s="19">
        <v>0</v>
      </c>
      <c r="M2725" s="33">
        <v>20737</v>
      </c>
      <c r="N2725" s="39">
        <f t="shared" ca="1" si="60"/>
        <v>0</v>
      </c>
    </row>
    <row r="2726" spans="1:14" x14ac:dyDescent="0.2">
      <c r="A2726" s="30" t="s">
        <v>1628</v>
      </c>
      <c r="B2726" s="6">
        <v>1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1</v>
      </c>
      <c r="I2726" s="6">
        <v>1</v>
      </c>
      <c r="J2726" s="6">
        <v>1</v>
      </c>
      <c r="K2726" s="6">
        <v>1</v>
      </c>
      <c r="L2726" s="6">
        <v>1</v>
      </c>
      <c r="M2726" s="31">
        <v>20737</v>
      </c>
      <c r="N2726" s="38">
        <f t="shared" ca="1" si="60"/>
        <v>4.822298307373294E-5</v>
      </c>
    </row>
    <row r="2727" spans="1:14" x14ac:dyDescent="0.2">
      <c r="A2727" s="2" t="s">
        <v>1629</v>
      </c>
      <c r="B2727" s="19">
        <v>1</v>
      </c>
      <c r="C2727" s="19">
        <v>0</v>
      </c>
      <c r="D2727" s="19">
        <v>0</v>
      </c>
      <c r="E2727" s="19">
        <v>0</v>
      </c>
      <c r="F2727" s="19">
        <v>0</v>
      </c>
      <c r="G2727" s="19">
        <v>0</v>
      </c>
      <c r="H2727" s="19">
        <v>1</v>
      </c>
      <c r="I2727" s="19">
        <v>1</v>
      </c>
      <c r="J2727" s="19">
        <v>1</v>
      </c>
      <c r="K2727" s="19">
        <v>1</v>
      </c>
      <c r="L2727" s="19">
        <v>1</v>
      </c>
      <c r="M2727" s="33">
        <v>20737</v>
      </c>
      <c r="N2727" s="39">
        <f t="shared" ca="1" si="60"/>
        <v>4.822298307373294E-5</v>
      </c>
    </row>
    <row r="2728" spans="1:14" x14ac:dyDescent="0.2">
      <c r="A2728" s="2" t="s">
        <v>1498</v>
      </c>
      <c r="B2728" s="19">
        <v>0</v>
      </c>
      <c r="C2728" s="19">
        <v>0</v>
      </c>
      <c r="D2728" s="19">
        <v>0</v>
      </c>
      <c r="E2728" s="19">
        <v>0</v>
      </c>
      <c r="F2728" s="19">
        <v>0</v>
      </c>
      <c r="G2728" s="19">
        <v>0</v>
      </c>
      <c r="H2728" s="19">
        <v>0</v>
      </c>
      <c r="I2728" s="19">
        <v>0</v>
      </c>
      <c r="J2728" s="19">
        <v>0</v>
      </c>
      <c r="K2728" s="19">
        <v>0</v>
      </c>
      <c r="L2728" s="19">
        <v>0</v>
      </c>
      <c r="M2728" s="33">
        <v>20737</v>
      </c>
      <c r="N2728" s="39">
        <f t="shared" ca="1" si="60"/>
        <v>0</v>
      </c>
    </row>
    <row r="2729" spans="1:14" x14ac:dyDescent="0.2">
      <c r="A2729" s="30" t="s">
        <v>1630</v>
      </c>
      <c r="B2729" s="6">
        <v>2</v>
      </c>
      <c r="C2729" s="6">
        <v>2</v>
      </c>
      <c r="D2729" s="6">
        <v>18</v>
      </c>
      <c r="E2729" s="6">
        <v>35</v>
      </c>
      <c r="F2729" s="6">
        <v>8</v>
      </c>
      <c r="G2729" s="6">
        <v>2</v>
      </c>
      <c r="H2729" s="6">
        <v>47</v>
      </c>
      <c r="I2729" s="6">
        <v>43</v>
      </c>
      <c r="J2729" s="6">
        <v>68</v>
      </c>
      <c r="K2729" s="6">
        <v>86</v>
      </c>
      <c r="L2729" s="6">
        <v>88</v>
      </c>
      <c r="M2729" s="31">
        <v>20737</v>
      </c>
      <c r="N2729" s="38">
        <f t="shared" ca="1" si="60"/>
        <v>4.2436225104884985E-3</v>
      </c>
    </row>
    <row r="2730" spans="1:14" x14ac:dyDescent="0.2">
      <c r="A2730" s="2" t="s">
        <v>1331</v>
      </c>
      <c r="B2730" s="19">
        <v>0</v>
      </c>
      <c r="C2730" s="19">
        <v>0</v>
      </c>
      <c r="D2730" s="19">
        <v>0</v>
      </c>
      <c r="E2730" s="19">
        <v>0</v>
      </c>
      <c r="F2730" s="19">
        <v>0</v>
      </c>
      <c r="G2730" s="19">
        <v>0</v>
      </c>
      <c r="H2730" s="19">
        <v>0</v>
      </c>
      <c r="I2730" s="19">
        <v>0</v>
      </c>
      <c r="J2730" s="19">
        <v>0</v>
      </c>
      <c r="K2730" s="19">
        <v>0</v>
      </c>
      <c r="L2730" s="19">
        <v>0</v>
      </c>
      <c r="M2730" s="33">
        <v>20737</v>
      </c>
      <c r="N2730" s="39">
        <f t="shared" ca="1" si="60"/>
        <v>0</v>
      </c>
    </row>
    <row r="2731" spans="1:14" x14ac:dyDescent="0.2">
      <c r="A2731" s="2" t="s">
        <v>1391</v>
      </c>
      <c r="B2731" s="19">
        <v>0</v>
      </c>
      <c r="C2731" s="19">
        <v>0</v>
      </c>
      <c r="D2731" s="19">
        <v>0</v>
      </c>
      <c r="E2731" s="19">
        <v>0</v>
      </c>
      <c r="F2731" s="19">
        <v>0</v>
      </c>
      <c r="G2731" s="19">
        <v>0</v>
      </c>
      <c r="H2731" s="19">
        <v>0</v>
      </c>
      <c r="I2731" s="19">
        <v>0</v>
      </c>
      <c r="J2731" s="19">
        <v>0</v>
      </c>
      <c r="K2731" s="19">
        <v>0</v>
      </c>
      <c r="L2731" s="19">
        <v>0</v>
      </c>
      <c r="M2731" s="33">
        <v>20737</v>
      </c>
      <c r="N2731" s="39">
        <f t="shared" ca="1" si="60"/>
        <v>0</v>
      </c>
    </row>
    <row r="2732" spans="1:14" x14ac:dyDescent="0.2">
      <c r="A2732" s="2" t="s">
        <v>1328</v>
      </c>
      <c r="B2732" s="19">
        <v>0</v>
      </c>
      <c r="C2732" s="19">
        <v>0</v>
      </c>
      <c r="D2732" s="19">
        <v>0</v>
      </c>
      <c r="E2732" s="19">
        <v>0</v>
      </c>
      <c r="F2732" s="19">
        <v>0</v>
      </c>
      <c r="G2732" s="19">
        <v>0</v>
      </c>
      <c r="H2732" s="19">
        <v>0</v>
      </c>
      <c r="I2732" s="19">
        <v>0</v>
      </c>
      <c r="J2732" s="19">
        <v>0</v>
      </c>
      <c r="K2732" s="19">
        <v>0</v>
      </c>
      <c r="L2732" s="19">
        <v>0</v>
      </c>
      <c r="M2732" s="33">
        <v>20737</v>
      </c>
      <c r="N2732" s="39">
        <f t="shared" ca="1" si="60"/>
        <v>0</v>
      </c>
    </row>
    <row r="2733" spans="1:14" x14ac:dyDescent="0.2">
      <c r="A2733" s="2" t="s">
        <v>1631</v>
      </c>
      <c r="B2733" s="19">
        <v>0</v>
      </c>
      <c r="C2733" s="19">
        <v>0</v>
      </c>
      <c r="D2733" s="19">
        <v>0</v>
      </c>
      <c r="E2733" s="19">
        <v>0</v>
      </c>
      <c r="F2733" s="19">
        <v>0</v>
      </c>
      <c r="G2733" s="19">
        <v>0</v>
      </c>
      <c r="H2733" s="19">
        <v>0</v>
      </c>
      <c r="I2733" s="19">
        <v>0</v>
      </c>
      <c r="J2733" s="19">
        <v>0</v>
      </c>
      <c r="K2733" s="19">
        <v>0</v>
      </c>
      <c r="L2733" s="19">
        <v>0</v>
      </c>
      <c r="M2733" s="33">
        <v>20737</v>
      </c>
      <c r="N2733" s="39">
        <f t="shared" ca="1" si="60"/>
        <v>0</v>
      </c>
    </row>
    <row r="2734" spans="1:14" x14ac:dyDescent="0.2">
      <c r="A2734" s="2" t="s">
        <v>1632</v>
      </c>
      <c r="B2734" s="19">
        <v>0</v>
      </c>
      <c r="C2734" s="19">
        <v>0</v>
      </c>
      <c r="D2734" s="19">
        <v>1</v>
      </c>
      <c r="E2734" s="19">
        <v>4</v>
      </c>
      <c r="F2734" s="19">
        <v>0</v>
      </c>
      <c r="G2734" s="19">
        <v>0</v>
      </c>
      <c r="H2734" s="19">
        <v>4</v>
      </c>
      <c r="I2734" s="19">
        <v>4</v>
      </c>
      <c r="J2734" s="19">
        <v>7</v>
      </c>
      <c r="K2734" s="19">
        <v>8</v>
      </c>
      <c r="L2734" s="19">
        <v>8</v>
      </c>
      <c r="M2734" s="33">
        <v>20737</v>
      </c>
      <c r="N2734" s="39">
        <f t="shared" ca="1" si="60"/>
        <v>3.8578386458986352E-4</v>
      </c>
    </row>
    <row r="2735" spans="1:14" x14ac:dyDescent="0.2">
      <c r="A2735" s="2" t="s">
        <v>1633</v>
      </c>
      <c r="B2735" s="19">
        <v>2</v>
      </c>
      <c r="C2735" s="19">
        <v>2</v>
      </c>
      <c r="D2735" s="19">
        <v>17</v>
      </c>
      <c r="E2735" s="19">
        <v>32</v>
      </c>
      <c r="F2735" s="19">
        <v>8</v>
      </c>
      <c r="G2735" s="19">
        <v>2</v>
      </c>
      <c r="H2735" s="19">
        <v>44</v>
      </c>
      <c r="I2735" s="19">
        <v>37</v>
      </c>
      <c r="J2735" s="19">
        <v>57</v>
      </c>
      <c r="K2735" s="19">
        <v>71</v>
      </c>
      <c r="L2735" s="19">
        <v>73</v>
      </c>
      <c r="M2735" s="33">
        <v>20737</v>
      </c>
      <c r="N2735" s="39">
        <f t="shared" ca="1" si="60"/>
        <v>3.5202777643825048E-3</v>
      </c>
    </row>
    <row r="2736" spans="1:14" x14ac:dyDescent="0.2">
      <c r="A2736" s="2" t="s">
        <v>1634</v>
      </c>
      <c r="B2736" s="19">
        <v>0</v>
      </c>
      <c r="C2736" s="19">
        <v>0</v>
      </c>
      <c r="D2736" s="19">
        <v>4</v>
      </c>
      <c r="E2736" s="19">
        <v>7</v>
      </c>
      <c r="F2736" s="19">
        <v>2</v>
      </c>
      <c r="G2736" s="19">
        <v>1</v>
      </c>
      <c r="H2736" s="19">
        <v>9</v>
      </c>
      <c r="I2736" s="19">
        <v>13</v>
      </c>
      <c r="J2736" s="19">
        <v>16</v>
      </c>
      <c r="K2736" s="19">
        <v>22</v>
      </c>
      <c r="L2736" s="19">
        <v>22</v>
      </c>
      <c r="M2736" s="33">
        <v>20737</v>
      </c>
      <c r="N2736" s="39">
        <f t="shared" ca="1" si="60"/>
        <v>1.0609056276221246E-3</v>
      </c>
    </row>
    <row r="2737" spans="1:14" x14ac:dyDescent="0.2">
      <c r="A2737" s="2" t="s">
        <v>1635</v>
      </c>
      <c r="B2737" s="19">
        <v>0</v>
      </c>
      <c r="C2737" s="19">
        <v>0</v>
      </c>
      <c r="D2737" s="19">
        <v>0</v>
      </c>
      <c r="E2737" s="19">
        <v>0</v>
      </c>
      <c r="F2737" s="19">
        <v>0</v>
      </c>
      <c r="G2737" s="19">
        <v>0</v>
      </c>
      <c r="H2737" s="19">
        <v>0</v>
      </c>
      <c r="I2737" s="19">
        <v>0</v>
      </c>
      <c r="J2737" s="19">
        <v>1</v>
      </c>
      <c r="K2737" s="19">
        <v>1</v>
      </c>
      <c r="L2737" s="19">
        <v>1</v>
      </c>
      <c r="M2737" s="33">
        <v>20737</v>
      </c>
      <c r="N2737" s="39">
        <f t="shared" ca="1" si="60"/>
        <v>4.822298307373294E-5</v>
      </c>
    </row>
    <row r="2738" spans="1:14" x14ac:dyDescent="0.2">
      <c r="A2738" s="30" t="s">
        <v>1636</v>
      </c>
      <c r="B2738" s="6">
        <v>0</v>
      </c>
      <c r="C2738" s="6">
        <v>0</v>
      </c>
      <c r="D2738" s="6">
        <v>380</v>
      </c>
      <c r="E2738" s="6">
        <v>554</v>
      </c>
      <c r="F2738" s="6">
        <v>514</v>
      </c>
      <c r="G2738" s="6">
        <v>0</v>
      </c>
      <c r="H2738" s="6">
        <v>902</v>
      </c>
      <c r="I2738" s="6">
        <v>11</v>
      </c>
      <c r="J2738" s="6">
        <v>634</v>
      </c>
      <c r="K2738" s="6">
        <v>639</v>
      </c>
      <c r="L2738" s="6">
        <v>1039</v>
      </c>
      <c r="M2738" s="31">
        <v>20737</v>
      </c>
      <c r="N2738" s="38">
        <f t="shared" ca="1" si="60"/>
        <v>5.0103679413608528E-2</v>
      </c>
    </row>
    <row r="2739" spans="1:14" x14ac:dyDescent="0.2">
      <c r="A2739" s="2" t="s">
        <v>1605</v>
      </c>
      <c r="B2739" s="19">
        <v>0</v>
      </c>
      <c r="C2739" s="19">
        <v>0</v>
      </c>
      <c r="D2739" s="19">
        <v>0</v>
      </c>
      <c r="E2739" s="19">
        <v>0</v>
      </c>
      <c r="F2739" s="19">
        <v>0</v>
      </c>
      <c r="G2739" s="19">
        <v>0</v>
      </c>
      <c r="H2739" s="19">
        <v>0</v>
      </c>
      <c r="I2739" s="19">
        <v>0</v>
      </c>
      <c r="J2739" s="19">
        <v>0</v>
      </c>
      <c r="K2739" s="19">
        <v>0</v>
      </c>
      <c r="L2739" s="19">
        <v>0</v>
      </c>
      <c r="M2739" s="33">
        <v>20737</v>
      </c>
      <c r="N2739" s="39">
        <f t="shared" ca="1" si="60"/>
        <v>0</v>
      </c>
    </row>
    <row r="2740" spans="1:14" x14ac:dyDescent="0.2">
      <c r="A2740" s="2" t="s">
        <v>1598</v>
      </c>
      <c r="B2740" s="19">
        <v>0</v>
      </c>
      <c r="C2740" s="19">
        <v>0</v>
      </c>
      <c r="D2740" s="19">
        <v>0</v>
      </c>
      <c r="E2740" s="19">
        <v>0</v>
      </c>
      <c r="F2740" s="19">
        <v>0</v>
      </c>
      <c r="G2740" s="19">
        <v>0</v>
      </c>
      <c r="H2740" s="19">
        <v>0</v>
      </c>
      <c r="I2740" s="19">
        <v>0</v>
      </c>
      <c r="J2740" s="19">
        <v>0</v>
      </c>
      <c r="K2740" s="19">
        <v>0</v>
      </c>
      <c r="L2740" s="19">
        <v>0</v>
      </c>
      <c r="M2740" s="33">
        <v>20737</v>
      </c>
      <c r="N2740" s="39">
        <f t="shared" ca="1" si="60"/>
        <v>0</v>
      </c>
    </row>
    <row r="2741" spans="1:14" x14ac:dyDescent="0.2">
      <c r="A2741" s="2" t="s">
        <v>1637</v>
      </c>
      <c r="B2741" s="19">
        <v>0</v>
      </c>
      <c r="C2741" s="19">
        <v>0</v>
      </c>
      <c r="D2741" s="19">
        <v>380</v>
      </c>
      <c r="E2741" s="19">
        <v>554</v>
      </c>
      <c r="F2741" s="19">
        <v>514</v>
      </c>
      <c r="G2741" s="19">
        <v>0</v>
      </c>
      <c r="H2741" s="19">
        <v>902</v>
      </c>
      <c r="I2741" s="19">
        <v>11</v>
      </c>
      <c r="J2741" s="19">
        <v>634</v>
      </c>
      <c r="K2741" s="19">
        <v>639</v>
      </c>
      <c r="L2741" s="19">
        <v>1039</v>
      </c>
      <c r="M2741" s="33">
        <v>20737</v>
      </c>
      <c r="N2741" s="39">
        <f t="shared" ca="1" si="60"/>
        <v>5.0103679413608528E-2</v>
      </c>
    </row>
    <row r="2742" spans="1:14" x14ac:dyDescent="0.2">
      <c r="A2742" s="2" t="s">
        <v>1130</v>
      </c>
      <c r="B2742" s="19">
        <v>0</v>
      </c>
      <c r="C2742" s="19">
        <v>0</v>
      </c>
      <c r="D2742" s="19">
        <v>0</v>
      </c>
      <c r="E2742" s="19">
        <v>0</v>
      </c>
      <c r="F2742" s="19">
        <v>0</v>
      </c>
      <c r="G2742" s="19">
        <v>0</v>
      </c>
      <c r="H2742" s="19">
        <v>0</v>
      </c>
      <c r="I2742" s="19">
        <v>0</v>
      </c>
      <c r="J2742" s="19">
        <v>0</v>
      </c>
      <c r="K2742" s="19">
        <v>0</v>
      </c>
      <c r="L2742" s="19">
        <v>0</v>
      </c>
      <c r="M2742" s="33">
        <v>20737</v>
      </c>
      <c r="N2742" s="39">
        <f t="shared" ca="1" si="60"/>
        <v>0</v>
      </c>
    </row>
    <row r="2743" spans="1:14" x14ac:dyDescent="0.2">
      <c r="A2743" s="30" t="s">
        <v>828</v>
      </c>
      <c r="B2743" s="6">
        <v>0</v>
      </c>
      <c r="C2743" s="6">
        <v>1</v>
      </c>
      <c r="D2743" s="6">
        <v>364</v>
      </c>
      <c r="E2743" s="6">
        <v>282</v>
      </c>
      <c r="F2743" s="6">
        <v>404</v>
      </c>
      <c r="G2743" s="6">
        <v>0</v>
      </c>
      <c r="H2743" s="6">
        <v>687</v>
      </c>
      <c r="I2743" s="6">
        <v>16</v>
      </c>
      <c r="J2743" s="6">
        <v>431</v>
      </c>
      <c r="K2743" s="6">
        <v>436</v>
      </c>
      <c r="L2743" s="6">
        <v>764</v>
      </c>
      <c r="M2743" s="31">
        <v>20737</v>
      </c>
      <c r="N2743" s="38">
        <f t="shared" ca="1" si="60"/>
        <v>3.684235906833197E-2</v>
      </c>
    </row>
    <row r="2744" spans="1:14" x14ac:dyDescent="0.2">
      <c r="A2744" s="2" t="s">
        <v>860</v>
      </c>
      <c r="B2744" s="19">
        <v>0</v>
      </c>
      <c r="C2744" s="19">
        <v>0</v>
      </c>
      <c r="D2744" s="19">
        <v>0</v>
      </c>
      <c r="E2744" s="19">
        <v>0</v>
      </c>
      <c r="F2744" s="19">
        <v>0</v>
      </c>
      <c r="G2744" s="19">
        <v>0</v>
      </c>
      <c r="H2744" s="19">
        <v>0</v>
      </c>
      <c r="I2744" s="19">
        <v>0</v>
      </c>
      <c r="J2744" s="19">
        <v>0</v>
      </c>
      <c r="K2744" s="19">
        <v>0</v>
      </c>
      <c r="L2744" s="19">
        <v>0</v>
      </c>
      <c r="M2744" s="33">
        <v>20737</v>
      </c>
      <c r="N2744" s="39">
        <f t="shared" ca="1" si="60"/>
        <v>0</v>
      </c>
    </row>
    <row r="2745" spans="1:14" x14ac:dyDescent="0.2">
      <c r="A2745" s="2" t="s">
        <v>861</v>
      </c>
      <c r="B2745" s="19">
        <v>0</v>
      </c>
      <c r="C2745" s="19">
        <v>0</v>
      </c>
      <c r="D2745" s="19">
        <v>9</v>
      </c>
      <c r="E2745" s="19">
        <v>8</v>
      </c>
      <c r="F2745" s="19">
        <v>7</v>
      </c>
      <c r="G2745" s="19">
        <v>0</v>
      </c>
      <c r="H2745" s="19">
        <v>15</v>
      </c>
      <c r="I2745" s="19">
        <v>0</v>
      </c>
      <c r="J2745" s="19">
        <v>15</v>
      </c>
      <c r="K2745" s="19">
        <v>15</v>
      </c>
      <c r="L2745" s="19">
        <v>18</v>
      </c>
      <c r="M2745" s="33">
        <v>20737</v>
      </c>
      <c r="N2745" s="39">
        <f t="shared" ca="1" si="60"/>
        <v>8.680136953271929E-4</v>
      </c>
    </row>
    <row r="2746" spans="1:14" x14ac:dyDescent="0.2">
      <c r="A2746" s="2" t="s">
        <v>870</v>
      </c>
      <c r="B2746" s="19">
        <v>0</v>
      </c>
      <c r="C2746" s="19">
        <v>0</v>
      </c>
      <c r="D2746" s="19">
        <v>0</v>
      </c>
      <c r="E2746" s="19">
        <v>0</v>
      </c>
      <c r="F2746" s="19">
        <v>0</v>
      </c>
      <c r="G2746" s="19">
        <v>0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33">
        <v>20737</v>
      </c>
      <c r="N2746" s="39">
        <f t="shared" ca="1" si="60"/>
        <v>0</v>
      </c>
    </row>
    <row r="2747" spans="1:14" x14ac:dyDescent="0.2">
      <c r="A2747" s="2" t="s">
        <v>852</v>
      </c>
      <c r="B2747" s="19">
        <v>0</v>
      </c>
      <c r="C2747" s="19">
        <v>0</v>
      </c>
      <c r="D2747" s="19">
        <v>2</v>
      </c>
      <c r="E2747" s="19">
        <v>1</v>
      </c>
      <c r="F2747" s="19">
        <v>2</v>
      </c>
      <c r="G2747" s="19">
        <v>0</v>
      </c>
      <c r="H2747" s="19">
        <v>4</v>
      </c>
      <c r="I2747" s="19">
        <v>0</v>
      </c>
      <c r="J2747" s="19">
        <v>3</v>
      </c>
      <c r="K2747" s="19">
        <v>3</v>
      </c>
      <c r="L2747" s="19">
        <v>4</v>
      </c>
      <c r="M2747" s="33">
        <v>20737</v>
      </c>
      <c r="N2747" s="39">
        <f t="shared" ca="1" si="60"/>
        <v>1.9289193229493176E-4</v>
      </c>
    </row>
    <row r="2748" spans="1:14" x14ac:dyDescent="0.2">
      <c r="A2748" s="2" t="s">
        <v>1638</v>
      </c>
      <c r="B2748" s="19">
        <v>0</v>
      </c>
      <c r="C2748" s="19">
        <v>0</v>
      </c>
      <c r="D2748" s="19">
        <v>0</v>
      </c>
      <c r="E2748" s="19">
        <v>0</v>
      </c>
      <c r="F2748" s="19">
        <v>0</v>
      </c>
      <c r="G2748" s="19">
        <v>0</v>
      </c>
      <c r="H2748" s="19">
        <v>0</v>
      </c>
      <c r="I2748" s="19">
        <v>0</v>
      </c>
      <c r="J2748" s="19">
        <v>0</v>
      </c>
      <c r="K2748" s="19">
        <v>0</v>
      </c>
      <c r="L2748" s="19">
        <v>0</v>
      </c>
      <c r="M2748" s="33">
        <v>20737</v>
      </c>
      <c r="N2748" s="39">
        <f t="shared" ca="1" si="60"/>
        <v>0</v>
      </c>
    </row>
    <row r="2749" spans="1:14" x14ac:dyDescent="0.2">
      <c r="A2749" s="2" t="s">
        <v>865</v>
      </c>
      <c r="B2749" s="19">
        <v>0</v>
      </c>
      <c r="C2749" s="19">
        <v>0</v>
      </c>
      <c r="D2749" s="19">
        <v>0</v>
      </c>
      <c r="E2749" s="19">
        <v>0</v>
      </c>
      <c r="F2749" s="19">
        <v>0</v>
      </c>
      <c r="G2749" s="19">
        <v>0</v>
      </c>
      <c r="H2749" s="19">
        <v>0</v>
      </c>
      <c r="I2749" s="19">
        <v>0</v>
      </c>
      <c r="J2749" s="19">
        <v>0</v>
      </c>
      <c r="K2749" s="19">
        <v>0</v>
      </c>
      <c r="L2749" s="19">
        <v>0</v>
      </c>
      <c r="M2749" s="33">
        <v>20737</v>
      </c>
      <c r="N2749" s="39">
        <f t="shared" ca="1" si="60"/>
        <v>0</v>
      </c>
    </row>
    <row r="2750" spans="1:14" x14ac:dyDescent="0.2">
      <c r="A2750" s="2" t="s">
        <v>1639</v>
      </c>
      <c r="B2750" s="19">
        <v>0</v>
      </c>
      <c r="C2750" s="19">
        <v>0</v>
      </c>
      <c r="D2750" s="19">
        <v>2</v>
      </c>
      <c r="E2750" s="19">
        <v>2</v>
      </c>
      <c r="F2750" s="19">
        <v>3</v>
      </c>
      <c r="G2750" s="19">
        <v>0</v>
      </c>
      <c r="H2750" s="19">
        <v>4</v>
      </c>
      <c r="I2750" s="19">
        <v>0</v>
      </c>
      <c r="J2750" s="19">
        <v>1</v>
      </c>
      <c r="K2750" s="19">
        <v>1</v>
      </c>
      <c r="L2750" s="19">
        <v>4</v>
      </c>
      <c r="M2750" s="33">
        <v>20737</v>
      </c>
      <c r="N2750" s="39">
        <f t="shared" ca="1" si="60"/>
        <v>1.9289193229493176E-4</v>
      </c>
    </row>
    <row r="2751" spans="1:14" x14ac:dyDescent="0.2">
      <c r="A2751" s="2" t="s">
        <v>1640</v>
      </c>
      <c r="B2751" s="19">
        <v>0</v>
      </c>
      <c r="C2751" s="19">
        <v>1</v>
      </c>
      <c r="D2751" s="19">
        <v>356</v>
      </c>
      <c r="E2751" s="19">
        <v>274</v>
      </c>
      <c r="F2751" s="19">
        <v>397</v>
      </c>
      <c r="G2751" s="19">
        <v>0</v>
      </c>
      <c r="H2751" s="19">
        <v>671</v>
      </c>
      <c r="I2751" s="19">
        <v>16</v>
      </c>
      <c r="J2751" s="19">
        <v>416</v>
      </c>
      <c r="K2751" s="19">
        <v>421</v>
      </c>
      <c r="L2751" s="19">
        <v>745</v>
      </c>
      <c r="M2751" s="33">
        <v>20737</v>
      </c>
      <c r="N2751" s="39">
        <f t="shared" ca="1" si="60"/>
        <v>3.5926122389931044E-2</v>
      </c>
    </row>
    <row r="2752" spans="1:14" x14ac:dyDescent="0.2">
      <c r="A2752" s="2" t="s">
        <v>993</v>
      </c>
      <c r="B2752" s="19">
        <v>0</v>
      </c>
      <c r="C2752" s="19">
        <v>0</v>
      </c>
      <c r="D2752" s="19">
        <v>0</v>
      </c>
      <c r="E2752" s="19">
        <v>0</v>
      </c>
      <c r="F2752" s="19">
        <v>0</v>
      </c>
      <c r="G2752" s="19">
        <v>0</v>
      </c>
      <c r="H2752" s="19">
        <v>0</v>
      </c>
      <c r="I2752" s="19">
        <v>0</v>
      </c>
      <c r="J2752" s="19">
        <v>0</v>
      </c>
      <c r="K2752" s="19">
        <v>0</v>
      </c>
      <c r="L2752" s="19">
        <v>0</v>
      </c>
      <c r="M2752" s="33">
        <v>20737</v>
      </c>
      <c r="N2752" s="39">
        <f t="shared" ca="1" si="60"/>
        <v>0</v>
      </c>
    </row>
    <row r="2753" spans="1:14" x14ac:dyDescent="0.2">
      <c r="A2753" s="30" t="s">
        <v>1037</v>
      </c>
      <c r="B2753" s="6">
        <v>0</v>
      </c>
      <c r="C2753" s="6">
        <v>0</v>
      </c>
      <c r="D2753" s="6">
        <v>0</v>
      </c>
      <c r="E2753" s="6">
        <v>1</v>
      </c>
      <c r="F2753" s="6">
        <v>1</v>
      </c>
      <c r="G2753" s="6">
        <v>0</v>
      </c>
      <c r="H2753" s="6">
        <v>1</v>
      </c>
      <c r="I2753" s="6">
        <v>0</v>
      </c>
      <c r="J2753" s="6">
        <v>0</v>
      </c>
      <c r="K2753" s="6">
        <v>0</v>
      </c>
      <c r="L2753" s="6">
        <v>1</v>
      </c>
      <c r="M2753" s="31">
        <v>20737</v>
      </c>
      <c r="N2753" s="38">
        <f t="shared" ca="1" si="60"/>
        <v>4.822298307373294E-5</v>
      </c>
    </row>
    <row r="2754" spans="1:14" x14ac:dyDescent="0.2">
      <c r="A2754" s="2" t="s">
        <v>1038</v>
      </c>
      <c r="B2754" s="19">
        <v>0</v>
      </c>
      <c r="C2754" s="19">
        <v>0</v>
      </c>
      <c r="D2754" s="19">
        <v>0</v>
      </c>
      <c r="E2754" s="19">
        <v>1</v>
      </c>
      <c r="F2754" s="19">
        <v>1</v>
      </c>
      <c r="G2754" s="19">
        <v>0</v>
      </c>
      <c r="H2754" s="19">
        <v>1</v>
      </c>
      <c r="I2754" s="19">
        <v>0</v>
      </c>
      <c r="J2754" s="19">
        <v>0</v>
      </c>
      <c r="K2754" s="19">
        <v>0</v>
      </c>
      <c r="L2754" s="19">
        <v>1</v>
      </c>
      <c r="M2754" s="33">
        <v>20737</v>
      </c>
      <c r="N2754" s="39">
        <f t="shared" ca="1" si="60"/>
        <v>4.822298307373294E-5</v>
      </c>
    </row>
    <row r="2755" spans="1:14" x14ac:dyDescent="0.2">
      <c r="A2755" s="2" t="s">
        <v>1058</v>
      </c>
      <c r="B2755" s="19">
        <v>0</v>
      </c>
      <c r="C2755" s="19">
        <v>0</v>
      </c>
      <c r="D2755" s="19">
        <v>0</v>
      </c>
      <c r="E2755" s="19">
        <v>0</v>
      </c>
      <c r="F2755" s="19">
        <v>0</v>
      </c>
      <c r="G2755" s="19">
        <v>0</v>
      </c>
      <c r="H2755" s="19">
        <v>0</v>
      </c>
      <c r="I2755" s="19">
        <v>0</v>
      </c>
      <c r="J2755" s="19">
        <v>0</v>
      </c>
      <c r="K2755" s="19">
        <v>0</v>
      </c>
      <c r="L2755" s="19">
        <v>0</v>
      </c>
      <c r="M2755" s="33">
        <v>20737</v>
      </c>
      <c r="N2755" s="39">
        <f t="shared" ca="1" si="60"/>
        <v>0</v>
      </c>
    </row>
    <row r="2756" spans="1:14" x14ac:dyDescent="0.2">
      <c r="A2756" s="2" t="s">
        <v>1064</v>
      </c>
      <c r="B2756" s="19">
        <v>0</v>
      </c>
      <c r="C2756" s="19">
        <v>0</v>
      </c>
      <c r="D2756" s="19">
        <v>0</v>
      </c>
      <c r="E2756" s="19">
        <v>0</v>
      </c>
      <c r="F2756" s="19">
        <v>0</v>
      </c>
      <c r="G2756" s="19">
        <v>0</v>
      </c>
      <c r="H2756" s="19">
        <v>0</v>
      </c>
      <c r="I2756" s="19">
        <v>0</v>
      </c>
      <c r="J2756" s="19">
        <v>0</v>
      </c>
      <c r="K2756" s="19">
        <v>0</v>
      </c>
      <c r="L2756" s="19">
        <v>0</v>
      </c>
      <c r="M2756" s="33">
        <v>20737</v>
      </c>
      <c r="N2756" s="39">
        <f t="shared" ca="1" si="60"/>
        <v>0</v>
      </c>
    </row>
    <row r="2757" spans="1:14" x14ac:dyDescent="0.2">
      <c r="A2757" s="30" t="s">
        <v>1073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31">
        <v>20737</v>
      </c>
      <c r="N2757" s="38">
        <f t="shared" ca="1" si="60"/>
        <v>0</v>
      </c>
    </row>
    <row r="2758" spans="1:14" x14ac:dyDescent="0.2">
      <c r="A2758" s="2" t="s">
        <v>1641</v>
      </c>
      <c r="B2758" s="19">
        <v>0</v>
      </c>
      <c r="C2758" s="19">
        <v>0</v>
      </c>
      <c r="D2758" s="19">
        <v>0</v>
      </c>
      <c r="E2758" s="19">
        <v>0</v>
      </c>
      <c r="F2758" s="19">
        <v>0</v>
      </c>
      <c r="G2758" s="19">
        <v>0</v>
      </c>
      <c r="H2758" s="19">
        <v>0</v>
      </c>
      <c r="I2758" s="19">
        <v>0</v>
      </c>
      <c r="J2758" s="19">
        <v>0</v>
      </c>
      <c r="K2758" s="19">
        <v>0</v>
      </c>
      <c r="L2758" s="19">
        <v>0</v>
      </c>
      <c r="M2758" s="33">
        <v>20737</v>
      </c>
      <c r="N2758" s="39">
        <f t="shared" ca="1" si="60"/>
        <v>0</v>
      </c>
    </row>
    <row r="2759" spans="1:14" x14ac:dyDescent="0.2">
      <c r="A2759" s="2" t="s">
        <v>1076</v>
      </c>
      <c r="B2759" s="19">
        <v>0</v>
      </c>
      <c r="C2759" s="19">
        <v>0</v>
      </c>
      <c r="D2759" s="19">
        <v>0</v>
      </c>
      <c r="E2759" s="19">
        <v>0</v>
      </c>
      <c r="F2759" s="19">
        <v>0</v>
      </c>
      <c r="G2759" s="19">
        <v>0</v>
      </c>
      <c r="H2759" s="19">
        <v>0</v>
      </c>
      <c r="I2759" s="19">
        <v>0</v>
      </c>
      <c r="J2759" s="19">
        <v>0</v>
      </c>
      <c r="K2759" s="19">
        <v>0</v>
      </c>
      <c r="L2759" s="19">
        <v>0</v>
      </c>
      <c r="M2759" s="33">
        <v>20737</v>
      </c>
      <c r="N2759" s="39">
        <f t="shared" ca="1" si="60"/>
        <v>0</v>
      </c>
    </row>
    <row r="2760" spans="1:14" x14ac:dyDescent="0.2">
      <c r="A2760" s="30" t="s">
        <v>1083</v>
      </c>
      <c r="B2760" s="6">
        <v>0</v>
      </c>
      <c r="C2760" s="6">
        <v>0</v>
      </c>
      <c r="D2760" s="6">
        <v>3008</v>
      </c>
      <c r="E2760" s="6">
        <v>3084</v>
      </c>
      <c r="F2760" s="6">
        <v>2473</v>
      </c>
      <c r="G2760" s="6">
        <v>1</v>
      </c>
      <c r="H2760" s="6">
        <v>5797</v>
      </c>
      <c r="I2760" s="6">
        <v>162</v>
      </c>
      <c r="J2760" s="6">
        <v>5166</v>
      </c>
      <c r="K2760" s="6">
        <v>5238</v>
      </c>
      <c r="L2760" s="6">
        <v>7333</v>
      </c>
      <c r="M2760" s="31">
        <v>20737</v>
      </c>
      <c r="N2760" s="38">
        <f t="shared" ca="1" si="60"/>
        <v>0.35361913487968366</v>
      </c>
    </row>
    <row r="2761" spans="1:14" x14ac:dyDescent="0.2">
      <c r="A2761" s="2" t="s">
        <v>1642</v>
      </c>
      <c r="B2761" s="19">
        <v>0</v>
      </c>
      <c r="C2761" s="19">
        <v>0</v>
      </c>
      <c r="D2761" s="19">
        <v>518</v>
      </c>
      <c r="E2761" s="19">
        <v>646</v>
      </c>
      <c r="F2761" s="19">
        <v>520</v>
      </c>
      <c r="G2761" s="19">
        <v>0</v>
      </c>
      <c r="H2761" s="19">
        <v>1079</v>
      </c>
      <c r="I2761" s="19">
        <v>14</v>
      </c>
      <c r="J2761" s="19">
        <v>945</v>
      </c>
      <c r="K2761" s="19">
        <v>950</v>
      </c>
      <c r="L2761" s="19">
        <v>1298</v>
      </c>
      <c r="M2761" s="33">
        <v>20737</v>
      </c>
      <c r="N2761" s="39">
        <f t="shared" ca="1" si="60"/>
        <v>6.2593432029705354E-2</v>
      </c>
    </row>
    <row r="2762" spans="1:14" x14ac:dyDescent="0.2">
      <c r="A2762" s="2" t="s">
        <v>1089</v>
      </c>
      <c r="B2762" s="19">
        <v>0</v>
      </c>
      <c r="C2762" s="19">
        <v>0</v>
      </c>
      <c r="D2762" s="19">
        <v>1990</v>
      </c>
      <c r="E2762" s="19">
        <v>1556</v>
      </c>
      <c r="F2762" s="19">
        <v>1170</v>
      </c>
      <c r="G2762" s="19">
        <v>0</v>
      </c>
      <c r="H2762" s="19">
        <v>3290</v>
      </c>
      <c r="I2762" s="19">
        <v>111</v>
      </c>
      <c r="J2762" s="19">
        <v>3294</v>
      </c>
      <c r="K2762" s="19">
        <v>3344</v>
      </c>
      <c r="L2762" s="19">
        <v>4311</v>
      </c>
      <c r="M2762" s="33">
        <v>20737</v>
      </c>
      <c r="N2762" s="39">
        <f t="shared" ca="1" si="60"/>
        <v>0.20788928003086271</v>
      </c>
    </row>
    <row r="2763" spans="1:14" x14ac:dyDescent="0.2">
      <c r="A2763" s="2" t="s">
        <v>1091</v>
      </c>
      <c r="B2763" s="19">
        <v>0</v>
      </c>
      <c r="C2763" s="19">
        <v>0</v>
      </c>
      <c r="D2763" s="19">
        <v>2</v>
      </c>
      <c r="E2763" s="19">
        <v>1</v>
      </c>
      <c r="F2763" s="19">
        <v>2</v>
      </c>
      <c r="G2763" s="19">
        <v>0</v>
      </c>
      <c r="H2763" s="19">
        <v>4</v>
      </c>
      <c r="I2763" s="19">
        <v>0</v>
      </c>
      <c r="J2763" s="19">
        <v>6</v>
      </c>
      <c r="K2763" s="19">
        <v>6</v>
      </c>
      <c r="L2763" s="19">
        <v>7</v>
      </c>
      <c r="M2763" s="33">
        <v>20737</v>
      </c>
      <c r="N2763" s="39">
        <f t="shared" ca="1" si="60"/>
        <v>3.3756088151613059E-4</v>
      </c>
    </row>
    <row r="2764" spans="1:14" x14ac:dyDescent="0.2">
      <c r="A2764" s="2" t="s">
        <v>1643</v>
      </c>
      <c r="B2764" s="19">
        <v>0</v>
      </c>
      <c r="C2764" s="19">
        <v>0</v>
      </c>
      <c r="D2764" s="19">
        <v>93</v>
      </c>
      <c r="E2764" s="19">
        <v>89</v>
      </c>
      <c r="F2764" s="19">
        <v>74</v>
      </c>
      <c r="G2764" s="19">
        <v>0</v>
      </c>
      <c r="H2764" s="19">
        <v>170</v>
      </c>
      <c r="I2764" s="19">
        <v>1</v>
      </c>
      <c r="J2764" s="19">
        <v>167</v>
      </c>
      <c r="K2764" s="19">
        <v>167</v>
      </c>
      <c r="L2764" s="19">
        <v>203</v>
      </c>
      <c r="M2764" s="33">
        <v>20737</v>
      </c>
      <c r="N2764" s="39">
        <f t="shared" ca="1" si="60"/>
        <v>9.7892655639677875E-3</v>
      </c>
    </row>
    <row r="2765" spans="1:14" x14ac:dyDescent="0.2">
      <c r="A2765" s="2" t="s">
        <v>1644</v>
      </c>
      <c r="B2765" s="19">
        <v>0</v>
      </c>
      <c r="C2765" s="19">
        <v>0</v>
      </c>
      <c r="D2765" s="19">
        <v>93</v>
      </c>
      <c r="E2765" s="19">
        <v>123</v>
      </c>
      <c r="F2765" s="19">
        <v>105</v>
      </c>
      <c r="G2765" s="19">
        <v>0</v>
      </c>
      <c r="H2765" s="19">
        <v>195</v>
      </c>
      <c r="I2765" s="19">
        <v>3</v>
      </c>
      <c r="J2765" s="19">
        <v>172</v>
      </c>
      <c r="K2765" s="19">
        <v>173</v>
      </c>
      <c r="L2765" s="19">
        <v>235</v>
      </c>
      <c r="M2765" s="33">
        <v>20737</v>
      </c>
      <c r="N2765" s="39">
        <f t="shared" ca="1" si="60"/>
        <v>1.1332401022327241E-2</v>
      </c>
    </row>
    <row r="2766" spans="1:14" x14ac:dyDescent="0.2">
      <c r="A2766" s="2" t="s">
        <v>1086</v>
      </c>
      <c r="B2766" s="19">
        <v>0</v>
      </c>
      <c r="C2766" s="19">
        <v>0</v>
      </c>
      <c r="D2766" s="19">
        <v>441</v>
      </c>
      <c r="E2766" s="19">
        <v>563</v>
      </c>
      <c r="F2766" s="19">
        <v>453</v>
      </c>
      <c r="G2766" s="19">
        <v>0</v>
      </c>
      <c r="H2766" s="19">
        <v>924</v>
      </c>
      <c r="I2766" s="19">
        <v>10</v>
      </c>
      <c r="J2766" s="19">
        <v>814</v>
      </c>
      <c r="K2766" s="19">
        <v>819</v>
      </c>
      <c r="L2766" s="19">
        <v>1108</v>
      </c>
      <c r="M2766" s="33">
        <v>20737</v>
      </c>
      <c r="N2766" s="39">
        <f t="shared" ca="1" si="60"/>
        <v>5.3431065245696102E-2</v>
      </c>
    </row>
    <row r="2767" spans="1:14" x14ac:dyDescent="0.2">
      <c r="A2767" s="2" t="s">
        <v>1087</v>
      </c>
      <c r="B2767" s="19">
        <v>0</v>
      </c>
      <c r="C2767" s="19">
        <v>0</v>
      </c>
      <c r="D2767" s="19">
        <v>82</v>
      </c>
      <c r="E2767" s="19">
        <v>123</v>
      </c>
      <c r="F2767" s="19">
        <v>100</v>
      </c>
      <c r="G2767" s="19">
        <v>0</v>
      </c>
      <c r="H2767" s="19">
        <v>183</v>
      </c>
      <c r="I2767" s="19">
        <v>3</v>
      </c>
      <c r="J2767" s="19">
        <v>142</v>
      </c>
      <c r="K2767" s="19">
        <v>143</v>
      </c>
      <c r="L2767" s="19">
        <v>204</v>
      </c>
      <c r="M2767" s="33">
        <v>20737</v>
      </c>
      <c r="N2767" s="39">
        <f t="shared" ca="1" si="60"/>
        <v>9.8374885470415199E-3</v>
      </c>
    </row>
    <row r="2768" spans="1:14" x14ac:dyDescent="0.2">
      <c r="A2768" s="2" t="s">
        <v>1645</v>
      </c>
      <c r="B2768" s="19">
        <v>0</v>
      </c>
      <c r="C2768" s="19">
        <v>0</v>
      </c>
      <c r="D2768" s="19">
        <v>184</v>
      </c>
      <c r="E2768" s="19">
        <v>159</v>
      </c>
      <c r="F2768" s="19">
        <v>123</v>
      </c>
      <c r="G2768" s="19">
        <v>1</v>
      </c>
      <c r="H2768" s="19">
        <v>316</v>
      </c>
      <c r="I2768" s="19">
        <v>13</v>
      </c>
      <c r="J2768" s="19">
        <v>286</v>
      </c>
      <c r="K2768" s="19">
        <v>292</v>
      </c>
      <c r="L2768" s="19">
        <v>398</v>
      </c>
      <c r="M2768" s="33">
        <v>20737</v>
      </c>
      <c r="N2768" s="39">
        <f t="shared" ca="1" si="60"/>
        <v>1.9192747263345709E-2</v>
      </c>
    </row>
    <row r="2769" spans="1:14" x14ac:dyDescent="0.2">
      <c r="A2769" s="2" t="s">
        <v>1096</v>
      </c>
      <c r="B2769" s="19">
        <v>0</v>
      </c>
      <c r="C2769" s="19">
        <v>0</v>
      </c>
      <c r="D2769" s="19">
        <v>29</v>
      </c>
      <c r="E2769" s="19">
        <v>36</v>
      </c>
      <c r="F2769" s="19">
        <v>28</v>
      </c>
      <c r="G2769" s="19">
        <v>0</v>
      </c>
      <c r="H2769" s="19">
        <v>62</v>
      </c>
      <c r="I2769" s="19">
        <v>0</v>
      </c>
      <c r="J2769" s="19">
        <v>54</v>
      </c>
      <c r="K2769" s="19">
        <v>54</v>
      </c>
      <c r="L2769" s="19">
        <v>71</v>
      </c>
      <c r="M2769" s="33">
        <v>20737</v>
      </c>
      <c r="N2769" s="39">
        <f t="shared" ca="1" si="60"/>
        <v>3.4238317982350388E-3</v>
      </c>
    </row>
    <row r="2770" spans="1:14" x14ac:dyDescent="0.2">
      <c r="A2770" s="2" t="s">
        <v>1646</v>
      </c>
      <c r="B2770" s="19">
        <v>0</v>
      </c>
      <c r="C2770" s="19">
        <v>0</v>
      </c>
      <c r="D2770" s="19">
        <v>215</v>
      </c>
      <c r="E2770" s="19">
        <v>195</v>
      </c>
      <c r="F2770" s="19">
        <v>131</v>
      </c>
      <c r="G2770" s="19">
        <v>0</v>
      </c>
      <c r="H2770" s="19">
        <v>364</v>
      </c>
      <c r="I2770" s="19">
        <v>4</v>
      </c>
      <c r="J2770" s="19">
        <v>396</v>
      </c>
      <c r="K2770" s="19">
        <v>399</v>
      </c>
      <c r="L2770" s="19">
        <v>500</v>
      </c>
      <c r="M2770" s="33">
        <v>20737</v>
      </c>
      <c r="N2770" s="39">
        <f t="shared" ca="1" si="60"/>
        <v>2.411149153686647E-2</v>
      </c>
    </row>
    <row r="2771" spans="1:14" x14ac:dyDescent="0.2">
      <c r="A2771" s="2" t="s">
        <v>1647</v>
      </c>
      <c r="B2771" s="19">
        <v>0</v>
      </c>
      <c r="C2771" s="19">
        <v>0</v>
      </c>
      <c r="D2771" s="19">
        <v>557</v>
      </c>
      <c r="E2771" s="19">
        <v>531</v>
      </c>
      <c r="F2771" s="19">
        <v>366</v>
      </c>
      <c r="G2771" s="19">
        <v>1</v>
      </c>
      <c r="H2771" s="19">
        <v>1008</v>
      </c>
      <c r="I2771" s="19">
        <v>40</v>
      </c>
      <c r="J2771" s="19">
        <v>986</v>
      </c>
      <c r="K2771" s="19">
        <v>1005</v>
      </c>
      <c r="L2771" s="19">
        <v>1334</v>
      </c>
      <c r="M2771" s="33">
        <v>20737</v>
      </c>
      <c r="N2771" s="39">
        <f t="shared" ca="1" si="60"/>
        <v>6.4329459420359739E-2</v>
      </c>
    </row>
    <row r="2772" spans="1:14" x14ac:dyDescent="0.2">
      <c r="A2772" s="2" t="s">
        <v>1648</v>
      </c>
      <c r="B2772" s="19">
        <v>0</v>
      </c>
      <c r="C2772" s="19">
        <v>0</v>
      </c>
      <c r="D2772" s="19">
        <v>276</v>
      </c>
      <c r="E2772" s="19">
        <v>339</v>
      </c>
      <c r="F2772" s="19">
        <v>292</v>
      </c>
      <c r="G2772" s="19">
        <v>0</v>
      </c>
      <c r="H2772" s="19">
        <v>590</v>
      </c>
      <c r="I2772" s="19">
        <v>5</v>
      </c>
      <c r="J2772" s="19">
        <v>539</v>
      </c>
      <c r="K2772" s="19">
        <v>541</v>
      </c>
      <c r="L2772" s="19">
        <v>714</v>
      </c>
      <c r="M2772" s="33">
        <v>20737</v>
      </c>
      <c r="N2772" s="39">
        <f t="shared" ca="1" si="60"/>
        <v>3.4431209914645322E-2</v>
      </c>
    </row>
    <row r="2773" spans="1:14" x14ac:dyDescent="0.2">
      <c r="A2773" s="2" t="s">
        <v>1649</v>
      </c>
      <c r="B2773" s="19">
        <v>0</v>
      </c>
      <c r="C2773" s="19">
        <v>0</v>
      </c>
      <c r="D2773" s="19">
        <v>820</v>
      </c>
      <c r="E2773" s="19">
        <v>930</v>
      </c>
      <c r="F2773" s="19">
        <v>749</v>
      </c>
      <c r="G2773" s="19">
        <v>0</v>
      </c>
      <c r="H2773" s="19">
        <v>1623</v>
      </c>
      <c r="I2773" s="19">
        <v>16</v>
      </c>
      <c r="J2773" s="19">
        <v>1462</v>
      </c>
      <c r="K2773" s="19">
        <v>1473</v>
      </c>
      <c r="L2773" s="19">
        <v>1977</v>
      </c>
      <c r="M2773" s="33">
        <v>20737</v>
      </c>
      <c r="N2773" s="39">
        <f t="shared" ca="1" si="60"/>
        <v>9.5336837536770025E-2</v>
      </c>
    </row>
    <row r="2774" spans="1:14" x14ac:dyDescent="0.2">
      <c r="A2774" s="2" t="s">
        <v>1650</v>
      </c>
      <c r="B2774" s="19">
        <v>0</v>
      </c>
      <c r="C2774" s="19">
        <v>0</v>
      </c>
      <c r="D2774" s="19">
        <v>11</v>
      </c>
      <c r="E2774" s="19">
        <v>19</v>
      </c>
      <c r="F2774" s="19">
        <v>14</v>
      </c>
      <c r="G2774" s="19">
        <v>0</v>
      </c>
      <c r="H2774" s="19">
        <v>26</v>
      </c>
      <c r="I2774" s="19">
        <v>0</v>
      </c>
      <c r="J2774" s="19">
        <v>20</v>
      </c>
      <c r="K2774" s="19">
        <v>20</v>
      </c>
      <c r="L2774" s="19">
        <v>31</v>
      </c>
      <c r="M2774" s="33">
        <v>20737</v>
      </c>
      <c r="N2774" s="39">
        <f t="shared" ref="N2774:N2837" ca="1" si="61">IF(INDIRECT(ADDRESS(ROW(),COLUMN()-2))&lt;&gt;0,INDIRECT(ADDRESS(ROW(),COLUMN()-2))/INDIRECT(ADDRESS(ROW(),COLUMN()-1)),0)</f>
        <v>1.4949124752857211E-3</v>
      </c>
    </row>
    <row r="2775" spans="1:14" x14ac:dyDescent="0.2">
      <c r="A2775" s="2" t="s">
        <v>1651</v>
      </c>
      <c r="B2775" s="19">
        <v>0</v>
      </c>
      <c r="C2775" s="19">
        <v>0</v>
      </c>
      <c r="D2775" s="19">
        <v>0</v>
      </c>
      <c r="E2775" s="19">
        <v>1</v>
      </c>
      <c r="F2775" s="19">
        <v>0</v>
      </c>
      <c r="G2775" s="19">
        <v>0</v>
      </c>
      <c r="H2775" s="19">
        <v>1</v>
      </c>
      <c r="I2775" s="19">
        <v>0</v>
      </c>
      <c r="J2775" s="19">
        <v>1</v>
      </c>
      <c r="K2775" s="19">
        <v>1</v>
      </c>
      <c r="L2775" s="19">
        <v>1</v>
      </c>
      <c r="M2775" s="33">
        <v>20737</v>
      </c>
      <c r="N2775" s="39">
        <f t="shared" ca="1" si="61"/>
        <v>4.822298307373294E-5</v>
      </c>
    </row>
    <row r="2776" spans="1:14" x14ac:dyDescent="0.2">
      <c r="A2776" s="2" t="s">
        <v>1084</v>
      </c>
      <c r="B2776" s="19">
        <v>0</v>
      </c>
      <c r="C2776" s="19">
        <v>0</v>
      </c>
      <c r="D2776" s="19">
        <v>25</v>
      </c>
      <c r="E2776" s="19">
        <v>24</v>
      </c>
      <c r="F2776" s="19">
        <v>20</v>
      </c>
      <c r="G2776" s="19">
        <v>0</v>
      </c>
      <c r="H2776" s="19">
        <v>48</v>
      </c>
      <c r="I2776" s="19">
        <v>2</v>
      </c>
      <c r="J2776" s="19">
        <v>44</v>
      </c>
      <c r="K2776" s="19">
        <v>45</v>
      </c>
      <c r="L2776" s="19">
        <v>60</v>
      </c>
      <c r="M2776" s="33">
        <v>20737</v>
      </c>
      <c r="N2776" s="39">
        <f t="shared" ca="1" si="61"/>
        <v>2.8933789844239766E-3</v>
      </c>
    </row>
    <row r="2777" spans="1:14" x14ac:dyDescent="0.2">
      <c r="A2777" s="2" t="s">
        <v>1090</v>
      </c>
      <c r="B2777" s="19">
        <v>0</v>
      </c>
      <c r="C2777" s="19">
        <v>0</v>
      </c>
      <c r="D2777" s="19">
        <v>22</v>
      </c>
      <c r="E2777" s="19">
        <v>17</v>
      </c>
      <c r="F2777" s="19">
        <v>9</v>
      </c>
      <c r="G2777" s="19">
        <v>0</v>
      </c>
      <c r="H2777" s="19">
        <v>31</v>
      </c>
      <c r="I2777" s="19">
        <v>1</v>
      </c>
      <c r="J2777" s="19">
        <v>39</v>
      </c>
      <c r="K2777" s="19">
        <v>39</v>
      </c>
      <c r="L2777" s="19">
        <v>42</v>
      </c>
      <c r="M2777" s="33">
        <v>20737</v>
      </c>
      <c r="N2777" s="39">
        <f t="shared" ca="1" si="61"/>
        <v>2.0253652890967837E-3</v>
      </c>
    </row>
    <row r="2778" spans="1:14" x14ac:dyDescent="0.2">
      <c r="A2778" s="2" t="s">
        <v>1092</v>
      </c>
      <c r="B2778" s="19">
        <v>0</v>
      </c>
      <c r="C2778" s="19">
        <v>0</v>
      </c>
      <c r="D2778" s="19">
        <v>896</v>
      </c>
      <c r="E2778" s="19">
        <v>784</v>
      </c>
      <c r="F2778" s="19">
        <v>553</v>
      </c>
      <c r="G2778" s="19">
        <v>0</v>
      </c>
      <c r="H2778" s="19">
        <v>1561</v>
      </c>
      <c r="I2778" s="19">
        <v>36</v>
      </c>
      <c r="J2778" s="19">
        <v>1626</v>
      </c>
      <c r="K2778" s="19">
        <v>1641</v>
      </c>
      <c r="L2778" s="19">
        <v>2161</v>
      </c>
      <c r="M2778" s="33">
        <v>20737</v>
      </c>
      <c r="N2778" s="39">
        <f t="shared" ca="1" si="61"/>
        <v>0.10420986642233689</v>
      </c>
    </row>
    <row r="2779" spans="1:14" x14ac:dyDescent="0.2">
      <c r="A2779" s="2" t="s">
        <v>1652</v>
      </c>
      <c r="B2779" s="19">
        <v>0</v>
      </c>
      <c r="C2779" s="19">
        <v>0</v>
      </c>
      <c r="D2779" s="19">
        <v>58</v>
      </c>
      <c r="E2779" s="19">
        <v>95</v>
      </c>
      <c r="F2779" s="19">
        <v>76</v>
      </c>
      <c r="G2779" s="19">
        <v>0</v>
      </c>
      <c r="H2779" s="19">
        <v>144</v>
      </c>
      <c r="I2779" s="19">
        <v>0</v>
      </c>
      <c r="J2779" s="19">
        <v>127</v>
      </c>
      <c r="K2779" s="19">
        <v>127</v>
      </c>
      <c r="L2779" s="19">
        <v>172</v>
      </c>
      <c r="M2779" s="33">
        <v>20737</v>
      </c>
      <c r="N2779" s="39">
        <f t="shared" ca="1" si="61"/>
        <v>8.294353088682066E-3</v>
      </c>
    </row>
    <row r="2780" spans="1:14" x14ac:dyDescent="0.2">
      <c r="A2780" s="2" t="s">
        <v>1653</v>
      </c>
      <c r="B2780" s="19">
        <v>0</v>
      </c>
      <c r="C2780" s="19">
        <v>0</v>
      </c>
      <c r="D2780" s="19">
        <v>17</v>
      </c>
      <c r="E2780" s="19">
        <v>15</v>
      </c>
      <c r="F2780" s="19">
        <v>13</v>
      </c>
      <c r="G2780" s="19">
        <v>0</v>
      </c>
      <c r="H2780" s="19">
        <v>28</v>
      </c>
      <c r="I2780" s="19">
        <v>1</v>
      </c>
      <c r="J2780" s="19">
        <v>24</v>
      </c>
      <c r="K2780" s="19">
        <v>25</v>
      </c>
      <c r="L2780" s="19">
        <v>32</v>
      </c>
      <c r="M2780" s="33">
        <v>20737</v>
      </c>
      <c r="N2780" s="39">
        <f t="shared" ca="1" si="61"/>
        <v>1.5431354583594541E-3</v>
      </c>
    </row>
    <row r="2781" spans="1:14" x14ac:dyDescent="0.2">
      <c r="A2781" s="2" t="s">
        <v>1654</v>
      </c>
      <c r="B2781" s="19">
        <v>0</v>
      </c>
      <c r="C2781" s="19">
        <v>0</v>
      </c>
      <c r="D2781" s="19">
        <v>130</v>
      </c>
      <c r="E2781" s="19">
        <v>152</v>
      </c>
      <c r="F2781" s="19">
        <v>127</v>
      </c>
      <c r="G2781" s="19">
        <v>0</v>
      </c>
      <c r="H2781" s="19">
        <v>259</v>
      </c>
      <c r="I2781" s="19">
        <v>3</v>
      </c>
      <c r="J2781" s="19">
        <v>227</v>
      </c>
      <c r="K2781" s="19">
        <v>229</v>
      </c>
      <c r="L2781" s="19">
        <v>315</v>
      </c>
      <c r="M2781" s="33">
        <v>20737</v>
      </c>
      <c r="N2781" s="39">
        <f t="shared" ca="1" si="61"/>
        <v>1.5190239668225877E-2</v>
      </c>
    </row>
    <row r="2782" spans="1:14" x14ac:dyDescent="0.2">
      <c r="A2782" s="30" t="s">
        <v>1404</v>
      </c>
      <c r="B2782" s="6">
        <v>0</v>
      </c>
      <c r="C2782" s="6">
        <v>0</v>
      </c>
      <c r="D2782" s="6">
        <v>92</v>
      </c>
      <c r="E2782" s="6">
        <v>134</v>
      </c>
      <c r="F2782" s="6">
        <v>112</v>
      </c>
      <c r="G2782" s="6">
        <v>0</v>
      </c>
      <c r="H2782" s="6">
        <v>210</v>
      </c>
      <c r="I2782" s="6">
        <v>5</v>
      </c>
      <c r="J2782" s="6">
        <v>152</v>
      </c>
      <c r="K2782" s="6">
        <v>153</v>
      </c>
      <c r="L2782" s="6">
        <v>250</v>
      </c>
      <c r="M2782" s="31">
        <v>20737</v>
      </c>
      <c r="N2782" s="38">
        <f t="shared" ca="1" si="61"/>
        <v>1.2055745768433235E-2</v>
      </c>
    </row>
    <row r="2783" spans="1:14" x14ac:dyDescent="0.2">
      <c r="A2783" s="2" t="s">
        <v>1336</v>
      </c>
      <c r="B2783" s="19">
        <v>0</v>
      </c>
      <c r="C2783" s="19">
        <v>0</v>
      </c>
      <c r="D2783" s="19">
        <v>0</v>
      </c>
      <c r="E2783" s="19">
        <v>0</v>
      </c>
      <c r="F2783" s="19">
        <v>0</v>
      </c>
      <c r="G2783" s="19">
        <v>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33">
        <v>20737</v>
      </c>
      <c r="N2783" s="39">
        <f t="shared" ca="1" si="61"/>
        <v>0</v>
      </c>
    </row>
    <row r="2784" spans="1:14" x14ac:dyDescent="0.2">
      <c r="A2784" s="2" t="s">
        <v>1333</v>
      </c>
      <c r="B2784" s="19">
        <v>0</v>
      </c>
      <c r="C2784" s="19">
        <v>0</v>
      </c>
      <c r="D2784" s="19">
        <v>0</v>
      </c>
      <c r="E2784" s="19">
        <v>0</v>
      </c>
      <c r="F2784" s="19">
        <v>1</v>
      </c>
      <c r="G2784" s="19">
        <v>0</v>
      </c>
      <c r="H2784" s="19">
        <v>1</v>
      </c>
      <c r="I2784" s="19">
        <v>0</v>
      </c>
      <c r="J2784" s="19">
        <v>2</v>
      </c>
      <c r="K2784" s="19">
        <v>2</v>
      </c>
      <c r="L2784" s="19">
        <v>2</v>
      </c>
      <c r="M2784" s="33">
        <v>20737</v>
      </c>
      <c r="N2784" s="39">
        <f t="shared" ca="1" si="61"/>
        <v>9.644596614746588E-5</v>
      </c>
    </row>
    <row r="2785" spans="1:14" x14ac:dyDescent="0.2">
      <c r="A2785" s="2" t="s">
        <v>1368</v>
      </c>
      <c r="B2785" s="19">
        <v>0</v>
      </c>
      <c r="C2785" s="19">
        <v>0</v>
      </c>
      <c r="D2785" s="19">
        <v>12</v>
      </c>
      <c r="E2785" s="19">
        <v>20</v>
      </c>
      <c r="F2785" s="19">
        <v>13</v>
      </c>
      <c r="G2785" s="19">
        <v>0</v>
      </c>
      <c r="H2785" s="19">
        <v>25</v>
      </c>
      <c r="I2785" s="19">
        <v>0</v>
      </c>
      <c r="J2785" s="19">
        <v>26</v>
      </c>
      <c r="K2785" s="19">
        <v>26</v>
      </c>
      <c r="L2785" s="19">
        <v>34</v>
      </c>
      <c r="M2785" s="33">
        <v>20737</v>
      </c>
      <c r="N2785" s="39">
        <f t="shared" ca="1" si="61"/>
        <v>1.63958142450692E-3</v>
      </c>
    </row>
    <row r="2786" spans="1:14" x14ac:dyDescent="0.2">
      <c r="A2786" s="2" t="s">
        <v>1369</v>
      </c>
      <c r="B2786" s="19">
        <v>0</v>
      </c>
      <c r="C2786" s="19">
        <v>0</v>
      </c>
      <c r="D2786" s="19">
        <v>0</v>
      </c>
      <c r="E2786" s="19">
        <v>0</v>
      </c>
      <c r="F2786" s="19">
        <v>0</v>
      </c>
      <c r="G2786" s="19">
        <v>0</v>
      </c>
      <c r="H2786" s="19">
        <v>0</v>
      </c>
      <c r="I2786" s="19">
        <v>0</v>
      </c>
      <c r="J2786" s="19">
        <v>0</v>
      </c>
      <c r="K2786" s="19">
        <v>0</v>
      </c>
      <c r="L2786" s="19">
        <v>0</v>
      </c>
      <c r="M2786" s="33">
        <v>20737</v>
      </c>
      <c r="N2786" s="39">
        <f t="shared" ca="1" si="61"/>
        <v>0</v>
      </c>
    </row>
    <row r="2787" spans="1:14" x14ac:dyDescent="0.2">
      <c r="A2787" s="2" t="s">
        <v>1655</v>
      </c>
      <c r="B2787" s="19">
        <v>0</v>
      </c>
      <c r="C2787" s="19">
        <v>0</v>
      </c>
      <c r="D2787" s="19">
        <v>15</v>
      </c>
      <c r="E2787" s="19">
        <v>26</v>
      </c>
      <c r="F2787" s="19">
        <v>17</v>
      </c>
      <c r="G2787" s="19">
        <v>0</v>
      </c>
      <c r="H2787" s="19">
        <v>37</v>
      </c>
      <c r="I2787" s="19">
        <v>0</v>
      </c>
      <c r="J2787" s="19">
        <v>24</v>
      </c>
      <c r="K2787" s="19">
        <v>24</v>
      </c>
      <c r="L2787" s="19">
        <v>42</v>
      </c>
      <c r="M2787" s="33">
        <v>20737</v>
      </c>
      <c r="N2787" s="39">
        <f t="shared" ca="1" si="61"/>
        <v>2.0253652890967837E-3</v>
      </c>
    </row>
    <row r="2788" spans="1:14" x14ac:dyDescent="0.2">
      <c r="A2788" s="2" t="s">
        <v>1374</v>
      </c>
      <c r="B2788" s="19">
        <v>0</v>
      </c>
      <c r="C2788" s="19">
        <v>0</v>
      </c>
      <c r="D2788" s="19">
        <v>3</v>
      </c>
      <c r="E2788" s="19">
        <v>2</v>
      </c>
      <c r="F2788" s="19">
        <v>2</v>
      </c>
      <c r="G2788" s="19">
        <v>0</v>
      </c>
      <c r="H2788" s="19">
        <v>4</v>
      </c>
      <c r="I2788" s="19">
        <v>0</v>
      </c>
      <c r="J2788" s="19">
        <v>5</v>
      </c>
      <c r="K2788" s="19">
        <v>5</v>
      </c>
      <c r="L2788" s="19">
        <v>5</v>
      </c>
      <c r="M2788" s="33">
        <v>20737</v>
      </c>
      <c r="N2788" s="39">
        <f t="shared" ca="1" si="61"/>
        <v>2.4111491536866469E-4</v>
      </c>
    </row>
    <row r="2789" spans="1:14" x14ac:dyDescent="0.2">
      <c r="A2789" s="2" t="s">
        <v>1656</v>
      </c>
      <c r="B2789" s="19">
        <v>0</v>
      </c>
      <c r="C2789" s="19">
        <v>0</v>
      </c>
      <c r="D2789" s="19">
        <v>65</v>
      </c>
      <c r="E2789" s="19">
        <v>88</v>
      </c>
      <c r="F2789" s="19">
        <v>80</v>
      </c>
      <c r="G2789" s="19">
        <v>0</v>
      </c>
      <c r="H2789" s="19">
        <v>147</v>
      </c>
      <c r="I2789" s="19">
        <v>5</v>
      </c>
      <c r="J2789" s="19">
        <v>100</v>
      </c>
      <c r="K2789" s="19">
        <v>101</v>
      </c>
      <c r="L2789" s="19">
        <v>173</v>
      </c>
      <c r="M2789" s="33">
        <v>20737</v>
      </c>
      <c r="N2789" s="39">
        <f t="shared" ca="1" si="61"/>
        <v>8.3425760717557983E-3</v>
      </c>
    </row>
    <row r="2790" spans="1:14" x14ac:dyDescent="0.2">
      <c r="A2790" s="30" t="s">
        <v>1657</v>
      </c>
      <c r="B2790" s="6">
        <v>0</v>
      </c>
      <c r="C2790" s="6">
        <v>0</v>
      </c>
      <c r="D2790" s="6">
        <v>135</v>
      </c>
      <c r="E2790" s="6">
        <v>133</v>
      </c>
      <c r="F2790" s="6">
        <v>109</v>
      </c>
      <c r="G2790" s="6">
        <v>0</v>
      </c>
      <c r="H2790" s="6">
        <v>259</v>
      </c>
      <c r="I2790" s="6">
        <v>20</v>
      </c>
      <c r="J2790" s="6">
        <v>215</v>
      </c>
      <c r="K2790" s="6">
        <v>230</v>
      </c>
      <c r="L2790" s="6">
        <v>322</v>
      </c>
      <c r="M2790" s="31">
        <v>20737</v>
      </c>
      <c r="N2790" s="38">
        <f t="shared" ca="1" si="61"/>
        <v>1.5527800549742007E-2</v>
      </c>
    </row>
    <row r="2791" spans="1:14" x14ac:dyDescent="0.2">
      <c r="A2791" s="2" t="s">
        <v>1364</v>
      </c>
      <c r="B2791" s="19">
        <v>0</v>
      </c>
      <c r="C2791" s="19">
        <v>0</v>
      </c>
      <c r="D2791" s="19">
        <v>18</v>
      </c>
      <c r="E2791" s="19">
        <v>25</v>
      </c>
      <c r="F2791" s="19">
        <v>21</v>
      </c>
      <c r="G2791" s="19">
        <v>0</v>
      </c>
      <c r="H2791" s="19">
        <v>41</v>
      </c>
      <c r="I2791" s="19">
        <v>1</v>
      </c>
      <c r="J2791" s="19">
        <v>32</v>
      </c>
      <c r="K2791" s="19">
        <v>32</v>
      </c>
      <c r="L2791" s="19">
        <v>46</v>
      </c>
      <c r="M2791" s="33">
        <v>20737</v>
      </c>
      <c r="N2791" s="39">
        <f t="shared" ca="1" si="61"/>
        <v>2.2182572213917152E-3</v>
      </c>
    </row>
    <row r="2792" spans="1:14" x14ac:dyDescent="0.2">
      <c r="A2792" s="2" t="s">
        <v>1417</v>
      </c>
      <c r="B2792" s="19">
        <v>0</v>
      </c>
      <c r="C2792" s="19">
        <v>0</v>
      </c>
      <c r="D2792" s="19">
        <v>18</v>
      </c>
      <c r="E2792" s="19">
        <v>12</v>
      </c>
      <c r="F2792" s="19">
        <v>9</v>
      </c>
      <c r="G2792" s="19">
        <v>0</v>
      </c>
      <c r="H2792" s="19">
        <v>27</v>
      </c>
      <c r="I2792" s="19">
        <v>0</v>
      </c>
      <c r="J2792" s="19">
        <v>29</v>
      </c>
      <c r="K2792" s="19">
        <v>29</v>
      </c>
      <c r="L2792" s="19">
        <v>36</v>
      </c>
      <c r="M2792" s="33">
        <v>20737</v>
      </c>
      <c r="N2792" s="39">
        <f t="shared" ca="1" si="61"/>
        <v>1.7360273906543858E-3</v>
      </c>
    </row>
    <row r="2793" spans="1:14" x14ac:dyDescent="0.2">
      <c r="A2793" s="2" t="s">
        <v>1419</v>
      </c>
      <c r="B2793" s="19">
        <v>0</v>
      </c>
      <c r="C2793" s="19">
        <v>0</v>
      </c>
      <c r="D2793" s="19">
        <v>104</v>
      </c>
      <c r="E2793" s="19">
        <v>103</v>
      </c>
      <c r="F2793" s="19">
        <v>84</v>
      </c>
      <c r="G2793" s="19">
        <v>0</v>
      </c>
      <c r="H2793" s="19">
        <v>202</v>
      </c>
      <c r="I2793" s="19">
        <v>20</v>
      </c>
      <c r="J2793" s="19">
        <v>163</v>
      </c>
      <c r="K2793" s="19">
        <v>178</v>
      </c>
      <c r="L2793" s="19">
        <v>254</v>
      </c>
      <c r="M2793" s="33">
        <v>20737</v>
      </c>
      <c r="N2793" s="39">
        <f t="shared" ca="1" si="61"/>
        <v>1.2248637700728166E-2</v>
      </c>
    </row>
    <row r="2794" spans="1:14" x14ac:dyDescent="0.2">
      <c r="A2794" s="2" t="s">
        <v>1658</v>
      </c>
      <c r="B2794" s="19">
        <v>0</v>
      </c>
      <c r="C2794" s="19">
        <v>0</v>
      </c>
      <c r="D2794" s="19">
        <v>0</v>
      </c>
      <c r="E2794" s="19">
        <v>0</v>
      </c>
      <c r="F2794" s="19">
        <v>0</v>
      </c>
      <c r="G2794" s="19">
        <v>0</v>
      </c>
      <c r="H2794" s="19">
        <v>0</v>
      </c>
      <c r="I2794" s="19">
        <v>0</v>
      </c>
      <c r="J2794" s="19">
        <v>0</v>
      </c>
      <c r="K2794" s="19">
        <v>0</v>
      </c>
      <c r="L2794" s="19">
        <v>0</v>
      </c>
      <c r="M2794" s="33">
        <v>20737</v>
      </c>
      <c r="N2794" s="39">
        <f t="shared" ca="1" si="61"/>
        <v>0</v>
      </c>
    </row>
    <row r="2795" spans="1:14" x14ac:dyDescent="0.2">
      <c r="A2795" s="30" t="s">
        <v>1659</v>
      </c>
      <c r="B2795" s="6">
        <v>0</v>
      </c>
      <c r="C2795" s="6">
        <v>0</v>
      </c>
      <c r="D2795" s="6">
        <v>169</v>
      </c>
      <c r="E2795" s="6">
        <v>138</v>
      </c>
      <c r="F2795" s="6">
        <v>131</v>
      </c>
      <c r="G2795" s="6">
        <v>0</v>
      </c>
      <c r="H2795" s="6">
        <v>287</v>
      </c>
      <c r="I2795" s="6">
        <v>8</v>
      </c>
      <c r="J2795" s="6">
        <v>227</v>
      </c>
      <c r="K2795" s="6">
        <v>230</v>
      </c>
      <c r="L2795" s="6">
        <v>347</v>
      </c>
      <c r="M2795" s="31">
        <v>20737</v>
      </c>
      <c r="N2795" s="38">
        <f t="shared" ca="1" si="61"/>
        <v>1.6733375126585331E-2</v>
      </c>
    </row>
    <row r="2796" spans="1:14" x14ac:dyDescent="0.2">
      <c r="A2796" s="2" t="s">
        <v>1535</v>
      </c>
      <c r="B2796" s="19">
        <v>0</v>
      </c>
      <c r="C2796" s="19">
        <v>0</v>
      </c>
      <c r="D2796" s="19">
        <v>60</v>
      </c>
      <c r="E2796" s="19">
        <v>35</v>
      </c>
      <c r="F2796" s="19">
        <v>53</v>
      </c>
      <c r="G2796" s="19">
        <v>0</v>
      </c>
      <c r="H2796" s="19">
        <v>95</v>
      </c>
      <c r="I2796" s="19">
        <v>5</v>
      </c>
      <c r="J2796" s="19">
        <v>66</v>
      </c>
      <c r="K2796" s="19">
        <v>66</v>
      </c>
      <c r="L2796" s="19">
        <v>106</v>
      </c>
      <c r="M2796" s="33">
        <v>20737</v>
      </c>
      <c r="N2796" s="39">
        <f t="shared" ca="1" si="61"/>
        <v>5.1116362058156919E-3</v>
      </c>
    </row>
    <row r="2797" spans="1:14" x14ac:dyDescent="0.2">
      <c r="A2797" s="2" t="s">
        <v>1145</v>
      </c>
      <c r="B2797" s="19">
        <v>0</v>
      </c>
      <c r="C2797" s="19">
        <v>0</v>
      </c>
      <c r="D2797" s="19">
        <v>2</v>
      </c>
      <c r="E2797" s="19">
        <v>2</v>
      </c>
      <c r="F2797" s="19">
        <v>1</v>
      </c>
      <c r="G2797" s="19">
        <v>0</v>
      </c>
      <c r="H2797" s="19">
        <v>4</v>
      </c>
      <c r="I2797" s="19">
        <v>0</v>
      </c>
      <c r="J2797" s="19">
        <v>2</v>
      </c>
      <c r="K2797" s="19">
        <v>2</v>
      </c>
      <c r="L2797" s="19">
        <v>4</v>
      </c>
      <c r="M2797" s="33">
        <v>20737</v>
      </c>
      <c r="N2797" s="39">
        <f t="shared" ca="1" si="61"/>
        <v>1.9289193229493176E-4</v>
      </c>
    </row>
    <row r="2798" spans="1:14" x14ac:dyDescent="0.2">
      <c r="A2798" s="2" t="s">
        <v>1539</v>
      </c>
      <c r="B2798" s="19">
        <v>0</v>
      </c>
      <c r="C2798" s="19">
        <v>0</v>
      </c>
      <c r="D2798" s="19">
        <v>0</v>
      </c>
      <c r="E2798" s="19">
        <v>0</v>
      </c>
      <c r="F2798" s="19">
        <v>0</v>
      </c>
      <c r="G2798" s="19">
        <v>0</v>
      </c>
      <c r="H2798" s="19">
        <v>0</v>
      </c>
      <c r="I2798" s="19">
        <v>0</v>
      </c>
      <c r="J2798" s="19">
        <v>0</v>
      </c>
      <c r="K2798" s="19">
        <v>0</v>
      </c>
      <c r="L2798" s="19">
        <v>0</v>
      </c>
      <c r="M2798" s="33">
        <v>20737</v>
      </c>
      <c r="N2798" s="39">
        <f t="shared" ca="1" si="61"/>
        <v>0</v>
      </c>
    </row>
    <row r="2799" spans="1:14" x14ac:dyDescent="0.2">
      <c r="A2799" s="2" t="s">
        <v>1541</v>
      </c>
      <c r="B2799" s="19">
        <v>0</v>
      </c>
      <c r="C2799" s="19">
        <v>0</v>
      </c>
      <c r="D2799" s="19">
        <v>0</v>
      </c>
      <c r="E2799" s="19">
        <v>0</v>
      </c>
      <c r="F2799" s="19">
        <v>0</v>
      </c>
      <c r="G2799" s="19">
        <v>0</v>
      </c>
      <c r="H2799" s="19">
        <v>0</v>
      </c>
      <c r="I2799" s="19">
        <v>0</v>
      </c>
      <c r="J2799" s="19">
        <v>0</v>
      </c>
      <c r="K2799" s="19">
        <v>0</v>
      </c>
      <c r="L2799" s="19">
        <v>0</v>
      </c>
      <c r="M2799" s="33">
        <v>20737</v>
      </c>
      <c r="N2799" s="39">
        <f t="shared" ca="1" si="61"/>
        <v>0</v>
      </c>
    </row>
    <row r="2800" spans="1:14" x14ac:dyDescent="0.2">
      <c r="A2800" s="2" t="s">
        <v>1542</v>
      </c>
      <c r="B2800" s="19">
        <v>0</v>
      </c>
      <c r="C2800" s="19">
        <v>0</v>
      </c>
      <c r="D2800" s="19">
        <v>0</v>
      </c>
      <c r="E2800" s="19">
        <v>0</v>
      </c>
      <c r="F2800" s="19">
        <v>0</v>
      </c>
      <c r="G2800" s="19">
        <v>0</v>
      </c>
      <c r="H2800" s="19">
        <v>0</v>
      </c>
      <c r="I2800" s="19">
        <v>0</v>
      </c>
      <c r="J2800" s="19">
        <v>0</v>
      </c>
      <c r="K2800" s="19">
        <v>0</v>
      </c>
      <c r="L2800" s="19">
        <v>0</v>
      </c>
      <c r="M2800" s="33">
        <v>20737</v>
      </c>
      <c r="N2800" s="39">
        <f t="shared" ca="1" si="61"/>
        <v>0</v>
      </c>
    </row>
    <row r="2801" spans="1:14" x14ac:dyDescent="0.2">
      <c r="A2801" s="2" t="s">
        <v>1543</v>
      </c>
      <c r="B2801" s="19">
        <v>0</v>
      </c>
      <c r="C2801" s="19">
        <v>0</v>
      </c>
      <c r="D2801" s="19">
        <v>0</v>
      </c>
      <c r="E2801" s="19">
        <v>0</v>
      </c>
      <c r="F2801" s="19">
        <v>0</v>
      </c>
      <c r="G2801" s="19">
        <v>0</v>
      </c>
      <c r="H2801" s="19">
        <v>0</v>
      </c>
      <c r="I2801" s="19">
        <v>0</v>
      </c>
      <c r="J2801" s="19">
        <v>0</v>
      </c>
      <c r="K2801" s="19">
        <v>0</v>
      </c>
      <c r="L2801" s="19">
        <v>0</v>
      </c>
      <c r="M2801" s="33">
        <v>20737</v>
      </c>
      <c r="N2801" s="39">
        <f t="shared" ca="1" si="61"/>
        <v>0</v>
      </c>
    </row>
    <row r="2802" spans="1:14" x14ac:dyDescent="0.2">
      <c r="A2802" s="2" t="s">
        <v>1439</v>
      </c>
      <c r="B2802" s="19">
        <v>0</v>
      </c>
      <c r="C2802" s="19">
        <v>0</v>
      </c>
      <c r="D2802" s="19">
        <v>111</v>
      </c>
      <c r="E2802" s="19">
        <v>103</v>
      </c>
      <c r="F2802" s="19">
        <v>79</v>
      </c>
      <c r="G2802" s="19">
        <v>0</v>
      </c>
      <c r="H2802" s="19">
        <v>192</v>
      </c>
      <c r="I2802" s="19">
        <v>3</v>
      </c>
      <c r="J2802" s="19">
        <v>161</v>
      </c>
      <c r="K2802" s="19">
        <v>164</v>
      </c>
      <c r="L2802" s="19">
        <v>241</v>
      </c>
      <c r="M2802" s="33">
        <v>20737</v>
      </c>
      <c r="N2802" s="39">
        <f t="shared" ca="1" si="61"/>
        <v>1.1621738920769639E-2</v>
      </c>
    </row>
    <row r="2803" spans="1:14" x14ac:dyDescent="0.2">
      <c r="A2803" s="30" t="s">
        <v>1333</v>
      </c>
      <c r="B2803" s="6">
        <v>0</v>
      </c>
      <c r="C2803" s="6">
        <v>0</v>
      </c>
      <c r="D2803" s="6">
        <v>12</v>
      </c>
      <c r="E2803" s="6">
        <v>17</v>
      </c>
      <c r="F2803" s="6">
        <v>18</v>
      </c>
      <c r="G2803" s="6">
        <v>0</v>
      </c>
      <c r="H2803" s="6">
        <v>27</v>
      </c>
      <c r="I2803" s="6">
        <v>0</v>
      </c>
      <c r="J2803" s="6">
        <v>16</v>
      </c>
      <c r="K2803" s="6">
        <v>16</v>
      </c>
      <c r="L2803" s="6">
        <v>29</v>
      </c>
      <c r="M2803" s="31">
        <v>20737</v>
      </c>
      <c r="N2803" s="38">
        <f t="shared" ca="1" si="61"/>
        <v>1.3984665091382553E-3</v>
      </c>
    </row>
    <row r="2804" spans="1:14" x14ac:dyDescent="0.2">
      <c r="A2804" s="2" t="s">
        <v>1126</v>
      </c>
      <c r="B2804" s="19">
        <v>0</v>
      </c>
      <c r="C2804" s="19">
        <v>0</v>
      </c>
      <c r="D2804" s="19">
        <v>9</v>
      </c>
      <c r="E2804" s="19">
        <v>14</v>
      </c>
      <c r="F2804" s="19">
        <v>13</v>
      </c>
      <c r="G2804" s="19">
        <v>0</v>
      </c>
      <c r="H2804" s="19">
        <v>21</v>
      </c>
      <c r="I2804" s="19">
        <v>0</v>
      </c>
      <c r="J2804" s="19">
        <v>14</v>
      </c>
      <c r="K2804" s="19">
        <v>14</v>
      </c>
      <c r="L2804" s="19">
        <v>23</v>
      </c>
      <c r="M2804" s="33">
        <v>20737</v>
      </c>
      <c r="N2804" s="39">
        <f t="shared" ca="1" si="61"/>
        <v>1.1091286106958576E-3</v>
      </c>
    </row>
    <row r="2805" spans="1:14" x14ac:dyDescent="0.2">
      <c r="A2805" s="2" t="s">
        <v>1355</v>
      </c>
      <c r="B2805" s="19">
        <v>0</v>
      </c>
      <c r="C2805" s="19">
        <v>0</v>
      </c>
      <c r="D2805" s="19">
        <v>2</v>
      </c>
      <c r="E2805" s="19">
        <v>2</v>
      </c>
      <c r="F2805" s="19">
        <v>4</v>
      </c>
      <c r="G2805" s="19">
        <v>0</v>
      </c>
      <c r="H2805" s="19">
        <v>4</v>
      </c>
      <c r="I2805" s="19">
        <v>0</v>
      </c>
      <c r="J2805" s="19">
        <v>1</v>
      </c>
      <c r="K2805" s="19">
        <v>1</v>
      </c>
      <c r="L2805" s="19">
        <v>4</v>
      </c>
      <c r="M2805" s="33">
        <v>20737</v>
      </c>
      <c r="N2805" s="39">
        <f t="shared" ca="1" si="61"/>
        <v>1.9289193229493176E-4</v>
      </c>
    </row>
    <row r="2806" spans="1:14" x14ac:dyDescent="0.2">
      <c r="A2806" s="2" t="s">
        <v>1410</v>
      </c>
      <c r="B2806" s="19">
        <v>0</v>
      </c>
      <c r="C2806" s="19">
        <v>0</v>
      </c>
      <c r="D2806" s="19">
        <v>0</v>
      </c>
      <c r="E2806" s="19">
        <v>0</v>
      </c>
      <c r="F2806" s="19">
        <v>0</v>
      </c>
      <c r="G2806" s="19">
        <v>0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33">
        <v>20737</v>
      </c>
      <c r="N2806" s="39">
        <f t="shared" ca="1" si="61"/>
        <v>0</v>
      </c>
    </row>
    <row r="2807" spans="1:14" x14ac:dyDescent="0.2">
      <c r="A2807" s="2" t="s">
        <v>1376</v>
      </c>
      <c r="B2807" s="19">
        <v>0</v>
      </c>
      <c r="C2807" s="19">
        <v>0</v>
      </c>
      <c r="D2807" s="19">
        <v>0</v>
      </c>
      <c r="E2807" s="19">
        <v>1</v>
      </c>
      <c r="F2807" s="19">
        <v>1</v>
      </c>
      <c r="G2807" s="19">
        <v>0</v>
      </c>
      <c r="H2807" s="19">
        <v>1</v>
      </c>
      <c r="I2807" s="19">
        <v>0</v>
      </c>
      <c r="J2807" s="19">
        <v>0</v>
      </c>
      <c r="K2807" s="19">
        <v>0</v>
      </c>
      <c r="L2807" s="19">
        <v>1</v>
      </c>
      <c r="M2807" s="33">
        <v>20737</v>
      </c>
      <c r="N2807" s="39">
        <f t="shared" ca="1" si="61"/>
        <v>4.822298307373294E-5</v>
      </c>
    </row>
    <row r="2808" spans="1:14" x14ac:dyDescent="0.2">
      <c r="A2808" s="2" t="s">
        <v>1335</v>
      </c>
      <c r="B2808" s="19">
        <v>0</v>
      </c>
      <c r="C2808" s="19">
        <v>0</v>
      </c>
      <c r="D2808" s="19">
        <v>1</v>
      </c>
      <c r="E2808" s="19">
        <v>0</v>
      </c>
      <c r="F2808" s="19">
        <v>0</v>
      </c>
      <c r="G2808" s="19">
        <v>0</v>
      </c>
      <c r="H2808" s="19">
        <v>1</v>
      </c>
      <c r="I2808" s="19">
        <v>0</v>
      </c>
      <c r="J2808" s="19">
        <v>1</v>
      </c>
      <c r="K2808" s="19">
        <v>1</v>
      </c>
      <c r="L2808" s="19">
        <v>1</v>
      </c>
      <c r="M2808" s="33">
        <v>20737</v>
      </c>
      <c r="N2808" s="39">
        <f t="shared" ca="1" si="61"/>
        <v>4.822298307373294E-5</v>
      </c>
    </row>
    <row r="2809" spans="1:14" x14ac:dyDescent="0.2">
      <c r="A2809" s="30" t="s">
        <v>1144</v>
      </c>
      <c r="B2809" s="6">
        <v>0</v>
      </c>
      <c r="C2809" s="6">
        <v>0</v>
      </c>
      <c r="D2809" s="6">
        <v>19</v>
      </c>
      <c r="E2809" s="6">
        <v>19</v>
      </c>
      <c r="F2809" s="6">
        <v>19</v>
      </c>
      <c r="G2809" s="6">
        <v>0</v>
      </c>
      <c r="H2809" s="6">
        <v>34</v>
      </c>
      <c r="I2809" s="6">
        <v>0</v>
      </c>
      <c r="J2809" s="6">
        <v>29</v>
      </c>
      <c r="K2809" s="6">
        <v>29</v>
      </c>
      <c r="L2809" s="6">
        <v>44</v>
      </c>
      <c r="M2809" s="31">
        <v>20737</v>
      </c>
      <c r="N2809" s="38">
        <f t="shared" ca="1" si="61"/>
        <v>2.1218112552442493E-3</v>
      </c>
    </row>
    <row r="2810" spans="1:14" x14ac:dyDescent="0.2">
      <c r="A2810" s="2" t="s">
        <v>1178</v>
      </c>
      <c r="B2810" s="19">
        <v>0</v>
      </c>
      <c r="C2810" s="19">
        <v>0</v>
      </c>
      <c r="D2810" s="19">
        <v>0</v>
      </c>
      <c r="E2810" s="19">
        <v>0</v>
      </c>
      <c r="F2810" s="19">
        <v>0</v>
      </c>
      <c r="G2810" s="19">
        <v>0</v>
      </c>
      <c r="H2810" s="19">
        <v>0</v>
      </c>
      <c r="I2810" s="19">
        <v>0</v>
      </c>
      <c r="J2810" s="19">
        <v>0</v>
      </c>
      <c r="K2810" s="19">
        <v>0</v>
      </c>
      <c r="L2810" s="19">
        <v>0</v>
      </c>
      <c r="M2810" s="33">
        <v>20737</v>
      </c>
      <c r="N2810" s="39">
        <f t="shared" ca="1" si="61"/>
        <v>0</v>
      </c>
    </row>
    <row r="2811" spans="1:14" x14ac:dyDescent="0.2">
      <c r="A2811" s="2" t="s">
        <v>1660</v>
      </c>
      <c r="B2811" s="19">
        <v>0</v>
      </c>
      <c r="C2811" s="19">
        <v>0</v>
      </c>
      <c r="D2811" s="19">
        <v>16</v>
      </c>
      <c r="E2811" s="19">
        <v>16</v>
      </c>
      <c r="F2811" s="19">
        <v>15</v>
      </c>
      <c r="G2811" s="19">
        <v>0</v>
      </c>
      <c r="H2811" s="19">
        <v>28</v>
      </c>
      <c r="I2811" s="19">
        <v>0</v>
      </c>
      <c r="J2811" s="19">
        <v>25</v>
      </c>
      <c r="K2811" s="19">
        <v>25</v>
      </c>
      <c r="L2811" s="19">
        <v>38</v>
      </c>
      <c r="M2811" s="33">
        <v>20737</v>
      </c>
      <c r="N2811" s="39">
        <f t="shared" ca="1" si="61"/>
        <v>1.8324733568018518E-3</v>
      </c>
    </row>
    <row r="2812" spans="1:14" x14ac:dyDescent="0.2">
      <c r="A2812" s="2" t="s">
        <v>1181</v>
      </c>
      <c r="B2812" s="19">
        <v>0</v>
      </c>
      <c r="C2812" s="19">
        <v>0</v>
      </c>
      <c r="D2812" s="19">
        <v>0</v>
      </c>
      <c r="E2812" s="19">
        <v>0</v>
      </c>
      <c r="F2812" s="19">
        <v>0</v>
      </c>
      <c r="G2812" s="19">
        <v>0</v>
      </c>
      <c r="H2812" s="19">
        <v>0</v>
      </c>
      <c r="I2812" s="19">
        <v>0</v>
      </c>
      <c r="J2812" s="19">
        <v>0</v>
      </c>
      <c r="K2812" s="19">
        <v>0</v>
      </c>
      <c r="L2812" s="19">
        <v>0</v>
      </c>
      <c r="M2812" s="33">
        <v>20737</v>
      </c>
      <c r="N2812" s="39">
        <f t="shared" ca="1" si="61"/>
        <v>0</v>
      </c>
    </row>
    <row r="2813" spans="1:14" x14ac:dyDescent="0.2">
      <c r="A2813" s="2" t="s">
        <v>1182</v>
      </c>
      <c r="B2813" s="19">
        <v>0</v>
      </c>
      <c r="C2813" s="19">
        <v>0</v>
      </c>
      <c r="D2813" s="19">
        <v>0</v>
      </c>
      <c r="E2813" s="19">
        <v>0</v>
      </c>
      <c r="F2813" s="19">
        <v>0</v>
      </c>
      <c r="G2813" s="19">
        <v>0</v>
      </c>
      <c r="H2813" s="19">
        <v>0</v>
      </c>
      <c r="I2813" s="19">
        <v>0</v>
      </c>
      <c r="J2813" s="19">
        <v>0</v>
      </c>
      <c r="K2813" s="19">
        <v>0</v>
      </c>
      <c r="L2813" s="19">
        <v>0</v>
      </c>
      <c r="M2813" s="33">
        <v>20737</v>
      </c>
      <c r="N2813" s="39">
        <f t="shared" ca="1" si="61"/>
        <v>0</v>
      </c>
    </row>
    <row r="2814" spans="1:14" x14ac:dyDescent="0.2">
      <c r="A2814" s="2" t="s">
        <v>1183</v>
      </c>
      <c r="B2814" s="19">
        <v>0</v>
      </c>
      <c r="C2814" s="19">
        <v>0</v>
      </c>
      <c r="D2814" s="19">
        <v>0</v>
      </c>
      <c r="E2814" s="19">
        <v>0</v>
      </c>
      <c r="F2814" s="19">
        <v>0</v>
      </c>
      <c r="G2814" s="19">
        <v>0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33">
        <v>20737</v>
      </c>
      <c r="N2814" s="39">
        <f t="shared" ca="1" si="61"/>
        <v>0</v>
      </c>
    </row>
    <row r="2815" spans="1:14" x14ac:dyDescent="0.2">
      <c r="A2815" s="2" t="s">
        <v>1186</v>
      </c>
      <c r="B2815" s="19">
        <v>0</v>
      </c>
      <c r="C2815" s="19">
        <v>0</v>
      </c>
      <c r="D2815" s="19">
        <v>0</v>
      </c>
      <c r="E2815" s="19">
        <v>0</v>
      </c>
      <c r="F2815" s="19">
        <v>0</v>
      </c>
      <c r="G2815" s="19">
        <v>0</v>
      </c>
      <c r="H2815" s="19">
        <v>0</v>
      </c>
      <c r="I2815" s="19">
        <v>0</v>
      </c>
      <c r="J2815" s="19">
        <v>0</v>
      </c>
      <c r="K2815" s="19">
        <v>0</v>
      </c>
      <c r="L2815" s="19">
        <v>0</v>
      </c>
      <c r="M2815" s="33">
        <v>20737</v>
      </c>
      <c r="N2815" s="39">
        <f t="shared" ca="1" si="61"/>
        <v>0</v>
      </c>
    </row>
    <row r="2816" spans="1:14" x14ac:dyDescent="0.2">
      <c r="A2816" s="2" t="s">
        <v>1189</v>
      </c>
      <c r="B2816" s="19">
        <v>0</v>
      </c>
      <c r="C2816" s="19">
        <v>0</v>
      </c>
      <c r="D2816" s="19">
        <v>0</v>
      </c>
      <c r="E2816" s="19">
        <v>0</v>
      </c>
      <c r="F2816" s="19">
        <v>0</v>
      </c>
      <c r="G2816" s="19">
        <v>0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33">
        <v>20737</v>
      </c>
      <c r="N2816" s="39">
        <f t="shared" ca="1" si="61"/>
        <v>0</v>
      </c>
    </row>
    <row r="2817" spans="1:14" x14ac:dyDescent="0.2">
      <c r="A2817" s="2" t="s">
        <v>1190</v>
      </c>
      <c r="B2817" s="19">
        <v>0</v>
      </c>
      <c r="C2817" s="19">
        <v>0</v>
      </c>
      <c r="D2817" s="19">
        <v>0</v>
      </c>
      <c r="E2817" s="19">
        <v>0</v>
      </c>
      <c r="F2817" s="19">
        <v>0</v>
      </c>
      <c r="G2817" s="19">
        <v>0</v>
      </c>
      <c r="H2817" s="19">
        <v>0</v>
      </c>
      <c r="I2817" s="19">
        <v>0</v>
      </c>
      <c r="J2817" s="19">
        <v>0</v>
      </c>
      <c r="K2817" s="19">
        <v>0</v>
      </c>
      <c r="L2817" s="19">
        <v>0</v>
      </c>
      <c r="M2817" s="33">
        <v>20737</v>
      </c>
      <c r="N2817" s="39">
        <f t="shared" ca="1" si="61"/>
        <v>0</v>
      </c>
    </row>
    <row r="2818" spans="1:14" x14ac:dyDescent="0.2">
      <c r="A2818" s="2" t="s">
        <v>1146</v>
      </c>
      <c r="B2818" s="19">
        <v>0</v>
      </c>
      <c r="C2818" s="19">
        <v>0</v>
      </c>
      <c r="D2818" s="19">
        <v>0</v>
      </c>
      <c r="E2818" s="19">
        <v>0</v>
      </c>
      <c r="F2818" s="19">
        <v>0</v>
      </c>
      <c r="G2818" s="19">
        <v>0</v>
      </c>
      <c r="H2818" s="19">
        <v>0</v>
      </c>
      <c r="I2818" s="19">
        <v>0</v>
      </c>
      <c r="J2818" s="19">
        <v>0</v>
      </c>
      <c r="K2818" s="19">
        <v>0</v>
      </c>
      <c r="L2818" s="19">
        <v>0</v>
      </c>
      <c r="M2818" s="33">
        <v>20737</v>
      </c>
      <c r="N2818" s="39">
        <f t="shared" ca="1" si="61"/>
        <v>0</v>
      </c>
    </row>
    <row r="2819" spans="1:14" x14ac:dyDescent="0.2">
      <c r="A2819" s="2" t="s">
        <v>1151</v>
      </c>
      <c r="B2819" s="19">
        <v>0</v>
      </c>
      <c r="C2819" s="19">
        <v>0</v>
      </c>
      <c r="D2819" s="19">
        <v>0</v>
      </c>
      <c r="E2819" s="19">
        <v>0</v>
      </c>
      <c r="F2819" s="19">
        <v>0</v>
      </c>
      <c r="G2819" s="19">
        <v>0</v>
      </c>
      <c r="H2819" s="19">
        <v>0</v>
      </c>
      <c r="I2819" s="19">
        <v>0</v>
      </c>
      <c r="J2819" s="19">
        <v>0</v>
      </c>
      <c r="K2819" s="19">
        <v>0</v>
      </c>
      <c r="L2819" s="19">
        <v>0</v>
      </c>
      <c r="M2819" s="33">
        <v>20737</v>
      </c>
      <c r="N2819" s="39">
        <f t="shared" ca="1" si="61"/>
        <v>0</v>
      </c>
    </row>
    <row r="2820" spans="1:14" x14ac:dyDescent="0.2">
      <c r="A2820" s="2" t="s">
        <v>1150</v>
      </c>
      <c r="B2820" s="19">
        <v>0</v>
      </c>
      <c r="C2820" s="19">
        <v>0</v>
      </c>
      <c r="D2820" s="19">
        <v>0</v>
      </c>
      <c r="E2820" s="19">
        <v>0</v>
      </c>
      <c r="F2820" s="19">
        <v>0</v>
      </c>
      <c r="G2820" s="19">
        <v>0</v>
      </c>
      <c r="H2820" s="19">
        <v>0</v>
      </c>
      <c r="I2820" s="19">
        <v>0</v>
      </c>
      <c r="J2820" s="19">
        <v>0</v>
      </c>
      <c r="K2820" s="19">
        <v>0</v>
      </c>
      <c r="L2820" s="19">
        <v>0</v>
      </c>
      <c r="M2820" s="33">
        <v>20737</v>
      </c>
      <c r="N2820" s="39">
        <f t="shared" ca="1" si="61"/>
        <v>0</v>
      </c>
    </row>
    <row r="2821" spans="1:14" x14ac:dyDescent="0.2">
      <c r="A2821" s="2" t="s">
        <v>1161</v>
      </c>
      <c r="B2821" s="19">
        <v>0</v>
      </c>
      <c r="C2821" s="19">
        <v>0</v>
      </c>
      <c r="D2821" s="19">
        <v>3</v>
      </c>
      <c r="E2821" s="19">
        <v>3</v>
      </c>
      <c r="F2821" s="19">
        <v>4</v>
      </c>
      <c r="G2821" s="19">
        <v>0</v>
      </c>
      <c r="H2821" s="19">
        <v>6</v>
      </c>
      <c r="I2821" s="19">
        <v>0</v>
      </c>
      <c r="J2821" s="19">
        <v>4</v>
      </c>
      <c r="K2821" s="19">
        <v>4</v>
      </c>
      <c r="L2821" s="19">
        <v>6</v>
      </c>
      <c r="M2821" s="33">
        <v>20737</v>
      </c>
      <c r="N2821" s="39">
        <f t="shared" ca="1" si="61"/>
        <v>2.8933789844239765E-4</v>
      </c>
    </row>
    <row r="2822" spans="1:14" x14ac:dyDescent="0.2">
      <c r="A2822" s="2" t="s">
        <v>1164</v>
      </c>
      <c r="B2822" s="19">
        <v>0</v>
      </c>
      <c r="C2822" s="19">
        <v>0</v>
      </c>
      <c r="D2822" s="19">
        <v>0</v>
      </c>
      <c r="E2822" s="19">
        <v>0</v>
      </c>
      <c r="F2822" s="19">
        <v>0</v>
      </c>
      <c r="G2822" s="19">
        <v>0</v>
      </c>
      <c r="H2822" s="19">
        <v>0</v>
      </c>
      <c r="I2822" s="19">
        <v>0</v>
      </c>
      <c r="J2822" s="19">
        <v>0</v>
      </c>
      <c r="K2822" s="19">
        <v>0</v>
      </c>
      <c r="L2822" s="19">
        <v>0</v>
      </c>
      <c r="M2822" s="33">
        <v>20737</v>
      </c>
      <c r="N2822" s="39">
        <f t="shared" ca="1" si="61"/>
        <v>0</v>
      </c>
    </row>
    <row r="2823" spans="1:14" x14ac:dyDescent="0.2">
      <c r="A2823" s="30" t="s">
        <v>1213</v>
      </c>
      <c r="B2823" s="6">
        <v>0</v>
      </c>
      <c r="C2823" s="6">
        <v>0</v>
      </c>
      <c r="D2823" s="6">
        <v>84</v>
      </c>
      <c r="E2823" s="6">
        <v>47</v>
      </c>
      <c r="F2823" s="6">
        <v>62</v>
      </c>
      <c r="G2823" s="6">
        <v>0</v>
      </c>
      <c r="H2823" s="6">
        <v>133</v>
      </c>
      <c r="I2823" s="6">
        <v>3</v>
      </c>
      <c r="J2823" s="6">
        <v>108</v>
      </c>
      <c r="K2823" s="6">
        <v>109</v>
      </c>
      <c r="L2823" s="6">
        <v>160</v>
      </c>
      <c r="M2823" s="31">
        <v>20737</v>
      </c>
      <c r="N2823" s="38">
        <f t="shared" ca="1" si="61"/>
        <v>7.7156772917972702E-3</v>
      </c>
    </row>
    <row r="2824" spans="1:14" x14ac:dyDescent="0.2">
      <c r="A2824" s="2" t="s">
        <v>1220</v>
      </c>
      <c r="B2824" s="19">
        <v>0</v>
      </c>
      <c r="C2824" s="19">
        <v>0</v>
      </c>
      <c r="D2824" s="19">
        <v>84</v>
      </c>
      <c r="E2824" s="19">
        <v>47</v>
      </c>
      <c r="F2824" s="19">
        <v>62</v>
      </c>
      <c r="G2824" s="19">
        <v>0</v>
      </c>
      <c r="H2824" s="19">
        <v>133</v>
      </c>
      <c r="I2824" s="19">
        <v>3</v>
      </c>
      <c r="J2824" s="19">
        <v>108</v>
      </c>
      <c r="K2824" s="19">
        <v>109</v>
      </c>
      <c r="L2824" s="19">
        <v>160</v>
      </c>
      <c r="M2824" s="33">
        <v>20737</v>
      </c>
      <c r="N2824" s="39">
        <f t="shared" ca="1" si="61"/>
        <v>7.7156772917972702E-3</v>
      </c>
    </row>
    <row r="2825" spans="1:14" x14ac:dyDescent="0.2">
      <c r="A2825" s="30" t="s">
        <v>1232</v>
      </c>
      <c r="B2825" s="6">
        <v>0</v>
      </c>
      <c r="C2825" s="6">
        <v>0</v>
      </c>
      <c r="D2825" s="6">
        <v>54</v>
      </c>
      <c r="E2825" s="6">
        <v>58</v>
      </c>
      <c r="F2825" s="6">
        <v>52</v>
      </c>
      <c r="G2825" s="6">
        <v>0</v>
      </c>
      <c r="H2825" s="6">
        <v>101</v>
      </c>
      <c r="I2825" s="6">
        <v>2</v>
      </c>
      <c r="J2825" s="6">
        <v>79</v>
      </c>
      <c r="K2825" s="6">
        <v>80</v>
      </c>
      <c r="L2825" s="6">
        <v>124</v>
      </c>
      <c r="M2825" s="31">
        <v>20737</v>
      </c>
      <c r="N2825" s="38">
        <f t="shared" ca="1" si="61"/>
        <v>5.9796499011428843E-3</v>
      </c>
    </row>
    <row r="2826" spans="1:14" x14ac:dyDescent="0.2">
      <c r="A2826" s="2" t="s">
        <v>1239</v>
      </c>
      <c r="B2826" s="19">
        <v>0</v>
      </c>
      <c r="C2826" s="19">
        <v>0</v>
      </c>
      <c r="D2826" s="19">
        <v>0</v>
      </c>
      <c r="E2826" s="19">
        <v>0</v>
      </c>
      <c r="F2826" s="19">
        <v>0</v>
      </c>
      <c r="G2826" s="19">
        <v>0</v>
      </c>
      <c r="H2826" s="19">
        <v>0</v>
      </c>
      <c r="I2826" s="19">
        <v>0</v>
      </c>
      <c r="J2826" s="19">
        <v>0</v>
      </c>
      <c r="K2826" s="19">
        <v>0</v>
      </c>
      <c r="L2826" s="19">
        <v>0</v>
      </c>
      <c r="M2826" s="33">
        <v>20737</v>
      </c>
      <c r="N2826" s="39">
        <f t="shared" ca="1" si="61"/>
        <v>0</v>
      </c>
    </row>
    <row r="2827" spans="1:14" x14ac:dyDescent="0.2">
      <c r="A2827" s="2" t="s">
        <v>1240</v>
      </c>
      <c r="B2827" s="19">
        <v>0</v>
      </c>
      <c r="C2827" s="19">
        <v>0</v>
      </c>
      <c r="D2827" s="19">
        <v>8</v>
      </c>
      <c r="E2827" s="19">
        <v>6</v>
      </c>
      <c r="F2827" s="19">
        <v>6</v>
      </c>
      <c r="G2827" s="19">
        <v>0</v>
      </c>
      <c r="H2827" s="19">
        <v>12</v>
      </c>
      <c r="I2827" s="19">
        <v>0</v>
      </c>
      <c r="J2827" s="19">
        <v>8</v>
      </c>
      <c r="K2827" s="19">
        <v>8</v>
      </c>
      <c r="L2827" s="19">
        <v>12</v>
      </c>
      <c r="M2827" s="33">
        <v>20737</v>
      </c>
      <c r="N2827" s="39">
        <f t="shared" ca="1" si="61"/>
        <v>5.786757968847953E-4</v>
      </c>
    </row>
    <row r="2828" spans="1:14" x14ac:dyDescent="0.2">
      <c r="A2828" s="2" t="s">
        <v>1244</v>
      </c>
      <c r="B2828" s="19">
        <v>0</v>
      </c>
      <c r="C2828" s="19">
        <v>0</v>
      </c>
      <c r="D2828" s="19">
        <v>0</v>
      </c>
      <c r="E2828" s="19">
        <v>0</v>
      </c>
      <c r="F2828" s="19">
        <v>0</v>
      </c>
      <c r="G2828" s="19">
        <v>0</v>
      </c>
      <c r="H2828" s="19">
        <v>0</v>
      </c>
      <c r="I2828" s="19">
        <v>0</v>
      </c>
      <c r="J2828" s="19">
        <v>0</v>
      </c>
      <c r="K2828" s="19">
        <v>0</v>
      </c>
      <c r="L2828" s="19">
        <v>0</v>
      </c>
      <c r="M2828" s="33">
        <v>20737</v>
      </c>
      <c r="N2828" s="39">
        <f t="shared" ca="1" si="61"/>
        <v>0</v>
      </c>
    </row>
    <row r="2829" spans="1:14" x14ac:dyDescent="0.2">
      <c r="A2829" s="2" t="s">
        <v>1247</v>
      </c>
      <c r="B2829" s="19">
        <v>0</v>
      </c>
      <c r="C2829" s="19">
        <v>0</v>
      </c>
      <c r="D2829" s="19">
        <v>0</v>
      </c>
      <c r="E2829" s="19">
        <v>1</v>
      </c>
      <c r="F2829" s="19">
        <v>1</v>
      </c>
      <c r="G2829" s="19">
        <v>0</v>
      </c>
      <c r="H2829" s="19">
        <v>1</v>
      </c>
      <c r="I2829" s="19">
        <v>0</v>
      </c>
      <c r="J2829" s="19">
        <v>1</v>
      </c>
      <c r="K2829" s="19">
        <v>1</v>
      </c>
      <c r="L2829" s="19">
        <v>2</v>
      </c>
      <c r="M2829" s="33">
        <v>20737</v>
      </c>
      <c r="N2829" s="39">
        <f t="shared" ca="1" si="61"/>
        <v>9.644596614746588E-5</v>
      </c>
    </row>
    <row r="2830" spans="1:14" x14ac:dyDescent="0.2">
      <c r="A2830" s="2" t="s">
        <v>1237</v>
      </c>
      <c r="B2830" s="19">
        <v>0</v>
      </c>
      <c r="C2830" s="19">
        <v>0</v>
      </c>
      <c r="D2830" s="19">
        <v>0</v>
      </c>
      <c r="E2830" s="19">
        <v>0</v>
      </c>
      <c r="F2830" s="19">
        <v>0</v>
      </c>
      <c r="G2830" s="19">
        <v>0</v>
      </c>
      <c r="H2830" s="19">
        <v>0</v>
      </c>
      <c r="I2830" s="19">
        <v>0</v>
      </c>
      <c r="J2830" s="19">
        <v>0</v>
      </c>
      <c r="K2830" s="19">
        <v>0</v>
      </c>
      <c r="L2830" s="19">
        <v>0</v>
      </c>
      <c r="M2830" s="33">
        <v>20737</v>
      </c>
      <c r="N2830" s="39">
        <f t="shared" ca="1" si="61"/>
        <v>0</v>
      </c>
    </row>
    <row r="2831" spans="1:14" x14ac:dyDescent="0.2">
      <c r="A2831" s="2" t="s">
        <v>1243</v>
      </c>
      <c r="B2831" s="19">
        <v>0</v>
      </c>
      <c r="C2831" s="19">
        <v>0</v>
      </c>
      <c r="D2831" s="19">
        <v>3</v>
      </c>
      <c r="E2831" s="19">
        <v>1</v>
      </c>
      <c r="F2831" s="19">
        <v>0</v>
      </c>
      <c r="G2831" s="19">
        <v>0</v>
      </c>
      <c r="H2831" s="19">
        <v>3</v>
      </c>
      <c r="I2831" s="19">
        <v>0</v>
      </c>
      <c r="J2831" s="19">
        <v>3</v>
      </c>
      <c r="K2831" s="19">
        <v>3</v>
      </c>
      <c r="L2831" s="19">
        <v>4</v>
      </c>
      <c r="M2831" s="33">
        <v>20737</v>
      </c>
      <c r="N2831" s="39">
        <f t="shared" ca="1" si="61"/>
        <v>1.9289193229493176E-4</v>
      </c>
    </row>
    <row r="2832" spans="1:14" x14ac:dyDescent="0.2">
      <c r="A2832" s="2" t="s">
        <v>1249</v>
      </c>
      <c r="B2832" s="19">
        <v>0</v>
      </c>
      <c r="C2832" s="19">
        <v>0</v>
      </c>
      <c r="D2832" s="19">
        <v>0</v>
      </c>
      <c r="E2832" s="19">
        <v>0</v>
      </c>
      <c r="F2832" s="19">
        <v>0</v>
      </c>
      <c r="G2832" s="19">
        <v>0</v>
      </c>
      <c r="H2832" s="19">
        <v>0</v>
      </c>
      <c r="I2832" s="19">
        <v>0</v>
      </c>
      <c r="J2832" s="19">
        <v>0</v>
      </c>
      <c r="K2832" s="19">
        <v>0</v>
      </c>
      <c r="L2832" s="19">
        <v>0</v>
      </c>
      <c r="M2832" s="33">
        <v>20737</v>
      </c>
      <c r="N2832" s="39">
        <f t="shared" ca="1" si="61"/>
        <v>0</v>
      </c>
    </row>
    <row r="2833" spans="1:14" x14ac:dyDescent="0.2">
      <c r="A2833" s="2" t="s">
        <v>1250</v>
      </c>
      <c r="B2833" s="19">
        <v>0</v>
      </c>
      <c r="C2833" s="19">
        <v>0</v>
      </c>
      <c r="D2833" s="19">
        <v>0</v>
      </c>
      <c r="E2833" s="19">
        <v>0</v>
      </c>
      <c r="F2833" s="19">
        <v>0</v>
      </c>
      <c r="G2833" s="19">
        <v>0</v>
      </c>
      <c r="H2833" s="19">
        <v>0</v>
      </c>
      <c r="I2833" s="19">
        <v>0</v>
      </c>
      <c r="J2833" s="19">
        <v>0</v>
      </c>
      <c r="K2833" s="19">
        <v>0</v>
      </c>
      <c r="L2833" s="19">
        <v>0</v>
      </c>
      <c r="M2833" s="33">
        <v>20737</v>
      </c>
      <c r="N2833" s="39">
        <f t="shared" ca="1" si="61"/>
        <v>0</v>
      </c>
    </row>
    <row r="2834" spans="1:14" x14ac:dyDescent="0.2">
      <c r="A2834" s="2" t="s">
        <v>1251</v>
      </c>
      <c r="B2834" s="19">
        <v>0</v>
      </c>
      <c r="C2834" s="19">
        <v>0</v>
      </c>
      <c r="D2834" s="19">
        <v>5</v>
      </c>
      <c r="E2834" s="19">
        <v>4</v>
      </c>
      <c r="F2834" s="19">
        <v>2</v>
      </c>
      <c r="G2834" s="19">
        <v>0</v>
      </c>
      <c r="H2834" s="19">
        <v>7</v>
      </c>
      <c r="I2834" s="19">
        <v>0</v>
      </c>
      <c r="J2834" s="19">
        <v>7</v>
      </c>
      <c r="K2834" s="19">
        <v>7</v>
      </c>
      <c r="L2834" s="19">
        <v>8</v>
      </c>
      <c r="M2834" s="33">
        <v>20737</v>
      </c>
      <c r="N2834" s="39">
        <f t="shared" ca="1" si="61"/>
        <v>3.8578386458986352E-4</v>
      </c>
    </row>
    <row r="2835" spans="1:14" x14ac:dyDescent="0.2">
      <c r="A2835" s="2" t="s">
        <v>1253</v>
      </c>
      <c r="B2835" s="19">
        <v>0</v>
      </c>
      <c r="C2835" s="19">
        <v>0</v>
      </c>
      <c r="D2835" s="19">
        <v>0</v>
      </c>
      <c r="E2835" s="19">
        <v>2</v>
      </c>
      <c r="F2835" s="19">
        <v>2</v>
      </c>
      <c r="G2835" s="19">
        <v>0</v>
      </c>
      <c r="H2835" s="19">
        <v>2</v>
      </c>
      <c r="I2835" s="19">
        <v>0</v>
      </c>
      <c r="J2835" s="19">
        <v>1</v>
      </c>
      <c r="K2835" s="19">
        <v>1</v>
      </c>
      <c r="L2835" s="19">
        <v>2</v>
      </c>
      <c r="M2835" s="33">
        <v>20737</v>
      </c>
      <c r="N2835" s="39">
        <f t="shared" ca="1" si="61"/>
        <v>9.644596614746588E-5</v>
      </c>
    </row>
    <row r="2836" spans="1:14" x14ac:dyDescent="0.2">
      <c r="A2836" s="2" t="s">
        <v>1254</v>
      </c>
      <c r="B2836" s="19">
        <v>0</v>
      </c>
      <c r="C2836" s="19">
        <v>0</v>
      </c>
      <c r="D2836" s="19">
        <v>0</v>
      </c>
      <c r="E2836" s="19">
        <v>0</v>
      </c>
      <c r="F2836" s="19">
        <v>0</v>
      </c>
      <c r="G2836" s="19">
        <v>0</v>
      </c>
      <c r="H2836" s="19">
        <v>0</v>
      </c>
      <c r="I2836" s="19">
        <v>0</v>
      </c>
      <c r="J2836" s="19">
        <v>0</v>
      </c>
      <c r="K2836" s="19">
        <v>0</v>
      </c>
      <c r="L2836" s="19">
        <v>0</v>
      </c>
      <c r="M2836" s="33">
        <v>20737</v>
      </c>
      <c r="N2836" s="39">
        <f t="shared" ca="1" si="61"/>
        <v>0</v>
      </c>
    </row>
    <row r="2837" spans="1:14" x14ac:dyDescent="0.2">
      <c r="A2837" s="2" t="s">
        <v>1255</v>
      </c>
      <c r="B2837" s="19">
        <v>0</v>
      </c>
      <c r="C2837" s="19">
        <v>0</v>
      </c>
      <c r="D2837" s="19">
        <v>0</v>
      </c>
      <c r="E2837" s="19">
        <v>0</v>
      </c>
      <c r="F2837" s="19">
        <v>0</v>
      </c>
      <c r="G2837" s="19">
        <v>0</v>
      </c>
      <c r="H2837" s="19">
        <v>0</v>
      </c>
      <c r="I2837" s="19">
        <v>0</v>
      </c>
      <c r="J2837" s="19">
        <v>0</v>
      </c>
      <c r="K2837" s="19">
        <v>0</v>
      </c>
      <c r="L2837" s="19">
        <v>0</v>
      </c>
      <c r="M2837" s="33">
        <v>20737</v>
      </c>
      <c r="N2837" s="39">
        <f t="shared" ca="1" si="61"/>
        <v>0</v>
      </c>
    </row>
    <row r="2838" spans="1:14" x14ac:dyDescent="0.2">
      <c r="A2838" s="2" t="s">
        <v>1256</v>
      </c>
      <c r="B2838" s="19">
        <v>0</v>
      </c>
      <c r="C2838" s="19">
        <v>0</v>
      </c>
      <c r="D2838" s="19">
        <v>1</v>
      </c>
      <c r="E2838" s="19">
        <v>0</v>
      </c>
      <c r="F2838" s="19">
        <v>2</v>
      </c>
      <c r="G2838" s="19">
        <v>0</v>
      </c>
      <c r="H2838" s="19">
        <v>2</v>
      </c>
      <c r="I2838" s="19">
        <v>0</v>
      </c>
      <c r="J2838" s="19">
        <v>1</v>
      </c>
      <c r="K2838" s="19">
        <v>1</v>
      </c>
      <c r="L2838" s="19">
        <v>3</v>
      </c>
      <c r="M2838" s="33">
        <v>20737</v>
      </c>
      <c r="N2838" s="39">
        <f t="shared" ref="N2838:N2901" ca="1" si="62">IF(INDIRECT(ADDRESS(ROW(),COLUMN()-2))&lt;&gt;0,INDIRECT(ADDRESS(ROW(),COLUMN()-2))/INDIRECT(ADDRESS(ROW(),COLUMN()-1)),0)</f>
        <v>1.4466894922119883E-4</v>
      </c>
    </row>
    <row r="2839" spans="1:14" x14ac:dyDescent="0.2">
      <c r="A2839" s="2" t="s">
        <v>1313</v>
      </c>
      <c r="B2839" s="19">
        <v>0</v>
      </c>
      <c r="C2839" s="19">
        <v>0</v>
      </c>
      <c r="D2839" s="19">
        <v>0</v>
      </c>
      <c r="E2839" s="19">
        <v>0</v>
      </c>
      <c r="F2839" s="19">
        <v>0</v>
      </c>
      <c r="G2839" s="19">
        <v>0</v>
      </c>
      <c r="H2839" s="19">
        <v>0</v>
      </c>
      <c r="I2839" s="19">
        <v>0</v>
      </c>
      <c r="J2839" s="19">
        <v>0</v>
      </c>
      <c r="K2839" s="19">
        <v>0</v>
      </c>
      <c r="L2839" s="19">
        <v>0</v>
      </c>
      <c r="M2839" s="33">
        <v>20737</v>
      </c>
      <c r="N2839" s="39">
        <f t="shared" ca="1" si="62"/>
        <v>0</v>
      </c>
    </row>
    <row r="2840" spans="1:14" x14ac:dyDescent="0.2">
      <c r="A2840" s="2" t="s">
        <v>1661</v>
      </c>
      <c r="B2840" s="19">
        <v>0</v>
      </c>
      <c r="C2840" s="19">
        <v>0</v>
      </c>
      <c r="D2840" s="19">
        <v>17</v>
      </c>
      <c r="E2840" s="19">
        <v>17</v>
      </c>
      <c r="F2840" s="19">
        <v>16</v>
      </c>
      <c r="G2840" s="19">
        <v>0</v>
      </c>
      <c r="H2840" s="19">
        <v>33</v>
      </c>
      <c r="I2840" s="19">
        <v>2</v>
      </c>
      <c r="J2840" s="19">
        <v>29</v>
      </c>
      <c r="K2840" s="19">
        <v>30</v>
      </c>
      <c r="L2840" s="19">
        <v>44</v>
      </c>
      <c r="M2840" s="33">
        <v>20737</v>
      </c>
      <c r="N2840" s="39">
        <f t="shared" ca="1" si="62"/>
        <v>2.1218112552442493E-3</v>
      </c>
    </row>
    <row r="2841" spans="1:14" x14ac:dyDescent="0.2">
      <c r="A2841" s="2" t="s">
        <v>1662</v>
      </c>
      <c r="B2841" s="19">
        <v>0</v>
      </c>
      <c r="C2841" s="19">
        <v>0</v>
      </c>
      <c r="D2841" s="19">
        <v>18</v>
      </c>
      <c r="E2841" s="19">
        <v>28</v>
      </c>
      <c r="F2841" s="19">
        <v>24</v>
      </c>
      <c r="G2841" s="19">
        <v>0</v>
      </c>
      <c r="H2841" s="19">
        <v>41</v>
      </c>
      <c r="I2841" s="19">
        <v>0</v>
      </c>
      <c r="J2841" s="19">
        <v>28</v>
      </c>
      <c r="K2841" s="19">
        <v>28</v>
      </c>
      <c r="L2841" s="19">
        <v>48</v>
      </c>
      <c r="M2841" s="33">
        <v>20737</v>
      </c>
      <c r="N2841" s="39">
        <f t="shared" ca="1" si="62"/>
        <v>2.3147031875391812E-3</v>
      </c>
    </row>
    <row r="2842" spans="1:14" x14ac:dyDescent="0.2">
      <c r="A2842" s="2" t="s">
        <v>1490</v>
      </c>
      <c r="B2842" s="19">
        <v>0</v>
      </c>
      <c r="C2842" s="19">
        <v>0</v>
      </c>
      <c r="D2842" s="19">
        <v>2</v>
      </c>
      <c r="E2842" s="19">
        <v>0</v>
      </c>
      <c r="F2842" s="19">
        <v>0</v>
      </c>
      <c r="G2842" s="19">
        <v>0</v>
      </c>
      <c r="H2842" s="19">
        <v>2</v>
      </c>
      <c r="I2842" s="19">
        <v>0</v>
      </c>
      <c r="J2842" s="19">
        <v>2</v>
      </c>
      <c r="K2842" s="19">
        <v>2</v>
      </c>
      <c r="L2842" s="19">
        <v>3</v>
      </c>
      <c r="M2842" s="33">
        <v>20737</v>
      </c>
      <c r="N2842" s="39">
        <f t="shared" ca="1" si="62"/>
        <v>1.4466894922119883E-4</v>
      </c>
    </row>
    <row r="2843" spans="1:14" x14ac:dyDescent="0.2">
      <c r="A2843" s="30" t="s">
        <v>1663</v>
      </c>
      <c r="B2843" s="6">
        <v>0</v>
      </c>
      <c r="C2843" s="6">
        <v>0</v>
      </c>
      <c r="D2843" s="6">
        <v>6</v>
      </c>
      <c r="E2843" s="6">
        <v>8</v>
      </c>
      <c r="F2843" s="6">
        <v>5</v>
      </c>
      <c r="G2843" s="6">
        <v>0</v>
      </c>
      <c r="H2843" s="6">
        <v>14</v>
      </c>
      <c r="I2843" s="6">
        <v>0</v>
      </c>
      <c r="J2843" s="6">
        <v>14</v>
      </c>
      <c r="K2843" s="6">
        <v>14</v>
      </c>
      <c r="L2843" s="6">
        <v>19</v>
      </c>
      <c r="M2843" s="31">
        <v>20737</v>
      </c>
      <c r="N2843" s="38">
        <f t="shared" ca="1" si="62"/>
        <v>9.1623667840092589E-4</v>
      </c>
    </row>
    <row r="2844" spans="1:14" x14ac:dyDescent="0.2">
      <c r="A2844" s="2" t="s">
        <v>1664</v>
      </c>
      <c r="B2844" s="19">
        <v>0</v>
      </c>
      <c r="C2844" s="19">
        <v>0</v>
      </c>
      <c r="D2844" s="19">
        <v>1</v>
      </c>
      <c r="E2844" s="19">
        <v>1</v>
      </c>
      <c r="F2844" s="19">
        <v>0</v>
      </c>
      <c r="G2844" s="19">
        <v>0</v>
      </c>
      <c r="H2844" s="19">
        <v>2</v>
      </c>
      <c r="I2844" s="19">
        <v>0</v>
      </c>
      <c r="J2844" s="19">
        <v>2</v>
      </c>
      <c r="K2844" s="19">
        <v>2</v>
      </c>
      <c r="L2844" s="19">
        <v>2</v>
      </c>
      <c r="M2844" s="33">
        <v>20737</v>
      </c>
      <c r="N2844" s="39">
        <f t="shared" ca="1" si="62"/>
        <v>9.644596614746588E-5</v>
      </c>
    </row>
    <row r="2845" spans="1:14" x14ac:dyDescent="0.2">
      <c r="A2845" s="2" t="s">
        <v>1665</v>
      </c>
      <c r="B2845" s="19">
        <v>0</v>
      </c>
      <c r="C2845" s="19">
        <v>0</v>
      </c>
      <c r="D2845" s="19">
        <v>2</v>
      </c>
      <c r="E2845" s="19">
        <v>5</v>
      </c>
      <c r="F2845" s="19">
        <v>3</v>
      </c>
      <c r="G2845" s="19">
        <v>0</v>
      </c>
      <c r="H2845" s="19">
        <v>6</v>
      </c>
      <c r="I2845" s="19">
        <v>0</v>
      </c>
      <c r="J2845" s="19">
        <v>6</v>
      </c>
      <c r="K2845" s="19">
        <v>6</v>
      </c>
      <c r="L2845" s="19">
        <v>8</v>
      </c>
      <c r="M2845" s="33">
        <v>20737</v>
      </c>
      <c r="N2845" s="39">
        <f t="shared" ca="1" si="62"/>
        <v>3.8578386458986352E-4</v>
      </c>
    </row>
    <row r="2846" spans="1:14" x14ac:dyDescent="0.2">
      <c r="A2846" s="2" t="s">
        <v>1666</v>
      </c>
      <c r="B2846" s="19">
        <v>0</v>
      </c>
      <c r="C2846" s="19">
        <v>0</v>
      </c>
      <c r="D2846" s="19">
        <v>3</v>
      </c>
      <c r="E2846" s="19">
        <v>2</v>
      </c>
      <c r="F2846" s="19">
        <v>2</v>
      </c>
      <c r="G2846" s="19">
        <v>0</v>
      </c>
      <c r="H2846" s="19">
        <v>6</v>
      </c>
      <c r="I2846" s="19">
        <v>0</v>
      </c>
      <c r="J2846" s="19">
        <v>6</v>
      </c>
      <c r="K2846" s="19">
        <v>6</v>
      </c>
      <c r="L2846" s="19">
        <v>9</v>
      </c>
      <c r="M2846" s="33">
        <v>20737</v>
      </c>
      <c r="N2846" s="39">
        <f t="shared" ca="1" si="62"/>
        <v>4.3400684766359645E-4</v>
      </c>
    </row>
    <row r="2847" spans="1:14" x14ac:dyDescent="0.2">
      <c r="A2847" s="2" t="s">
        <v>1667</v>
      </c>
      <c r="B2847" s="19">
        <v>0</v>
      </c>
      <c r="C2847" s="19">
        <v>0</v>
      </c>
      <c r="D2847" s="19">
        <v>0</v>
      </c>
      <c r="E2847" s="19">
        <v>0</v>
      </c>
      <c r="F2847" s="19">
        <v>0</v>
      </c>
      <c r="G2847" s="19">
        <v>0</v>
      </c>
      <c r="H2847" s="19">
        <v>0</v>
      </c>
      <c r="I2847" s="19">
        <v>0</v>
      </c>
      <c r="J2847" s="19">
        <v>0</v>
      </c>
      <c r="K2847" s="19">
        <v>0</v>
      </c>
      <c r="L2847" s="19">
        <v>0</v>
      </c>
      <c r="M2847" s="33">
        <v>20737</v>
      </c>
      <c r="N2847" s="39">
        <f t="shared" ca="1" si="62"/>
        <v>0</v>
      </c>
    </row>
    <row r="2848" spans="1:14" x14ac:dyDescent="0.2">
      <c r="A2848" s="2" t="s">
        <v>1668</v>
      </c>
      <c r="B2848" s="19">
        <v>0</v>
      </c>
      <c r="C2848" s="19">
        <v>0</v>
      </c>
      <c r="D2848" s="19">
        <v>0</v>
      </c>
      <c r="E2848" s="19">
        <v>0</v>
      </c>
      <c r="F2848" s="19">
        <v>0</v>
      </c>
      <c r="G2848" s="19">
        <v>0</v>
      </c>
      <c r="H2848" s="19">
        <v>0</v>
      </c>
      <c r="I2848" s="19">
        <v>0</v>
      </c>
      <c r="J2848" s="19">
        <v>0</v>
      </c>
      <c r="K2848" s="19">
        <v>0</v>
      </c>
      <c r="L2848" s="19">
        <v>0</v>
      </c>
      <c r="M2848" s="33">
        <v>20737</v>
      </c>
      <c r="N2848" s="39">
        <f t="shared" ca="1" si="62"/>
        <v>0</v>
      </c>
    </row>
    <row r="2849" spans="1:14" x14ac:dyDescent="0.2">
      <c r="A2849" s="30" t="s">
        <v>1669</v>
      </c>
      <c r="B2849" s="6">
        <v>0</v>
      </c>
      <c r="C2849" s="6">
        <v>0</v>
      </c>
      <c r="D2849" s="6">
        <v>450</v>
      </c>
      <c r="E2849" s="6">
        <v>528</v>
      </c>
      <c r="F2849" s="6">
        <v>472</v>
      </c>
      <c r="G2849" s="6">
        <v>0</v>
      </c>
      <c r="H2849" s="6">
        <v>970</v>
      </c>
      <c r="I2849" s="6">
        <v>29</v>
      </c>
      <c r="J2849" s="6">
        <v>743</v>
      </c>
      <c r="K2849" s="6">
        <v>752</v>
      </c>
      <c r="L2849" s="6">
        <v>1146</v>
      </c>
      <c r="M2849" s="31">
        <v>20737</v>
      </c>
      <c r="N2849" s="38">
        <f t="shared" ca="1" si="62"/>
        <v>5.5263538602497948E-2</v>
      </c>
    </row>
    <row r="2850" spans="1:14" x14ac:dyDescent="0.2">
      <c r="A2850" s="2" t="s">
        <v>965</v>
      </c>
      <c r="B2850" s="19">
        <v>0</v>
      </c>
      <c r="C2850" s="19">
        <v>0</v>
      </c>
      <c r="D2850" s="19">
        <v>0</v>
      </c>
      <c r="E2850" s="19">
        <v>0</v>
      </c>
      <c r="F2850" s="19">
        <v>0</v>
      </c>
      <c r="G2850" s="19">
        <v>0</v>
      </c>
      <c r="H2850" s="19">
        <v>0</v>
      </c>
      <c r="I2850" s="19">
        <v>0</v>
      </c>
      <c r="J2850" s="19">
        <v>0</v>
      </c>
      <c r="K2850" s="19">
        <v>0</v>
      </c>
      <c r="L2850" s="19">
        <v>0</v>
      </c>
      <c r="M2850" s="33">
        <v>20737</v>
      </c>
      <c r="N2850" s="39">
        <f t="shared" ca="1" si="62"/>
        <v>0</v>
      </c>
    </row>
    <row r="2851" spans="1:14" x14ac:dyDescent="0.2">
      <c r="A2851" s="2" t="s">
        <v>973</v>
      </c>
      <c r="B2851" s="19">
        <v>0</v>
      </c>
      <c r="C2851" s="19">
        <v>0</v>
      </c>
      <c r="D2851" s="19">
        <v>2</v>
      </c>
      <c r="E2851" s="19">
        <v>1</v>
      </c>
      <c r="F2851" s="19">
        <v>1</v>
      </c>
      <c r="G2851" s="19">
        <v>0</v>
      </c>
      <c r="H2851" s="19">
        <v>2</v>
      </c>
      <c r="I2851" s="19">
        <v>0</v>
      </c>
      <c r="J2851" s="19">
        <v>2</v>
      </c>
      <c r="K2851" s="19">
        <v>2</v>
      </c>
      <c r="L2851" s="19">
        <v>2</v>
      </c>
      <c r="M2851" s="33">
        <v>20737</v>
      </c>
      <c r="N2851" s="39">
        <f t="shared" ca="1" si="62"/>
        <v>9.644596614746588E-5</v>
      </c>
    </row>
    <row r="2852" spans="1:14" x14ac:dyDescent="0.2">
      <c r="A2852" s="2" t="s">
        <v>909</v>
      </c>
      <c r="B2852" s="19">
        <v>0</v>
      </c>
      <c r="C2852" s="19">
        <v>0</v>
      </c>
      <c r="D2852" s="19">
        <v>2</v>
      </c>
      <c r="E2852" s="19">
        <v>1</v>
      </c>
      <c r="F2852" s="19">
        <v>0</v>
      </c>
      <c r="G2852" s="19">
        <v>0</v>
      </c>
      <c r="H2852" s="19">
        <v>3</v>
      </c>
      <c r="I2852" s="19">
        <v>0</v>
      </c>
      <c r="J2852" s="19">
        <v>4</v>
      </c>
      <c r="K2852" s="19">
        <v>4</v>
      </c>
      <c r="L2852" s="19">
        <v>5</v>
      </c>
      <c r="M2852" s="33">
        <v>20737</v>
      </c>
      <c r="N2852" s="39">
        <f t="shared" ca="1" si="62"/>
        <v>2.4111491536866469E-4</v>
      </c>
    </row>
    <row r="2853" spans="1:14" x14ac:dyDescent="0.2">
      <c r="A2853" s="2" t="s">
        <v>1128</v>
      </c>
      <c r="B2853" s="19">
        <v>0</v>
      </c>
      <c r="C2853" s="19">
        <v>0</v>
      </c>
      <c r="D2853" s="19">
        <v>2</v>
      </c>
      <c r="E2853" s="19">
        <v>4</v>
      </c>
      <c r="F2853" s="19">
        <v>4</v>
      </c>
      <c r="G2853" s="19">
        <v>0</v>
      </c>
      <c r="H2853" s="19">
        <v>8</v>
      </c>
      <c r="I2853" s="19">
        <v>0</v>
      </c>
      <c r="J2853" s="19">
        <v>8</v>
      </c>
      <c r="K2853" s="19">
        <v>8</v>
      </c>
      <c r="L2853" s="19">
        <v>10</v>
      </c>
      <c r="M2853" s="33">
        <v>20737</v>
      </c>
      <c r="N2853" s="39">
        <f t="shared" ca="1" si="62"/>
        <v>4.8222983073732938E-4</v>
      </c>
    </row>
    <row r="2854" spans="1:14" x14ac:dyDescent="0.2">
      <c r="A2854" s="2" t="s">
        <v>1670</v>
      </c>
      <c r="B2854" s="19">
        <v>0</v>
      </c>
      <c r="C2854" s="19">
        <v>0</v>
      </c>
      <c r="D2854" s="19">
        <v>14</v>
      </c>
      <c r="E2854" s="19">
        <v>21</v>
      </c>
      <c r="F2854" s="19">
        <v>21</v>
      </c>
      <c r="G2854" s="19">
        <v>0</v>
      </c>
      <c r="H2854" s="19">
        <v>34</v>
      </c>
      <c r="I2854" s="19">
        <v>0</v>
      </c>
      <c r="J2854" s="19">
        <v>23</v>
      </c>
      <c r="K2854" s="19">
        <v>23</v>
      </c>
      <c r="L2854" s="19">
        <v>41</v>
      </c>
      <c r="M2854" s="33">
        <v>20737</v>
      </c>
      <c r="N2854" s="39">
        <f t="shared" ca="1" si="62"/>
        <v>1.9771423060230505E-3</v>
      </c>
    </row>
    <row r="2855" spans="1:14" x14ac:dyDescent="0.2">
      <c r="A2855" s="2" t="s">
        <v>1671</v>
      </c>
      <c r="B2855" s="19">
        <v>0</v>
      </c>
      <c r="C2855" s="19">
        <v>0</v>
      </c>
      <c r="D2855" s="19">
        <v>69</v>
      </c>
      <c r="E2855" s="19">
        <v>75</v>
      </c>
      <c r="F2855" s="19">
        <v>64</v>
      </c>
      <c r="G2855" s="19">
        <v>0</v>
      </c>
      <c r="H2855" s="19">
        <v>144</v>
      </c>
      <c r="I2855" s="19">
        <v>3</v>
      </c>
      <c r="J2855" s="19">
        <v>114</v>
      </c>
      <c r="K2855" s="19">
        <v>117</v>
      </c>
      <c r="L2855" s="19">
        <v>175</v>
      </c>
      <c r="M2855" s="33">
        <v>20737</v>
      </c>
      <c r="N2855" s="39">
        <f t="shared" ca="1" si="62"/>
        <v>8.4390220379032647E-3</v>
      </c>
    </row>
    <row r="2856" spans="1:14" x14ac:dyDescent="0.2">
      <c r="A2856" s="2" t="s">
        <v>1609</v>
      </c>
      <c r="B2856" s="19">
        <v>0</v>
      </c>
      <c r="C2856" s="19">
        <v>0</v>
      </c>
      <c r="D2856" s="19">
        <v>18</v>
      </c>
      <c r="E2856" s="19">
        <v>17</v>
      </c>
      <c r="F2856" s="19">
        <v>13</v>
      </c>
      <c r="G2856" s="19">
        <v>0</v>
      </c>
      <c r="H2856" s="19">
        <v>33</v>
      </c>
      <c r="I2856" s="19">
        <v>0</v>
      </c>
      <c r="J2856" s="19">
        <v>31</v>
      </c>
      <c r="K2856" s="19">
        <v>31</v>
      </c>
      <c r="L2856" s="19">
        <v>43</v>
      </c>
      <c r="M2856" s="33">
        <v>20737</v>
      </c>
      <c r="N2856" s="39">
        <f t="shared" ca="1" si="62"/>
        <v>2.0735882721705165E-3</v>
      </c>
    </row>
    <row r="2857" spans="1:14" x14ac:dyDescent="0.2">
      <c r="A2857" s="2" t="s">
        <v>1610</v>
      </c>
      <c r="B2857" s="19">
        <v>0</v>
      </c>
      <c r="C2857" s="19">
        <v>0</v>
      </c>
      <c r="D2857" s="19">
        <v>2</v>
      </c>
      <c r="E2857" s="19">
        <v>1</v>
      </c>
      <c r="F2857" s="19">
        <v>0</v>
      </c>
      <c r="G2857" s="19">
        <v>0</v>
      </c>
      <c r="H2857" s="19">
        <v>2</v>
      </c>
      <c r="I2857" s="19">
        <v>0</v>
      </c>
      <c r="J2857" s="19">
        <v>3</v>
      </c>
      <c r="K2857" s="19">
        <v>3</v>
      </c>
      <c r="L2857" s="19">
        <v>3</v>
      </c>
      <c r="M2857" s="33">
        <v>20737</v>
      </c>
      <c r="N2857" s="39">
        <f t="shared" ca="1" si="62"/>
        <v>1.4466894922119883E-4</v>
      </c>
    </row>
    <row r="2858" spans="1:14" x14ac:dyDescent="0.2">
      <c r="A2858" s="2" t="s">
        <v>1611</v>
      </c>
      <c r="B2858" s="19">
        <v>0</v>
      </c>
      <c r="C2858" s="19">
        <v>0</v>
      </c>
      <c r="D2858" s="19">
        <v>0</v>
      </c>
      <c r="E2858" s="19">
        <v>0</v>
      </c>
      <c r="F2858" s="19">
        <v>0</v>
      </c>
      <c r="G2858" s="19">
        <v>0</v>
      </c>
      <c r="H2858" s="19">
        <v>0</v>
      </c>
      <c r="I2858" s="19">
        <v>0</v>
      </c>
      <c r="J2858" s="19">
        <v>0</v>
      </c>
      <c r="K2858" s="19">
        <v>0</v>
      </c>
      <c r="L2858" s="19">
        <v>0</v>
      </c>
      <c r="M2858" s="33">
        <v>20737</v>
      </c>
      <c r="N2858" s="39">
        <f t="shared" ca="1" si="62"/>
        <v>0</v>
      </c>
    </row>
    <row r="2859" spans="1:14" x14ac:dyDescent="0.2">
      <c r="A2859" s="2" t="s">
        <v>1612</v>
      </c>
      <c r="B2859" s="19">
        <v>0</v>
      </c>
      <c r="C2859" s="19">
        <v>0</v>
      </c>
      <c r="D2859" s="19">
        <v>155</v>
      </c>
      <c r="E2859" s="19">
        <v>213</v>
      </c>
      <c r="F2859" s="19">
        <v>207</v>
      </c>
      <c r="G2859" s="19">
        <v>0</v>
      </c>
      <c r="H2859" s="19">
        <v>365</v>
      </c>
      <c r="I2859" s="19">
        <v>5</v>
      </c>
      <c r="J2859" s="19">
        <v>272</v>
      </c>
      <c r="K2859" s="19">
        <v>276</v>
      </c>
      <c r="L2859" s="19">
        <v>439</v>
      </c>
      <c r="M2859" s="33">
        <v>20737</v>
      </c>
      <c r="N2859" s="39">
        <f t="shared" ca="1" si="62"/>
        <v>2.1169889569368761E-2</v>
      </c>
    </row>
    <row r="2860" spans="1:14" x14ac:dyDescent="0.2">
      <c r="A2860" s="2" t="s">
        <v>1672</v>
      </c>
      <c r="B2860" s="19">
        <v>0</v>
      </c>
      <c r="C2860" s="19">
        <v>0</v>
      </c>
      <c r="D2860" s="19">
        <v>56</v>
      </c>
      <c r="E2860" s="19">
        <v>56</v>
      </c>
      <c r="F2860" s="19">
        <v>51</v>
      </c>
      <c r="G2860" s="19">
        <v>0</v>
      </c>
      <c r="H2860" s="19">
        <v>110</v>
      </c>
      <c r="I2860" s="19">
        <v>1</v>
      </c>
      <c r="J2860" s="19">
        <v>84</v>
      </c>
      <c r="K2860" s="19">
        <v>84</v>
      </c>
      <c r="L2860" s="19">
        <v>130</v>
      </c>
      <c r="M2860" s="33">
        <v>20737</v>
      </c>
      <c r="N2860" s="39">
        <f t="shared" ca="1" si="62"/>
        <v>6.2689877995852827E-3</v>
      </c>
    </row>
    <row r="2861" spans="1:14" x14ac:dyDescent="0.2">
      <c r="A2861" s="2" t="s">
        <v>1613</v>
      </c>
      <c r="B2861" s="19">
        <v>0</v>
      </c>
      <c r="C2861" s="19">
        <v>0</v>
      </c>
      <c r="D2861" s="19">
        <v>167</v>
      </c>
      <c r="E2861" s="19">
        <v>198</v>
      </c>
      <c r="F2861" s="19">
        <v>169</v>
      </c>
      <c r="G2861" s="19">
        <v>0</v>
      </c>
      <c r="H2861" s="19">
        <v>363</v>
      </c>
      <c r="I2861" s="19">
        <v>21</v>
      </c>
      <c r="J2861" s="19">
        <v>268</v>
      </c>
      <c r="K2861" s="19">
        <v>270</v>
      </c>
      <c r="L2861" s="19">
        <v>409</v>
      </c>
      <c r="M2861" s="33">
        <v>20737</v>
      </c>
      <c r="N2861" s="39">
        <f t="shared" ca="1" si="62"/>
        <v>1.9723200077156774E-2</v>
      </c>
    </row>
    <row r="2862" spans="1:14" x14ac:dyDescent="0.2">
      <c r="A2862" s="2" t="s">
        <v>1673</v>
      </c>
      <c r="B2862" s="19">
        <v>0</v>
      </c>
      <c r="C2862" s="19">
        <v>0</v>
      </c>
      <c r="D2862" s="19">
        <v>0</v>
      </c>
      <c r="E2862" s="19">
        <v>0</v>
      </c>
      <c r="F2862" s="19">
        <v>0</v>
      </c>
      <c r="G2862" s="19">
        <v>0</v>
      </c>
      <c r="H2862" s="19">
        <v>0</v>
      </c>
      <c r="I2862" s="19">
        <v>0</v>
      </c>
      <c r="J2862" s="19">
        <v>0</v>
      </c>
      <c r="K2862" s="19">
        <v>0</v>
      </c>
      <c r="L2862" s="19">
        <v>0</v>
      </c>
      <c r="M2862" s="33">
        <v>20737</v>
      </c>
      <c r="N2862" s="39">
        <f t="shared" ca="1" si="62"/>
        <v>0</v>
      </c>
    </row>
    <row r="2863" spans="1:14" x14ac:dyDescent="0.2">
      <c r="A2863" s="2" t="s">
        <v>1674</v>
      </c>
      <c r="B2863" s="19">
        <v>0</v>
      </c>
      <c r="C2863" s="19">
        <v>0</v>
      </c>
      <c r="D2863" s="19">
        <v>0</v>
      </c>
      <c r="E2863" s="19">
        <v>0</v>
      </c>
      <c r="F2863" s="19">
        <v>0</v>
      </c>
      <c r="G2863" s="19">
        <v>0</v>
      </c>
      <c r="H2863" s="19">
        <v>0</v>
      </c>
      <c r="I2863" s="19">
        <v>0</v>
      </c>
      <c r="J2863" s="19">
        <v>0</v>
      </c>
      <c r="K2863" s="19">
        <v>0</v>
      </c>
      <c r="L2863" s="19">
        <v>0</v>
      </c>
      <c r="M2863" s="33">
        <v>20737</v>
      </c>
      <c r="N2863" s="39">
        <f t="shared" ca="1" si="62"/>
        <v>0</v>
      </c>
    </row>
    <row r="2864" spans="1:14" x14ac:dyDescent="0.2">
      <c r="A2864" s="30" t="s">
        <v>1320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s="6">
        <v>0</v>
      </c>
      <c r="K2864" s="6">
        <v>0</v>
      </c>
      <c r="L2864" s="6">
        <v>0</v>
      </c>
      <c r="M2864" s="31">
        <v>20737</v>
      </c>
      <c r="N2864" s="38">
        <f t="shared" ca="1" si="62"/>
        <v>0</v>
      </c>
    </row>
    <row r="2865" spans="1:14" x14ac:dyDescent="0.2">
      <c r="A2865" s="2" t="s">
        <v>1323</v>
      </c>
      <c r="B2865" s="19">
        <v>0</v>
      </c>
      <c r="C2865" s="19">
        <v>0</v>
      </c>
      <c r="D2865" s="19">
        <v>0</v>
      </c>
      <c r="E2865" s="19">
        <v>0</v>
      </c>
      <c r="F2865" s="19">
        <v>0</v>
      </c>
      <c r="G2865" s="19">
        <v>0</v>
      </c>
      <c r="H2865" s="19">
        <v>0</v>
      </c>
      <c r="I2865" s="19">
        <v>0</v>
      </c>
      <c r="J2865" s="19">
        <v>0</v>
      </c>
      <c r="K2865" s="19">
        <v>0</v>
      </c>
      <c r="L2865" s="19">
        <v>0</v>
      </c>
      <c r="M2865" s="33">
        <v>20737</v>
      </c>
      <c r="N2865" s="39">
        <f t="shared" ca="1" si="62"/>
        <v>0</v>
      </c>
    </row>
    <row r="2866" spans="1:14" x14ac:dyDescent="0.2">
      <c r="A2866" s="2" t="s">
        <v>1322</v>
      </c>
      <c r="B2866" s="19">
        <v>0</v>
      </c>
      <c r="C2866" s="19">
        <v>0</v>
      </c>
      <c r="D2866" s="19">
        <v>0</v>
      </c>
      <c r="E2866" s="19">
        <v>0</v>
      </c>
      <c r="F2866" s="19">
        <v>0</v>
      </c>
      <c r="G2866" s="19">
        <v>0</v>
      </c>
      <c r="H2866" s="19">
        <v>0</v>
      </c>
      <c r="I2866" s="19">
        <v>0</v>
      </c>
      <c r="J2866" s="19">
        <v>0</v>
      </c>
      <c r="K2866" s="19">
        <v>0</v>
      </c>
      <c r="L2866" s="19">
        <v>0</v>
      </c>
      <c r="M2866" s="33">
        <v>20737</v>
      </c>
      <c r="N2866" s="39">
        <f t="shared" ca="1" si="62"/>
        <v>0</v>
      </c>
    </row>
    <row r="2867" spans="1:14" x14ac:dyDescent="0.2">
      <c r="A2867" s="30" t="s">
        <v>1675</v>
      </c>
      <c r="B2867" s="6">
        <v>0</v>
      </c>
      <c r="C2867" s="6">
        <v>0</v>
      </c>
      <c r="D2867" s="6">
        <v>602</v>
      </c>
      <c r="E2867" s="6">
        <v>819</v>
      </c>
      <c r="F2867" s="6">
        <v>686</v>
      </c>
      <c r="G2867" s="6">
        <v>0</v>
      </c>
      <c r="H2867" s="6">
        <v>1359</v>
      </c>
      <c r="I2867" s="6">
        <v>15</v>
      </c>
      <c r="J2867" s="6">
        <v>1086</v>
      </c>
      <c r="K2867" s="6">
        <v>1096</v>
      </c>
      <c r="L2867" s="6">
        <v>1651</v>
      </c>
      <c r="M2867" s="31">
        <v>20737</v>
      </c>
      <c r="N2867" s="38">
        <f t="shared" ca="1" si="62"/>
        <v>7.9616145054733092E-2</v>
      </c>
    </row>
    <row r="2868" spans="1:14" x14ac:dyDescent="0.2">
      <c r="A2868" s="2" t="s">
        <v>1676</v>
      </c>
      <c r="B2868" s="19">
        <v>0</v>
      </c>
      <c r="C2868" s="19">
        <v>0</v>
      </c>
      <c r="D2868" s="19">
        <v>0</v>
      </c>
      <c r="E2868" s="19">
        <v>0</v>
      </c>
      <c r="F2868" s="19">
        <v>0</v>
      </c>
      <c r="G2868" s="19">
        <v>0</v>
      </c>
      <c r="H2868" s="19">
        <v>0</v>
      </c>
      <c r="I2868" s="19">
        <v>0</v>
      </c>
      <c r="J2868" s="19">
        <v>0</v>
      </c>
      <c r="K2868" s="19">
        <v>0</v>
      </c>
      <c r="L2868" s="19">
        <v>0</v>
      </c>
      <c r="M2868" s="33">
        <v>20737</v>
      </c>
      <c r="N2868" s="39">
        <f t="shared" ca="1" si="62"/>
        <v>0</v>
      </c>
    </row>
    <row r="2869" spans="1:14" x14ac:dyDescent="0.2">
      <c r="A2869" s="2" t="s">
        <v>1677</v>
      </c>
      <c r="B2869" s="19">
        <v>0</v>
      </c>
      <c r="C2869" s="19">
        <v>0</v>
      </c>
      <c r="D2869" s="19">
        <v>203</v>
      </c>
      <c r="E2869" s="19">
        <v>373</v>
      </c>
      <c r="F2869" s="19">
        <v>313</v>
      </c>
      <c r="G2869" s="19">
        <v>0</v>
      </c>
      <c r="H2869" s="19">
        <v>548</v>
      </c>
      <c r="I2869" s="19">
        <v>5</v>
      </c>
      <c r="J2869" s="19">
        <v>397</v>
      </c>
      <c r="K2869" s="19">
        <v>400</v>
      </c>
      <c r="L2869" s="19">
        <v>628</v>
      </c>
      <c r="M2869" s="33">
        <v>20737</v>
      </c>
      <c r="N2869" s="39">
        <f t="shared" ca="1" si="62"/>
        <v>3.0284033370304286E-2</v>
      </c>
    </row>
    <row r="2870" spans="1:14" x14ac:dyDescent="0.2">
      <c r="A2870" s="2" t="s">
        <v>1678</v>
      </c>
      <c r="B2870" s="19">
        <v>0</v>
      </c>
      <c r="C2870" s="19">
        <v>0</v>
      </c>
      <c r="D2870" s="19">
        <v>9</v>
      </c>
      <c r="E2870" s="19">
        <v>7</v>
      </c>
      <c r="F2870" s="19">
        <v>8</v>
      </c>
      <c r="G2870" s="19">
        <v>0</v>
      </c>
      <c r="H2870" s="19">
        <v>16</v>
      </c>
      <c r="I2870" s="19">
        <v>1</v>
      </c>
      <c r="J2870" s="19">
        <v>10</v>
      </c>
      <c r="K2870" s="19">
        <v>11</v>
      </c>
      <c r="L2870" s="19">
        <v>17</v>
      </c>
      <c r="M2870" s="33">
        <v>20737</v>
      </c>
      <c r="N2870" s="39">
        <f t="shared" ca="1" si="62"/>
        <v>8.1979071225346002E-4</v>
      </c>
    </row>
    <row r="2871" spans="1:14" x14ac:dyDescent="0.2">
      <c r="A2871" s="2" t="s">
        <v>1339</v>
      </c>
      <c r="B2871" s="19">
        <v>0</v>
      </c>
      <c r="C2871" s="19">
        <v>0</v>
      </c>
      <c r="D2871" s="19">
        <v>0</v>
      </c>
      <c r="E2871" s="19">
        <v>0</v>
      </c>
      <c r="F2871" s="19">
        <v>0</v>
      </c>
      <c r="G2871" s="19">
        <v>0</v>
      </c>
      <c r="H2871" s="19">
        <v>0</v>
      </c>
      <c r="I2871" s="19">
        <v>0</v>
      </c>
      <c r="J2871" s="19">
        <v>0</v>
      </c>
      <c r="K2871" s="19">
        <v>0</v>
      </c>
      <c r="L2871" s="19">
        <v>0</v>
      </c>
      <c r="M2871" s="33">
        <v>20737</v>
      </c>
      <c r="N2871" s="39">
        <f t="shared" ca="1" si="62"/>
        <v>0</v>
      </c>
    </row>
    <row r="2872" spans="1:14" x14ac:dyDescent="0.2">
      <c r="A2872" s="2" t="s">
        <v>1679</v>
      </c>
      <c r="B2872" s="19">
        <v>0</v>
      </c>
      <c r="C2872" s="19">
        <v>0</v>
      </c>
      <c r="D2872" s="19">
        <v>26</v>
      </c>
      <c r="E2872" s="19">
        <v>48</v>
      </c>
      <c r="F2872" s="19">
        <v>35</v>
      </c>
      <c r="G2872" s="19">
        <v>0</v>
      </c>
      <c r="H2872" s="19">
        <v>68</v>
      </c>
      <c r="I2872" s="19">
        <v>1</v>
      </c>
      <c r="J2872" s="19">
        <v>48</v>
      </c>
      <c r="K2872" s="19">
        <v>49</v>
      </c>
      <c r="L2872" s="19">
        <v>82</v>
      </c>
      <c r="M2872" s="33">
        <v>20737</v>
      </c>
      <c r="N2872" s="39">
        <f t="shared" ca="1" si="62"/>
        <v>3.9542846120461011E-3</v>
      </c>
    </row>
    <row r="2873" spans="1:14" x14ac:dyDescent="0.2">
      <c r="A2873" s="2" t="s">
        <v>1680</v>
      </c>
      <c r="B2873" s="19">
        <v>0</v>
      </c>
      <c r="C2873" s="19">
        <v>0</v>
      </c>
      <c r="D2873" s="19">
        <v>117</v>
      </c>
      <c r="E2873" s="19">
        <v>136</v>
      </c>
      <c r="F2873" s="19">
        <v>121</v>
      </c>
      <c r="G2873" s="19">
        <v>0</v>
      </c>
      <c r="H2873" s="19">
        <v>249</v>
      </c>
      <c r="I2873" s="19">
        <v>1</v>
      </c>
      <c r="J2873" s="19">
        <v>230</v>
      </c>
      <c r="K2873" s="19">
        <v>231</v>
      </c>
      <c r="L2873" s="19">
        <v>326</v>
      </c>
      <c r="M2873" s="33">
        <v>20737</v>
      </c>
      <c r="N2873" s="39">
        <f t="shared" ca="1" si="62"/>
        <v>1.572069248203694E-2</v>
      </c>
    </row>
    <row r="2874" spans="1:14" x14ac:dyDescent="0.2">
      <c r="A2874" s="2" t="s">
        <v>1363</v>
      </c>
      <c r="B2874" s="19">
        <v>0</v>
      </c>
      <c r="C2874" s="19">
        <v>0</v>
      </c>
      <c r="D2874" s="19">
        <v>76</v>
      </c>
      <c r="E2874" s="19">
        <v>98</v>
      </c>
      <c r="F2874" s="19">
        <v>82</v>
      </c>
      <c r="G2874" s="19">
        <v>0</v>
      </c>
      <c r="H2874" s="19">
        <v>162</v>
      </c>
      <c r="I2874" s="19">
        <v>2</v>
      </c>
      <c r="J2874" s="19">
        <v>129</v>
      </c>
      <c r="K2874" s="19">
        <v>131</v>
      </c>
      <c r="L2874" s="19">
        <v>191</v>
      </c>
      <c r="M2874" s="33">
        <v>20737</v>
      </c>
      <c r="N2874" s="39">
        <f t="shared" ca="1" si="62"/>
        <v>9.2105897670829925E-3</v>
      </c>
    </row>
    <row r="2875" spans="1:14" x14ac:dyDescent="0.2">
      <c r="A2875" s="2" t="s">
        <v>1360</v>
      </c>
      <c r="B2875" s="19">
        <v>0</v>
      </c>
      <c r="C2875" s="19">
        <v>0</v>
      </c>
      <c r="D2875" s="19">
        <v>23</v>
      </c>
      <c r="E2875" s="19">
        <v>27</v>
      </c>
      <c r="F2875" s="19">
        <v>21</v>
      </c>
      <c r="G2875" s="19">
        <v>0</v>
      </c>
      <c r="H2875" s="19">
        <v>46</v>
      </c>
      <c r="I2875" s="19">
        <v>1</v>
      </c>
      <c r="J2875" s="19">
        <v>33</v>
      </c>
      <c r="K2875" s="19">
        <v>34</v>
      </c>
      <c r="L2875" s="19">
        <v>53</v>
      </c>
      <c r="M2875" s="33">
        <v>20737</v>
      </c>
      <c r="N2875" s="39">
        <f t="shared" ca="1" si="62"/>
        <v>2.5558181029078459E-3</v>
      </c>
    </row>
    <row r="2876" spans="1:14" x14ac:dyDescent="0.2">
      <c r="A2876" s="2" t="s">
        <v>1681</v>
      </c>
      <c r="B2876" s="19">
        <v>0</v>
      </c>
      <c r="C2876" s="19">
        <v>0</v>
      </c>
      <c r="D2876" s="19">
        <v>36</v>
      </c>
      <c r="E2876" s="19">
        <v>61</v>
      </c>
      <c r="F2876" s="19">
        <v>54</v>
      </c>
      <c r="G2876" s="19">
        <v>0</v>
      </c>
      <c r="H2876" s="19">
        <v>93</v>
      </c>
      <c r="I2876" s="19">
        <v>2</v>
      </c>
      <c r="J2876" s="19">
        <v>65</v>
      </c>
      <c r="K2876" s="19">
        <v>66</v>
      </c>
      <c r="L2876" s="19">
        <v>106</v>
      </c>
      <c r="M2876" s="33">
        <v>20737</v>
      </c>
      <c r="N2876" s="39">
        <f t="shared" ca="1" si="62"/>
        <v>5.1116362058156919E-3</v>
      </c>
    </row>
    <row r="2877" spans="1:14" x14ac:dyDescent="0.2">
      <c r="A2877" s="2" t="s">
        <v>1682</v>
      </c>
      <c r="B2877" s="19">
        <v>0</v>
      </c>
      <c r="C2877" s="19">
        <v>0</v>
      </c>
      <c r="D2877" s="19">
        <v>1</v>
      </c>
      <c r="E2877" s="19">
        <v>0</v>
      </c>
      <c r="F2877" s="19">
        <v>1</v>
      </c>
      <c r="G2877" s="19">
        <v>0</v>
      </c>
      <c r="H2877" s="19">
        <v>2</v>
      </c>
      <c r="I2877" s="19">
        <v>0</v>
      </c>
      <c r="J2877" s="19">
        <v>1</v>
      </c>
      <c r="K2877" s="19">
        <v>1</v>
      </c>
      <c r="L2877" s="19">
        <v>2</v>
      </c>
      <c r="M2877" s="33">
        <v>20737</v>
      </c>
      <c r="N2877" s="39">
        <f t="shared" ca="1" si="62"/>
        <v>9.644596614746588E-5</v>
      </c>
    </row>
    <row r="2878" spans="1:14" x14ac:dyDescent="0.2">
      <c r="A2878" s="2" t="s">
        <v>1683</v>
      </c>
      <c r="B2878" s="19">
        <v>0</v>
      </c>
      <c r="C2878" s="19">
        <v>0</v>
      </c>
      <c r="D2878" s="19">
        <v>6</v>
      </c>
      <c r="E2878" s="19">
        <v>6</v>
      </c>
      <c r="F2878" s="19">
        <v>6</v>
      </c>
      <c r="G2878" s="19">
        <v>0</v>
      </c>
      <c r="H2878" s="19">
        <v>9</v>
      </c>
      <c r="I2878" s="19">
        <v>0</v>
      </c>
      <c r="J2878" s="19">
        <v>7</v>
      </c>
      <c r="K2878" s="19">
        <v>7</v>
      </c>
      <c r="L2878" s="19">
        <v>11</v>
      </c>
      <c r="M2878" s="33">
        <v>20737</v>
      </c>
      <c r="N2878" s="39">
        <f t="shared" ca="1" si="62"/>
        <v>5.3045281381106232E-4</v>
      </c>
    </row>
    <row r="2879" spans="1:14" x14ac:dyDescent="0.2">
      <c r="A2879" s="2" t="s">
        <v>1381</v>
      </c>
      <c r="B2879" s="19">
        <v>0</v>
      </c>
      <c r="C2879" s="19">
        <v>0</v>
      </c>
      <c r="D2879" s="19">
        <v>116</v>
      </c>
      <c r="E2879" s="19">
        <v>89</v>
      </c>
      <c r="F2879" s="19">
        <v>65</v>
      </c>
      <c r="G2879" s="19">
        <v>0</v>
      </c>
      <c r="H2879" s="19">
        <v>195</v>
      </c>
      <c r="I2879" s="19">
        <v>2</v>
      </c>
      <c r="J2879" s="19">
        <v>209</v>
      </c>
      <c r="K2879" s="19">
        <v>209</v>
      </c>
      <c r="L2879" s="19">
        <v>276</v>
      </c>
      <c r="M2879" s="33">
        <v>20737</v>
      </c>
      <c r="N2879" s="39">
        <f t="shared" ca="1" si="62"/>
        <v>1.3309543328350291E-2</v>
      </c>
    </row>
    <row r="2880" spans="1:14" x14ac:dyDescent="0.2">
      <c r="A2880" s="2" t="s">
        <v>1377</v>
      </c>
      <c r="B2880" s="19">
        <v>0</v>
      </c>
      <c r="C2880" s="19">
        <v>0</v>
      </c>
      <c r="D2880" s="19">
        <v>0</v>
      </c>
      <c r="E2880" s="19">
        <v>0</v>
      </c>
      <c r="F2880" s="19">
        <v>0</v>
      </c>
      <c r="G2880" s="19">
        <v>0</v>
      </c>
      <c r="H2880" s="19">
        <v>0</v>
      </c>
      <c r="I2880" s="19">
        <v>0</v>
      </c>
      <c r="J2880" s="19">
        <v>0</v>
      </c>
      <c r="K2880" s="19">
        <v>0</v>
      </c>
      <c r="L2880" s="19">
        <v>0</v>
      </c>
      <c r="M2880" s="33">
        <v>20737</v>
      </c>
      <c r="N2880" s="39">
        <f t="shared" ca="1" si="62"/>
        <v>0</v>
      </c>
    </row>
    <row r="2881" spans="1:14" x14ac:dyDescent="0.2">
      <c r="A2881" s="2" t="s">
        <v>1378</v>
      </c>
      <c r="B2881" s="19">
        <v>0</v>
      </c>
      <c r="C2881" s="19">
        <v>0</v>
      </c>
      <c r="D2881" s="19">
        <v>0</v>
      </c>
      <c r="E2881" s="19">
        <v>0</v>
      </c>
      <c r="F2881" s="19">
        <v>0</v>
      </c>
      <c r="G2881" s="19">
        <v>0</v>
      </c>
      <c r="H2881" s="19">
        <v>0</v>
      </c>
      <c r="I2881" s="19">
        <v>0</v>
      </c>
      <c r="J2881" s="19">
        <v>0</v>
      </c>
      <c r="K2881" s="19">
        <v>0</v>
      </c>
      <c r="L2881" s="19">
        <v>0</v>
      </c>
      <c r="M2881" s="33">
        <v>20737</v>
      </c>
      <c r="N2881" s="39">
        <f t="shared" ca="1" si="62"/>
        <v>0</v>
      </c>
    </row>
    <row r="2882" spans="1:14" x14ac:dyDescent="0.2">
      <c r="A2882" s="2" t="s">
        <v>1361</v>
      </c>
      <c r="B2882" s="19">
        <v>0</v>
      </c>
      <c r="C2882" s="19">
        <v>0</v>
      </c>
      <c r="D2882" s="19">
        <v>0</v>
      </c>
      <c r="E2882" s="19">
        <v>0</v>
      </c>
      <c r="F2882" s="19">
        <v>0</v>
      </c>
      <c r="G2882" s="19">
        <v>0</v>
      </c>
      <c r="H2882" s="19">
        <v>0</v>
      </c>
      <c r="I2882" s="19">
        <v>0</v>
      </c>
      <c r="J2882" s="19">
        <v>0</v>
      </c>
      <c r="K2882" s="19">
        <v>0</v>
      </c>
      <c r="L2882" s="19">
        <v>0</v>
      </c>
      <c r="M2882" s="33">
        <v>20737</v>
      </c>
      <c r="N2882" s="39">
        <f t="shared" ca="1" si="62"/>
        <v>0</v>
      </c>
    </row>
    <row r="2883" spans="1:14" x14ac:dyDescent="0.2">
      <c r="A2883" s="2" t="s">
        <v>1684</v>
      </c>
      <c r="B2883" s="19">
        <v>0</v>
      </c>
      <c r="C2883" s="19">
        <v>0</v>
      </c>
      <c r="D2883" s="19">
        <v>0</v>
      </c>
      <c r="E2883" s="19">
        <v>0</v>
      </c>
      <c r="F2883" s="19">
        <v>0</v>
      </c>
      <c r="G2883" s="19">
        <v>0</v>
      </c>
      <c r="H2883" s="19">
        <v>0</v>
      </c>
      <c r="I2883" s="19">
        <v>0</v>
      </c>
      <c r="J2883" s="19">
        <v>0</v>
      </c>
      <c r="K2883" s="19">
        <v>0</v>
      </c>
      <c r="L2883" s="19">
        <v>0</v>
      </c>
      <c r="M2883" s="33">
        <v>20737</v>
      </c>
      <c r="N2883" s="39">
        <f t="shared" ca="1" si="62"/>
        <v>0</v>
      </c>
    </row>
    <row r="2884" spans="1:14" x14ac:dyDescent="0.2">
      <c r="A2884" s="2" t="s">
        <v>1685</v>
      </c>
      <c r="B2884" s="19">
        <v>0</v>
      </c>
      <c r="C2884" s="19">
        <v>0</v>
      </c>
      <c r="D2884" s="19">
        <v>0</v>
      </c>
      <c r="E2884" s="19">
        <v>0</v>
      </c>
      <c r="F2884" s="19">
        <v>0</v>
      </c>
      <c r="G2884" s="19">
        <v>0</v>
      </c>
      <c r="H2884" s="19">
        <v>0</v>
      </c>
      <c r="I2884" s="19">
        <v>0</v>
      </c>
      <c r="J2884" s="19">
        <v>0</v>
      </c>
      <c r="K2884" s="19">
        <v>0</v>
      </c>
      <c r="L2884" s="19">
        <v>0</v>
      </c>
      <c r="M2884" s="33">
        <v>20737</v>
      </c>
      <c r="N2884" s="39">
        <f t="shared" ca="1" si="62"/>
        <v>0</v>
      </c>
    </row>
    <row r="2885" spans="1:14" x14ac:dyDescent="0.2">
      <c r="A2885" s="2" t="s">
        <v>1686</v>
      </c>
      <c r="B2885" s="19">
        <v>0</v>
      </c>
      <c r="C2885" s="19">
        <v>0</v>
      </c>
      <c r="D2885" s="19">
        <v>33</v>
      </c>
      <c r="E2885" s="19">
        <v>37</v>
      </c>
      <c r="F2885" s="19">
        <v>33</v>
      </c>
      <c r="G2885" s="19">
        <v>0</v>
      </c>
      <c r="H2885" s="19">
        <v>65</v>
      </c>
      <c r="I2885" s="19">
        <v>0</v>
      </c>
      <c r="J2885" s="19">
        <v>45</v>
      </c>
      <c r="K2885" s="19">
        <v>45</v>
      </c>
      <c r="L2885" s="19">
        <v>73</v>
      </c>
      <c r="M2885" s="33">
        <v>20737</v>
      </c>
      <c r="N2885" s="39">
        <f t="shared" ca="1" si="62"/>
        <v>3.5202777643825048E-3</v>
      </c>
    </row>
    <row r="2886" spans="1:14" x14ac:dyDescent="0.2">
      <c r="A2886" s="2" t="s">
        <v>1687</v>
      </c>
      <c r="B2886" s="19">
        <v>0</v>
      </c>
      <c r="C2886" s="19">
        <v>0</v>
      </c>
      <c r="D2886" s="19">
        <v>22</v>
      </c>
      <c r="E2886" s="19">
        <v>45</v>
      </c>
      <c r="F2886" s="19">
        <v>41</v>
      </c>
      <c r="G2886" s="19">
        <v>0</v>
      </c>
      <c r="H2886" s="19">
        <v>69</v>
      </c>
      <c r="I2886" s="19">
        <v>1</v>
      </c>
      <c r="J2886" s="19">
        <v>37</v>
      </c>
      <c r="K2886" s="19">
        <v>38</v>
      </c>
      <c r="L2886" s="19">
        <v>77</v>
      </c>
      <c r="M2886" s="33">
        <v>20737</v>
      </c>
      <c r="N2886" s="39">
        <f t="shared" ca="1" si="62"/>
        <v>3.7131696966774363E-3</v>
      </c>
    </row>
    <row r="2887" spans="1:14" x14ac:dyDescent="0.2">
      <c r="A2887" s="30" t="s">
        <v>1688</v>
      </c>
      <c r="B2887" s="6">
        <v>0</v>
      </c>
      <c r="C2887" s="6">
        <v>0</v>
      </c>
      <c r="D2887" s="6">
        <v>175</v>
      </c>
      <c r="E2887" s="6">
        <v>179</v>
      </c>
      <c r="F2887" s="6">
        <v>176</v>
      </c>
      <c r="G2887" s="6">
        <v>0</v>
      </c>
      <c r="H2887" s="6">
        <v>351</v>
      </c>
      <c r="I2887" s="6">
        <v>2</v>
      </c>
      <c r="J2887" s="6">
        <v>294</v>
      </c>
      <c r="K2887" s="6">
        <v>294</v>
      </c>
      <c r="L2887" s="6">
        <v>440</v>
      </c>
      <c r="M2887" s="31">
        <v>20737</v>
      </c>
      <c r="N2887" s="38">
        <f t="shared" ca="1" si="62"/>
        <v>2.1218112552442495E-2</v>
      </c>
    </row>
    <row r="2888" spans="1:14" x14ac:dyDescent="0.2">
      <c r="A2888" s="2" t="s">
        <v>1689</v>
      </c>
      <c r="B2888" s="19">
        <v>0</v>
      </c>
      <c r="C2888" s="19">
        <v>0</v>
      </c>
      <c r="D2888" s="19">
        <v>45</v>
      </c>
      <c r="E2888" s="19">
        <v>52</v>
      </c>
      <c r="F2888" s="19">
        <v>45</v>
      </c>
      <c r="G2888" s="19">
        <v>0</v>
      </c>
      <c r="H2888" s="19">
        <v>89</v>
      </c>
      <c r="I2888" s="19">
        <v>1</v>
      </c>
      <c r="J2888" s="19">
        <v>76</v>
      </c>
      <c r="K2888" s="19">
        <v>76</v>
      </c>
      <c r="L2888" s="19">
        <v>108</v>
      </c>
      <c r="M2888" s="33">
        <v>20737</v>
      </c>
      <c r="N2888" s="39">
        <f t="shared" ca="1" si="62"/>
        <v>5.2080821719631574E-3</v>
      </c>
    </row>
    <row r="2889" spans="1:14" x14ac:dyDescent="0.2">
      <c r="A2889" s="2" t="s">
        <v>1690</v>
      </c>
      <c r="B2889" s="19">
        <v>0</v>
      </c>
      <c r="C2889" s="19">
        <v>0</v>
      </c>
      <c r="D2889" s="19">
        <v>0</v>
      </c>
      <c r="E2889" s="19">
        <v>0</v>
      </c>
      <c r="F2889" s="19">
        <v>0</v>
      </c>
      <c r="G2889" s="19">
        <v>0</v>
      </c>
      <c r="H2889" s="19">
        <v>0</v>
      </c>
      <c r="I2889" s="19">
        <v>0</v>
      </c>
      <c r="J2889" s="19">
        <v>0</v>
      </c>
      <c r="K2889" s="19">
        <v>0</v>
      </c>
      <c r="L2889" s="19">
        <v>0</v>
      </c>
      <c r="M2889" s="33">
        <v>20737</v>
      </c>
      <c r="N2889" s="39">
        <f t="shared" ca="1" si="62"/>
        <v>0</v>
      </c>
    </row>
    <row r="2890" spans="1:14" x14ac:dyDescent="0.2">
      <c r="A2890" s="2" t="s">
        <v>1209</v>
      </c>
      <c r="B2890" s="19">
        <v>0</v>
      </c>
      <c r="C2890" s="19">
        <v>0</v>
      </c>
      <c r="D2890" s="19">
        <v>0</v>
      </c>
      <c r="E2890" s="19">
        <v>1</v>
      </c>
      <c r="F2890" s="19">
        <v>1</v>
      </c>
      <c r="G2890" s="19">
        <v>0</v>
      </c>
      <c r="H2890" s="19">
        <v>1</v>
      </c>
      <c r="I2890" s="19">
        <v>0</v>
      </c>
      <c r="J2890" s="19">
        <v>0</v>
      </c>
      <c r="K2890" s="19">
        <v>0</v>
      </c>
      <c r="L2890" s="19">
        <v>1</v>
      </c>
      <c r="M2890" s="33">
        <v>20737</v>
      </c>
      <c r="N2890" s="39">
        <f t="shared" ca="1" si="62"/>
        <v>4.822298307373294E-5</v>
      </c>
    </row>
    <row r="2891" spans="1:14" x14ac:dyDescent="0.2">
      <c r="A2891" s="2" t="s">
        <v>1691</v>
      </c>
      <c r="B2891" s="19">
        <v>0</v>
      </c>
      <c r="C2891" s="19">
        <v>0</v>
      </c>
      <c r="D2891" s="19">
        <v>0</v>
      </c>
      <c r="E2891" s="19">
        <v>1</v>
      </c>
      <c r="F2891" s="19">
        <v>2</v>
      </c>
      <c r="G2891" s="19">
        <v>0</v>
      </c>
      <c r="H2891" s="19">
        <v>2</v>
      </c>
      <c r="I2891" s="19">
        <v>0</v>
      </c>
      <c r="J2891" s="19">
        <v>0</v>
      </c>
      <c r="K2891" s="19">
        <v>0</v>
      </c>
      <c r="L2891" s="19">
        <v>2</v>
      </c>
      <c r="M2891" s="33">
        <v>20737</v>
      </c>
      <c r="N2891" s="39">
        <f t="shared" ca="1" si="62"/>
        <v>9.644596614746588E-5</v>
      </c>
    </row>
    <row r="2892" spans="1:14" x14ac:dyDescent="0.2">
      <c r="A2892" s="2" t="s">
        <v>1692</v>
      </c>
      <c r="B2892" s="19">
        <v>0</v>
      </c>
      <c r="C2892" s="19">
        <v>0</v>
      </c>
      <c r="D2892" s="19">
        <v>135</v>
      </c>
      <c r="E2892" s="19">
        <v>126</v>
      </c>
      <c r="F2892" s="19">
        <v>129</v>
      </c>
      <c r="G2892" s="19">
        <v>0</v>
      </c>
      <c r="H2892" s="19">
        <v>264</v>
      </c>
      <c r="I2892" s="19">
        <v>1</v>
      </c>
      <c r="J2892" s="19">
        <v>221</v>
      </c>
      <c r="K2892" s="19">
        <v>221</v>
      </c>
      <c r="L2892" s="19">
        <v>334</v>
      </c>
      <c r="M2892" s="33">
        <v>20737</v>
      </c>
      <c r="N2892" s="39">
        <f t="shared" ca="1" si="62"/>
        <v>1.6106476346626802E-2</v>
      </c>
    </row>
    <row r="2893" spans="1:14" x14ac:dyDescent="0.2">
      <c r="A2893" s="2" t="s">
        <v>1693</v>
      </c>
      <c r="B2893" s="19">
        <v>0</v>
      </c>
      <c r="C2893" s="19">
        <v>0</v>
      </c>
      <c r="D2893" s="19">
        <v>0</v>
      </c>
      <c r="E2893" s="19">
        <v>0</v>
      </c>
      <c r="F2893" s="19">
        <v>0</v>
      </c>
      <c r="G2893" s="19">
        <v>0</v>
      </c>
      <c r="H2893" s="19">
        <v>0</v>
      </c>
      <c r="I2893" s="19">
        <v>0</v>
      </c>
      <c r="J2893" s="19">
        <v>0</v>
      </c>
      <c r="K2893" s="19">
        <v>0</v>
      </c>
      <c r="L2893" s="19">
        <v>0</v>
      </c>
      <c r="M2893" s="33">
        <v>20737</v>
      </c>
      <c r="N2893" s="39">
        <f t="shared" ca="1" si="62"/>
        <v>0</v>
      </c>
    </row>
    <row r="2894" spans="1:14" x14ac:dyDescent="0.2">
      <c r="A2894" s="30" t="s">
        <v>999</v>
      </c>
      <c r="B2894" s="6">
        <v>0</v>
      </c>
      <c r="C2894" s="6">
        <v>0</v>
      </c>
      <c r="D2894" s="6">
        <v>4</v>
      </c>
      <c r="E2894" s="6">
        <v>4</v>
      </c>
      <c r="F2894" s="6">
        <v>4</v>
      </c>
      <c r="G2894" s="6">
        <v>0</v>
      </c>
      <c r="H2894" s="6">
        <v>8</v>
      </c>
      <c r="I2894" s="6">
        <v>0</v>
      </c>
      <c r="J2894" s="6">
        <v>5</v>
      </c>
      <c r="K2894" s="6">
        <v>5</v>
      </c>
      <c r="L2894" s="6">
        <v>8</v>
      </c>
      <c r="M2894" s="31">
        <v>20737</v>
      </c>
      <c r="N2894" s="38">
        <f t="shared" ca="1" si="62"/>
        <v>3.8578386458986352E-4</v>
      </c>
    </row>
    <row r="2895" spans="1:14" x14ac:dyDescent="0.2">
      <c r="A2895" s="2" t="s">
        <v>1001</v>
      </c>
      <c r="B2895" s="19">
        <v>0</v>
      </c>
      <c r="C2895" s="19">
        <v>0</v>
      </c>
      <c r="D2895" s="19">
        <v>1</v>
      </c>
      <c r="E2895" s="19">
        <v>2</v>
      </c>
      <c r="F2895" s="19">
        <v>0</v>
      </c>
      <c r="G2895" s="19">
        <v>0</v>
      </c>
      <c r="H2895" s="19">
        <v>2</v>
      </c>
      <c r="I2895" s="19">
        <v>0</v>
      </c>
      <c r="J2895" s="19">
        <v>2</v>
      </c>
      <c r="K2895" s="19">
        <v>2</v>
      </c>
      <c r="L2895" s="19">
        <v>2</v>
      </c>
      <c r="M2895" s="33">
        <v>20737</v>
      </c>
      <c r="N2895" s="39">
        <f t="shared" ca="1" si="62"/>
        <v>9.644596614746588E-5</v>
      </c>
    </row>
    <row r="2896" spans="1:14" x14ac:dyDescent="0.2">
      <c r="A2896" s="2" t="s">
        <v>1000</v>
      </c>
      <c r="B2896" s="19">
        <v>0</v>
      </c>
      <c r="C2896" s="19">
        <v>0</v>
      </c>
      <c r="D2896" s="19">
        <v>1</v>
      </c>
      <c r="E2896" s="19">
        <v>1</v>
      </c>
      <c r="F2896" s="19">
        <v>3</v>
      </c>
      <c r="G2896" s="19">
        <v>0</v>
      </c>
      <c r="H2896" s="19">
        <v>3</v>
      </c>
      <c r="I2896" s="19">
        <v>0</v>
      </c>
      <c r="J2896" s="19">
        <v>1</v>
      </c>
      <c r="K2896" s="19">
        <v>1</v>
      </c>
      <c r="L2896" s="19">
        <v>3</v>
      </c>
      <c r="M2896" s="33">
        <v>20737</v>
      </c>
      <c r="N2896" s="39">
        <f t="shared" ca="1" si="62"/>
        <v>1.4466894922119883E-4</v>
      </c>
    </row>
    <row r="2897" spans="1:14" x14ac:dyDescent="0.2">
      <c r="A2897" s="2" t="s">
        <v>1026</v>
      </c>
      <c r="B2897" s="19">
        <v>0</v>
      </c>
      <c r="C2897" s="19">
        <v>0</v>
      </c>
      <c r="D2897" s="19">
        <v>3</v>
      </c>
      <c r="E2897" s="19">
        <v>2</v>
      </c>
      <c r="F2897" s="19">
        <v>1</v>
      </c>
      <c r="G2897" s="19">
        <v>0</v>
      </c>
      <c r="H2897" s="19">
        <v>4</v>
      </c>
      <c r="I2897" s="19">
        <v>0</v>
      </c>
      <c r="J2897" s="19">
        <v>3</v>
      </c>
      <c r="K2897" s="19">
        <v>3</v>
      </c>
      <c r="L2897" s="19">
        <v>4</v>
      </c>
      <c r="M2897" s="33">
        <v>20737</v>
      </c>
      <c r="N2897" s="39">
        <f t="shared" ca="1" si="62"/>
        <v>1.9289193229493176E-4</v>
      </c>
    </row>
    <row r="2898" spans="1:14" x14ac:dyDescent="0.2">
      <c r="A2898" s="2" t="s">
        <v>1002</v>
      </c>
      <c r="B2898" s="19">
        <v>0</v>
      </c>
      <c r="C2898" s="19">
        <v>0</v>
      </c>
      <c r="D2898" s="19">
        <v>0</v>
      </c>
      <c r="E2898" s="19">
        <v>0</v>
      </c>
      <c r="F2898" s="19">
        <v>0</v>
      </c>
      <c r="G2898" s="19">
        <v>0</v>
      </c>
      <c r="H2898" s="19">
        <v>0</v>
      </c>
      <c r="I2898" s="19">
        <v>0</v>
      </c>
      <c r="J2898" s="19">
        <v>0</v>
      </c>
      <c r="K2898" s="19">
        <v>0</v>
      </c>
      <c r="L2898" s="19">
        <v>0</v>
      </c>
      <c r="M2898" s="33">
        <v>20737</v>
      </c>
      <c r="N2898" s="39">
        <f t="shared" ca="1" si="62"/>
        <v>0</v>
      </c>
    </row>
    <row r="2899" spans="1:14" x14ac:dyDescent="0.2">
      <c r="A2899" s="30" t="s">
        <v>1413</v>
      </c>
      <c r="B2899" s="6">
        <v>0</v>
      </c>
      <c r="C2899" s="6">
        <v>0</v>
      </c>
      <c r="D2899" s="6">
        <v>46</v>
      </c>
      <c r="E2899" s="6">
        <v>40</v>
      </c>
      <c r="F2899" s="6">
        <v>44</v>
      </c>
      <c r="G2899" s="6">
        <v>0</v>
      </c>
      <c r="H2899" s="6">
        <v>88</v>
      </c>
      <c r="I2899" s="6">
        <v>2</v>
      </c>
      <c r="J2899" s="6">
        <v>72</v>
      </c>
      <c r="K2899" s="6">
        <v>73</v>
      </c>
      <c r="L2899" s="6">
        <v>109</v>
      </c>
      <c r="M2899" s="31">
        <v>20737</v>
      </c>
      <c r="N2899" s="38">
        <f t="shared" ca="1" si="62"/>
        <v>5.2563051550368906E-3</v>
      </c>
    </row>
    <row r="2900" spans="1:14" x14ac:dyDescent="0.2">
      <c r="A2900" s="2" t="s">
        <v>1423</v>
      </c>
      <c r="B2900" s="19">
        <v>0</v>
      </c>
      <c r="C2900" s="19">
        <v>0</v>
      </c>
      <c r="D2900" s="19">
        <v>6</v>
      </c>
      <c r="E2900" s="19">
        <v>4</v>
      </c>
      <c r="F2900" s="19">
        <v>2</v>
      </c>
      <c r="G2900" s="19">
        <v>0</v>
      </c>
      <c r="H2900" s="19">
        <v>8</v>
      </c>
      <c r="I2900" s="19">
        <v>1</v>
      </c>
      <c r="J2900" s="19">
        <v>6</v>
      </c>
      <c r="K2900" s="19">
        <v>7</v>
      </c>
      <c r="L2900" s="19">
        <v>9</v>
      </c>
      <c r="M2900" s="33">
        <v>20737</v>
      </c>
      <c r="N2900" s="39">
        <f t="shared" ca="1" si="62"/>
        <v>4.3400684766359645E-4</v>
      </c>
    </row>
    <row r="2901" spans="1:14" x14ac:dyDescent="0.2">
      <c r="A2901" s="2" t="s">
        <v>1414</v>
      </c>
      <c r="B2901" s="19">
        <v>0</v>
      </c>
      <c r="C2901" s="19">
        <v>0</v>
      </c>
      <c r="D2901" s="19">
        <v>40</v>
      </c>
      <c r="E2901" s="19">
        <v>36</v>
      </c>
      <c r="F2901" s="19">
        <v>42</v>
      </c>
      <c r="G2901" s="19">
        <v>0</v>
      </c>
      <c r="H2901" s="19">
        <v>80</v>
      </c>
      <c r="I2901" s="19">
        <v>1</v>
      </c>
      <c r="J2901" s="19">
        <v>66</v>
      </c>
      <c r="K2901" s="19">
        <v>66</v>
      </c>
      <c r="L2901" s="19">
        <v>100</v>
      </c>
      <c r="M2901" s="33">
        <v>20737</v>
      </c>
      <c r="N2901" s="39">
        <f t="shared" ca="1" si="62"/>
        <v>4.8222983073732944E-3</v>
      </c>
    </row>
    <row r="2902" spans="1:14" x14ac:dyDescent="0.2">
      <c r="A2902" s="2" t="s">
        <v>1424</v>
      </c>
      <c r="B2902" s="19">
        <v>0</v>
      </c>
      <c r="C2902" s="19">
        <v>0</v>
      </c>
      <c r="D2902" s="19">
        <v>0</v>
      </c>
      <c r="E2902" s="19">
        <v>0</v>
      </c>
      <c r="F2902" s="19">
        <v>0</v>
      </c>
      <c r="G2902" s="19">
        <v>0</v>
      </c>
      <c r="H2902" s="19">
        <v>0</v>
      </c>
      <c r="I2902" s="19">
        <v>0</v>
      </c>
      <c r="J2902" s="19">
        <v>0</v>
      </c>
      <c r="K2902" s="19">
        <v>0</v>
      </c>
      <c r="L2902" s="19">
        <v>0</v>
      </c>
      <c r="M2902" s="33">
        <v>20737</v>
      </c>
      <c r="N2902" s="39">
        <f t="shared" ref="N2902:N2965" ca="1" si="63">IF(INDIRECT(ADDRESS(ROW(),COLUMN()-2))&lt;&gt;0,INDIRECT(ADDRESS(ROW(),COLUMN()-2))/INDIRECT(ADDRESS(ROW(),COLUMN()-1)),0)</f>
        <v>0</v>
      </c>
    </row>
    <row r="2903" spans="1:14" x14ac:dyDescent="0.2">
      <c r="A2903" s="30" t="s">
        <v>1425</v>
      </c>
      <c r="B2903" s="6">
        <v>0</v>
      </c>
      <c r="C2903" s="6">
        <v>0</v>
      </c>
      <c r="D2903" s="6">
        <v>50</v>
      </c>
      <c r="E2903" s="6">
        <v>60</v>
      </c>
      <c r="F2903" s="6">
        <v>62</v>
      </c>
      <c r="G2903" s="6">
        <v>0</v>
      </c>
      <c r="H2903" s="6">
        <v>115</v>
      </c>
      <c r="I2903" s="6">
        <v>0</v>
      </c>
      <c r="J2903" s="6">
        <v>106</v>
      </c>
      <c r="K2903" s="6">
        <v>106</v>
      </c>
      <c r="L2903" s="6">
        <v>148</v>
      </c>
      <c r="M2903" s="31">
        <v>20737</v>
      </c>
      <c r="N2903" s="38">
        <f t="shared" ca="1" si="63"/>
        <v>7.1370014949124752E-3</v>
      </c>
    </row>
    <row r="2904" spans="1:14" x14ac:dyDescent="0.2">
      <c r="A2904" s="2" t="s">
        <v>1431</v>
      </c>
      <c r="B2904" s="19">
        <v>0</v>
      </c>
      <c r="C2904" s="19">
        <v>0</v>
      </c>
      <c r="D2904" s="19">
        <v>1</v>
      </c>
      <c r="E2904" s="19">
        <v>2</v>
      </c>
      <c r="F2904" s="19">
        <v>1</v>
      </c>
      <c r="G2904" s="19">
        <v>0</v>
      </c>
      <c r="H2904" s="19">
        <v>2</v>
      </c>
      <c r="I2904" s="19">
        <v>0</v>
      </c>
      <c r="J2904" s="19">
        <v>2</v>
      </c>
      <c r="K2904" s="19">
        <v>2</v>
      </c>
      <c r="L2904" s="19">
        <v>2</v>
      </c>
      <c r="M2904" s="33">
        <v>20737</v>
      </c>
      <c r="N2904" s="39">
        <f t="shared" ca="1" si="63"/>
        <v>9.644596614746588E-5</v>
      </c>
    </row>
    <row r="2905" spans="1:14" x14ac:dyDescent="0.2">
      <c r="A2905" s="2" t="s">
        <v>1415</v>
      </c>
      <c r="B2905" s="19">
        <v>0</v>
      </c>
      <c r="C2905" s="19">
        <v>0</v>
      </c>
      <c r="D2905" s="19">
        <v>3</v>
      </c>
      <c r="E2905" s="19">
        <v>2</v>
      </c>
      <c r="F2905" s="19">
        <v>3</v>
      </c>
      <c r="G2905" s="19">
        <v>0</v>
      </c>
      <c r="H2905" s="19">
        <v>6</v>
      </c>
      <c r="I2905" s="19">
        <v>0</v>
      </c>
      <c r="J2905" s="19">
        <v>4</v>
      </c>
      <c r="K2905" s="19">
        <v>4</v>
      </c>
      <c r="L2905" s="19">
        <v>7</v>
      </c>
      <c r="M2905" s="33">
        <v>20737</v>
      </c>
      <c r="N2905" s="39">
        <f t="shared" ca="1" si="63"/>
        <v>3.3756088151613059E-4</v>
      </c>
    </row>
    <row r="2906" spans="1:14" x14ac:dyDescent="0.2">
      <c r="A2906" s="2" t="s">
        <v>1420</v>
      </c>
      <c r="B2906" s="19">
        <v>0</v>
      </c>
      <c r="C2906" s="19">
        <v>0</v>
      </c>
      <c r="D2906" s="19">
        <v>1</v>
      </c>
      <c r="E2906" s="19">
        <v>1</v>
      </c>
      <c r="F2906" s="19">
        <v>2</v>
      </c>
      <c r="G2906" s="19">
        <v>0</v>
      </c>
      <c r="H2906" s="19">
        <v>3</v>
      </c>
      <c r="I2906" s="19">
        <v>0</v>
      </c>
      <c r="J2906" s="19">
        <v>5</v>
      </c>
      <c r="K2906" s="19">
        <v>5</v>
      </c>
      <c r="L2906" s="19">
        <v>5</v>
      </c>
      <c r="M2906" s="33">
        <v>20737</v>
      </c>
      <c r="N2906" s="39">
        <f t="shared" ca="1" si="63"/>
        <v>2.4111491536866469E-4</v>
      </c>
    </row>
    <row r="2907" spans="1:14" x14ac:dyDescent="0.2">
      <c r="A2907" s="2" t="s">
        <v>1430</v>
      </c>
      <c r="B2907" s="19">
        <v>0</v>
      </c>
      <c r="C2907" s="19">
        <v>0</v>
      </c>
      <c r="D2907" s="19">
        <v>0</v>
      </c>
      <c r="E2907" s="19">
        <v>0</v>
      </c>
      <c r="F2907" s="19">
        <v>0</v>
      </c>
      <c r="G2907" s="19">
        <v>0</v>
      </c>
      <c r="H2907" s="19">
        <v>0</v>
      </c>
      <c r="I2907" s="19">
        <v>0</v>
      </c>
      <c r="J2907" s="19">
        <v>0</v>
      </c>
      <c r="K2907" s="19">
        <v>0</v>
      </c>
      <c r="L2907" s="19">
        <v>0</v>
      </c>
      <c r="M2907" s="33">
        <v>20737</v>
      </c>
      <c r="N2907" s="39">
        <f t="shared" ca="1" si="63"/>
        <v>0</v>
      </c>
    </row>
    <row r="2908" spans="1:14" x14ac:dyDescent="0.2">
      <c r="A2908" s="2" t="s">
        <v>1446</v>
      </c>
      <c r="B2908" s="19">
        <v>0</v>
      </c>
      <c r="C2908" s="19">
        <v>0</v>
      </c>
      <c r="D2908" s="19">
        <v>11</v>
      </c>
      <c r="E2908" s="19">
        <v>6</v>
      </c>
      <c r="F2908" s="19">
        <v>3</v>
      </c>
      <c r="G2908" s="19">
        <v>0</v>
      </c>
      <c r="H2908" s="19">
        <v>15</v>
      </c>
      <c r="I2908" s="19">
        <v>0</v>
      </c>
      <c r="J2908" s="19">
        <v>26</v>
      </c>
      <c r="K2908" s="19">
        <v>26</v>
      </c>
      <c r="L2908" s="19">
        <v>28</v>
      </c>
      <c r="M2908" s="33">
        <v>20737</v>
      </c>
      <c r="N2908" s="39">
        <f t="shared" ca="1" si="63"/>
        <v>1.3502435260645223E-3</v>
      </c>
    </row>
    <row r="2909" spans="1:14" x14ac:dyDescent="0.2">
      <c r="A2909" s="2" t="s">
        <v>1694</v>
      </c>
      <c r="B2909" s="19">
        <v>0</v>
      </c>
      <c r="C2909" s="19">
        <v>0</v>
      </c>
      <c r="D2909" s="19">
        <v>1</v>
      </c>
      <c r="E2909" s="19">
        <v>0</v>
      </c>
      <c r="F2909" s="19">
        <v>2</v>
      </c>
      <c r="G2909" s="19">
        <v>0</v>
      </c>
      <c r="H2909" s="19">
        <v>3</v>
      </c>
      <c r="I2909" s="19">
        <v>0</v>
      </c>
      <c r="J2909" s="19">
        <v>3</v>
      </c>
      <c r="K2909" s="19">
        <v>3</v>
      </c>
      <c r="L2909" s="19">
        <v>4</v>
      </c>
      <c r="M2909" s="33">
        <v>20737</v>
      </c>
      <c r="N2909" s="39">
        <f t="shared" ca="1" si="63"/>
        <v>1.9289193229493176E-4</v>
      </c>
    </row>
    <row r="2910" spans="1:14" x14ac:dyDescent="0.2">
      <c r="A2910" s="2" t="s">
        <v>1428</v>
      </c>
      <c r="B2910" s="19">
        <v>0</v>
      </c>
      <c r="C2910" s="19">
        <v>0</v>
      </c>
      <c r="D2910" s="19">
        <v>0</v>
      </c>
      <c r="E2910" s="19">
        <v>0</v>
      </c>
      <c r="F2910" s="19">
        <v>0</v>
      </c>
      <c r="G2910" s="19">
        <v>0</v>
      </c>
      <c r="H2910" s="19">
        <v>0</v>
      </c>
      <c r="I2910" s="19">
        <v>0</v>
      </c>
      <c r="J2910" s="19">
        <v>0</v>
      </c>
      <c r="K2910" s="19">
        <v>0</v>
      </c>
      <c r="L2910" s="19">
        <v>0</v>
      </c>
      <c r="M2910" s="33">
        <v>20737</v>
      </c>
      <c r="N2910" s="39">
        <f t="shared" ca="1" si="63"/>
        <v>0</v>
      </c>
    </row>
    <row r="2911" spans="1:14" x14ac:dyDescent="0.2">
      <c r="A2911" s="2" t="s">
        <v>1444</v>
      </c>
      <c r="B2911" s="19">
        <v>0</v>
      </c>
      <c r="C2911" s="19">
        <v>0</v>
      </c>
      <c r="D2911" s="19">
        <v>33</v>
      </c>
      <c r="E2911" s="19">
        <v>50</v>
      </c>
      <c r="F2911" s="19">
        <v>52</v>
      </c>
      <c r="G2911" s="19">
        <v>0</v>
      </c>
      <c r="H2911" s="19">
        <v>87</v>
      </c>
      <c r="I2911" s="19">
        <v>0</v>
      </c>
      <c r="J2911" s="19">
        <v>68</v>
      </c>
      <c r="K2911" s="19">
        <v>68</v>
      </c>
      <c r="L2911" s="19">
        <v>104</v>
      </c>
      <c r="M2911" s="33">
        <v>20737</v>
      </c>
      <c r="N2911" s="39">
        <f t="shared" ca="1" si="63"/>
        <v>5.0151902396682255E-3</v>
      </c>
    </row>
    <row r="2912" spans="1:14" x14ac:dyDescent="0.2">
      <c r="A2912" s="30" t="s">
        <v>1466</v>
      </c>
      <c r="B2912" s="6">
        <v>0</v>
      </c>
      <c r="C2912" s="6">
        <v>0</v>
      </c>
      <c r="D2912" s="6">
        <v>4</v>
      </c>
      <c r="E2912" s="6">
        <v>6</v>
      </c>
      <c r="F2912" s="6">
        <v>3</v>
      </c>
      <c r="G2912" s="6">
        <v>0</v>
      </c>
      <c r="H2912" s="6">
        <v>8</v>
      </c>
      <c r="I2912" s="6">
        <v>0</v>
      </c>
      <c r="J2912" s="6">
        <v>7</v>
      </c>
      <c r="K2912" s="6">
        <v>7</v>
      </c>
      <c r="L2912" s="6">
        <v>11</v>
      </c>
      <c r="M2912" s="31">
        <v>20737</v>
      </c>
      <c r="N2912" s="38">
        <f t="shared" ca="1" si="63"/>
        <v>5.3045281381106232E-4</v>
      </c>
    </row>
    <row r="2913" spans="1:14" x14ac:dyDescent="0.2">
      <c r="A2913" s="2" t="s">
        <v>1484</v>
      </c>
      <c r="B2913" s="19">
        <v>0</v>
      </c>
      <c r="C2913" s="19">
        <v>0</v>
      </c>
      <c r="D2913" s="19">
        <v>0</v>
      </c>
      <c r="E2913" s="19">
        <v>0</v>
      </c>
      <c r="F2913" s="19">
        <v>0</v>
      </c>
      <c r="G2913" s="19">
        <v>0</v>
      </c>
      <c r="H2913" s="19">
        <v>0</v>
      </c>
      <c r="I2913" s="19">
        <v>0</v>
      </c>
      <c r="J2913" s="19">
        <v>0</v>
      </c>
      <c r="K2913" s="19">
        <v>0</v>
      </c>
      <c r="L2913" s="19">
        <v>0</v>
      </c>
      <c r="M2913" s="33">
        <v>20737</v>
      </c>
      <c r="N2913" s="39">
        <f t="shared" ca="1" si="63"/>
        <v>0</v>
      </c>
    </row>
    <row r="2914" spans="1:14" x14ac:dyDescent="0.2">
      <c r="A2914" s="2" t="s">
        <v>1467</v>
      </c>
      <c r="B2914" s="19">
        <v>0</v>
      </c>
      <c r="C2914" s="19">
        <v>0</v>
      </c>
      <c r="D2914" s="19">
        <v>1</v>
      </c>
      <c r="E2914" s="19">
        <v>2</v>
      </c>
      <c r="F2914" s="19">
        <v>2</v>
      </c>
      <c r="G2914" s="19">
        <v>0</v>
      </c>
      <c r="H2914" s="19">
        <v>3</v>
      </c>
      <c r="I2914" s="19">
        <v>0</v>
      </c>
      <c r="J2914" s="19">
        <v>3</v>
      </c>
      <c r="K2914" s="19">
        <v>3</v>
      </c>
      <c r="L2914" s="19">
        <v>5</v>
      </c>
      <c r="M2914" s="33">
        <v>20737</v>
      </c>
      <c r="N2914" s="39">
        <f t="shared" ca="1" si="63"/>
        <v>2.4111491536866469E-4</v>
      </c>
    </row>
    <row r="2915" spans="1:14" x14ac:dyDescent="0.2">
      <c r="A2915" s="2" t="s">
        <v>1486</v>
      </c>
      <c r="B2915" s="19">
        <v>0</v>
      </c>
      <c r="C2915" s="19">
        <v>0</v>
      </c>
      <c r="D2915" s="19">
        <v>0</v>
      </c>
      <c r="E2915" s="19">
        <v>0</v>
      </c>
      <c r="F2915" s="19">
        <v>0</v>
      </c>
      <c r="G2915" s="19">
        <v>0</v>
      </c>
      <c r="H2915" s="19">
        <v>0</v>
      </c>
      <c r="I2915" s="19">
        <v>0</v>
      </c>
      <c r="J2915" s="19">
        <v>0</v>
      </c>
      <c r="K2915" s="19">
        <v>0</v>
      </c>
      <c r="L2915" s="19">
        <v>0</v>
      </c>
      <c r="M2915" s="33">
        <v>20737</v>
      </c>
      <c r="N2915" s="39">
        <f t="shared" ca="1" si="63"/>
        <v>0</v>
      </c>
    </row>
    <row r="2916" spans="1:14" x14ac:dyDescent="0.2">
      <c r="A2916" s="2" t="s">
        <v>1695</v>
      </c>
      <c r="B2916" s="19">
        <v>0</v>
      </c>
      <c r="C2916" s="19">
        <v>0</v>
      </c>
      <c r="D2916" s="19">
        <v>3</v>
      </c>
      <c r="E2916" s="19">
        <v>4</v>
      </c>
      <c r="F2916" s="19">
        <v>1</v>
      </c>
      <c r="G2916" s="19">
        <v>0</v>
      </c>
      <c r="H2916" s="19">
        <v>5</v>
      </c>
      <c r="I2916" s="19">
        <v>0</v>
      </c>
      <c r="J2916" s="19">
        <v>4</v>
      </c>
      <c r="K2916" s="19">
        <v>4</v>
      </c>
      <c r="L2916" s="19">
        <v>6</v>
      </c>
      <c r="M2916" s="33">
        <v>20737</v>
      </c>
      <c r="N2916" s="39">
        <f t="shared" ca="1" si="63"/>
        <v>2.8933789844239765E-4</v>
      </c>
    </row>
    <row r="2917" spans="1:14" x14ac:dyDescent="0.2">
      <c r="A2917" s="2" t="s">
        <v>1487</v>
      </c>
      <c r="B2917" s="19">
        <v>0</v>
      </c>
      <c r="C2917" s="19">
        <v>0</v>
      </c>
      <c r="D2917" s="19">
        <v>0</v>
      </c>
      <c r="E2917" s="19">
        <v>0</v>
      </c>
      <c r="F2917" s="19">
        <v>0</v>
      </c>
      <c r="G2917" s="19">
        <v>0</v>
      </c>
      <c r="H2917" s="19">
        <v>0</v>
      </c>
      <c r="I2917" s="19">
        <v>0</v>
      </c>
      <c r="J2917" s="19">
        <v>0</v>
      </c>
      <c r="K2917" s="19">
        <v>0</v>
      </c>
      <c r="L2917" s="19">
        <v>0</v>
      </c>
      <c r="M2917" s="33">
        <v>20737</v>
      </c>
      <c r="N2917" s="39">
        <f t="shared" ca="1" si="63"/>
        <v>0</v>
      </c>
    </row>
    <row r="2918" spans="1:14" x14ac:dyDescent="0.2">
      <c r="A2918" s="30" t="s">
        <v>1550</v>
      </c>
      <c r="B2918" s="6">
        <v>0</v>
      </c>
      <c r="C2918" s="6">
        <v>0</v>
      </c>
      <c r="D2918" s="6">
        <v>58</v>
      </c>
      <c r="E2918" s="6">
        <v>51</v>
      </c>
      <c r="F2918" s="6">
        <v>56</v>
      </c>
      <c r="G2918" s="6">
        <v>0</v>
      </c>
      <c r="H2918" s="6">
        <v>120</v>
      </c>
      <c r="I2918" s="6">
        <v>1</v>
      </c>
      <c r="J2918" s="6">
        <v>107</v>
      </c>
      <c r="K2918" s="6">
        <v>108</v>
      </c>
      <c r="L2918" s="6">
        <v>152</v>
      </c>
      <c r="M2918" s="31">
        <v>20737</v>
      </c>
      <c r="N2918" s="38">
        <f t="shared" ca="1" si="63"/>
        <v>7.3298934272074071E-3</v>
      </c>
    </row>
    <row r="2919" spans="1:14" x14ac:dyDescent="0.2">
      <c r="A2919" s="2" t="s">
        <v>1554</v>
      </c>
      <c r="B2919" s="19">
        <v>0</v>
      </c>
      <c r="C2919" s="19">
        <v>0</v>
      </c>
      <c r="D2919" s="19">
        <v>0</v>
      </c>
      <c r="E2919" s="19">
        <v>0</v>
      </c>
      <c r="F2919" s="19">
        <v>0</v>
      </c>
      <c r="G2919" s="19">
        <v>0</v>
      </c>
      <c r="H2919" s="19">
        <v>0</v>
      </c>
      <c r="I2919" s="19">
        <v>0</v>
      </c>
      <c r="J2919" s="19">
        <v>0</v>
      </c>
      <c r="K2919" s="19">
        <v>0</v>
      </c>
      <c r="L2919" s="19">
        <v>0</v>
      </c>
      <c r="M2919" s="33">
        <v>20737</v>
      </c>
      <c r="N2919" s="39">
        <f t="shared" ca="1" si="63"/>
        <v>0</v>
      </c>
    </row>
    <row r="2920" spans="1:14" x14ac:dyDescent="0.2">
      <c r="A2920" s="2" t="s">
        <v>1555</v>
      </c>
      <c r="B2920" s="19">
        <v>0</v>
      </c>
      <c r="C2920" s="19">
        <v>0</v>
      </c>
      <c r="D2920" s="19">
        <v>0</v>
      </c>
      <c r="E2920" s="19">
        <v>0</v>
      </c>
      <c r="F2920" s="19">
        <v>0</v>
      </c>
      <c r="G2920" s="19">
        <v>0</v>
      </c>
      <c r="H2920" s="19">
        <v>0</v>
      </c>
      <c r="I2920" s="19">
        <v>0</v>
      </c>
      <c r="J2920" s="19">
        <v>0</v>
      </c>
      <c r="K2920" s="19">
        <v>0</v>
      </c>
      <c r="L2920" s="19">
        <v>0</v>
      </c>
      <c r="M2920" s="33">
        <v>20737</v>
      </c>
      <c r="N2920" s="39">
        <f t="shared" ca="1" si="63"/>
        <v>0</v>
      </c>
    </row>
    <row r="2921" spans="1:14" x14ac:dyDescent="0.2">
      <c r="A2921" s="2" t="s">
        <v>1556</v>
      </c>
      <c r="B2921" s="19">
        <v>0</v>
      </c>
      <c r="C2921" s="19">
        <v>0</v>
      </c>
      <c r="D2921" s="19">
        <v>0</v>
      </c>
      <c r="E2921" s="19">
        <v>0</v>
      </c>
      <c r="F2921" s="19">
        <v>0</v>
      </c>
      <c r="G2921" s="19">
        <v>0</v>
      </c>
      <c r="H2921" s="19">
        <v>0</v>
      </c>
      <c r="I2921" s="19">
        <v>0</v>
      </c>
      <c r="J2921" s="19">
        <v>0</v>
      </c>
      <c r="K2921" s="19">
        <v>0</v>
      </c>
      <c r="L2921" s="19">
        <v>0</v>
      </c>
      <c r="M2921" s="33">
        <v>20737</v>
      </c>
      <c r="N2921" s="39">
        <f t="shared" ca="1" si="63"/>
        <v>0</v>
      </c>
    </row>
    <row r="2922" spans="1:14" x14ac:dyDescent="0.2">
      <c r="A2922" s="2" t="s">
        <v>1561</v>
      </c>
      <c r="B2922" s="19">
        <v>0</v>
      </c>
      <c r="C2922" s="19">
        <v>0</v>
      </c>
      <c r="D2922" s="19">
        <v>0</v>
      </c>
      <c r="E2922" s="19">
        <v>0</v>
      </c>
      <c r="F2922" s="19">
        <v>0</v>
      </c>
      <c r="G2922" s="19">
        <v>0</v>
      </c>
      <c r="H2922" s="19">
        <v>0</v>
      </c>
      <c r="I2922" s="19">
        <v>0</v>
      </c>
      <c r="J2922" s="19">
        <v>0</v>
      </c>
      <c r="K2922" s="19">
        <v>0</v>
      </c>
      <c r="L2922" s="19">
        <v>0</v>
      </c>
      <c r="M2922" s="33">
        <v>20737</v>
      </c>
      <c r="N2922" s="39">
        <f t="shared" ca="1" si="63"/>
        <v>0</v>
      </c>
    </row>
    <row r="2923" spans="1:14" x14ac:dyDescent="0.2">
      <c r="A2923" s="2" t="s">
        <v>1566</v>
      </c>
      <c r="B2923" s="19">
        <v>0</v>
      </c>
      <c r="C2923" s="19">
        <v>0</v>
      </c>
      <c r="D2923" s="19">
        <v>58</v>
      </c>
      <c r="E2923" s="19">
        <v>51</v>
      </c>
      <c r="F2923" s="19">
        <v>56</v>
      </c>
      <c r="G2923" s="19">
        <v>0</v>
      </c>
      <c r="H2923" s="19">
        <v>120</v>
      </c>
      <c r="I2923" s="19">
        <v>1</v>
      </c>
      <c r="J2923" s="19">
        <v>107</v>
      </c>
      <c r="K2923" s="19">
        <v>108</v>
      </c>
      <c r="L2923" s="19">
        <v>152</v>
      </c>
      <c r="M2923" s="33">
        <v>20737</v>
      </c>
      <c r="N2923" s="39">
        <f t="shared" ca="1" si="63"/>
        <v>7.3298934272074071E-3</v>
      </c>
    </row>
    <row r="2924" spans="1:14" x14ac:dyDescent="0.2">
      <c r="A2924" s="30" t="s">
        <v>1696</v>
      </c>
      <c r="B2924" s="6">
        <v>0</v>
      </c>
      <c r="C2924" s="6">
        <v>0</v>
      </c>
      <c r="D2924" s="6">
        <v>8</v>
      </c>
      <c r="E2924" s="6">
        <v>11</v>
      </c>
      <c r="F2924" s="6">
        <v>8</v>
      </c>
      <c r="G2924" s="6">
        <v>0</v>
      </c>
      <c r="H2924" s="6">
        <v>17</v>
      </c>
      <c r="I2924" s="6">
        <v>0</v>
      </c>
      <c r="J2924" s="6">
        <v>16</v>
      </c>
      <c r="K2924" s="6">
        <v>16</v>
      </c>
      <c r="L2924" s="6">
        <v>21</v>
      </c>
      <c r="M2924" s="31">
        <v>20737</v>
      </c>
      <c r="N2924" s="38">
        <f t="shared" ca="1" si="63"/>
        <v>1.0126826445483919E-3</v>
      </c>
    </row>
    <row r="2925" spans="1:14" x14ac:dyDescent="0.2">
      <c r="A2925" s="2" t="s">
        <v>1584</v>
      </c>
      <c r="B2925" s="19">
        <v>0</v>
      </c>
      <c r="C2925" s="19">
        <v>0</v>
      </c>
      <c r="D2925" s="19">
        <v>0</v>
      </c>
      <c r="E2925" s="19">
        <v>0</v>
      </c>
      <c r="F2925" s="19">
        <v>0</v>
      </c>
      <c r="G2925" s="19">
        <v>0</v>
      </c>
      <c r="H2925" s="19">
        <v>0</v>
      </c>
      <c r="I2925" s="19">
        <v>0</v>
      </c>
      <c r="J2925" s="19">
        <v>0</v>
      </c>
      <c r="K2925" s="19">
        <v>0</v>
      </c>
      <c r="L2925" s="19">
        <v>0</v>
      </c>
      <c r="M2925" s="33">
        <v>20737</v>
      </c>
      <c r="N2925" s="39">
        <f t="shared" ca="1" si="63"/>
        <v>0</v>
      </c>
    </row>
    <row r="2926" spans="1:14" x14ac:dyDescent="0.2">
      <c r="A2926" s="2" t="s">
        <v>1582</v>
      </c>
      <c r="B2926" s="19">
        <v>0</v>
      </c>
      <c r="C2926" s="19">
        <v>0</v>
      </c>
      <c r="D2926" s="19">
        <v>0</v>
      </c>
      <c r="E2926" s="19">
        <v>0</v>
      </c>
      <c r="F2926" s="19">
        <v>0</v>
      </c>
      <c r="G2926" s="19">
        <v>0</v>
      </c>
      <c r="H2926" s="19">
        <v>0</v>
      </c>
      <c r="I2926" s="19">
        <v>0</v>
      </c>
      <c r="J2926" s="19">
        <v>0</v>
      </c>
      <c r="K2926" s="19">
        <v>0</v>
      </c>
      <c r="L2926" s="19">
        <v>0</v>
      </c>
      <c r="M2926" s="33">
        <v>20737</v>
      </c>
      <c r="N2926" s="39">
        <f t="shared" ca="1" si="63"/>
        <v>0</v>
      </c>
    </row>
    <row r="2927" spans="1:14" x14ac:dyDescent="0.2">
      <c r="A2927" s="2" t="s">
        <v>1588</v>
      </c>
      <c r="B2927" s="19">
        <v>0</v>
      </c>
      <c r="C2927" s="19">
        <v>0</v>
      </c>
      <c r="D2927" s="19">
        <v>1</v>
      </c>
      <c r="E2927" s="19">
        <v>1</v>
      </c>
      <c r="F2927" s="19">
        <v>1</v>
      </c>
      <c r="G2927" s="19">
        <v>0</v>
      </c>
      <c r="H2927" s="19">
        <v>2</v>
      </c>
      <c r="I2927" s="19">
        <v>0</v>
      </c>
      <c r="J2927" s="19">
        <v>0</v>
      </c>
      <c r="K2927" s="19">
        <v>0</v>
      </c>
      <c r="L2927" s="19">
        <v>2</v>
      </c>
      <c r="M2927" s="33">
        <v>20737</v>
      </c>
      <c r="N2927" s="39">
        <f t="shared" ca="1" si="63"/>
        <v>9.644596614746588E-5</v>
      </c>
    </row>
    <row r="2928" spans="1:14" x14ac:dyDescent="0.2">
      <c r="A2928" s="2" t="s">
        <v>1585</v>
      </c>
      <c r="B2928" s="19">
        <v>0</v>
      </c>
      <c r="C2928" s="19">
        <v>0</v>
      </c>
      <c r="D2928" s="19">
        <v>0</v>
      </c>
      <c r="E2928" s="19">
        <v>0</v>
      </c>
      <c r="F2928" s="19">
        <v>0</v>
      </c>
      <c r="G2928" s="19">
        <v>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33">
        <v>20737</v>
      </c>
      <c r="N2928" s="39">
        <f t="shared" ca="1" si="63"/>
        <v>0</v>
      </c>
    </row>
    <row r="2929" spans="1:14" x14ac:dyDescent="0.2">
      <c r="A2929" s="2" t="s">
        <v>1505</v>
      </c>
      <c r="B2929" s="19">
        <v>0</v>
      </c>
      <c r="C2929" s="19">
        <v>0</v>
      </c>
      <c r="D2929" s="19">
        <v>2</v>
      </c>
      <c r="E2929" s="19">
        <v>2</v>
      </c>
      <c r="F2929" s="19">
        <v>2</v>
      </c>
      <c r="G2929" s="19">
        <v>0</v>
      </c>
      <c r="H2929" s="19">
        <v>4</v>
      </c>
      <c r="I2929" s="19">
        <v>0</v>
      </c>
      <c r="J2929" s="19">
        <v>3</v>
      </c>
      <c r="K2929" s="19">
        <v>3</v>
      </c>
      <c r="L2929" s="19">
        <v>5</v>
      </c>
      <c r="M2929" s="33">
        <v>20737</v>
      </c>
      <c r="N2929" s="39">
        <f t="shared" ca="1" si="63"/>
        <v>2.4111491536866469E-4</v>
      </c>
    </row>
    <row r="2930" spans="1:14" x14ac:dyDescent="0.2">
      <c r="A2930" s="2" t="s">
        <v>1586</v>
      </c>
      <c r="B2930" s="19">
        <v>0</v>
      </c>
      <c r="C2930" s="19">
        <v>0</v>
      </c>
      <c r="D2930" s="19">
        <v>1</v>
      </c>
      <c r="E2930" s="19">
        <v>1</v>
      </c>
      <c r="F2930" s="19">
        <v>1</v>
      </c>
      <c r="G2930" s="19">
        <v>0</v>
      </c>
      <c r="H2930" s="19">
        <v>2</v>
      </c>
      <c r="I2930" s="19">
        <v>0</v>
      </c>
      <c r="J2930" s="19">
        <v>2</v>
      </c>
      <c r="K2930" s="19">
        <v>2</v>
      </c>
      <c r="L2930" s="19">
        <v>2</v>
      </c>
      <c r="M2930" s="33">
        <v>20737</v>
      </c>
      <c r="N2930" s="39">
        <f t="shared" ca="1" si="63"/>
        <v>9.644596614746588E-5</v>
      </c>
    </row>
    <row r="2931" spans="1:14" x14ac:dyDescent="0.2">
      <c r="A2931" s="2" t="s">
        <v>1697</v>
      </c>
      <c r="B2931" s="19">
        <v>0</v>
      </c>
      <c r="C2931" s="19">
        <v>0</v>
      </c>
      <c r="D2931" s="19">
        <v>0</v>
      </c>
      <c r="E2931" s="19">
        <v>0</v>
      </c>
      <c r="F2931" s="19">
        <v>0</v>
      </c>
      <c r="G2931" s="19">
        <v>0</v>
      </c>
      <c r="H2931" s="19">
        <v>0</v>
      </c>
      <c r="I2931" s="19">
        <v>0</v>
      </c>
      <c r="J2931" s="19">
        <v>0</v>
      </c>
      <c r="K2931" s="19">
        <v>0</v>
      </c>
      <c r="L2931" s="19">
        <v>0</v>
      </c>
      <c r="M2931" s="33">
        <v>20737</v>
      </c>
      <c r="N2931" s="39">
        <f t="shared" ca="1" si="63"/>
        <v>0</v>
      </c>
    </row>
    <row r="2932" spans="1:14" x14ac:dyDescent="0.2">
      <c r="A2932" s="2" t="s">
        <v>1698</v>
      </c>
      <c r="B2932" s="19">
        <v>0</v>
      </c>
      <c r="C2932" s="19">
        <v>0</v>
      </c>
      <c r="D2932" s="19">
        <v>0</v>
      </c>
      <c r="E2932" s="19">
        <v>0</v>
      </c>
      <c r="F2932" s="19">
        <v>0</v>
      </c>
      <c r="G2932" s="19">
        <v>0</v>
      </c>
      <c r="H2932" s="19">
        <v>0</v>
      </c>
      <c r="I2932" s="19">
        <v>0</v>
      </c>
      <c r="J2932" s="19">
        <v>0</v>
      </c>
      <c r="K2932" s="19">
        <v>0</v>
      </c>
      <c r="L2932" s="19">
        <v>0</v>
      </c>
      <c r="M2932" s="33">
        <v>20737</v>
      </c>
      <c r="N2932" s="39">
        <f t="shared" ca="1" si="63"/>
        <v>0</v>
      </c>
    </row>
    <row r="2933" spans="1:14" x14ac:dyDescent="0.2">
      <c r="A2933" s="2" t="s">
        <v>1699</v>
      </c>
      <c r="B2933" s="19">
        <v>0</v>
      </c>
      <c r="C2933" s="19">
        <v>0</v>
      </c>
      <c r="D2933" s="19">
        <v>0</v>
      </c>
      <c r="E2933" s="19">
        <v>0</v>
      </c>
      <c r="F2933" s="19">
        <v>0</v>
      </c>
      <c r="G2933" s="19">
        <v>0</v>
      </c>
      <c r="H2933" s="19">
        <v>0</v>
      </c>
      <c r="I2933" s="19">
        <v>0</v>
      </c>
      <c r="J2933" s="19">
        <v>0</v>
      </c>
      <c r="K2933" s="19">
        <v>0</v>
      </c>
      <c r="L2933" s="19">
        <v>0</v>
      </c>
      <c r="M2933" s="33">
        <v>20737</v>
      </c>
      <c r="N2933" s="39">
        <f t="shared" ca="1" si="63"/>
        <v>0</v>
      </c>
    </row>
    <row r="2934" spans="1:14" x14ac:dyDescent="0.2">
      <c r="A2934" s="2" t="s">
        <v>1700</v>
      </c>
      <c r="B2934" s="19">
        <v>0</v>
      </c>
      <c r="C2934" s="19">
        <v>0</v>
      </c>
      <c r="D2934" s="19">
        <v>4</v>
      </c>
      <c r="E2934" s="19">
        <v>7</v>
      </c>
      <c r="F2934" s="19">
        <v>4</v>
      </c>
      <c r="G2934" s="19">
        <v>0</v>
      </c>
      <c r="H2934" s="19">
        <v>9</v>
      </c>
      <c r="I2934" s="19">
        <v>0</v>
      </c>
      <c r="J2934" s="19">
        <v>11</v>
      </c>
      <c r="K2934" s="19">
        <v>11</v>
      </c>
      <c r="L2934" s="19">
        <v>12</v>
      </c>
      <c r="M2934" s="33">
        <v>20737</v>
      </c>
      <c r="N2934" s="39">
        <f t="shared" ca="1" si="63"/>
        <v>5.786757968847953E-4</v>
      </c>
    </row>
    <row r="2935" spans="1:14" x14ac:dyDescent="0.2">
      <c r="A2935" s="30" t="s">
        <v>1407</v>
      </c>
      <c r="B2935" s="6">
        <v>0</v>
      </c>
      <c r="C2935" s="6">
        <v>0</v>
      </c>
      <c r="D2935" s="6">
        <v>25</v>
      </c>
      <c r="E2935" s="6">
        <v>41</v>
      </c>
      <c r="F2935" s="6">
        <v>30</v>
      </c>
      <c r="G2935" s="6">
        <v>0</v>
      </c>
      <c r="H2935" s="6">
        <v>62</v>
      </c>
      <c r="I2935" s="6">
        <v>1</v>
      </c>
      <c r="J2935" s="6">
        <v>45</v>
      </c>
      <c r="K2935" s="6">
        <v>45</v>
      </c>
      <c r="L2935" s="6">
        <v>69</v>
      </c>
      <c r="M2935" s="31">
        <v>20737</v>
      </c>
      <c r="N2935" s="38">
        <f t="shared" ca="1" si="63"/>
        <v>3.3273858320875729E-3</v>
      </c>
    </row>
    <row r="2936" spans="1:14" x14ac:dyDescent="0.2">
      <c r="A2936" s="2" t="s">
        <v>1346</v>
      </c>
      <c r="B2936" s="19">
        <v>0</v>
      </c>
      <c r="C2936" s="19">
        <v>0</v>
      </c>
      <c r="D2936" s="19">
        <v>8</v>
      </c>
      <c r="E2936" s="19">
        <v>7</v>
      </c>
      <c r="F2936" s="19">
        <v>3</v>
      </c>
      <c r="G2936" s="19">
        <v>0</v>
      </c>
      <c r="H2936" s="19">
        <v>14</v>
      </c>
      <c r="I2936" s="19">
        <v>1</v>
      </c>
      <c r="J2936" s="19">
        <v>14</v>
      </c>
      <c r="K2936" s="19">
        <v>14</v>
      </c>
      <c r="L2936" s="19">
        <v>18</v>
      </c>
      <c r="M2936" s="33">
        <v>20737</v>
      </c>
      <c r="N2936" s="39">
        <f t="shared" ca="1" si="63"/>
        <v>8.680136953271929E-4</v>
      </c>
    </row>
    <row r="2937" spans="1:14" x14ac:dyDescent="0.2">
      <c r="A2937" s="2" t="s">
        <v>1359</v>
      </c>
      <c r="B2937" s="19">
        <v>0</v>
      </c>
      <c r="C2937" s="19">
        <v>0</v>
      </c>
      <c r="D2937" s="19">
        <v>9</v>
      </c>
      <c r="E2937" s="19">
        <v>29</v>
      </c>
      <c r="F2937" s="19">
        <v>21</v>
      </c>
      <c r="G2937" s="19">
        <v>0</v>
      </c>
      <c r="H2937" s="19">
        <v>37</v>
      </c>
      <c r="I2937" s="19">
        <v>0</v>
      </c>
      <c r="J2937" s="19">
        <v>21</v>
      </c>
      <c r="K2937" s="19">
        <v>21</v>
      </c>
      <c r="L2937" s="19">
        <v>39</v>
      </c>
      <c r="M2937" s="33">
        <v>20737</v>
      </c>
      <c r="N2937" s="39">
        <f t="shared" ca="1" si="63"/>
        <v>1.8806963398755848E-3</v>
      </c>
    </row>
    <row r="2938" spans="1:14" x14ac:dyDescent="0.2">
      <c r="A2938" s="2" t="s">
        <v>1382</v>
      </c>
      <c r="B2938" s="19">
        <v>0</v>
      </c>
      <c r="C2938" s="19">
        <v>0</v>
      </c>
      <c r="D2938" s="19">
        <v>2</v>
      </c>
      <c r="E2938" s="19">
        <v>1</v>
      </c>
      <c r="F2938" s="19">
        <v>1</v>
      </c>
      <c r="G2938" s="19">
        <v>0</v>
      </c>
      <c r="H2938" s="19">
        <v>2</v>
      </c>
      <c r="I2938" s="19">
        <v>0</v>
      </c>
      <c r="J2938" s="19">
        <v>1</v>
      </c>
      <c r="K2938" s="19">
        <v>1</v>
      </c>
      <c r="L2938" s="19">
        <v>2</v>
      </c>
      <c r="M2938" s="33">
        <v>20737</v>
      </c>
      <c r="N2938" s="39">
        <f t="shared" ca="1" si="63"/>
        <v>9.644596614746588E-5</v>
      </c>
    </row>
    <row r="2939" spans="1:14" x14ac:dyDescent="0.2">
      <c r="A2939" s="2" t="s">
        <v>1354</v>
      </c>
      <c r="B2939" s="19">
        <v>0</v>
      </c>
      <c r="C2939" s="19">
        <v>0</v>
      </c>
      <c r="D2939" s="19">
        <v>1</v>
      </c>
      <c r="E2939" s="19">
        <v>2</v>
      </c>
      <c r="F2939" s="19">
        <v>2</v>
      </c>
      <c r="G2939" s="19">
        <v>0</v>
      </c>
      <c r="H2939" s="19">
        <v>3</v>
      </c>
      <c r="I2939" s="19">
        <v>0</v>
      </c>
      <c r="J2939" s="19">
        <v>3</v>
      </c>
      <c r="K2939" s="19">
        <v>3</v>
      </c>
      <c r="L2939" s="19">
        <v>3</v>
      </c>
      <c r="M2939" s="33">
        <v>20737</v>
      </c>
      <c r="N2939" s="39">
        <f t="shared" ca="1" si="63"/>
        <v>1.4466894922119883E-4</v>
      </c>
    </row>
    <row r="2940" spans="1:14" x14ac:dyDescent="0.2">
      <c r="A2940" s="2" t="s">
        <v>1338</v>
      </c>
      <c r="B2940" s="19">
        <v>0</v>
      </c>
      <c r="C2940" s="19">
        <v>0</v>
      </c>
      <c r="D2940" s="19">
        <v>0</v>
      </c>
      <c r="E2940" s="19">
        <v>0</v>
      </c>
      <c r="F2940" s="19">
        <v>0</v>
      </c>
      <c r="G2940" s="19">
        <v>0</v>
      </c>
      <c r="H2940" s="19">
        <v>0</v>
      </c>
      <c r="I2940" s="19">
        <v>0</v>
      </c>
      <c r="J2940" s="19">
        <v>0</v>
      </c>
      <c r="K2940" s="19">
        <v>0</v>
      </c>
      <c r="L2940" s="19">
        <v>0</v>
      </c>
      <c r="M2940" s="33">
        <v>20737</v>
      </c>
      <c r="N2940" s="39">
        <f t="shared" ca="1" si="63"/>
        <v>0</v>
      </c>
    </row>
    <row r="2941" spans="1:14" x14ac:dyDescent="0.2">
      <c r="A2941" s="2" t="s">
        <v>1347</v>
      </c>
      <c r="B2941" s="19">
        <v>0</v>
      </c>
      <c r="C2941" s="19">
        <v>0</v>
      </c>
      <c r="D2941" s="19">
        <v>2</v>
      </c>
      <c r="E2941" s="19">
        <v>0</v>
      </c>
      <c r="F2941" s="19">
        <v>1</v>
      </c>
      <c r="G2941" s="19">
        <v>0</v>
      </c>
      <c r="H2941" s="19">
        <v>2</v>
      </c>
      <c r="I2941" s="19">
        <v>0</v>
      </c>
      <c r="J2941" s="19">
        <v>3</v>
      </c>
      <c r="K2941" s="19">
        <v>3</v>
      </c>
      <c r="L2941" s="19">
        <v>3</v>
      </c>
      <c r="M2941" s="33">
        <v>20737</v>
      </c>
      <c r="N2941" s="39">
        <f t="shared" ca="1" si="63"/>
        <v>1.4466894922119883E-4</v>
      </c>
    </row>
    <row r="2942" spans="1:14" x14ac:dyDescent="0.2">
      <c r="A2942" s="2" t="s">
        <v>1345</v>
      </c>
      <c r="B2942" s="19">
        <v>0</v>
      </c>
      <c r="C2942" s="19">
        <v>0</v>
      </c>
      <c r="D2942" s="19">
        <v>2</v>
      </c>
      <c r="E2942" s="19">
        <v>2</v>
      </c>
      <c r="F2942" s="19">
        <v>1</v>
      </c>
      <c r="G2942" s="19">
        <v>0</v>
      </c>
      <c r="H2942" s="19">
        <v>2</v>
      </c>
      <c r="I2942" s="19">
        <v>0</v>
      </c>
      <c r="J2942" s="19">
        <v>1</v>
      </c>
      <c r="K2942" s="19">
        <v>1</v>
      </c>
      <c r="L2942" s="19">
        <v>2</v>
      </c>
      <c r="M2942" s="33">
        <v>20737</v>
      </c>
      <c r="N2942" s="39">
        <f t="shared" ca="1" si="63"/>
        <v>9.644596614746588E-5</v>
      </c>
    </row>
    <row r="2943" spans="1:14" x14ac:dyDescent="0.2">
      <c r="A2943" s="2" t="s">
        <v>1701</v>
      </c>
      <c r="B2943" s="19">
        <v>0</v>
      </c>
      <c r="C2943" s="19">
        <v>0</v>
      </c>
      <c r="D2943" s="19">
        <v>0</v>
      </c>
      <c r="E2943" s="19">
        <v>0</v>
      </c>
      <c r="F2943" s="19">
        <v>0</v>
      </c>
      <c r="G2943" s="19">
        <v>0</v>
      </c>
      <c r="H2943" s="19">
        <v>0</v>
      </c>
      <c r="I2943" s="19">
        <v>0</v>
      </c>
      <c r="J2943" s="19">
        <v>0</v>
      </c>
      <c r="K2943" s="19">
        <v>0</v>
      </c>
      <c r="L2943" s="19">
        <v>0</v>
      </c>
      <c r="M2943" s="33">
        <v>20737</v>
      </c>
      <c r="N2943" s="39">
        <f t="shared" ca="1" si="63"/>
        <v>0</v>
      </c>
    </row>
    <row r="2944" spans="1:14" x14ac:dyDescent="0.2">
      <c r="A2944" s="2" t="s">
        <v>1387</v>
      </c>
      <c r="B2944" s="19">
        <v>0</v>
      </c>
      <c r="C2944" s="19">
        <v>0</v>
      </c>
      <c r="D2944" s="19">
        <v>1</v>
      </c>
      <c r="E2944" s="19">
        <v>0</v>
      </c>
      <c r="F2944" s="19">
        <v>0</v>
      </c>
      <c r="G2944" s="19">
        <v>0</v>
      </c>
      <c r="H2944" s="19">
        <v>1</v>
      </c>
      <c r="I2944" s="19">
        <v>0</v>
      </c>
      <c r="J2944" s="19">
        <v>1</v>
      </c>
      <c r="K2944" s="19">
        <v>1</v>
      </c>
      <c r="L2944" s="19">
        <v>1</v>
      </c>
      <c r="M2944" s="33">
        <v>20737</v>
      </c>
      <c r="N2944" s="39">
        <f t="shared" ca="1" si="63"/>
        <v>4.822298307373294E-5</v>
      </c>
    </row>
    <row r="2945" spans="1:14" x14ac:dyDescent="0.2">
      <c r="A2945" s="2" t="s">
        <v>1337</v>
      </c>
      <c r="B2945" s="19">
        <v>0</v>
      </c>
      <c r="C2945" s="19">
        <v>0</v>
      </c>
      <c r="D2945" s="19">
        <v>0</v>
      </c>
      <c r="E2945" s="19">
        <v>0</v>
      </c>
      <c r="F2945" s="19">
        <v>1</v>
      </c>
      <c r="G2945" s="19">
        <v>0</v>
      </c>
      <c r="H2945" s="19">
        <v>1</v>
      </c>
      <c r="I2945" s="19">
        <v>0</v>
      </c>
      <c r="J2945" s="19">
        <v>1</v>
      </c>
      <c r="K2945" s="19">
        <v>1</v>
      </c>
      <c r="L2945" s="19">
        <v>1</v>
      </c>
      <c r="M2945" s="33">
        <v>20737</v>
      </c>
      <c r="N2945" s="39">
        <f t="shared" ca="1" si="63"/>
        <v>4.822298307373294E-5</v>
      </c>
    </row>
    <row r="2946" spans="1:14" x14ac:dyDescent="0.2">
      <c r="A2946" s="30" t="s">
        <v>1702</v>
      </c>
      <c r="B2946" s="6">
        <v>0</v>
      </c>
      <c r="C2946" s="6">
        <v>1</v>
      </c>
      <c r="D2946" s="6">
        <v>910</v>
      </c>
      <c r="E2946" s="6">
        <v>709</v>
      </c>
      <c r="F2946" s="6">
        <v>893</v>
      </c>
      <c r="G2946" s="6">
        <v>0</v>
      </c>
      <c r="H2946" s="6">
        <v>1663</v>
      </c>
      <c r="I2946" s="6">
        <v>42</v>
      </c>
      <c r="J2946" s="6">
        <v>1237</v>
      </c>
      <c r="K2946" s="6">
        <v>1251</v>
      </c>
      <c r="L2946" s="6">
        <v>1949</v>
      </c>
      <c r="M2946" s="31">
        <v>20737</v>
      </c>
      <c r="N2946" s="38">
        <f t="shared" ca="1" si="63"/>
        <v>9.3986594010705499E-2</v>
      </c>
    </row>
    <row r="2947" spans="1:14" x14ac:dyDescent="0.2">
      <c r="A2947" s="2" t="s">
        <v>1703</v>
      </c>
      <c r="B2947" s="19">
        <v>0</v>
      </c>
      <c r="C2947" s="19">
        <v>0</v>
      </c>
      <c r="D2947" s="19">
        <v>116</v>
      </c>
      <c r="E2947" s="19">
        <v>78</v>
      </c>
      <c r="F2947" s="19">
        <v>66</v>
      </c>
      <c r="G2947" s="19">
        <v>0</v>
      </c>
      <c r="H2947" s="19">
        <v>177</v>
      </c>
      <c r="I2947" s="19">
        <v>4</v>
      </c>
      <c r="J2947" s="19">
        <v>160</v>
      </c>
      <c r="K2947" s="19">
        <v>161</v>
      </c>
      <c r="L2947" s="19">
        <v>220</v>
      </c>
      <c r="M2947" s="33">
        <v>20737</v>
      </c>
      <c r="N2947" s="39">
        <f t="shared" ca="1" si="63"/>
        <v>1.0609056276221248E-2</v>
      </c>
    </row>
    <row r="2948" spans="1:14" x14ac:dyDescent="0.2">
      <c r="A2948" s="2" t="s">
        <v>1704</v>
      </c>
      <c r="B2948" s="19">
        <v>0</v>
      </c>
      <c r="C2948" s="19">
        <v>1</v>
      </c>
      <c r="D2948" s="19">
        <v>646</v>
      </c>
      <c r="E2948" s="19">
        <v>526</v>
      </c>
      <c r="F2948" s="19">
        <v>706</v>
      </c>
      <c r="G2948" s="19">
        <v>0</v>
      </c>
      <c r="H2948" s="19">
        <v>1227</v>
      </c>
      <c r="I2948" s="19">
        <v>31</v>
      </c>
      <c r="J2948" s="19">
        <v>860</v>
      </c>
      <c r="K2948" s="19">
        <v>872</v>
      </c>
      <c r="L2948" s="19">
        <v>1422</v>
      </c>
      <c r="M2948" s="33">
        <v>20737</v>
      </c>
      <c r="N2948" s="39">
        <f t="shared" ca="1" si="63"/>
        <v>6.857308193084824E-2</v>
      </c>
    </row>
    <row r="2949" spans="1:14" x14ac:dyDescent="0.2">
      <c r="A2949" s="2" t="s">
        <v>1705</v>
      </c>
      <c r="B2949" s="19">
        <v>0</v>
      </c>
      <c r="C2949" s="19">
        <v>1</v>
      </c>
      <c r="D2949" s="19">
        <v>306</v>
      </c>
      <c r="E2949" s="19">
        <v>202</v>
      </c>
      <c r="F2949" s="19">
        <v>279</v>
      </c>
      <c r="G2949" s="19">
        <v>0</v>
      </c>
      <c r="H2949" s="19">
        <v>522</v>
      </c>
      <c r="I2949" s="19">
        <v>10</v>
      </c>
      <c r="J2949" s="19">
        <v>384</v>
      </c>
      <c r="K2949" s="19">
        <v>387</v>
      </c>
      <c r="L2949" s="19">
        <v>601</v>
      </c>
      <c r="M2949" s="33">
        <v>20737</v>
      </c>
      <c r="N2949" s="39">
        <f t="shared" ca="1" si="63"/>
        <v>2.8982012827313497E-2</v>
      </c>
    </row>
    <row r="2950" spans="1:14" x14ac:dyDescent="0.2">
      <c r="A2950" s="2" t="s">
        <v>1706</v>
      </c>
      <c r="B2950" s="19">
        <v>0</v>
      </c>
      <c r="C2950" s="19">
        <v>0</v>
      </c>
      <c r="D2950" s="19">
        <v>5</v>
      </c>
      <c r="E2950" s="19">
        <v>3</v>
      </c>
      <c r="F2950" s="19">
        <v>2</v>
      </c>
      <c r="G2950" s="19">
        <v>0</v>
      </c>
      <c r="H2950" s="19">
        <v>8</v>
      </c>
      <c r="I2950" s="19">
        <v>0</v>
      </c>
      <c r="J2950" s="19">
        <v>5</v>
      </c>
      <c r="K2950" s="19">
        <v>5</v>
      </c>
      <c r="L2950" s="19">
        <v>8</v>
      </c>
      <c r="M2950" s="33">
        <v>20737</v>
      </c>
      <c r="N2950" s="39">
        <f t="shared" ca="1" si="63"/>
        <v>3.8578386458986352E-4</v>
      </c>
    </row>
    <row r="2951" spans="1:14" x14ac:dyDescent="0.2">
      <c r="A2951" s="2" t="s">
        <v>991</v>
      </c>
      <c r="B2951" s="19">
        <v>0</v>
      </c>
      <c r="C2951" s="19">
        <v>0</v>
      </c>
      <c r="D2951" s="19">
        <v>4</v>
      </c>
      <c r="E2951" s="19">
        <v>4</v>
      </c>
      <c r="F2951" s="19">
        <v>2</v>
      </c>
      <c r="G2951" s="19">
        <v>0</v>
      </c>
      <c r="H2951" s="19">
        <v>6</v>
      </c>
      <c r="I2951" s="19">
        <v>0</v>
      </c>
      <c r="J2951" s="19">
        <v>6</v>
      </c>
      <c r="K2951" s="19">
        <v>6</v>
      </c>
      <c r="L2951" s="19">
        <v>7</v>
      </c>
      <c r="M2951" s="33">
        <v>20737</v>
      </c>
      <c r="N2951" s="39">
        <f t="shared" ca="1" si="63"/>
        <v>3.3756088151613059E-4</v>
      </c>
    </row>
    <row r="2952" spans="1:14" x14ac:dyDescent="0.2">
      <c r="A2952" s="30" t="s">
        <v>1707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s="6">
        <v>0</v>
      </c>
      <c r="K2952" s="6">
        <v>0</v>
      </c>
      <c r="L2952" s="6">
        <v>0</v>
      </c>
      <c r="M2952" s="31">
        <v>20737</v>
      </c>
      <c r="N2952" s="38">
        <f t="shared" ca="1" si="63"/>
        <v>0</v>
      </c>
    </row>
    <row r="2953" spans="1:14" x14ac:dyDescent="0.2">
      <c r="A2953" s="2" t="s">
        <v>1708</v>
      </c>
      <c r="B2953" s="19">
        <v>3</v>
      </c>
      <c r="C2953" s="19">
        <v>8</v>
      </c>
      <c r="D2953" s="19">
        <v>22</v>
      </c>
      <c r="E2953" s="19">
        <v>77</v>
      </c>
      <c r="F2953" s="19">
        <v>6</v>
      </c>
      <c r="G2953" s="19">
        <v>2</v>
      </c>
      <c r="H2953" s="19">
        <v>99</v>
      </c>
      <c r="I2953" s="19">
        <v>40</v>
      </c>
      <c r="J2953" s="19">
        <v>114</v>
      </c>
      <c r="K2953" s="19">
        <v>133</v>
      </c>
      <c r="L2953" s="19">
        <v>136</v>
      </c>
      <c r="M2953" s="33">
        <v>20737</v>
      </c>
      <c r="N2953" s="39">
        <f t="shared" ca="1" si="63"/>
        <v>6.5583256980276802E-3</v>
      </c>
    </row>
    <row r="2954" spans="1:14" x14ac:dyDescent="0.2">
      <c r="A2954" s="2" t="s">
        <v>1689</v>
      </c>
      <c r="B2954" s="19">
        <v>3</v>
      </c>
      <c r="C2954" s="19">
        <v>8</v>
      </c>
      <c r="D2954" s="19">
        <v>12</v>
      </c>
      <c r="E2954" s="19">
        <v>28</v>
      </c>
      <c r="F2954" s="19">
        <v>4</v>
      </c>
      <c r="G2954" s="19">
        <v>3</v>
      </c>
      <c r="H2954" s="19">
        <v>45</v>
      </c>
      <c r="I2954" s="19">
        <v>34</v>
      </c>
      <c r="J2954" s="19">
        <v>47</v>
      </c>
      <c r="K2954" s="19">
        <v>67</v>
      </c>
      <c r="L2954" s="19">
        <v>68</v>
      </c>
      <c r="M2954" s="33">
        <v>20737</v>
      </c>
      <c r="N2954" s="39">
        <f t="shared" ca="1" si="63"/>
        <v>3.2791628490138401E-3</v>
      </c>
    </row>
    <row r="2955" spans="1:14" x14ac:dyDescent="0.2">
      <c r="A2955" s="2" t="s">
        <v>1625</v>
      </c>
      <c r="B2955" s="19">
        <v>0</v>
      </c>
      <c r="C2955" s="19">
        <v>3</v>
      </c>
      <c r="D2955" s="19">
        <v>7</v>
      </c>
      <c r="E2955" s="19">
        <v>12</v>
      </c>
      <c r="F2955" s="19">
        <v>8</v>
      </c>
      <c r="G2955" s="19">
        <v>1</v>
      </c>
      <c r="H2955" s="19">
        <v>27</v>
      </c>
      <c r="I2955" s="19">
        <v>4</v>
      </c>
      <c r="J2955" s="19">
        <v>12</v>
      </c>
      <c r="K2955" s="19">
        <v>14</v>
      </c>
      <c r="L2955" s="19">
        <v>35</v>
      </c>
      <c r="M2955" s="33">
        <v>20737</v>
      </c>
      <c r="N2955" s="39">
        <f t="shared" ca="1" si="63"/>
        <v>1.687804407580653E-3</v>
      </c>
    </row>
    <row r="2956" spans="1:14" x14ac:dyDescent="0.2">
      <c r="A2956" s="2" t="s">
        <v>1706</v>
      </c>
      <c r="B2956" s="19">
        <v>0</v>
      </c>
      <c r="C2956" s="19">
        <v>7</v>
      </c>
      <c r="D2956" s="19">
        <v>14</v>
      </c>
      <c r="E2956" s="19">
        <v>25</v>
      </c>
      <c r="F2956" s="19">
        <v>8</v>
      </c>
      <c r="G2956" s="19">
        <v>2</v>
      </c>
      <c r="H2956" s="19">
        <v>44</v>
      </c>
      <c r="I2956" s="19">
        <v>34</v>
      </c>
      <c r="J2956" s="19">
        <v>70</v>
      </c>
      <c r="K2956" s="19">
        <v>85</v>
      </c>
      <c r="L2956" s="19">
        <v>87</v>
      </c>
      <c r="M2956" s="33">
        <v>20737</v>
      </c>
      <c r="N2956" s="39">
        <f t="shared" ca="1" si="63"/>
        <v>4.1953995274147662E-3</v>
      </c>
    </row>
    <row r="2957" spans="1:14" x14ac:dyDescent="0.2">
      <c r="A2957" s="2" t="s">
        <v>1709</v>
      </c>
      <c r="B2957" s="19">
        <v>2</v>
      </c>
      <c r="C2957" s="19">
        <v>6</v>
      </c>
      <c r="D2957" s="19">
        <v>24</v>
      </c>
      <c r="E2957" s="19">
        <v>93</v>
      </c>
      <c r="F2957" s="19">
        <v>8</v>
      </c>
      <c r="G2957" s="19">
        <v>1</v>
      </c>
      <c r="H2957" s="19">
        <v>114</v>
      </c>
      <c r="I2957" s="19">
        <v>41</v>
      </c>
      <c r="J2957" s="19">
        <v>140</v>
      </c>
      <c r="K2957" s="19">
        <v>158</v>
      </c>
      <c r="L2957" s="19">
        <v>160</v>
      </c>
      <c r="M2957" s="33">
        <v>20737</v>
      </c>
      <c r="N2957" s="39">
        <f t="shared" ca="1" si="63"/>
        <v>7.7156772917972702E-3</v>
      </c>
    </row>
    <row r="2958" spans="1:14" x14ac:dyDescent="0.2">
      <c r="A2958" s="2" t="s">
        <v>1704</v>
      </c>
      <c r="B2958" s="19">
        <v>2</v>
      </c>
      <c r="C2958" s="19">
        <v>3</v>
      </c>
      <c r="D2958" s="19">
        <v>19</v>
      </c>
      <c r="E2958" s="19">
        <v>43</v>
      </c>
      <c r="F2958" s="19">
        <v>14</v>
      </c>
      <c r="G2958" s="19">
        <v>4</v>
      </c>
      <c r="H2958" s="19">
        <v>71</v>
      </c>
      <c r="I2958" s="19">
        <v>35</v>
      </c>
      <c r="J2958" s="19">
        <v>108</v>
      </c>
      <c r="K2958" s="19">
        <v>128</v>
      </c>
      <c r="L2958" s="19">
        <v>135</v>
      </c>
      <c r="M2958" s="33">
        <v>20737</v>
      </c>
      <c r="N2958" s="39">
        <f t="shared" ca="1" si="63"/>
        <v>6.510102714953947E-3</v>
      </c>
    </row>
    <row r="2959" spans="1:14" x14ac:dyDescent="0.2">
      <c r="A2959" s="2" t="s">
        <v>1627</v>
      </c>
      <c r="B2959" s="19">
        <v>0</v>
      </c>
      <c r="C2959" s="19">
        <v>1</v>
      </c>
      <c r="D2959" s="19">
        <v>28</v>
      </c>
      <c r="E2959" s="19">
        <v>21</v>
      </c>
      <c r="F2959" s="19">
        <v>6</v>
      </c>
      <c r="G2959" s="19">
        <v>0</v>
      </c>
      <c r="H2959" s="19">
        <v>49</v>
      </c>
      <c r="I2959" s="19">
        <v>22</v>
      </c>
      <c r="J2959" s="19">
        <v>76</v>
      </c>
      <c r="K2959" s="19">
        <v>90</v>
      </c>
      <c r="L2959" s="19">
        <v>98</v>
      </c>
      <c r="M2959" s="33">
        <v>20737</v>
      </c>
      <c r="N2959" s="39">
        <f t="shared" ca="1" si="63"/>
        <v>4.725852341225828E-3</v>
      </c>
    </row>
    <row r="2960" spans="1:14" x14ac:dyDescent="0.2">
      <c r="A2960" s="2" t="s">
        <v>1710</v>
      </c>
      <c r="B2960" s="19">
        <v>0</v>
      </c>
      <c r="C2960" s="19">
        <v>0</v>
      </c>
      <c r="D2960" s="19">
        <v>0</v>
      </c>
      <c r="E2960" s="19">
        <v>6</v>
      </c>
      <c r="F2960" s="19">
        <v>0</v>
      </c>
      <c r="G2960" s="19">
        <v>0</v>
      </c>
      <c r="H2960" s="19">
        <v>6</v>
      </c>
      <c r="I2960" s="19">
        <v>2</v>
      </c>
      <c r="J2960" s="19">
        <v>11</v>
      </c>
      <c r="K2960" s="19">
        <v>11</v>
      </c>
      <c r="L2960" s="19">
        <v>11</v>
      </c>
      <c r="M2960" s="33">
        <v>20737</v>
      </c>
      <c r="N2960" s="39">
        <f t="shared" ca="1" si="63"/>
        <v>5.3045281381106232E-4</v>
      </c>
    </row>
    <row r="2961" spans="1:14" x14ac:dyDescent="0.2">
      <c r="A2961" s="30" t="s">
        <v>1711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s="6">
        <v>0</v>
      </c>
      <c r="K2961" s="6">
        <v>0</v>
      </c>
      <c r="L2961" s="6">
        <v>0</v>
      </c>
      <c r="M2961" s="31">
        <v>20737</v>
      </c>
      <c r="N2961" s="38">
        <f t="shared" ca="1" si="63"/>
        <v>0</v>
      </c>
    </row>
    <row r="2962" spans="1:14" x14ac:dyDescent="0.2">
      <c r="A2962" s="2" t="s">
        <v>1705</v>
      </c>
      <c r="B2962" s="19">
        <v>1</v>
      </c>
      <c r="C2962" s="19">
        <v>4</v>
      </c>
      <c r="D2962" s="19">
        <v>12</v>
      </c>
      <c r="E2962" s="19">
        <v>11</v>
      </c>
      <c r="F2962" s="19">
        <v>7</v>
      </c>
      <c r="G2962" s="19">
        <v>1</v>
      </c>
      <c r="H2962" s="19">
        <v>28</v>
      </c>
      <c r="I2962" s="19">
        <v>22</v>
      </c>
      <c r="J2962" s="19">
        <v>46</v>
      </c>
      <c r="K2962" s="19">
        <v>58</v>
      </c>
      <c r="L2962" s="19">
        <v>59</v>
      </c>
      <c r="M2962" s="33">
        <v>20737</v>
      </c>
      <c r="N2962" s="39">
        <f t="shared" ca="1" si="63"/>
        <v>2.8451560013502434E-3</v>
      </c>
    </row>
    <row r="2963" spans="1:14" x14ac:dyDescent="0.2">
      <c r="A2963" s="2" t="s">
        <v>1676</v>
      </c>
      <c r="B2963" s="19">
        <v>1</v>
      </c>
      <c r="C2963" s="19">
        <v>6</v>
      </c>
      <c r="D2963" s="19">
        <v>7</v>
      </c>
      <c r="E2963" s="19">
        <v>25</v>
      </c>
      <c r="F2963" s="19">
        <v>10</v>
      </c>
      <c r="G2963" s="19">
        <v>0</v>
      </c>
      <c r="H2963" s="19">
        <v>39</v>
      </c>
      <c r="I2963" s="19">
        <v>17</v>
      </c>
      <c r="J2963" s="19">
        <v>62</v>
      </c>
      <c r="K2963" s="19">
        <v>68</v>
      </c>
      <c r="L2963" s="19">
        <v>68</v>
      </c>
      <c r="M2963" s="33">
        <v>20737</v>
      </c>
      <c r="N2963" s="39">
        <f t="shared" ca="1" si="63"/>
        <v>3.2791628490138401E-3</v>
      </c>
    </row>
    <row r="2964" spans="1:14" x14ac:dyDescent="0.2">
      <c r="A2964" s="2" t="s">
        <v>1712</v>
      </c>
      <c r="B2964" s="19">
        <v>2</v>
      </c>
      <c r="C2964" s="19">
        <v>2</v>
      </c>
      <c r="D2964" s="19">
        <v>9</v>
      </c>
      <c r="E2964" s="19">
        <v>11</v>
      </c>
      <c r="F2964" s="19">
        <v>5</v>
      </c>
      <c r="G2964" s="19">
        <v>1</v>
      </c>
      <c r="H2964" s="19">
        <v>24</v>
      </c>
      <c r="I2964" s="19">
        <v>15</v>
      </c>
      <c r="J2964" s="19">
        <v>32</v>
      </c>
      <c r="K2964" s="19">
        <v>34</v>
      </c>
      <c r="L2964" s="19">
        <v>35</v>
      </c>
      <c r="M2964" s="33">
        <v>20737</v>
      </c>
      <c r="N2964" s="39">
        <f t="shared" ca="1" si="63"/>
        <v>1.687804407580653E-3</v>
      </c>
    </row>
    <row r="2965" spans="1:14" x14ac:dyDescent="0.2">
      <c r="A2965" s="2" t="s">
        <v>1713</v>
      </c>
      <c r="B2965" s="19">
        <v>1</v>
      </c>
      <c r="C2965" s="19">
        <v>3</v>
      </c>
      <c r="D2965" s="19">
        <v>6</v>
      </c>
      <c r="E2965" s="19">
        <v>8</v>
      </c>
      <c r="F2965" s="19">
        <v>1</v>
      </c>
      <c r="G2965" s="19">
        <v>0</v>
      </c>
      <c r="H2965" s="19">
        <v>13</v>
      </c>
      <c r="I2965" s="19">
        <v>9</v>
      </c>
      <c r="J2965" s="19">
        <v>15</v>
      </c>
      <c r="K2965" s="19">
        <v>16</v>
      </c>
      <c r="L2965" s="19">
        <v>17</v>
      </c>
      <c r="M2965" s="33">
        <v>20737</v>
      </c>
      <c r="N2965" s="39">
        <f t="shared" ca="1" si="63"/>
        <v>8.1979071225346002E-4</v>
      </c>
    </row>
    <row r="2966" spans="1:14" x14ac:dyDescent="0.2">
      <c r="A2966" s="2" t="s">
        <v>1714</v>
      </c>
      <c r="B2966" s="19">
        <v>1</v>
      </c>
      <c r="C2966" s="19">
        <v>1</v>
      </c>
      <c r="D2966" s="19">
        <v>6</v>
      </c>
      <c r="E2966" s="19">
        <v>13</v>
      </c>
      <c r="F2966" s="19">
        <v>2</v>
      </c>
      <c r="G2966" s="19">
        <v>3</v>
      </c>
      <c r="H2966" s="19">
        <v>22</v>
      </c>
      <c r="I2966" s="19">
        <v>22</v>
      </c>
      <c r="J2966" s="19">
        <v>32</v>
      </c>
      <c r="K2966" s="19">
        <v>43</v>
      </c>
      <c r="L2966" s="19">
        <v>43</v>
      </c>
      <c r="M2966" s="33">
        <v>20737</v>
      </c>
      <c r="N2966" s="39">
        <f t="shared" ref="N2966:N2974" ca="1" si="64">IF(INDIRECT(ADDRESS(ROW(),COLUMN()-2))&lt;&gt;0,INDIRECT(ADDRESS(ROW(),COLUMN()-2))/INDIRECT(ADDRESS(ROW(),COLUMN()-1)),0)</f>
        <v>2.0735882721705165E-3</v>
      </c>
    </row>
    <row r="2967" spans="1:14" x14ac:dyDescent="0.2">
      <c r="A2967" s="30" t="s">
        <v>1715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31">
        <v>20737</v>
      </c>
      <c r="N2967" s="38">
        <f t="shared" ca="1" si="64"/>
        <v>0</v>
      </c>
    </row>
    <row r="2968" spans="1:14" x14ac:dyDescent="0.2">
      <c r="A2968" s="2" t="s">
        <v>1631</v>
      </c>
      <c r="B2968" s="19">
        <v>5</v>
      </c>
      <c r="C2968" s="19">
        <v>9</v>
      </c>
      <c r="D2968" s="19">
        <v>29</v>
      </c>
      <c r="E2968" s="19">
        <v>94</v>
      </c>
      <c r="F2968" s="19">
        <v>10</v>
      </c>
      <c r="G2968" s="19">
        <v>3</v>
      </c>
      <c r="H2968" s="19">
        <v>124</v>
      </c>
      <c r="I2968" s="19">
        <v>35</v>
      </c>
      <c r="J2968" s="19">
        <v>162</v>
      </c>
      <c r="K2968" s="19">
        <v>178</v>
      </c>
      <c r="L2968" s="19">
        <v>181</v>
      </c>
      <c r="M2968" s="33">
        <v>20737</v>
      </c>
      <c r="N2968" s="39">
        <f t="shared" ca="1" si="64"/>
        <v>8.7283599363456622E-3</v>
      </c>
    </row>
    <row r="2969" spans="1:14" x14ac:dyDescent="0.2">
      <c r="A2969" s="2" t="s">
        <v>1703</v>
      </c>
      <c r="B2969" s="19">
        <v>1</v>
      </c>
      <c r="C2969" s="19">
        <v>3</v>
      </c>
      <c r="D2969" s="19">
        <v>24</v>
      </c>
      <c r="E2969" s="19">
        <v>55</v>
      </c>
      <c r="F2969" s="19">
        <v>7</v>
      </c>
      <c r="G2969" s="19">
        <v>2</v>
      </c>
      <c r="H2969" s="19">
        <v>78</v>
      </c>
      <c r="I2969" s="19">
        <v>21</v>
      </c>
      <c r="J2969" s="19">
        <v>114</v>
      </c>
      <c r="K2969" s="19">
        <v>120</v>
      </c>
      <c r="L2969" s="19">
        <v>121</v>
      </c>
      <c r="M2969" s="33">
        <v>20737</v>
      </c>
      <c r="N2969" s="39">
        <f t="shared" ca="1" si="64"/>
        <v>5.8349809519216856E-3</v>
      </c>
    </row>
    <row r="2970" spans="1:14" x14ac:dyDescent="0.2">
      <c r="A2970" s="30" t="s">
        <v>1716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s="6">
        <v>0</v>
      </c>
      <c r="K2970" s="6">
        <v>0</v>
      </c>
      <c r="L2970" s="6">
        <v>0</v>
      </c>
      <c r="M2970" s="31">
        <v>20737</v>
      </c>
      <c r="N2970" s="38">
        <f t="shared" ca="1" si="64"/>
        <v>0</v>
      </c>
    </row>
    <row r="2971" spans="1:14" x14ac:dyDescent="0.2">
      <c r="A2971" s="2" t="s">
        <v>1683</v>
      </c>
      <c r="B2971" s="19">
        <v>2</v>
      </c>
      <c r="C2971" s="19">
        <v>4</v>
      </c>
      <c r="D2971" s="19">
        <v>7</v>
      </c>
      <c r="E2971" s="19">
        <v>30</v>
      </c>
      <c r="F2971" s="19">
        <v>6</v>
      </c>
      <c r="G2971" s="19">
        <v>1</v>
      </c>
      <c r="H2971" s="19">
        <v>41</v>
      </c>
      <c r="I2971" s="19">
        <v>18</v>
      </c>
      <c r="J2971" s="19">
        <v>67</v>
      </c>
      <c r="K2971" s="19">
        <v>75</v>
      </c>
      <c r="L2971" s="19">
        <v>77</v>
      </c>
      <c r="M2971" s="33">
        <v>20737</v>
      </c>
      <c r="N2971" s="39">
        <f t="shared" ca="1" si="64"/>
        <v>3.7131696966774363E-3</v>
      </c>
    </row>
    <row r="2972" spans="1:14" x14ac:dyDescent="0.2">
      <c r="A2972" s="30" t="s">
        <v>1717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s="6">
        <v>0</v>
      </c>
      <c r="K2972" s="6">
        <v>0</v>
      </c>
      <c r="L2972" s="6">
        <v>0</v>
      </c>
      <c r="M2972" s="31">
        <v>20737</v>
      </c>
      <c r="N2972" s="38">
        <f t="shared" ca="1" si="64"/>
        <v>0</v>
      </c>
    </row>
    <row r="2973" spans="1:14" x14ac:dyDescent="0.2">
      <c r="A2973" s="2" t="s">
        <v>1301</v>
      </c>
      <c r="B2973" s="19">
        <v>1</v>
      </c>
      <c r="C2973" s="19">
        <v>2</v>
      </c>
      <c r="D2973" s="19">
        <v>6</v>
      </c>
      <c r="E2973" s="19">
        <v>10</v>
      </c>
      <c r="F2973" s="19">
        <v>2</v>
      </c>
      <c r="G2973" s="19">
        <v>0</v>
      </c>
      <c r="H2973" s="19">
        <v>19</v>
      </c>
      <c r="I2973" s="19">
        <v>2</v>
      </c>
      <c r="J2973" s="19">
        <v>32</v>
      </c>
      <c r="K2973" s="19">
        <v>33</v>
      </c>
      <c r="L2973" s="19">
        <v>33</v>
      </c>
      <c r="M2973" s="33">
        <v>20737</v>
      </c>
      <c r="N2973" s="39">
        <f t="shared" ca="1" si="64"/>
        <v>1.5913584414331871E-3</v>
      </c>
    </row>
    <row r="2974" spans="1:14" x14ac:dyDescent="0.2">
      <c r="A2974" s="2" t="s">
        <v>1300</v>
      </c>
      <c r="B2974" s="19">
        <v>2</v>
      </c>
      <c r="C2974" s="19">
        <v>6</v>
      </c>
      <c r="D2974" s="19">
        <v>8</v>
      </c>
      <c r="E2974" s="19">
        <v>7</v>
      </c>
      <c r="F2974" s="19">
        <v>3</v>
      </c>
      <c r="G2974" s="19">
        <v>0</v>
      </c>
      <c r="H2974" s="19">
        <v>21</v>
      </c>
      <c r="I2974" s="19">
        <v>23</v>
      </c>
      <c r="J2974" s="19">
        <v>37</v>
      </c>
      <c r="K2974" s="19">
        <v>52</v>
      </c>
      <c r="L2974" s="19">
        <v>53</v>
      </c>
      <c r="M2974" s="33">
        <v>20737</v>
      </c>
      <c r="N2974" s="39">
        <f t="shared" ca="1" si="64"/>
        <v>2.5558181029078459E-3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3126"/>
  <sheetViews>
    <sheetView workbookViewId="0">
      <selection activeCell="B3" sqref="B3"/>
    </sheetView>
  </sheetViews>
  <sheetFormatPr baseColWidth="10" defaultColWidth="7.1640625" defaultRowHeight="15" x14ac:dyDescent="0.2"/>
  <cols>
    <col min="1" max="1" width="47.1640625" customWidth="1"/>
    <col min="2" max="6" width="10.6640625" customWidth="1"/>
    <col min="7" max="7" width="7.1640625" customWidth="1"/>
    <col min="8" max="12" width="10.6640625" customWidth="1"/>
    <col min="13" max="13" width="7.1640625" customWidth="1"/>
  </cols>
  <sheetData>
    <row r="2" spans="1:7" ht="21" x14ac:dyDescent="0.25">
      <c r="A2" s="2">
        <v>123456</v>
      </c>
      <c r="B2" s="35" t="s">
        <v>1924</v>
      </c>
    </row>
    <row r="3" spans="1:7" x14ac:dyDescent="0.2">
      <c r="A3" s="14" t="s">
        <v>26</v>
      </c>
    </row>
    <row r="5" spans="1:7" ht="29" x14ac:dyDescent="0.35">
      <c r="A5" s="1" t="s">
        <v>193</v>
      </c>
    </row>
    <row r="7" spans="1:7" ht="52" customHeight="1" x14ac:dyDescent="0.2">
      <c r="A7" s="15" t="s">
        <v>194</v>
      </c>
      <c r="B7" s="16" t="s">
        <v>28</v>
      </c>
      <c r="C7" s="16" t="s">
        <v>39</v>
      </c>
      <c r="D7" s="17" t="s">
        <v>31</v>
      </c>
      <c r="E7" s="17" t="s">
        <v>32</v>
      </c>
      <c r="F7" s="18" t="s">
        <v>35</v>
      </c>
      <c r="G7" s="27" t="s">
        <v>40</v>
      </c>
    </row>
    <row r="8" spans="1:7" x14ac:dyDescent="0.2">
      <c r="A8" s="2" t="s">
        <v>195</v>
      </c>
      <c r="B8" s="19">
        <v>2451186</v>
      </c>
      <c r="C8" s="6">
        <v>253810</v>
      </c>
      <c r="D8" s="19">
        <v>32762</v>
      </c>
      <c r="E8" s="6">
        <v>14818</v>
      </c>
      <c r="F8" s="21">
        <f t="shared" ref="F8:F41" si="0">IF(C8&lt;&gt;0,B8/C8,0)</f>
        <v>9.6575627437847213</v>
      </c>
      <c r="G8" s="19">
        <f t="shared" ref="G8:G41" si="1">B8-C8</f>
        <v>2197376</v>
      </c>
    </row>
    <row r="9" spans="1:7" x14ac:dyDescent="0.2">
      <c r="A9" s="2" t="s">
        <v>196</v>
      </c>
      <c r="B9" s="19">
        <v>10150</v>
      </c>
      <c r="C9" s="6">
        <v>3335</v>
      </c>
      <c r="D9" s="19">
        <v>120</v>
      </c>
      <c r="E9" s="6">
        <v>106</v>
      </c>
      <c r="F9" s="21">
        <f t="shared" si="0"/>
        <v>3.0434782608695654</v>
      </c>
      <c r="G9" s="19">
        <f t="shared" si="1"/>
        <v>6815</v>
      </c>
    </row>
    <row r="10" spans="1:7" x14ac:dyDescent="0.2">
      <c r="A10" s="2" t="s">
        <v>199</v>
      </c>
      <c r="B10" s="19">
        <v>595</v>
      </c>
      <c r="C10" s="6">
        <v>241</v>
      </c>
      <c r="D10" s="19">
        <v>5</v>
      </c>
      <c r="E10" s="6">
        <v>3</v>
      </c>
      <c r="F10" s="21">
        <f t="shared" si="0"/>
        <v>2.4688796680497926</v>
      </c>
      <c r="G10" s="19">
        <f t="shared" si="1"/>
        <v>354</v>
      </c>
    </row>
    <row r="11" spans="1:7" x14ac:dyDescent="0.2">
      <c r="A11" s="2" t="s">
        <v>112</v>
      </c>
      <c r="B11" s="19">
        <v>428</v>
      </c>
      <c r="C11" s="6">
        <v>128</v>
      </c>
      <c r="D11" s="19">
        <v>2</v>
      </c>
      <c r="E11" s="6">
        <v>2</v>
      </c>
      <c r="F11" s="21">
        <f t="shared" si="0"/>
        <v>3.34375</v>
      </c>
      <c r="G11" s="19">
        <f t="shared" si="1"/>
        <v>300</v>
      </c>
    </row>
    <row r="12" spans="1:7" x14ac:dyDescent="0.2">
      <c r="A12" s="2" t="s">
        <v>107</v>
      </c>
      <c r="B12" s="19">
        <v>329</v>
      </c>
      <c r="C12" s="6">
        <v>116</v>
      </c>
      <c r="D12" s="19">
        <v>0</v>
      </c>
      <c r="E12" s="6">
        <v>0</v>
      </c>
      <c r="F12" s="21">
        <f t="shared" si="0"/>
        <v>2.8362068965517242</v>
      </c>
      <c r="G12" s="19">
        <f t="shared" si="1"/>
        <v>213</v>
      </c>
    </row>
    <row r="13" spans="1:7" x14ac:dyDescent="0.2">
      <c r="A13" s="2" t="s">
        <v>115</v>
      </c>
      <c r="B13" s="19">
        <v>277</v>
      </c>
      <c r="C13" s="6">
        <v>147</v>
      </c>
      <c r="D13" s="19">
        <v>1</v>
      </c>
      <c r="E13" s="6">
        <v>1</v>
      </c>
      <c r="F13" s="21">
        <f t="shared" si="0"/>
        <v>1.8843537414965987</v>
      </c>
      <c r="G13" s="19">
        <f t="shared" si="1"/>
        <v>130</v>
      </c>
    </row>
    <row r="14" spans="1:7" x14ac:dyDescent="0.2">
      <c r="A14" s="2" t="s">
        <v>197</v>
      </c>
      <c r="B14" s="19">
        <v>228</v>
      </c>
      <c r="C14" s="6">
        <v>81</v>
      </c>
      <c r="D14" s="19">
        <v>9</v>
      </c>
      <c r="E14" s="6">
        <v>7</v>
      </c>
      <c r="F14" s="21">
        <f t="shared" si="0"/>
        <v>2.8148148148148149</v>
      </c>
      <c r="G14" s="19">
        <f t="shared" si="1"/>
        <v>147</v>
      </c>
    </row>
    <row r="15" spans="1:7" x14ac:dyDescent="0.2">
      <c r="A15" s="2" t="s">
        <v>198</v>
      </c>
      <c r="B15" s="19">
        <v>204</v>
      </c>
      <c r="C15" s="6">
        <v>132</v>
      </c>
      <c r="D15" s="19">
        <v>3</v>
      </c>
      <c r="E15" s="6">
        <v>3</v>
      </c>
      <c r="F15" s="21">
        <f t="shared" si="0"/>
        <v>1.5454545454545454</v>
      </c>
      <c r="G15" s="19">
        <f t="shared" si="1"/>
        <v>72</v>
      </c>
    </row>
    <row r="16" spans="1:7" x14ac:dyDescent="0.2">
      <c r="A16" s="2" t="s">
        <v>128</v>
      </c>
      <c r="B16" s="19">
        <v>148</v>
      </c>
      <c r="C16" s="6">
        <v>33</v>
      </c>
      <c r="D16" s="19">
        <v>0</v>
      </c>
      <c r="E16" s="6">
        <v>0</v>
      </c>
      <c r="F16" s="21">
        <f t="shared" si="0"/>
        <v>4.4848484848484844</v>
      </c>
      <c r="G16" s="19">
        <f t="shared" si="1"/>
        <v>115</v>
      </c>
    </row>
    <row r="17" spans="1:7" x14ac:dyDescent="0.2">
      <c r="A17" s="2" t="s">
        <v>125</v>
      </c>
      <c r="B17" s="19">
        <v>103</v>
      </c>
      <c r="C17" s="6">
        <v>73</v>
      </c>
      <c r="D17" s="19">
        <v>6</v>
      </c>
      <c r="E17" s="6">
        <v>4</v>
      </c>
      <c r="F17" s="21">
        <f t="shared" si="0"/>
        <v>1.4109589041095891</v>
      </c>
      <c r="G17" s="19">
        <f t="shared" si="1"/>
        <v>30</v>
      </c>
    </row>
    <row r="18" spans="1:7" x14ac:dyDescent="0.2">
      <c r="A18" s="2" t="s">
        <v>130</v>
      </c>
      <c r="B18" s="19">
        <v>83</v>
      </c>
      <c r="C18" s="6">
        <v>57</v>
      </c>
      <c r="D18" s="19">
        <v>0</v>
      </c>
      <c r="E18" s="6">
        <v>0</v>
      </c>
      <c r="F18" s="21">
        <f t="shared" si="0"/>
        <v>1.4561403508771931</v>
      </c>
      <c r="G18" s="19">
        <f t="shared" si="1"/>
        <v>26</v>
      </c>
    </row>
    <row r="19" spans="1:7" x14ac:dyDescent="0.2">
      <c r="A19" s="2" t="s">
        <v>120</v>
      </c>
      <c r="B19" s="19">
        <v>47</v>
      </c>
      <c r="C19" s="6">
        <v>35</v>
      </c>
      <c r="D19" s="19">
        <v>1</v>
      </c>
      <c r="E19" s="6">
        <v>1</v>
      </c>
      <c r="F19" s="21">
        <f t="shared" si="0"/>
        <v>1.3428571428571427</v>
      </c>
      <c r="G19" s="19">
        <f t="shared" si="1"/>
        <v>12</v>
      </c>
    </row>
    <row r="20" spans="1:7" x14ac:dyDescent="0.2">
      <c r="A20" s="2" t="s">
        <v>142</v>
      </c>
      <c r="B20" s="19">
        <v>42</v>
      </c>
      <c r="C20" s="6">
        <v>37</v>
      </c>
      <c r="D20" s="19">
        <v>1</v>
      </c>
      <c r="E20" s="6">
        <v>1</v>
      </c>
      <c r="F20" s="21">
        <f t="shared" si="0"/>
        <v>1.1351351351351351</v>
      </c>
      <c r="G20" s="19">
        <f t="shared" si="1"/>
        <v>5</v>
      </c>
    </row>
    <row r="21" spans="1:7" x14ac:dyDescent="0.2">
      <c r="A21" s="2" t="s">
        <v>135</v>
      </c>
      <c r="B21" s="19">
        <v>33</v>
      </c>
      <c r="C21" s="6">
        <v>29</v>
      </c>
      <c r="D21" s="19">
        <v>1</v>
      </c>
      <c r="E21" s="6">
        <v>1</v>
      </c>
      <c r="F21" s="21">
        <f t="shared" si="0"/>
        <v>1.1379310344827587</v>
      </c>
      <c r="G21" s="19">
        <f t="shared" si="1"/>
        <v>4</v>
      </c>
    </row>
    <row r="22" spans="1:7" x14ac:dyDescent="0.2">
      <c r="A22" s="2" t="s">
        <v>122</v>
      </c>
      <c r="B22" s="19">
        <v>31</v>
      </c>
      <c r="C22" s="6">
        <v>26</v>
      </c>
      <c r="D22" s="19">
        <v>1</v>
      </c>
      <c r="E22" s="6">
        <v>1</v>
      </c>
      <c r="F22" s="21">
        <f t="shared" si="0"/>
        <v>1.1923076923076923</v>
      </c>
      <c r="G22" s="19">
        <f t="shared" si="1"/>
        <v>5</v>
      </c>
    </row>
    <row r="23" spans="1:7" x14ac:dyDescent="0.2">
      <c r="A23" s="2" t="s">
        <v>144</v>
      </c>
      <c r="B23" s="19">
        <v>30</v>
      </c>
      <c r="C23" s="6">
        <v>2</v>
      </c>
      <c r="D23" s="19">
        <v>0</v>
      </c>
      <c r="E23" s="6">
        <v>0</v>
      </c>
      <c r="F23" s="21">
        <f t="shared" si="0"/>
        <v>15</v>
      </c>
      <c r="G23" s="19">
        <f t="shared" si="1"/>
        <v>28</v>
      </c>
    </row>
    <row r="24" spans="1:7" x14ac:dyDescent="0.2">
      <c r="A24" s="2" t="s">
        <v>141</v>
      </c>
      <c r="B24" s="19">
        <v>10</v>
      </c>
      <c r="C24" s="6">
        <v>8</v>
      </c>
      <c r="D24" s="19">
        <v>0</v>
      </c>
      <c r="E24" s="6">
        <v>0</v>
      </c>
      <c r="F24" s="21">
        <f t="shared" si="0"/>
        <v>1.25</v>
      </c>
      <c r="G24" s="19">
        <f t="shared" si="1"/>
        <v>2</v>
      </c>
    </row>
    <row r="25" spans="1:7" x14ac:dyDescent="0.2">
      <c r="A25" s="2" t="s">
        <v>152</v>
      </c>
      <c r="B25" s="19">
        <v>10</v>
      </c>
      <c r="C25" s="6">
        <v>10</v>
      </c>
      <c r="D25" s="19">
        <v>0</v>
      </c>
      <c r="E25" s="6">
        <v>0</v>
      </c>
      <c r="F25" s="21">
        <f t="shared" si="0"/>
        <v>1</v>
      </c>
      <c r="G25" s="19">
        <f t="shared" si="1"/>
        <v>0</v>
      </c>
    </row>
    <row r="26" spans="1:7" x14ac:dyDescent="0.2">
      <c r="A26" s="2" t="s">
        <v>153</v>
      </c>
      <c r="B26" s="19">
        <v>10</v>
      </c>
      <c r="C26" s="6">
        <v>5</v>
      </c>
      <c r="D26" s="19">
        <v>1</v>
      </c>
      <c r="E26" s="6">
        <v>1</v>
      </c>
      <c r="F26" s="21">
        <f t="shared" si="0"/>
        <v>2</v>
      </c>
      <c r="G26" s="19">
        <f t="shared" si="1"/>
        <v>5</v>
      </c>
    </row>
    <row r="27" spans="1:7" x14ac:dyDescent="0.2">
      <c r="A27" s="2" t="s">
        <v>156</v>
      </c>
      <c r="B27" s="19">
        <v>10</v>
      </c>
      <c r="C27" s="6">
        <v>8</v>
      </c>
      <c r="D27" s="19">
        <v>0</v>
      </c>
      <c r="E27" s="6">
        <v>0</v>
      </c>
      <c r="F27" s="21">
        <f t="shared" si="0"/>
        <v>1.25</v>
      </c>
      <c r="G27" s="19">
        <f t="shared" si="1"/>
        <v>2</v>
      </c>
    </row>
    <row r="28" spans="1:7" x14ac:dyDescent="0.2">
      <c r="A28" s="2" t="s">
        <v>155</v>
      </c>
      <c r="B28" s="19">
        <v>9</v>
      </c>
      <c r="C28" s="6">
        <v>7</v>
      </c>
      <c r="D28" s="19">
        <v>0</v>
      </c>
      <c r="E28" s="6">
        <v>0</v>
      </c>
      <c r="F28" s="21">
        <f t="shared" si="0"/>
        <v>1.2857142857142858</v>
      </c>
      <c r="G28" s="19">
        <f t="shared" si="1"/>
        <v>2</v>
      </c>
    </row>
    <row r="29" spans="1:7" x14ac:dyDescent="0.2">
      <c r="A29" s="2" t="s">
        <v>145</v>
      </c>
      <c r="B29" s="19">
        <v>2</v>
      </c>
      <c r="C29" s="6">
        <v>2</v>
      </c>
      <c r="D29" s="19">
        <v>0</v>
      </c>
      <c r="E29" s="6">
        <v>0</v>
      </c>
      <c r="F29" s="21">
        <f t="shared" si="0"/>
        <v>1</v>
      </c>
      <c r="G29" s="19">
        <f t="shared" si="1"/>
        <v>0</v>
      </c>
    </row>
    <row r="30" spans="1:7" x14ac:dyDescent="0.2">
      <c r="A30" s="2" t="s">
        <v>162</v>
      </c>
      <c r="B30" s="19">
        <v>2</v>
      </c>
      <c r="C30" s="6">
        <v>2</v>
      </c>
      <c r="D30" s="19">
        <v>0</v>
      </c>
      <c r="E30" s="6">
        <v>0</v>
      </c>
      <c r="F30" s="21">
        <f t="shared" si="0"/>
        <v>1</v>
      </c>
      <c r="G30" s="19">
        <f t="shared" si="1"/>
        <v>0</v>
      </c>
    </row>
    <row r="31" spans="1:7" x14ac:dyDescent="0.2">
      <c r="A31" s="2" t="s">
        <v>150</v>
      </c>
      <c r="B31" s="19">
        <v>2</v>
      </c>
      <c r="C31" s="6">
        <v>2</v>
      </c>
      <c r="D31" s="19">
        <v>0</v>
      </c>
      <c r="E31" s="6">
        <v>0</v>
      </c>
      <c r="F31" s="21">
        <f t="shared" si="0"/>
        <v>1</v>
      </c>
      <c r="G31" s="19">
        <f t="shared" si="1"/>
        <v>0</v>
      </c>
    </row>
    <row r="32" spans="1:7" x14ac:dyDescent="0.2">
      <c r="A32" s="2" t="s">
        <v>159</v>
      </c>
      <c r="B32" s="19">
        <v>2</v>
      </c>
      <c r="C32" s="6">
        <v>1</v>
      </c>
      <c r="D32" s="19">
        <v>0</v>
      </c>
      <c r="E32" s="6">
        <v>0</v>
      </c>
      <c r="F32" s="21">
        <f t="shared" si="0"/>
        <v>2</v>
      </c>
      <c r="G32" s="19">
        <f t="shared" si="1"/>
        <v>1</v>
      </c>
    </row>
    <row r="33" spans="1:8" x14ac:dyDescent="0.2">
      <c r="A33" s="2" t="s">
        <v>181</v>
      </c>
      <c r="B33" s="19">
        <v>2</v>
      </c>
      <c r="C33" s="6">
        <v>1</v>
      </c>
      <c r="D33" s="19">
        <v>0</v>
      </c>
      <c r="E33" s="6">
        <v>0</v>
      </c>
      <c r="F33" s="21">
        <f t="shared" si="0"/>
        <v>2</v>
      </c>
      <c r="G33" s="19">
        <f t="shared" si="1"/>
        <v>1</v>
      </c>
    </row>
    <row r="34" spans="1:8" x14ac:dyDescent="0.2">
      <c r="A34" s="2" t="s">
        <v>184</v>
      </c>
      <c r="B34" s="19">
        <v>1</v>
      </c>
      <c r="C34" s="6">
        <v>1</v>
      </c>
      <c r="D34" s="19">
        <v>0</v>
      </c>
      <c r="E34" s="6">
        <v>0</v>
      </c>
      <c r="F34" s="21">
        <f t="shared" si="0"/>
        <v>1</v>
      </c>
      <c r="G34" s="19">
        <f t="shared" si="1"/>
        <v>0</v>
      </c>
    </row>
    <row r="35" spans="1:8" x14ac:dyDescent="0.2">
      <c r="A35" s="2" t="s">
        <v>201</v>
      </c>
      <c r="B35" s="19">
        <v>1</v>
      </c>
      <c r="C35" s="6">
        <v>1</v>
      </c>
      <c r="D35" s="19">
        <v>0</v>
      </c>
      <c r="E35" s="6">
        <v>0</v>
      </c>
      <c r="F35" s="21">
        <f t="shared" si="0"/>
        <v>1</v>
      </c>
      <c r="G35" s="19">
        <f t="shared" si="1"/>
        <v>0</v>
      </c>
    </row>
    <row r="36" spans="1:8" x14ac:dyDescent="0.2">
      <c r="A36" s="2" t="s">
        <v>200</v>
      </c>
      <c r="B36" s="19">
        <v>1</v>
      </c>
      <c r="C36" s="6">
        <v>1</v>
      </c>
      <c r="D36" s="19">
        <v>0</v>
      </c>
      <c r="E36" s="6">
        <v>0</v>
      </c>
      <c r="F36" s="21">
        <f t="shared" si="0"/>
        <v>1</v>
      </c>
      <c r="G36" s="19">
        <f t="shared" si="1"/>
        <v>0</v>
      </c>
    </row>
    <row r="37" spans="1:8" x14ac:dyDescent="0.2">
      <c r="A37" s="2" t="s">
        <v>180</v>
      </c>
      <c r="B37" s="19">
        <v>1</v>
      </c>
      <c r="C37" s="6">
        <v>1</v>
      </c>
      <c r="D37" s="19">
        <v>0</v>
      </c>
      <c r="E37" s="6">
        <v>0</v>
      </c>
      <c r="F37" s="21">
        <f t="shared" si="0"/>
        <v>1</v>
      </c>
      <c r="G37" s="19">
        <f t="shared" si="1"/>
        <v>0</v>
      </c>
    </row>
    <row r="38" spans="1:8" x14ac:dyDescent="0.2">
      <c r="A38" s="2" t="s">
        <v>170</v>
      </c>
      <c r="B38" s="19">
        <v>1</v>
      </c>
      <c r="C38" s="6">
        <v>1</v>
      </c>
      <c r="D38" s="19">
        <v>0</v>
      </c>
      <c r="E38" s="6">
        <v>0</v>
      </c>
      <c r="F38" s="21">
        <f t="shared" si="0"/>
        <v>1</v>
      </c>
      <c r="G38" s="19">
        <f t="shared" si="1"/>
        <v>0</v>
      </c>
    </row>
    <row r="39" spans="1:8" x14ac:dyDescent="0.2">
      <c r="A39" s="2" t="s">
        <v>165</v>
      </c>
      <c r="B39" s="19">
        <v>1</v>
      </c>
      <c r="C39" s="6">
        <v>1</v>
      </c>
      <c r="D39" s="19">
        <v>0</v>
      </c>
      <c r="E39" s="6">
        <v>0</v>
      </c>
      <c r="F39" s="21">
        <f t="shared" si="0"/>
        <v>1</v>
      </c>
      <c r="G39" s="19">
        <f t="shared" si="1"/>
        <v>0</v>
      </c>
    </row>
    <row r="40" spans="1:8" x14ac:dyDescent="0.2">
      <c r="A40" s="2" t="s">
        <v>202</v>
      </c>
      <c r="B40" s="19">
        <v>1</v>
      </c>
      <c r="C40" s="6">
        <v>1</v>
      </c>
      <c r="D40" s="19">
        <v>0</v>
      </c>
      <c r="E40" s="6">
        <v>0</v>
      </c>
      <c r="F40" s="21">
        <f t="shared" si="0"/>
        <v>1</v>
      </c>
      <c r="G40" s="19">
        <f t="shared" si="1"/>
        <v>0</v>
      </c>
    </row>
    <row r="41" spans="1:8" ht="52" customHeight="1" x14ac:dyDescent="0.2">
      <c r="A41" s="22" t="s">
        <v>36</v>
      </c>
      <c r="B41" s="23">
        <f>SUM(B8:B40)</f>
        <v>2463980</v>
      </c>
      <c r="C41" s="23">
        <v>257097</v>
      </c>
      <c r="D41" s="24">
        <f>SUM(D8:D40)</f>
        <v>32913</v>
      </c>
      <c r="E41" s="24">
        <v>14901</v>
      </c>
      <c r="F41" s="26">
        <f t="shared" si="0"/>
        <v>9.5838535649968684</v>
      </c>
      <c r="G41" s="28">
        <f t="shared" si="1"/>
        <v>2206883</v>
      </c>
    </row>
    <row r="44" spans="1:8" ht="29" x14ac:dyDescent="0.35">
      <c r="A44" s="1" t="s">
        <v>204</v>
      </c>
      <c r="B44" s="1"/>
    </row>
    <row r="46" spans="1:8" ht="52" customHeight="1" x14ac:dyDescent="0.2">
      <c r="A46" s="15" t="s">
        <v>205</v>
      </c>
      <c r="B46" s="15" t="s">
        <v>206</v>
      </c>
      <c r="C46" s="16" t="s">
        <v>28</v>
      </c>
      <c r="D46" s="16" t="s">
        <v>39</v>
      </c>
      <c r="E46" s="17" t="s">
        <v>31</v>
      </c>
      <c r="F46" s="17" t="s">
        <v>32</v>
      </c>
      <c r="G46" s="18" t="s">
        <v>35</v>
      </c>
      <c r="H46" s="27" t="s">
        <v>40</v>
      </c>
    </row>
    <row r="47" spans="1:8" x14ac:dyDescent="0.2">
      <c r="A47" s="2" t="s">
        <v>41</v>
      </c>
      <c r="B47" s="2" t="s">
        <v>207</v>
      </c>
      <c r="C47" s="19">
        <v>1075489</v>
      </c>
      <c r="D47" s="6">
        <v>188652</v>
      </c>
      <c r="E47" s="19">
        <v>21601</v>
      </c>
      <c r="F47" s="6">
        <v>11142</v>
      </c>
      <c r="G47" s="21">
        <f t="shared" ref="G47:G110" si="2">IF(D47&lt;&gt;0,C47/D47,0)</f>
        <v>5.7009149121133094</v>
      </c>
      <c r="H47" s="19">
        <f t="shared" ref="H47:H110" si="3">C47-D47</f>
        <v>886837</v>
      </c>
    </row>
    <row r="48" spans="1:8" x14ac:dyDescent="0.2">
      <c r="A48" s="2" t="s">
        <v>41</v>
      </c>
      <c r="B48" s="2" t="s">
        <v>196</v>
      </c>
      <c r="C48" s="19">
        <v>82172</v>
      </c>
      <c r="D48" s="6">
        <v>6845</v>
      </c>
      <c r="E48" s="19">
        <v>579</v>
      </c>
      <c r="F48" s="6">
        <v>341</v>
      </c>
      <c r="G48" s="21">
        <f t="shared" si="2"/>
        <v>12.004674945215486</v>
      </c>
      <c r="H48" s="19">
        <f t="shared" si="3"/>
        <v>75327</v>
      </c>
    </row>
    <row r="49" spans="1:8" x14ac:dyDescent="0.2">
      <c r="A49" s="2" t="s">
        <v>41</v>
      </c>
      <c r="B49" s="2" t="s">
        <v>217</v>
      </c>
      <c r="C49" s="19">
        <v>9230</v>
      </c>
      <c r="D49" s="6">
        <v>1183</v>
      </c>
      <c r="E49" s="19">
        <v>66</v>
      </c>
      <c r="F49" s="6">
        <v>57</v>
      </c>
      <c r="G49" s="21">
        <f t="shared" si="2"/>
        <v>7.802197802197802</v>
      </c>
      <c r="H49" s="19">
        <f t="shared" si="3"/>
        <v>8047</v>
      </c>
    </row>
    <row r="50" spans="1:8" x14ac:dyDescent="0.2">
      <c r="A50" s="2" t="s">
        <v>41</v>
      </c>
      <c r="B50" s="2" t="s">
        <v>219</v>
      </c>
      <c r="C50" s="19">
        <v>6454</v>
      </c>
      <c r="D50" s="6">
        <v>644</v>
      </c>
      <c r="E50" s="19">
        <v>26</v>
      </c>
      <c r="F50" s="6">
        <v>20</v>
      </c>
      <c r="G50" s="21">
        <f t="shared" si="2"/>
        <v>10.021739130434783</v>
      </c>
      <c r="H50" s="19">
        <f t="shared" si="3"/>
        <v>5810</v>
      </c>
    </row>
    <row r="51" spans="1:8" x14ac:dyDescent="0.2">
      <c r="A51" s="2" t="s">
        <v>41</v>
      </c>
      <c r="B51" s="2" t="s">
        <v>222</v>
      </c>
      <c r="C51" s="19">
        <v>5240</v>
      </c>
      <c r="D51" s="6">
        <v>569</v>
      </c>
      <c r="E51" s="19">
        <v>32</v>
      </c>
      <c r="F51" s="6">
        <v>24</v>
      </c>
      <c r="G51" s="21">
        <f t="shared" si="2"/>
        <v>9.2091388400702989</v>
      </c>
      <c r="H51" s="19">
        <f t="shared" si="3"/>
        <v>4671</v>
      </c>
    </row>
    <row r="52" spans="1:8" x14ac:dyDescent="0.2">
      <c r="A52" s="2" t="s">
        <v>41</v>
      </c>
      <c r="B52" s="2" t="s">
        <v>223</v>
      </c>
      <c r="C52" s="19">
        <v>5199</v>
      </c>
      <c r="D52" s="6">
        <v>531</v>
      </c>
      <c r="E52" s="19">
        <v>24</v>
      </c>
      <c r="F52" s="6">
        <v>21</v>
      </c>
      <c r="G52" s="21">
        <f t="shared" si="2"/>
        <v>9.7909604519774014</v>
      </c>
      <c r="H52" s="19">
        <f t="shared" si="3"/>
        <v>4668</v>
      </c>
    </row>
    <row r="53" spans="1:8" x14ac:dyDescent="0.2">
      <c r="A53" s="2" t="s">
        <v>41</v>
      </c>
      <c r="B53" s="2" t="s">
        <v>221</v>
      </c>
      <c r="C53" s="19">
        <v>4491</v>
      </c>
      <c r="D53" s="6">
        <v>452</v>
      </c>
      <c r="E53" s="19">
        <v>41</v>
      </c>
      <c r="F53" s="6">
        <v>29</v>
      </c>
      <c r="G53" s="21">
        <f t="shared" si="2"/>
        <v>9.9358407079646014</v>
      </c>
      <c r="H53" s="19">
        <f t="shared" si="3"/>
        <v>4039</v>
      </c>
    </row>
    <row r="54" spans="1:8" x14ac:dyDescent="0.2">
      <c r="A54" s="2" t="s">
        <v>41</v>
      </c>
      <c r="B54" s="2" t="s">
        <v>226</v>
      </c>
      <c r="C54" s="19">
        <v>4127</v>
      </c>
      <c r="D54" s="6">
        <v>480</v>
      </c>
      <c r="E54" s="19">
        <v>21</v>
      </c>
      <c r="F54" s="6">
        <v>16</v>
      </c>
      <c r="G54" s="21">
        <f t="shared" si="2"/>
        <v>8.5979166666666664</v>
      </c>
      <c r="H54" s="19">
        <f t="shared" si="3"/>
        <v>3647</v>
      </c>
    </row>
    <row r="55" spans="1:8" x14ac:dyDescent="0.2">
      <c r="A55" s="2" t="s">
        <v>41</v>
      </c>
      <c r="B55" s="2" t="s">
        <v>225</v>
      </c>
      <c r="C55" s="19">
        <v>3737</v>
      </c>
      <c r="D55" s="6">
        <v>444</v>
      </c>
      <c r="E55" s="19">
        <v>50</v>
      </c>
      <c r="F55" s="6">
        <v>27</v>
      </c>
      <c r="G55" s="21">
        <f t="shared" si="2"/>
        <v>8.4166666666666661</v>
      </c>
      <c r="H55" s="19">
        <f t="shared" si="3"/>
        <v>3293</v>
      </c>
    </row>
    <row r="56" spans="1:8" x14ac:dyDescent="0.2">
      <c r="A56" s="2" t="s">
        <v>41</v>
      </c>
      <c r="B56" s="2" t="s">
        <v>232</v>
      </c>
      <c r="C56" s="19">
        <v>2977</v>
      </c>
      <c r="D56" s="6">
        <v>482</v>
      </c>
      <c r="E56" s="19">
        <v>19</v>
      </c>
      <c r="F56" s="6">
        <v>15</v>
      </c>
      <c r="G56" s="21">
        <f t="shared" si="2"/>
        <v>6.1763485477178426</v>
      </c>
      <c r="H56" s="19">
        <f t="shared" si="3"/>
        <v>2495</v>
      </c>
    </row>
    <row r="57" spans="1:8" x14ac:dyDescent="0.2">
      <c r="A57" s="2" t="s">
        <v>41</v>
      </c>
      <c r="B57" s="2" t="s">
        <v>233</v>
      </c>
      <c r="C57" s="19">
        <v>2711</v>
      </c>
      <c r="D57" s="6">
        <v>406</v>
      </c>
      <c r="E57" s="19">
        <v>15</v>
      </c>
      <c r="F57" s="6">
        <v>12</v>
      </c>
      <c r="G57" s="21">
        <f t="shared" si="2"/>
        <v>6.6773399014778327</v>
      </c>
      <c r="H57" s="19">
        <f t="shared" si="3"/>
        <v>2305</v>
      </c>
    </row>
    <row r="58" spans="1:8" x14ac:dyDescent="0.2">
      <c r="A58" s="2" t="s">
        <v>41</v>
      </c>
      <c r="B58" s="2" t="s">
        <v>236</v>
      </c>
      <c r="C58" s="19">
        <v>2666</v>
      </c>
      <c r="D58" s="6">
        <v>385</v>
      </c>
      <c r="E58" s="19">
        <v>17</v>
      </c>
      <c r="F58" s="6">
        <v>13</v>
      </c>
      <c r="G58" s="21">
        <f t="shared" si="2"/>
        <v>6.9246753246753245</v>
      </c>
      <c r="H58" s="19">
        <f t="shared" si="3"/>
        <v>2281</v>
      </c>
    </row>
    <row r="59" spans="1:8" x14ac:dyDescent="0.2">
      <c r="A59" s="2" t="s">
        <v>41</v>
      </c>
      <c r="B59" s="2" t="s">
        <v>231</v>
      </c>
      <c r="C59" s="19">
        <v>2637</v>
      </c>
      <c r="D59" s="6">
        <v>360</v>
      </c>
      <c r="E59" s="19">
        <v>21</v>
      </c>
      <c r="F59" s="6">
        <v>16</v>
      </c>
      <c r="G59" s="21">
        <f t="shared" si="2"/>
        <v>7.3250000000000002</v>
      </c>
      <c r="H59" s="19">
        <f t="shared" si="3"/>
        <v>2277</v>
      </c>
    </row>
    <row r="60" spans="1:8" x14ac:dyDescent="0.2">
      <c r="A60" s="2" t="s">
        <v>41</v>
      </c>
      <c r="B60" s="2" t="s">
        <v>234</v>
      </c>
      <c r="C60" s="19">
        <v>2413</v>
      </c>
      <c r="D60" s="6">
        <v>363</v>
      </c>
      <c r="E60" s="19">
        <v>13</v>
      </c>
      <c r="F60" s="6">
        <v>7</v>
      </c>
      <c r="G60" s="21">
        <f t="shared" si="2"/>
        <v>6.6473829201101928</v>
      </c>
      <c r="H60" s="19">
        <f t="shared" si="3"/>
        <v>2050</v>
      </c>
    </row>
    <row r="61" spans="1:8" x14ac:dyDescent="0.2">
      <c r="A61" s="2" t="s">
        <v>41</v>
      </c>
      <c r="B61" s="2" t="s">
        <v>244</v>
      </c>
      <c r="C61" s="19">
        <v>2276</v>
      </c>
      <c r="D61" s="6">
        <v>412</v>
      </c>
      <c r="E61" s="19">
        <v>25</v>
      </c>
      <c r="F61" s="6">
        <v>20</v>
      </c>
      <c r="G61" s="21">
        <f t="shared" si="2"/>
        <v>5.5242718446601939</v>
      </c>
      <c r="H61" s="19">
        <f t="shared" si="3"/>
        <v>1864</v>
      </c>
    </row>
    <row r="62" spans="1:8" x14ac:dyDescent="0.2">
      <c r="A62" s="2" t="s">
        <v>41</v>
      </c>
      <c r="B62" s="2" t="s">
        <v>228</v>
      </c>
      <c r="C62" s="19">
        <v>2218</v>
      </c>
      <c r="D62" s="6">
        <v>355</v>
      </c>
      <c r="E62" s="19">
        <v>8</v>
      </c>
      <c r="F62" s="6">
        <v>4</v>
      </c>
      <c r="G62" s="21">
        <f t="shared" si="2"/>
        <v>6.2478873239436616</v>
      </c>
      <c r="H62" s="19">
        <f t="shared" si="3"/>
        <v>1863</v>
      </c>
    </row>
    <row r="63" spans="1:8" x14ac:dyDescent="0.2">
      <c r="A63" s="2" t="s">
        <v>41</v>
      </c>
      <c r="B63" s="2" t="s">
        <v>255</v>
      </c>
      <c r="C63" s="19">
        <v>2039</v>
      </c>
      <c r="D63" s="6">
        <v>465</v>
      </c>
      <c r="E63" s="19">
        <v>13</v>
      </c>
      <c r="F63" s="6">
        <v>13</v>
      </c>
      <c r="G63" s="21">
        <f t="shared" si="2"/>
        <v>4.3849462365591396</v>
      </c>
      <c r="H63" s="19">
        <f t="shared" si="3"/>
        <v>1574</v>
      </c>
    </row>
    <row r="64" spans="1:8" x14ac:dyDescent="0.2">
      <c r="A64" s="2" t="s">
        <v>41</v>
      </c>
      <c r="B64" s="2" t="s">
        <v>249</v>
      </c>
      <c r="C64" s="19">
        <v>1903</v>
      </c>
      <c r="D64" s="6">
        <v>352</v>
      </c>
      <c r="E64" s="19">
        <v>4</v>
      </c>
      <c r="F64" s="6">
        <v>4</v>
      </c>
      <c r="G64" s="21">
        <f t="shared" si="2"/>
        <v>5.40625</v>
      </c>
      <c r="H64" s="19">
        <f t="shared" si="3"/>
        <v>1551</v>
      </c>
    </row>
    <row r="65" spans="1:8" x14ac:dyDescent="0.2">
      <c r="A65" s="2" t="s">
        <v>41</v>
      </c>
      <c r="B65" s="2" t="s">
        <v>242</v>
      </c>
      <c r="C65" s="19">
        <v>1879</v>
      </c>
      <c r="D65" s="6">
        <v>314</v>
      </c>
      <c r="E65" s="19">
        <v>5</v>
      </c>
      <c r="F65" s="6">
        <v>4</v>
      </c>
      <c r="G65" s="21">
        <f t="shared" si="2"/>
        <v>5.984076433121019</v>
      </c>
      <c r="H65" s="19">
        <f t="shared" si="3"/>
        <v>1565</v>
      </c>
    </row>
    <row r="66" spans="1:8" x14ac:dyDescent="0.2">
      <c r="A66" s="2" t="s">
        <v>41</v>
      </c>
      <c r="B66" s="2" t="s">
        <v>239</v>
      </c>
      <c r="C66" s="19">
        <v>1849</v>
      </c>
      <c r="D66" s="6">
        <v>307</v>
      </c>
      <c r="E66" s="19">
        <v>12</v>
      </c>
      <c r="F66" s="6">
        <v>11</v>
      </c>
      <c r="G66" s="21">
        <f t="shared" si="2"/>
        <v>6.0228013029315957</v>
      </c>
      <c r="H66" s="19">
        <f t="shared" si="3"/>
        <v>1542</v>
      </c>
    </row>
    <row r="67" spans="1:8" x14ac:dyDescent="0.2">
      <c r="A67" s="2" t="s">
        <v>41</v>
      </c>
      <c r="B67" s="2" t="s">
        <v>259</v>
      </c>
      <c r="C67" s="19">
        <v>1669</v>
      </c>
      <c r="D67" s="6">
        <v>308</v>
      </c>
      <c r="E67" s="19">
        <v>4</v>
      </c>
      <c r="F67" s="6">
        <v>4</v>
      </c>
      <c r="G67" s="21">
        <f t="shared" si="2"/>
        <v>5.4188311688311686</v>
      </c>
      <c r="H67" s="19">
        <f t="shared" si="3"/>
        <v>1361</v>
      </c>
    </row>
    <row r="68" spans="1:8" x14ac:dyDescent="0.2">
      <c r="A68" s="2" t="s">
        <v>41</v>
      </c>
      <c r="B68" s="2" t="s">
        <v>243</v>
      </c>
      <c r="C68" s="19">
        <v>1519</v>
      </c>
      <c r="D68" s="6">
        <v>295</v>
      </c>
      <c r="E68" s="19">
        <v>13</v>
      </c>
      <c r="F68" s="6">
        <v>8</v>
      </c>
      <c r="G68" s="21">
        <f t="shared" si="2"/>
        <v>5.1491525423728817</v>
      </c>
      <c r="H68" s="19">
        <f t="shared" si="3"/>
        <v>1224</v>
      </c>
    </row>
    <row r="69" spans="1:8" x14ac:dyDescent="0.2">
      <c r="A69" s="2" t="s">
        <v>41</v>
      </c>
      <c r="B69" s="2" t="s">
        <v>246</v>
      </c>
      <c r="C69" s="19">
        <v>1427</v>
      </c>
      <c r="D69" s="6">
        <v>297</v>
      </c>
      <c r="E69" s="19">
        <v>10</v>
      </c>
      <c r="F69" s="6">
        <v>8</v>
      </c>
      <c r="G69" s="21">
        <f t="shared" si="2"/>
        <v>4.8047138047138045</v>
      </c>
      <c r="H69" s="19">
        <f t="shared" si="3"/>
        <v>1130</v>
      </c>
    </row>
    <row r="70" spans="1:8" x14ac:dyDescent="0.2">
      <c r="A70" s="2" t="s">
        <v>41</v>
      </c>
      <c r="B70" s="2" t="s">
        <v>241</v>
      </c>
      <c r="C70" s="19">
        <v>1291</v>
      </c>
      <c r="D70" s="6">
        <v>319</v>
      </c>
      <c r="E70" s="19">
        <v>2</v>
      </c>
      <c r="F70" s="6">
        <v>2</v>
      </c>
      <c r="G70" s="21">
        <f t="shared" si="2"/>
        <v>4.0470219435736681</v>
      </c>
      <c r="H70" s="19">
        <f t="shared" si="3"/>
        <v>972</v>
      </c>
    </row>
    <row r="71" spans="1:8" x14ac:dyDescent="0.2">
      <c r="A71" s="2" t="s">
        <v>41</v>
      </c>
      <c r="B71" s="2" t="s">
        <v>250</v>
      </c>
      <c r="C71" s="19">
        <v>1280</v>
      </c>
      <c r="D71" s="6">
        <v>271</v>
      </c>
      <c r="E71" s="19">
        <v>12</v>
      </c>
      <c r="F71" s="6">
        <v>10</v>
      </c>
      <c r="G71" s="21">
        <f t="shared" si="2"/>
        <v>4.7232472324723247</v>
      </c>
      <c r="H71" s="19">
        <f t="shared" si="3"/>
        <v>1009</v>
      </c>
    </row>
    <row r="72" spans="1:8" x14ac:dyDescent="0.2">
      <c r="A72" s="2" t="s">
        <v>41</v>
      </c>
      <c r="B72" s="2" t="s">
        <v>260</v>
      </c>
      <c r="C72" s="19">
        <v>1261</v>
      </c>
      <c r="D72" s="6">
        <v>305</v>
      </c>
      <c r="E72" s="19">
        <v>14</v>
      </c>
      <c r="F72" s="6">
        <v>8</v>
      </c>
      <c r="G72" s="21">
        <f t="shared" si="2"/>
        <v>4.1344262295081968</v>
      </c>
      <c r="H72" s="19">
        <f t="shared" si="3"/>
        <v>956</v>
      </c>
    </row>
    <row r="73" spans="1:8" x14ac:dyDescent="0.2">
      <c r="A73" s="2" t="s">
        <v>41</v>
      </c>
      <c r="B73" s="2" t="s">
        <v>251</v>
      </c>
      <c r="C73" s="19">
        <v>1248</v>
      </c>
      <c r="D73" s="6">
        <v>280</v>
      </c>
      <c r="E73" s="19">
        <v>1</v>
      </c>
      <c r="F73" s="6">
        <v>1</v>
      </c>
      <c r="G73" s="21">
        <f t="shared" si="2"/>
        <v>4.4571428571428573</v>
      </c>
      <c r="H73" s="19">
        <f t="shared" si="3"/>
        <v>968</v>
      </c>
    </row>
    <row r="74" spans="1:8" x14ac:dyDescent="0.2">
      <c r="A74" s="2" t="s">
        <v>41</v>
      </c>
      <c r="B74" s="2" t="s">
        <v>256</v>
      </c>
      <c r="C74" s="19">
        <v>1221</v>
      </c>
      <c r="D74" s="6">
        <v>315</v>
      </c>
      <c r="E74" s="19">
        <v>7</v>
      </c>
      <c r="F74" s="6">
        <v>6</v>
      </c>
      <c r="G74" s="21">
        <f t="shared" si="2"/>
        <v>3.8761904761904762</v>
      </c>
      <c r="H74" s="19">
        <f t="shared" si="3"/>
        <v>906</v>
      </c>
    </row>
    <row r="75" spans="1:8" x14ac:dyDescent="0.2">
      <c r="A75" s="2" t="s">
        <v>41</v>
      </c>
      <c r="B75" s="2" t="s">
        <v>284</v>
      </c>
      <c r="C75" s="19">
        <v>1064</v>
      </c>
      <c r="D75" s="6">
        <v>271</v>
      </c>
      <c r="E75" s="19">
        <v>2</v>
      </c>
      <c r="F75" s="6">
        <v>1</v>
      </c>
      <c r="G75" s="21">
        <f t="shared" si="2"/>
        <v>3.92619926199262</v>
      </c>
      <c r="H75" s="19">
        <f t="shared" si="3"/>
        <v>793</v>
      </c>
    </row>
    <row r="76" spans="1:8" x14ac:dyDescent="0.2">
      <c r="A76" s="2" t="s">
        <v>41</v>
      </c>
      <c r="B76" s="2" t="s">
        <v>252</v>
      </c>
      <c r="C76" s="19">
        <v>1038</v>
      </c>
      <c r="D76" s="6">
        <v>307</v>
      </c>
      <c r="E76" s="19">
        <v>9</v>
      </c>
      <c r="F76" s="6">
        <v>6</v>
      </c>
      <c r="G76" s="21">
        <f t="shared" si="2"/>
        <v>3.3811074918566777</v>
      </c>
      <c r="H76" s="19">
        <f t="shared" si="3"/>
        <v>731</v>
      </c>
    </row>
    <row r="77" spans="1:8" x14ac:dyDescent="0.2">
      <c r="A77" s="2" t="s">
        <v>41</v>
      </c>
      <c r="B77" s="2" t="s">
        <v>237</v>
      </c>
      <c r="C77" s="19">
        <v>1036</v>
      </c>
      <c r="D77" s="6">
        <v>283</v>
      </c>
      <c r="E77" s="19">
        <v>4</v>
      </c>
      <c r="F77" s="6">
        <v>4</v>
      </c>
      <c r="G77" s="21">
        <f t="shared" si="2"/>
        <v>3.6607773851590104</v>
      </c>
      <c r="H77" s="19">
        <f t="shared" si="3"/>
        <v>753</v>
      </c>
    </row>
    <row r="78" spans="1:8" x14ac:dyDescent="0.2">
      <c r="A78" s="2" t="s">
        <v>41</v>
      </c>
      <c r="B78" s="2" t="s">
        <v>264</v>
      </c>
      <c r="C78" s="19">
        <v>972</v>
      </c>
      <c r="D78" s="6">
        <v>249</v>
      </c>
      <c r="E78" s="19">
        <v>4</v>
      </c>
      <c r="F78" s="6">
        <v>4</v>
      </c>
      <c r="G78" s="21">
        <f t="shared" si="2"/>
        <v>3.9036144578313254</v>
      </c>
      <c r="H78" s="19">
        <f t="shared" si="3"/>
        <v>723</v>
      </c>
    </row>
    <row r="79" spans="1:8" x14ac:dyDescent="0.2">
      <c r="A79" s="2" t="s">
        <v>41</v>
      </c>
      <c r="B79" s="2" t="s">
        <v>262</v>
      </c>
      <c r="C79" s="19">
        <v>909</v>
      </c>
      <c r="D79" s="6">
        <v>263</v>
      </c>
      <c r="E79" s="19">
        <v>1</v>
      </c>
      <c r="F79" s="6">
        <v>1</v>
      </c>
      <c r="G79" s="21">
        <f t="shared" si="2"/>
        <v>3.456273764258555</v>
      </c>
      <c r="H79" s="19">
        <f t="shared" si="3"/>
        <v>646</v>
      </c>
    </row>
    <row r="80" spans="1:8" x14ac:dyDescent="0.2">
      <c r="A80" s="2" t="s">
        <v>41</v>
      </c>
      <c r="B80" s="2" t="s">
        <v>280</v>
      </c>
      <c r="C80" s="19">
        <v>832</v>
      </c>
      <c r="D80" s="6">
        <v>491</v>
      </c>
      <c r="E80" s="19">
        <v>10</v>
      </c>
      <c r="F80" s="6">
        <v>9</v>
      </c>
      <c r="G80" s="21">
        <f t="shared" si="2"/>
        <v>1.6945010183299389</v>
      </c>
      <c r="H80" s="19">
        <f t="shared" si="3"/>
        <v>341</v>
      </c>
    </row>
    <row r="81" spans="1:8" x14ac:dyDescent="0.2">
      <c r="A81" s="2" t="s">
        <v>41</v>
      </c>
      <c r="B81" s="2" t="s">
        <v>265</v>
      </c>
      <c r="C81" s="19">
        <v>831</v>
      </c>
      <c r="D81" s="6">
        <v>253</v>
      </c>
      <c r="E81" s="19">
        <v>5</v>
      </c>
      <c r="F81" s="6">
        <v>4</v>
      </c>
      <c r="G81" s="21">
        <f t="shared" si="2"/>
        <v>3.2845849802371543</v>
      </c>
      <c r="H81" s="19">
        <f t="shared" si="3"/>
        <v>578</v>
      </c>
    </row>
    <row r="82" spans="1:8" x14ac:dyDescent="0.2">
      <c r="A82" s="2" t="s">
        <v>41</v>
      </c>
      <c r="B82" s="2" t="s">
        <v>282</v>
      </c>
      <c r="C82" s="19">
        <v>804</v>
      </c>
      <c r="D82" s="6">
        <v>243</v>
      </c>
      <c r="E82" s="19">
        <v>9</v>
      </c>
      <c r="F82" s="6">
        <v>8</v>
      </c>
      <c r="G82" s="21">
        <f t="shared" si="2"/>
        <v>3.308641975308642</v>
      </c>
      <c r="H82" s="19">
        <f t="shared" si="3"/>
        <v>561</v>
      </c>
    </row>
    <row r="83" spans="1:8" x14ac:dyDescent="0.2">
      <c r="A83" s="2" t="s">
        <v>41</v>
      </c>
      <c r="B83" s="2" t="s">
        <v>247</v>
      </c>
      <c r="C83" s="19">
        <v>795</v>
      </c>
      <c r="D83" s="6">
        <v>259</v>
      </c>
      <c r="E83" s="19">
        <v>5</v>
      </c>
      <c r="F83" s="6">
        <v>5</v>
      </c>
      <c r="G83" s="21">
        <f t="shared" si="2"/>
        <v>3.0694980694980694</v>
      </c>
      <c r="H83" s="19">
        <f t="shared" si="3"/>
        <v>536</v>
      </c>
    </row>
    <row r="84" spans="1:8" x14ac:dyDescent="0.2">
      <c r="A84" s="2" t="s">
        <v>41</v>
      </c>
      <c r="B84" s="2" t="s">
        <v>276</v>
      </c>
      <c r="C84" s="19">
        <v>792</v>
      </c>
      <c r="D84" s="6">
        <v>235</v>
      </c>
      <c r="E84" s="19">
        <v>6</v>
      </c>
      <c r="F84" s="6">
        <v>6</v>
      </c>
      <c r="G84" s="21">
        <f t="shared" si="2"/>
        <v>3.3702127659574468</v>
      </c>
      <c r="H84" s="19">
        <f t="shared" si="3"/>
        <v>557</v>
      </c>
    </row>
    <row r="85" spans="1:8" x14ac:dyDescent="0.2">
      <c r="A85" s="2" t="s">
        <v>41</v>
      </c>
      <c r="B85" s="2" t="s">
        <v>257</v>
      </c>
      <c r="C85" s="19">
        <v>781</v>
      </c>
      <c r="D85" s="6">
        <v>276</v>
      </c>
      <c r="E85" s="19">
        <v>8</v>
      </c>
      <c r="F85" s="6">
        <v>5</v>
      </c>
      <c r="G85" s="21">
        <f t="shared" si="2"/>
        <v>2.8297101449275361</v>
      </c>
      <c r="H85" s="19">
        <f t="shared" si="3"/>
        <v>505</v>
      </c>
    </row>
    <row r="86" spans="1:8" x14ac:dyDescent="0.2">
      <c r="A86" s="2" t="s">
        <v>41</v>
      </c>
      <c r="B86" s="2" t="s">
        <v>274</v>
      </c>
      <c r="C86" s="19">
        <v>757</v>
      </c>
      <c r="D86" s="6">
        <v>255</v>
      </c>
      <c r="E86" s="19">
        <v>3</v>
      </c>
      <c r="F86" s="6">
        <v>3</v>
      </c>
      <c r="G86" s="21">
        <f t="shared" si="2"/>
        <v>2.9686274509803923</v>
      </c>
      <c r="H86" s="19">
        <f t="shared" si="3"/>
        <v>502</v>
      </c>
    </row>
    <row r="87" spans="1:8" x14ac:dyDescent="0.2">
      <c r="A87" s="2" t="s">
        <v>41</v>
      </c>
      <c r="B87" s="2" t="s">
        <v>303</v>
      </c>
      <c r="C87" s="19">
        <v>752</v>
      </c>
      <c r="D87" s="6">
        <v>241</v>
      </c>
      <c r="E87" s="19">
        <v>4</v>
      </c>
      <c r="F87" s="6">
        <v>4</v>
      </c>
      <c r="G87" s="21">
        <f t="shared" si="2"/>
        <v>3.1203319502074689</v>
      </c>
      <c r="H87" s="19">
        <f t="shared" si="3"/>
        <v>511</v>
      </c>
    </row>
    <row r="88" spans="1:8" x14ac:dyDescent="0.2">
      <c r="A88" s="2" t="s">
        <v>41</v>
      </c>
      <c r="B88" s="2" t="s">
        <v>267</v>
      </c>
      <c r="C88" s="19">
        <v>723</v>
      </c>
      <c r="D88" s="6">
        <v>230</v>
      </c>
      <c r="E88" s="19">
        <v>6</v>
      </c>
      <c r="F88" s="6">
        <v>5</v>
      </c>
      <c r="G88" s="21">
        <f t="shared" si="2"/>
        <v>3.1434782608695651</v>
      </c>
      <c r="H88" s="19">
        <f t="shared" si="3"/>
        <v>493</v>
      </c>
    </row>
    <row r="89" spans="1:8" x14ac:dyDescent="0.2">
      <c r="A89" s="2" t="s">
        <v>41</v>
      </c>
      <c r="B89" s="2" t="s">
        <v>286</v>
      </c>
      <c r="C89" s="19">
        <v>718</v>
      </c>
      <c r="D89" s="6">
        <v>231</v>
      </c>
      <c r="E89" s="19">
        <v>6</v>
      </c>
      <c r="F89" s="6">
        <v>5</v>
      </c>
      <c r="G89" s="21">
        <f t="shared" si="2"/>
        <v>3.1082251082251084</v>
      </c>
      <c r="H89" s="19">
        <f t="shared" si="3"/>
        <v>487</v>
      </c>
    </row>
    <row r="90" spans="1:8" x14ac:dyDescent="0.2">
      <c r="A90" s="2" t="s">
        <v>41</v>
      </c>
      <c r="B90" s="2" t="s">
        <v>271</v>
      </c>
      <c r="C90" s="19">
        <v>697</v>
      </c>
      <c r="D90" s="6">
        <v>247</v>
      </c>
      <c r="E90" s="19">
        <v>6</v>
      </c>
      <c r="F90" s="6">
        <v>5</v>
      </c>
      <c r="G90" s="21">
        <f t="shared" si="2"/>
        <v>2.8218623481781377</v>
      </c>
      <c r="H90" s="19">
        <f t="shared" si="3"/>
        <v>450</v>
      </c>
    </row>
    <row r="91" spans="1:8" x14ac:dyDescent="0.2">
      <c r="A91" s="2" t="s">
        <v>41</v>
      </c>
      <c r="B91" s="2" t="s">
        <v>345</v>
      </c>
      <c r="C91" s="19">
        <v>668</v>
      </c>
      <c r="D91" s="6">
        <v>229</v>
      </c>
      <c r="E91" s="19">
        <v>4</v>
      </c>
      <c r="F91" s="6">
        <v>4</v>
      </c>
      <c r="G91" s="21">
        <f t="shared" si="2"/>
        <v>2.9170305676855897</v>
      </c>
      <c r="H91" s="19">
        <f t="shared" si="3"/>
        <v>439</v>
      </c>
    </row>
    <row r="92" spans="1:8" x14ac:dyDescent="0.2">
      <c r="A92" s="2" t="s">
        <v>41</v>
      </c>
      <c r="B92" s="2" t="s">
        <v>275</v>
      </c>
      <c r="C92" s="19">
        <v>642</v>
      </c>
      <c r="D92" s="6">
        <v>222</v>
      </c>
      <c r="E92" s="19">
        <v>0</v>
      </c>
      <c r="F92" s="6">
        <v>0</v>
      </c>
      <c r="G92" s="21">
        <f t="shared" si="2"/>
        <v>2.8918918918918921</v>
      </c>
      <c r="H92" s="19">
        <f t="shared" si="3"/>
        <v>420</v>
      </c>
    </row>
    <row r="93" spans="1:8" x14ac:dyDescent="0.2">
      <c r="A93" s="2" t="s">
        <v>41</v>
      </c>
      <c r="B93" s="2" t="s">
        <v>290</v>
      </c>
      <c r="C93" s="19">
        <v>568</v>
      </c>
      <c r="D93" s="6">
        <v>226</v>
      </c>
      <c r="E93" s="19">
        <v>2</v>
      </c>
      <c r="F93" s="6">
        <v>2</v>
      </c>
      <c r="G93" s="21">
        <f t="shared" si="2"/>
        <v>2.5132743362831858</v>
      </c>
      <c r="H93" s="19">
        <f t="shared" si="3"/>
        <v>342</v>
      </c>
    </row>
    <row r="94" spans="1:8" x14ac:dyDescent="0.2">
      <c r="A94" s="2" t="s">
        <v>41</v>
      </c>
      <c r="B94" s="2" t="s">
        <v>288</v>
      </c>
      <c r="C94" s="19">
        <v>538</v>
      </c>
      <c r="D94" s="6">
        <v>226</v>
      </c>
      <c r="E94" s="19">
        <v>2</v>
      </c>
      <c r="F94" s="6">
        <v>2</v>
      </c>
      <c r="G94" s="21">
        <f t="shared" si="2"/>
        <v>2.3805309734513274</v>
      </c>
      <c r="H94" s="19">
        <f t="shared" si="3"/>
        <v>312</v>
      </c>
    </row>
    <row r="95" spans="1:8" x14ac:dyDescent="0.2">
      <c r="A95" s="2" t="s">
        <v>41</v>
      </c>
      <c r="B95" s="2" t="s">
        <v>292</v>
      </c>
      <c r="C95" s="19">
        <v>485</v>
      </c>
      <c r="D95" s="6">
        <v>194</v>
      </c>
      <c r="E95" s="19">
        <v>1</v>
      </c>
      <c r="F95" s="6">
        <v>1</v>
      </c>
      <c r="G95" s="21">
        <f t="shared" si="2"/>
        <v>2.5</v>
      </c>
      <c r="H95" s="19">
        <f t="shared" si="3"/>
        <v>291</v>
      </c>
    </row>
    <row r="96" spans="1:8" x14ac:dyDescent="0.2">
      <c r="A96" s="2" t="s">
        <v>41</v>
      </c>
      <c r="B96" s="2" t="s">
        <v>270</v>
      </c>
      <c r="C96" s="19">
        <v>457</v>
      </c>
      <c r="D96" s="6">
        <v>207</v>
      </c>
      <c r="E96" s="19">
        <v>0</v>
      </c>
      <c r="F96" s="6">
        <v>0</v>
      </c>
      <c r="G96" s="21">
        <f t="shared" si="2"/>
        <v>2.2077294685990339</v>
      </c>
      <c r="H96" s="19">
        <f t="shared" si="3"/>
        <v>250</v>
      </c>
    </row>
    <row r="97" spans="1:8" x14ac:dyDescent="0.2">
      <c r="A97" s="2" t="s">
        <v>41</v>
      </c>
      <c r="B97" s="2" t="s">
        <v>299</v>
      </c>
      <c r="C97" s="19">
        <v>429</v>
      </c>
      <c r="D97" s="6">
        <v>195</v>
      </c>
      <c r="E97" s="19">
        <v>0</v>
      </c>
      <c r="F97" s="6">
        <v>0</v>
      </c>
      <c r="G97" s="21">
        <f t="shared" si="2"/>
        <v>2.2000000000000002</v>
      </c>
      <c r="H97" s="19">
        <f t="shared" si="3"/>
        <v>234</v>
      </c>
    </row>
    <row r="98" spans="1:8" x14ac:dyDescent="0.2">
      <c r="A98" s="2" t="s">
        <v>41</v>
      </c>
      <c r="B98" s="2" t="s">
        <v>296</v>
      </c>
      <c r="C98" s="19">
        <v>392</v>
      </c>
      <c r="D98" s="6">
        <v>191</v>
      </c>
      <c r="E98" s="19">
        <v>3</v>
      </c>
      <c r="F98" s="6">
        <v>3</v>
      </c>
      <c r="G98" s="21">
        <f t="shared" si="2"/>
        <v>2.0523560209424083</v>
      </c>
      <c r="H98" s="19">
        <f t="shared" si="3"/>
        <v>201</v>
      </c>
    </row>
    <row r="99" spans="1:8" x14ac:dyDescent="0.2">
      <c r="A99" s="2" t="s">
        <v>41</v>
      </c>
      <c r="B99" s="2" t="s">
        <v>291</v>
      </c>
      <c r="C99" s="19">
        <v>373</v>
      </c>
      <c r="D99" s="6">
        <v>184</v>
      </c>
      <c r="E99" s="19">
        <v>2</v>
      </c>
      <c r="F99" s="6">
        <v>2</v>
      </c>
      <c r="G99" s="21">
        <f t="shared" si="2"/>
        <v>2.027173913043478</v>
      </c>
      <c r="H99" s="19">
        <f t="shared" si="3"/>
        <v>189</v>
      </c>
    </row>
    <row r="100" spans="1:8" x14ac:dyDescent="0.2">
      <c r="A100" s="2" t="s">
        <v>41</v>
      </c>
      <c r="B100" s="2" t="s">
        <v>302</v>
      </c>
      <c r="C100" s="19">
        <v>354</v>
      </c>
      <c r="D100" s="6">
        <v>157</v>
      </c>
      <c r="E100" s="19">
        <v>3</v>
      </c>
      <c r="F100" s="6">
        <v>3</v>
      </c>
      <c r="G100" s="21">
        <f t="shared" si="2"/>
        <v>2.2547770700636942</v>
      </c>
      <c r="H100" s="19">
        <f t="shared" si="3"/>
        <v>197</v>
      </c>
    </row>
    <row r="101" spans="1:8" x14ac:dyDescent="0.2">
      <c r="A101" s="2" t="s">
        <v>41</v>
      </c>
      <c r="B101" s="2" t="s">
        <v>332</v>
      </c>
      <c r="C101" s="19">
        <v>314</v>
      </c>
      <c r="D101" s="6">
        <v>140</v>
      </c>
      <c r="E101" s="19">
        <v>0</v>
      </c>
      <c r="F101" s="6">
        <v>0</v>
      </c>
      <c r="G101" s="21">
        <f t="shared" si="2"/>
        <v>2.2428571428571429</v>
      </c>
      <c r="H101" s="19">
        <f t="shared" si="3"/>
        <v>174</v>
      </c>
    </row>
    <row r="102" spans="1:8" x14ac:dyDescent="0.2">
      <c r="A102" s="2" t="s">
        <v>41</v>
      </c>
      <c r="B102" s="2" t="s">
        <v>334</v>
      </c>
      <c r="C102" s="19">
        <v>285</v>
      </c>
      <c r="D102" s="6">
        <v>154</v>
      </c>
      <c r="E102" s="19">
        <v>1</v>
      </c>
      <c r="F102" s="6">
        <v>1</v>
      </c>
      <c r="G102" s="21">
        <f t="shared" si="2"/>
        <v>1.8506493506493507</v>
      </c>
      <c r="H102" s="19">
        <f t="shared" si="3"/>
        <v>131</v>
      </c>
    </row>
    <row r="103" spans="1:8" x14ac:dyDescent="0.2">
      <c r="A103" s="2" t="s">
        <v>41</v>
      </c>
      <c r="B103" s="2" t="s">
        <v>351</v>
      </c>
      <c r="C103" s="19">
        <v>278</v>
      </c>
      <c r="D103" s="6">
        <v>141</v>
      </c>
      <c r="E103" s="19">
        <v>5</v>
      </c>
      <c r="F103" s="6">
        <v>3</v>
      </c>
      <c r="G103" s="21">
        <f t="shared" si="2"/>
        <v>1.9716312056737588</v>
      </c>
      <c r="H103" s="19">
        <f t="shared" si="3"/>
        <v>137</v>
      </c>
    </row>
    <row r="104" spans="1:8" x14ac:dyDescent="0.2">
      <c r="A104" s="2" t="s">
        <v>41</v>
      </c>
      <c r="B104" s="2" t="s">
        <v>331</v>
      </c>
      <c r="C104" s="19">
        <v>252</v>
      </c>
      <c r="D104" s="6">
        <v>141</v>
      </c>
      <c r="E104" s="19">
        <v>1</v>
      </c>
      <c r="F104" s="6">
        <v>1</v>
      </c>
      <c r="G104" s="21">
        <f t="shared" si="2"/>
        <v>1.7872340425531914</v>
      </c>
      <c r="H104" s="19">
        <f t="shared" si="3"/>
        <v>111</v>
      </c>
    </row>
    <row r="105" spans="1:8" x14ac:dyDescent="0.2">
      <c r="A105" s="2" t="s">
        <v>41</v>
      </c>
      <c r="B105" s="2" t="s">
        <v>375</v>
      </c>
      <c r="C105" s="19">
        <v>242</v>
      </c>
      <c r="D105" s="6">
        <v>138</v>
      </c>
      <c r="E105" s="19">
        <v>0</v>
      </c>
      <c r="F105" s="6">
        <v>0</v>
      </c>
      <c r="G105" s="21">
        <f t="shared" si="2"/>
        <v>1.7536231884057971</v>
      </c>
      <c r="H105" s="19">
        <f t="shared" si="3"/>
        <v>104</v>
      </c>
    </row>
    <row r="106" spans="1:8" x14ac:dyDescent="0.2">
      <c r="A106" s="2" t="s">
        <v>41</v>
      </c>
      <c r="B106" s="2" t="s">
        <v>327</v>
      </c>
      <c r="C106" s="19">
        <v>187</v>
      </c>
      <c r="D106" s="6">
        <v>117</v>
      </c>
      <c r="E106" s="19">
        <v>1</v>
      </c>
      <c r="F106" s="6">
        <v>1</v>
      </c>
      <c r="G106" s="21">
        <f t="shared" si="2"/>
        <v>1.5982905982905984</v>
      </c>
      <c r="H106" s="19">
        <f t="shared" si="3"/>
        <v>70</v>
      </c>
    </row>
    <row r="107" spans="1:8" x14ac:dyDescent="0.2">
      <c r="A107" s="2" t="s">
        <v>41</v>
      </c>
      <c r="B107" s="2" t="s">
        <v>369</v>
      </c>
      <c r="C107" s="19">
        <v>185</v>
      </c>
      <c r="D107" s="6">
        <v>121</v>
      </c>
      <c r="E107" s="19">
        <v>0</v>
      </c>
      <c r="F107" s="6">
        <v>0</v>
      </c>
      <c r="G107" s="21">
        <f t="shared" si="2"/>
        <v>1.5289256198347108</v>
      </c>
      <c r="H107" s="19">
        <f t="shared" si="3"/>
        <v>64</v>
      </c>
    </row>
    <row r="108" spans="1:8" x14ac:dyDescent="0.2">
      <c r="A108" s="2" t="s">
        <v>41</v>
      </c>
      <c r="B108" s="2" t="s">
        <v>321</v>
      </c>
      <c r="C108" s="19">
        <v>174</v>
      </c>
      <c r="D108" s="6">
        <v>104</v>
      </c>
      <c r="E108" s="19">
        <v>0</v>
      </c>
      <c r="F108" s="6">
        <v>0</v>
      </c>
      <c r="G108" s="21">
        <f t="shared" si="2"/>
        <v>1.6730769230769231</v>
      </c>
      <c r="H108" s="19">
        <f t="shared" si="3"/>
        <v>70</v>
      </c>
    </row>
    <row r="109" spans="1:8" x14ac:dyDescent="0.2">
      <c r="A109" s="2" t="s">
        <v>41</v>
      </c>
      <c r="B109" s="2" t="s">
        <v>305</v>
      </c>
      <c r="C109" s="19">
        <v>152</v>
      </c>
      <c r="D109" s="6">
        <v>106</v>
      </c>
      <c r="E109" s="19">
        <v>1</v>
      </c>
      <c r="F109" s="6">
        <v>1</v>
      </c>
      <c r="G109" s="21">
        <f t="shared" si="2"/>
        <v>1.4339622641509433</v>
      </c>
      <c r="H109" s="19">
        <f t="shared" si="3"/>
        <v>46</v>
      </c>
    </row>
    <row r="110" spans="1:8" x14ac:dyDescent="0.2">
      <c r="A110" s="2" t="s">
        <v>41</v>
      </c>
      <c r="B110" s="2" t="s">
        <v>337</v>
      </c>
      <c r="C110" s="19">
        <v>149</v>
      </c>
      <c r="D110" s="6">
        <v>93</v>
      </c>
      <c r="E110" s="19">
        <v>7</v>
      </c>
      <c r="F110" s="6">
        <v>1</v>
      </c>
      <c r="G110" s="21">
        <f t="shared" si="2"/>
        <v>1.6021505376344085</v>
      </c>
      <c r="H110" s="19">
        <f t="shared" si="3"/>
        <v>56</v>
      </c>
    </row>
    <row r="111" spans="1:8" x14ac:dyDescent="0.2">
      <c r="A111" s="2" t="s">
        <v>41</v>
      </c>
      <c r="B111" s="2" t="s">
        <v>326</v>
      </c>
      <c r="C111" s="19">
        <v>123</v>
      </c>
      <c r="D111" s="6">
        <v>80</v>
      </c>
      <c r="E111" s="19">
        <v>0</v>
      </c>
      <c r="F111" s="6">
        <v>0</v>
      </c>
      <c r="G111" s="21">
        <f t="shared" ref="G111:G174" si="4">IF(D111&lt;&gt;0,C111/D111,0)</f>
        <v>1.5375000000000001</v>
      </c>
      <c r="H111" s="19">
        <f t="shared" ref="H111:H174" si="5">C111-D111</f>
        <v>43</v>
      </c>
    </row>
    <row r="112" spans="1:8" x14ac:dyDescent="0.2">
      <c r="A112" s="2" t="s">
        <v>41</v>
      </c>
      <c r="B112" s="2" t="s">
        <v>412</v>
      </c>
      <c r="C112" s="19">
        <v>80</v>
      </c>
      <c r="D112" s="6">
        <v>54</v>
      </c>
      <c r="E112" s="19">
        <v>0</v>
      </c>
      <c r="F112" s="6">
        <v>0</v>
      </c>
      <c r="G112" s="21">
        <f t="shared" si="4"/>
        <v>1.4814814814814814</v>
      </c>
      <c r="H112" s="19">
        <f t="shared" si="5"/>
        <v>26</v>
      </c>
    </row>
    <row r="113" spans="1:8" x14ac:dyDescent="0.2">
      <c r="A113" s="2" t="s">
        <v>41</v>
      </c>
      <c r="B113" s="2" t="s">
        <v>477</v>
      </c>
      <c r="C113" s="19">
        <v>62</v>
      </c>
      <c r="D113" s="6">
        <v>42</v>
      </c>
      <c r="E113" s="19">
        <v>0</v>
      </c>
      <c r="F113" s="6">
        <v>0</v>
      </c>
      <c r="G113" s="21">
        <f t="shared" si="4"/>
        <v>1.4761904761904763</v>
      </c>
      <c r="H113" s="19">
        <f t="shared" si="5"/>
        <v>20</v>
      </c>
    </row>
    <row r="114" spans="1:8" x14ac:dyDescent="0.2">
      <c r="A114" s="2" t="s">
        <v>41</v>
      </c>
      <c r="B114" s="2" t="s">
        <v>506</v>
      </c>
      <c r="C114" s="19">
        <v>26</v>
      </c>
      <c r="D114" s="6">
        <v>21</v>
      </c>
      <c r="E114" s="19">
        <v>0</v>
      </c>
      <c r="F114" s="6">
        <v>0</v>
      </c>
      <c r="G114" s="21">
        <f t="shared" si="4"/>
        <v>1.2380952380952381</v>
      </c>
      <c r="H114" s="19">
        <f t="shared" si="5"/>
        <v>5</v>
      </c>
    </row>
    <row r="115" spans="1:8" x14ac:dyDescent="0.2">
      <c r="A115" s="2" t="s">
        <v>41</v>
      </c>
      <c r="B115" s="2" t="s">
        <v>508</v>
      </c>
      <c r="C115" s="19">
        <v>24</v>
      </c>
      <c r="D115" s="6">
        <v>19</v>
      </c>
      <c r="E115" s="19">
        <v>1</v>
      </c>
      <c r="F115" s="6">
        <v>1</v>
      </c>
      <c r="G115" s="21">
        <f t="shared" si="4"/>
        <v>1.263157894736842</v>
      </c>
      <c r="H115" s="19">
        <f t="shared" si="5"/>
        <v>5</v>
      </c>
    </row>
    <row r="116" spans="1:8" x14ac:dyDescent="0.2">
      <c r="A116" s="2" t="s">
        <v>41</v>
      </c>
      <c r="B116" s="2" t="s">
        <v>504</v>
      </c>
      <c r="C116" s="19">
        <v>19</v>
      </c>
      <c r="D116" s="6">
        <v>17</v>
      </c>
      <c r="E116" s="19">
        <v>0</v>
      </c>
      <c r="F116" s="6">
        <v>0</v>
      </c>
      <c r="G116" s="21">
        <f t="shared" si="4"/>
        <v>1.1176470588235294</v>
      </c>
      <c r="H116" s="19">
        <f t="shared" si="5"/>
        <v>2</v>
      </c>
    </row>
    <row r="117" spans="1:8" x14ac:dyDescent="0.2">
      <c r="A117" s="2" t="s">
        <v>41</v>
      </c>
      <c r="B117" s="2" t="s">
        <v>560</v>
      </c>
      <c r="C117" s="19">
        <v>17</v>
      </c>
      <c r="D117" s="6">
        <v>16</v>
      </c>
      <c r="E117" s="19">
        <v>0</v>
      </c>
      <c r="F117" s="6">
        <v>0</v>
      </c>
      <c r="G117" s="21">
        <f t="shared" si="4"/>
        <v>1.0625</v>
      </c>
      <c r="H117" s="19">
        <f t="shared" si="5"/>
        <v>1</v>
      </c>
    </row>
    <row r="118" spans="1:8" x14ac:dyDescent="0.2">
      <c r="A118" s="2" t="s">
        <v>41</v>
      </c>
      <c r="B118" s="2" t="s">
        <v>534</v>
      </c>
      <c r="C118" s="19">
        <v>15</v>
      </c>
      <c r="D118" s="6">
        <v>12</v>
      </c>
      <c r="E118" s="19">
        <v>0</v>
      </c>
      <c r="F118" s="6">
        <v>0</v>
      </c>
      <c r="G118" s="21">
        <f t="shared" si="4"/>
        <v>1.25</v>
      </c>
      <c r="H118" s="19">
        <f t="shared" si="5"/>
        <v>3</v>
      </c>
    </row>
    <row r="119" spans="1:8" x14ac:dyDescent="0.2">
      <c r="A119" s="2" t="s">
        <v>41</v>
      </c>
      <c r="B119" s="2" t="s">
        <v>553</v>
      </c>
      <c r="C119" s="19">
        <v>13</v>
      </c>
      <c r="D119" s="6">
        <v>11</v>
      </c>
      <c r="E119" s="19">
        <v>0</v>
      </c>
      <c r="F119" s="6">
        <v>0</v>
      </c>
      <c r="G119" s="21">
        <f t="shared" si="4"/>
        <v>1.1818181818181819</v>
      </c>
      <c r="H119" s="19">
        <f t="shared" si="5"/>
        <v>2</v>
      </c>
    </row>
    <row r="120" spans="1:8" x14ac:dyDescent="0.2">
      <c r="A120" s="2" t="s">
        <v>41</v>
      </c>
      <c r="B120" s="2" t="s">
        <v>495</v>
      </c>
      <c r="C120" s="19">
        <v>8</v>
      </c>
      <c r="D120" s="6">
        <v>8</v>
      </c>
      <c r="E120" s="19">
        <v>0</v>
      </c>
      <c r="F120" s="6">
        <v>0</v>
      </c>
      <c r="G120" s="21">
        <f t="shared" si="4"/>
        <v>1</v>
      </c>
      <c r="H120" s="19">
        <f t="shared" si="5"/>
        <v>0</v>
      </c>
    </row>
    <row r="121" spans="1:8" x14ac:dyDescent="0.2">
      <c r="A121" s="2" t="s">
        <v>41</v>
      </c>
      <c r="B121" s="2" t="s">
        <v>539</v>
      </c>
      <c r="C121" s="19">
        <v>6</v>
      </c>
      <c r="D121" s="6">
        <v>5</v>
      </c>
      <c r="E121" s="19">
        <v>0</v>
      </c>
      <c r="F121" s="6">
        <v>0</v>
      </c>
      <c r="G121" s="21">
        <f t="shared" si="4"/>
        <v>1.2</v>
      </c>
      <c r="H121" s="19">
        <f t="shared" si="5"/>
        <v>1</v>
      </c>
    </row>
    <row r="122" spans="1:8" x14ac:dyDescent="0.2">
      <c r="A122" s="2" t="s">
        <v>41</v>
      </c>
      <c r="B122" s="2" t="s">
        <v>589</v>
      </c>
      <c r="C122" s="19">
        <v>5</v>
      </c>
      <c r="D122" s="6">
        <v>4</v>
      </c>
      <c r="E122" s="19">
        <v>0</v>
      </c>
      <c r="F122" s="6">
        <v>0</v>
      </c>
      <c r="G122" s="21">
        <f t="shared" si="4"/>
        <v>1.25</v>
      </c>
      <c r="H122" s="19">
        <f t="shared" si="5"/>
        <v>1</v>
      </c>
    </row>
    <row r="123" spans="1:8" x14ac:dyDescent="0.2">
      <c r="A123" s="2" t="s">
        <v>41</v>
      </c>
      <c r="B123" s="2" t="s">
        <v>258</v>
      </c>
      <c r="C123" s="19">
        <v>3</v>
      </c>
      <c r="D123" s="6">
        <v>3</v>
      </c>
      <c r="E123" s="19">
        <v>0</v>
      </c>
      <c r="F123" s="6">
        <v>0</v>
      </c>
      <c r="G123" s="21">
        <f t="shared" si="4"/>
        <v>1</v>
      </c>
      <c r="H123" s="19">
        <f t="shared" si="5"/>
        <v>0</v>
      </c>
    </row>
    <row r="124" spans="1:8" x14ac:dyDescent="0.2">
      <c r="A124" s="2" t="s">
        <v>41</v>
      </c>
      <c r="B124" s="2" t="s">
        <v>654</v>
      </c>
      <c r="C124" s="19">
        <v>2</v>
      </c>
      <c r="D124" s="6">
        <v>2</v>
      </c>
      <c r="E124" s="19">
        <v>0</v>
      </c>
      <c r="F124" s="6">
        <v>0</v>
      </c>
      <c r="G124" s="21">
        <f t="shared" si="4"/>
        <v>1</v>
      </c>
      <c r="H124" s="19">
        <f t="shared" si="5"/>
        <v>0</v>
      </c>
    </row>
    <row r="125" spans="1:8" x14ac:dyDescent="0.2">
      <c r="A125" s="2" t="s">
        <v>41</v>
      </c>
      <c r="B125" s="2" t="s">
        <v>728</v>
      </c>
      <c r="C125" s="19">
        <v>2</v>
      </c>
      <c r="D125" s="6">
        <v>2</v>
      </c>
      <c r="E125" s="19">
        <v>0</v>
      </c>
      <c r="F125" s="6">
        <v>0</v>
      </c>
      <c r="G125" s="21">
        <f t="shared" si="4"/>
        <v>1</v>
      </c>
      <c r="H125" s="19">
        <f t="shared" si="5"/>
        <v>0</v>
      </c>
    </row>
    <row r="126" spans="1:8" x14ac:dyDescent="0.2">
      <c r="A126" s="2" t="s">
        <v>41</v>
      </c>
      <c r="B126" s="2" t="s">
        <v>712</v>
      </c>
      <c r="C126" s="19">
        <v>2</v>
      </c>
      <c r="D126" s="6">
        <v>2</v>
      </c>
      <c r="E126" s="19">
        <v>0</v>
      </c>
      <c r="F126" s="6">
        <v>0</v>
      </c>
      <c r="G126" s="21">
        <f t="shared" si="4"/>
        <v>1</v>
      </c>
      <c r="H126" s="19">
        <f t="shared" si="5"/>
        <v>0</v>
      </c>
    </row>
    <row r="127" spans="1:8" x14ac:dyDescent="0.2">
      <c r="A127" s="2" t="s">
        <v>41</v>
      </c>
      <c r="B127" s="2" t="s">
        <v>779</v>
      </c>
      <c r="C127" s="19">
        <v>1</v>
      </c>
      <c r="D127" s="6">
        <v>1</v>
      </c>
      <c r="E127" s="19">
        <v>0</v>
      </c>
      <c r="F127" s="6">
        <v>0</v>
      </c>
      <c r="G127" s="21">
        <f t="shared" si="4"/>
        <v>1</v>
      </c>
      <c r="H127" s="19">
        <f t="shared" si="5"/>
        <v>0</v>
      </c>
    </row>
    <row r="128" spans="1:8" x14ac:dyDescent="0.2">
      <c r="A128" s="2" t="s">
        <v>41</v>
      </c>
      <c r="B128" s="2" t="s">
        <v>606</v>
      </c>
      <c r="C128" s="19">
        <v>1</v>
      </c>
      <c r="D128" s="6">
        <v>1</v>
      </c>
      <c r="E128" s="19">
        <v>0</v>
      </c>
      <c r="F128" s="6">
        <v>0</v>
      </c>
      <c r="G128" s="21">
        <f t="shared" si="4"/>
        <v>1</v>
      </c>
      <c r="H128" s="19">
        <f t="shared" si="5"/>
        <v>0</v>
      </c>
    </row>
    <row r="129" spans="1:8" x14ac:dyDescent="0.2">
      <c r="A129" s="2" t="s">
        <v>42</v>
      </c>
      <c r="B129" s="2" t="s">
        <v>196</v>
      </c>
      <c r="C129" s="19">
        <v>850784</v>
      </c>
      <c r="D129" s="6">
        <v>34402</v>
      </c>
      <c r="E129" s="19">
        <v>7048</v>
      </c>
      <c r="F129" s="6">
        <v>2450</v>
      </c>
      <c r="G129" s="21">
        <f t="shared" si="4"/>
        <v>24.730655194465438</v>
      </c>
      <c r="H129" s="19">
        <f t="shared" si="5"/>
        <v>816382</v>
      </c>
    </row>
    <row r="130" spans="1:8" x14ac:dyDescent="0.2">
      <c r="A130" s="2" t="s">
        <v>45</v>
      </c>
      <c r="B130" s="2" t="s">
        <v>211</v>
      </c>
      <c r="C130" s="19">
        <v>114399</v>
      </c>
      <c r="D130" s="6">
        <v>7494</v>
      </c>
      <c r="E130" s="19">
        <v>974</v>
      </c>
      <c r="F130" s="6">
        <v>464</v>
      </c>
      <c r="G130" s="21">
        <f t="shared" si="4"/>
        <v>15.26541232986389</v>
      </c>
      <c r="H130" s="19">
        <f t="shared" si="5"/>
        <v>106905</v>
      </c>
    </row>
    <row r="131" spans="1:8" x14ac:dyDescent="0.2">
      <c r="A131" s="2" t="s">
        <v>45</v>
      </c>
      <c r="B131" s="2" t="s">
        <v>196</v>
      </c>
      <c r="C131" s="19">
        <v>35500</v>
      </c>
      <c r="D131" s="6">
        <v>2577</v>
      </c>
      <c r="E131" s="19">
        <v>350</v>
      </c>
      <c r="F131" s="6">
        <v>190</v>
      </c>
      <c r="G131" s="21">
        <f t="shared" si="4"/>
        <v>13.775708187815288</v>
      </c>
      <c r="H131" s="19">
        <f t="shared" si="5"/>
        <v>32923</v>
      </c>
    </row>
    <row r="132" spans="1:8" x14ac:dyDescent="0.2">
      <c r="A132" s="2" t="s">
        <v>45</v>
      </c>
      <c r="B132" s="2" t="s">
        <v>227</v>
      </c>
      <c r="C132" s="19">
        <v>12205</v>
      </c>
      <c r="D132" s="6">
        <v>782</v>
      </c>
      <c r="E132" s="19">
        <v>70</v>
      </c>
      <c r="F132" s="6">
        <v>51</v>
      </c>
      <c r="G132" s="21">
        <f t="shared" si="4"/>
        <v>15.607416879795396</v>
      </c>
      <c r="H132" s="19">
        <f t="shared" si="5"/>
        <v>11423</v>
      </c>
    </row>
    <row r="133" spans="1:8" x14ac:dyDescent="0.2">
      <c r="A133" s="2" t="s">
        <v>45</v>
      </c>
      <c r="B133" s="2" t="s">
        <v>245</v>
      </c>
      <c r="C133" s="19">
        <v>6301</v>
      </c>
      <c r="D133" s="6">
        <v>509</v>
      </c>
      <c r="E133" s="19">
        <v>32</v>
      </c>
      <c r="F133" s="6">
        <v>29</v>
      </c>
      <c r="G133" s="21">
        <f t="shared" si="4"/>
        <v>12.379174852652259</v>
      </c>
      <c r="H133" s="19">
        <f t="shared" si="5"/>
        <v>5792</v>
      </c>
    </row>
    <row r="134" spans="1:8" x14ac:dyDescent="0.2">
      <c r="A134" s="2" t="s">
        <v>45</v>
      </c>
      <c r="B134" s="2" t="s">
        <v>278</v>
      </c>
      <c r="C134" s="19">
        <v>2573</v>
      </c>
      <c r="D134" s="6">
        <v>389</v>
      </c>
      <c r="E134" s="19">
        <v>13</v>
      </c>
      <c r="F134" s="6">
        <v>12</v>
      </c>
      <c r="G134" s="21">
        <f t="shared" si="4"/>
        <v>6.6143958868894606</v>
      </c>
      <c r="H134" s="19">
        <f t="shared" si="5"/>
        <v>2184</v>
      </c>
    </row>
    <row r="135" spans="1:8" x14ac:dyDescent="0.2">
      <c r="A135" s="2" t="s">
        <v>45</v>
      </c>
      <c r="B135" s="2" t="s">
        <v>289</v>
      </c>
      <c r="C135" s="19">
        <v>1969</v>
      </c>
      <c r="D135" s="6">
        <v>315</v>
      </c>
      <c r="E135" s="19">
        <v>4</v>
      </c>
      <c r="F135" s="6">
        <v>3</v>
      </c>
      <c r="G135" s="21">
        <f t="shared" si="4"/>
        <v>6.2507936507936508</v>
      </c>
      <c r="H135" s="19">
        <f t="shared" si="5"/>
        <v>1654</v>
      </c>
    </row>
    <row r="136" spans="1:8" x14ac:dyDescent="0.2">
      <c r="A136" s="2" t="s">
        <v>45</v>
      </c>
      <c r="B136" s="2" t="s">
        <v>293</v>
      </c>
      <c r="C136" s="19">
        <v>1853</v>
      </c>
      <c r="D136" s="6">
        <v>310</v>
      </c>
      <c r="E136" s="19">
        <v>23</v>
      </c>
      <c r="F136" s="6">
        <v>17</v>
      </c>
      <c r="G136" s="21">
        <f t="shared" si="4"/>
        <v>5.9774193548387098</v>
      </c>
      <c r="H136" s="19">
        <f t="shared" si="5"/>
        <v>1543</v>
      </c>
    </row>
    <row r="137" spans="1:8" x14ac:dyDescent="0.2">
      <c r="A137" s="2" t="s">
        <v>45</v>
      </c>
      <c r="B137" s="2" t="s">
        <v>295</v>
      </c>
      <c r="C137" s="19">
        <v>1725</v>
      </c>
      <c r="D137" s="6">
        <v>299</v>
      </c>
      <c r="E137" s="19">
        <v>9</v>
      </c>
      <c r="F137" s="6">
        <v>6</v>
      </c>
      <c r="G137" s="21">
        <f t="shared" si="4"/>
        <v>5.7692307692307692</v>
      </c>
      <c r="H137" s="19">
        <f t="shared" si="5"/>
        <v>1426</v>
      </c>
    </row>
    <row r="138" spans="1:8" x14ac:dyDescent="0.2">
      <c r="A138" s="2" t="s">
        <v>45</v>
      </c>
      <c r="B138" s="2" t="s">
        <v>308</v>
      </c>
      <c r="C138" s="19">
        <v>1438</v>
      </c>
      <c r="D138" s="6">
        <v>283</v>
      </c>
      <c r="E138" s="19">
        <v>2</v>
      </c>
      <c r="F138" s="6">
        <v>2</v>
      </c>
      <c r="G138" s="21">
        <f t="shared" si="4"/>
        <v>5.0812720848056534</v>
      </c>
      <c r="H138" s="19">
        <f t="shared" si="5"/>
        <v>1155</v>
      </c>
    </row>
    <row r="139" spans="1:8" x14ac:dyDescent="0.2">
      <c r="A139" s="2" t="s">
        <v>45</v>
      </c>
      <c r="B139" s="2" t="s">
        <v>311</v>
      </c>
      <c r="C139" s="19">
        <v>1315</v>
      </c>
      <c r="D139" s="6">
        <v>284</v>
      </c>
      <c r="E139" s="19">
        <v>6</v>
      </c>
      <c r="F139" s="6">
        <v>6</v>
      </c>
      <c r="G139" s="21">
        <f t="shared" si="4"/>
        <v>4.630281690140845</v>
      </c>
      <c r="H139" s="19">
        <f t="shared" si="5"/>
        <v>1031</v>
      </c>
    </row>
    <row r="140" spans="1:8" x14ac:dyDescent="0.2">
      <c r="A140" s="2" t="s">
        <v>45</v>
      </c>
      <c r="B140" s="2" t="s">
        <v>325</v>
      </c>
      <c r="C140" s="19">
        <v>1145</v>
      </c>
      <c r="D140" s="6">
        <v>273</v>
      </c>
      <c r="E140" s="19">
        <v>8</v>
      </c>
      <c r="F140" s="6">
        <v>8</v>
      </c>
      <c r="G140" s="21">
        <f t="shared" si="4"/>
        <v>4.1941391941391943</v>
      </c>
      <c r="H140" s="19">
        <f t="shared" si="5"/>
        <v>872</v>
      </c>
    </row>
    <row r="141" spans="1:8" x14ac:dyDescent="0.2">
      <c r="A141" s="2" t="s">
        <v>45</v>
      </c>
      <c r="B141" s="2" t="s">
        <v>338</v>
      </c>
      <c r="C141" s="19">
        <v>994</v>
      </c>
      <c r="D141" s="6">
        <v>255</v>
      </c>
      <c r="E141" s="19">
        <v>27</v>
      </c>
      <c r="F141" s="6">
        <v>13</v>
      </c>
      <c r="G141" s="21">
        <f t="shared" si="4"/>
        <v>3.8980392156862744</v>
      </c>
      <c r="H141" s="19">
        <f t="shared" si="5"/>
        <v>739</v>
      </c>
    </row>
    <row r="142" spans="1:8" x14ac:dyDescent="0.2">
      <c r="A142" s="2" t="s">
        <v>45</v>
      </c>
      <c r="B142" s="2" t="s">
        <v>365</v>
      </c>
      <c r="C142" s="19">
        <v>625</v>
      </c>
      <c r="D142" s="6">
        <v>210</v>
      </c>
      <c r="E142" s="19">
        <v>0</v>
      </c>
      <c r="F142" s="6">
        <v>0</v>
      </c>
      <c r="G142" s="21">
        <f t="shared" si="4"/>
        <v>2.9761904761904763</v>
      </c>
      <c r="H142" s="19">
        <f t="shared" si="5"/>
        <v>415</v>
      </c>
    </row>
    <row r="143" spans="1:8" x14ac:dyDescent="0.2">
      <c r="A143" s="2" t="s">
        <v>45</v>
      </c>
      <c r="B143" s="2" t="s">
        <v>371</v>
      </c>
      <c r="C143" s="19">
        <v>569</v>
      </c>
      <c r="D143" s="6">
        <v>213</v>
      </c>
      <c r="E143" s="19">
        <v>7</v>
      </c>
      <c r="F143" s="6">
        <v>5</v>
      </c>
      <c r="G143" s="21">
        <f t="shared" si="4"/>
        <v>2.671361502347418</v>
      </c>
      <c r="H143" s="19">
        <f t="shared" si="5"/>
        <v>356</v>
      </c>
    </row>
    <row r="144" spans="1:8" x14ac:dyDescent="0.2">
      <c r="A144" s="2" t="s">
        <v>45</v>
      </c>
      <c r="B144" s="2" t="s">
        <v>382</v>
      </c>
      <c r="C144" s="19">
        <v>456</v>
      </c>
      <c r="D144" s="6">
        <v>186</v>
      </c>
      <c r="E144" s="19">
        <v>6</v>
      </c>
      <c r="F144" s="6">
        <v>6</v>
      </c>
      <c r="G144" s="21">
        <f t="shared" si="4"/>
        <v>2.4516129032258065</v>
      </c>
      <c r="H144" s="19">
        <f t="shared" si="5"/>
        <v>270</v>
      </c>
    </row>
    <row r="145" spans="1:8" x14ac:dyDescent="0.2">
      <c r="A145" s="2" t="s">
        <v>45</v>
      </c>
      <c r="B145" s="2" t="s">
        <v>388</v>
      </c>
      <c r="C145" s="19">
        <v>430</v>
      </c>
      <c r="D145" s="6">
        <v>181</v>
      </c>
      <c r="E145" s="19">
        <v>8</v>
      </c>
      <c r="F145" s="6">
        <v>7</v>
      </c>
      <c r="G145" s="21">
        <f t="shared" si="4"/>
        <v>2.3756906077348066</v>
      </c>
      <c r="H145" s="19">
        <f t="shared" si="5"/>
        <v>249</v>
      </c>
    </row>
    <row r="146" spans="1:8" x14ac:dyDescent="0.2">
      <c r="A146" s="2" t="s">
        <v>45</v>
      </c>
      <c r="B146" s="2" t="s">
        <v>389</v>
      </c>
      <c r="C146" s="19">
        <v>424</v>
      </c>
      <c r="D146" s="6">
        <v>177</v>
      </c>
      <c r="E146" s="19">
        <v>3</v>
      </c>
      <c r="F146" s="6">
        <v>3</v>
      </c>
      <c r="G146" s="21">
        <f t="shared" si="4"/>
        <v>2.3954802259887007</v>
      </c>
      <c r="H146" s="19">
        <f t="shared" si="5"/>
        <v>247</v>
      </c>
    </row>
    <row r="147" spans="1:8" x14ac:dyDescent="0.2">
      <c r="A147" s="2" t="s">
        <v>45</v>
      </c>
      <c r="B147" s="2" t="s">
        <v>393</v>
      </c>
      <c r="C147" s="19">
        <v>412</v>
      </c>
      <c r="D147" s="6">
        <v>188</v>
      </c>
      <c r="E147" s="19">
        <v>2</v>
      </c>
      <c r="F147" s="6">
        <v>2</v>
      </c>
      <c r="G147" s="21">
        <f t="shared" si="4"/>
        <v>2.1914893617021276</v>
      </c>
      <c r="H147" s="19">
        <f t="shared" si="5"/>
        <v>224</v>
      </c>
    </row>
    <row r="148" spans="1:8" x14ac:dyDescent="0.2">
      <c r="A148" s="2" t="s">
        <v>45</v>
      </c>
      <c r="B148" s="2" t="s">
        <v>399</v>
      </c>
      <c r="C148" s="19">
        <v>398</v>
      </c>
      <c r="D148" s="6">
        <v>176</v>
      </c>
      <c r="E148" s="19">
        <v>1</v>
      </c>
      <c r="F148" s="6">
        <v>1</v>
      </c>
      <c r="G148" s="21">
        <f t="shared" si="4"/>
        <v>2.2613636363636362</v>
      </c>
      <c r="H148" s="19">
        <f t="shared" si="5"/>
        <v>222</v>
      </c>
    </row>
    <row r="149" spans="1:8" x14ac:dyDescent="0.2">
      <c r="A149" s="2" t="s">
        <v>45</v>
      </c>
      <c r="B149" s="2" t="s">
        <v>401</v>
      </c>
      <c r="C149" s="19">
        <v>387</v>
      </c>
      <c r="D149" s="6">
        <v>172</v>
      </c>
      <c r="E149" s="19">
        <v>2</v>
      </c>
      <c r="F149" s="6">
        <v>2</v>
      </c>
      <c r="G149" s="21">
        <f t="shared" si="4"/>
        <v>2.25</v>
      </c>
      <c r="H149" s="19">
        <f t="shared" si="5"/>
        <v>215</v>
      </c>
    </row>
    <row r="150" spans="1:8" x14ac:dyDescent="0.2">
      <c r="A150" s="2" t="s">
        <v>45</v>
      </c>
      <c r="B150" s="2" t="s">
        <v>407</v>
      </c>
      <c r="C150" s="19">
        <v>358</v>
      </c>
      <c r="D150" s="6">
        <v>156</v>
      </c>
      <c r="E150" s="19">
        <v>5</v>
      </c>
      <c r="F150" s="6">
        <v>5</v>
      </c>
      <c r="G150" s="21">
        <f t="shared" si="4"/>
        <v>2.2948717948717947</v>
      </c>
      <c r="H150" s="19">
        <f t="shared" si="5"/>
        <v>202</v>
      </c>
    </row>
    <row r="151" spans="1:8" x14ac:dyDescent="0.2">
      <c r="A151" s="2" t="s">
        <v>45</v>
      </c>
      <c r="B151" s="2" t="s">
        <v>410</v>
      </c>
      <c r="C151" s="19">
        <v>349</v>
      </c>
      <c r="D151" s="6">
        <v>188</v>
      </c>
      <c r="E151" s="19">
        <v>1</v>
      </c>
      <c r="F151" s="6">
        <v>1</v>
      </c>
      <c r="G151" s="21">
        <f t="shared" si="4"/>
        <v>1.8563829787234043</v>
      </c>
      <c r="H151" s="19">
        <f t="shared" si="5"/>
        <v>161</v>
      </c>
    </row>
    <row r="152" spans="1:8" x14ac:dyDescent="0.2">
      <c r="A152" s="2" t="s">
        <v>45</v>
      </c>
      <c r="B152" s="2" t="s">
        <v>411</v>
      </c>
      <c r="C152" s="19">
        <v>348</v>
      </c>
      <c r="D152" s="6">
        <v>175</v>
      </c>
      <c r="E152" s="19">
        <v>1</v>
      </c>
      <c r="F152" s="6">
        <v>1</v>
      </c>
      <c r="G152" s="21">
        <f t="shared" si="4"/>
        <v>1.9885714285714287</v>
      </c>
      <c r="H152" s="19">
        <f t="shared" si="5"/>
        <v>173</v>
      </c>
    </row>
    <row r="153" spans="1:8" x14ac:dyDescent="0.2">
      <c r="A153" s="2" t="s">
        <v>45</v>
      </c>
      <c r="B153" s="2" t="s">
        <v>424</v>
      </c>
      <c r="C153" s="19">
        <v>297</v>
      </c>
      <c r="D153" s="6">
        <v>154</v>
      </c>
      <c r="E153" s="19">
        <v>1</v>
      </c>
      <c r="F153" s="6">
        <v>1</v>
      </c>
      <c r="G153" s="21">
        <f t="shared" si="4"/>
        <v>1.9285714285714286</v>
      </c>
      <c r="H153" s="19">
        <f t="shared" si="5"/>
        <v>143</v>
      </c>
    </row>
    <row r="154" spans="1:8" x14ac:dyDescent="0.2">
      <c r="A154" s="2" t="s">
        <v>45</v>
      </c>
      <c r="B154" s="2" t="s">
        <v>425</v>
      </c>
      <c r="C154" s="19">
        <v>295</v>
      </c>
      <c r="D154" s="6">
        <v>155</v>
      </c>
      <c r="E154" s="19">
        <v>3</v>
      </c>
      <c r="F154" s="6">
        <v>3</v>
      </c>
      <c r="G154" s="21">
        <f t="shared" si="4"/>
        <v>1.903225806451613</v>
      </c>
      <c r="H154" s="19">
        <f t="shared" si="5"/>
        <v>140</v>
      </c>
    </row>
    <row r="155" spans="1:8" x14ac:dyDescent="0.2">
      <c r="A155" s="2" t="s">
        <v>45</v>
      </c>
      <c r="B155" s="2" t="s">
        <v>430</v>
      </c>
      <c r="C155" s="19">
        <v>273</v>
      </c>
      <c r="D155" s="6">
        <v>150</v>
      </c>
      <c r="E155" s="19">
        <v>3</v>
      </c>
      <c r="F155" s="6">
        <v>2</v>
      </c>
      <c r="G155" s="21">
        <f t="shared" si="4"/>
        <v>1.82</v>
      </c>
      <c r="H155" s="19">
        <f t="shared" si="5"/>
        <v>123</v>
      </c>
    </row>
    <row r="156" spans="1:8" x14ac:dyDescent="0.2">
      <c r="A156" s="2" t="s">
        <v>45</v>
      </c>
      <c r="B156" s="2" t="s">
        <v>435</v>
      </c>
      <c r="C156" s="19">
        <v>255</v>
      </c>
      <c r="D156" s="6">
        <v>137</v>
      </c>
      <c r="E156" s="19">
        <v>2</v>
      </c>
      <c r="F156" s="6">
        <v>2</v>
      </c>
      <c r="G156" s="21">
        <f t="shared" si="4"/>
        <v>1.8613138686131387</v>
      </c>
      <c r="H156" s="19">
        <f t="shared" si="5"/>
        <v>118</v>
      </c>
    </row>
    <row r="157" spans="1:8" x14ac:dyDescent="0.2">
      <c r="A157" s="2" t="s">
        <v>45</v>
      </c>
      <c r="B157" s="2" t="s">
        <v>436</v>
      </c>
      <c r="C157" s="19">
        <v>253</v>
      </c>
      <c r="D157" s="6">
        <v>149</v>
      </c>
      <c r="E157" s="19">
        <v>2</v>
      </c>
      <c r="F157" s="6">
        <v>2</v>
      </c>
      <c r="G157" s="21">
        <f t="shared" si="4"/>
        <v>1.6979865771812082</v>
      </c>
      <c r="H157" s="19">
        <f t="shared" si="5"/>
        <v>104</v>
      </c>
    </row>
    <row r="158" spans="1:8" x14ac:dyDescent="0.2">
      <c r="A158" s="2" t="s">
        <v>45</v>
      </c>
      <c r="B158" s="2" t="s">
        <v>440</v>
      </c>
      <c r="C158" s="19">
        <v>245</v>
      </c>
      <c r="D158" s="6">
        <v>125</v>
      </c>
      <c r="E158" s="19">
        <v>3</v>
      </c>
      <c r="F158" s="6">
        <v>2</v>
      </c>
      <c r="G158" s="21">
        <f t="shared" si="4"/>
        <v>1.96</v>
      </c>
      <c r="H158" s="19">
        <f t="shared" si="5"/>
        <v>120</v>
      </c>
    </row>
    <row r="159" spans="1:8" x14ac:dyDescent="0.2">
      <c r="A159" s="2" t="s">
        <v>45</v>
      </c>
      <c r="B159" s="2" t="s">
        <v>455</v>
      </c>
      <c r="C159" s="19">
        <v>192</v>
      </c>
      <c r="D159" s="6">
        <v>117</v>
      </c>
      <c r="E159" s="19">
        <v>1</v>
      </c>
      <c r="F159" s="6">
        <v>1</v>
      </c>
      <c r="G159" s="21">
        <f t="shared" si="4"/>
        <v>1.641025641025641</v>
      </c>
      <c r="H159" s="19">
        <f t="shared" si="5"/>
        <v>75</v>
      </c>
    </row>
    <row r="160" spans="1:8" x14ac:dyDescent="0.2">
      <c r="A160" s="2" t="s">
        <v>45</v>
      </c>
      <c r="B160" s="2" t="s">
        <v>459</v>
      </c>
      <c r="C160" s="19">
        <v>169</v>
      </c>
      <c r="D160" s="6">
        <v>103</v>
      </c>
      <c r="E160" s="19">
        <v>2</v>
      </c>
      <c r="F160" s="6">
        <v>1</v>
      </c>
      <c r="G160" s="21">
        <f t="shared" si="4"/>
        <v>1.6407766990291262</v>
      </c>
      <c r="H160" s="19">
        <f t="shared" si="5"/>
        <v>66</v>
      </c>
    </row>
    <row r="161" spans="1:8" x14ac:dyDescent="0.2">
      <c r="A161" s="2" t="s">
        <v>45</v>
      </c>
      <c r="B161" s="2" t="s">
        <v>467</v>
      </c>
      <c r="C161" s="19">
        <v>156</v>
      </c>
      <c r="D161" s="6">
        <v>94</v>
      </c>
      <c r="E161" s="19">
        <v>0</v>
      </c>
      <c r="F161" s="6">
        <v>0</v>
      </c>
      <c r="G161" s="21">
        <f t="shared" si="4"/>
        <v>1.6595744680851063</v>
      </c>
      <c r="H161" s="19">
        <f t="shared" si="5"/>
        <v>62</v>
      </c>
    </row>
    <row r="162" spans="1:8" x14ac:dyDescent="0.2">
      <c r="A162" s="2" t="s">
        <v>45</v>
      </c>
      <c r="B162" s="2" t="s">
        <v>478</v>
      </c>
      <c r="C162" s="19">
        <v>125</v>
      </c>
      <c r="D162" s="6">
        <v>80</v>
      </c>
      <c r="E162" s="19">
        <v>0</v>
      </c>
      <c r="F162" s="6">
        <v>0</v>
      </c>
      <c r="G162" s="21">
        <f t="shared" si="4"/>
        <v>1.5625</v>
      </c>
      <c r="H162" s="19">
        <f t="shared" si="5"/>
        <v>45</v>
      </c>
    </row>
    <row r="163" spans="1:8" x14ac:dyDescent="0.2">
      <c r="A163" s="2" t="s">
        <v>45</v>
      </c>
      <c r="B163" s="2" t="s">
        <v>482</v>
      </c>
      <c r="C163" s="19">
        <v>113</v>
      </c>
      <c r="D163" s="6">
        <v>76</v>
      </c>
      <c r="E163" s="19">
        <v>1</v>
      </c>
      <c r="F163" s="6">
        <v>1</v>
      </c>
      <c r="G163" s="21">
        <f t="shared" si="4"/>
        <v>1.486842105263158</v>
      </c>
      <c r="H163" s="19">
        <f t="shared" si="5"/>
        <v>37</v>
      </c>
    </row>
    <row r="164" spans="1:8" x14ac:dyDescent="0.2">
      <c r="A164" s="2" t="s">
        <v>45</v>
      </c>
      <c r="B164" s="2" t="s">
        <v>500</v>
      </c>
      <c r="C164" s="19">
        <v>73</v>
      </c>
      <c r="D164" s="6">
        <v>55</v>
      </c>
      <c r="E164" s="19">
        <v>4</v>
      </c>
      <c r="F164" s="6">
        <v>4</v>
      </c>
      <c r="G164" s="21">
        <f t="shared" si="4"/>
        <v>1.3272727272727274</v>
      </c>
      <c r="H164" s="19">
        <f t="shared" si="5"/>
        <v>18</v>
      </c>
    </row>
    <row r="165" spans="1:8" x14ac:dyDescent="0.2">
      <c r="A165" s="2" t="s">
        <v>45</v>
      </c>
      <c r="B165" s="2" t="s">
        <v>521</v>
      </c>
      <c r="C165" s="19">
        <v>54</v>
      </c>
      <c r="D165" s="6">
        <v>34</v>
      </c>
      <c r="E165" s="19">
        <v>0</v>
      </c>
      <c r="F165" s="6">
        <v>0</v>
      </c>
      <c r="G165" s="21">
        <f t="shared" si="4"/>
        <v>1.588235294117647</v>
      </c>
      <c r="H165" s="19">
        <f t="shared" si="5"/>
        <v>20</v>
      </c>
    </row>
    <row r="166" spans="1:8" x14ac:dyDescent="0.2">
      <c r="A166" s="2" t="s">
        <v>45</v>
      </c>
      <c r="B166" s="2" t="s">
        <v>528</v>
      </c>
      <c r="C166" s="19">
        <v>47</v>
      </c>
      <c r="D166" s="6">
        <v>38</v>
      </c>
      <c r="E166" s="19">
        <v>1</v>
      </c>
      <c r="F166" s="6">
        <v>1</v>
      </c>
      <c r="G166" s="21">
        <f t="shared" si="4"/>
        <v>1.236842105263158</v>
      </c>
      <c r="H166" s="19">
        <f t="shared" si="5"/>
        <v>9</v>
      </c>
    </row>
    <row r="167" spans="1:8" x14ac:dyDescent="0.2">
      <c r="A167" s="2" t="s">
        <v>45</v>
      </c>
      <c r="B167" s="2" t="s">
        <v>554</v>
      </c>
      <c r="C167" s="19">
        <v>35</v>
      </c>
      <c r="D167" s="6">
        <v>25</v>
      </c>
      <c r="E167" s="19">
        <v>0</v>
      </c>
      <c r="F167" s="6">
        <v>0</v>
      </c>
      <c r="G167" s="21">
        <f t="shared" si="4"/>
        <v>1.4</v>
      </c>
      <c r="H167" s="19">
        <f t="shared" si="5"/>
        <v>10</v>
      </c>
    </row>
    <row r="168" spans="1:8" x14ac:dyDescent="0.2">
      <c r="A168" s="2" t="s">
        <v>45</v>
      </c>
      <c r="B168" s="2" t="s">
        <v>593</v>
      </c>
      <c r="C168" s="19">
        <v>17</v>
      </c>
      <c r="D168" s="6">
        <v>16</v>
      </c>
      <c r="E168" s="19">
        <v>0</v>
      </c>
      <c r="F168" s="6">
        <v>0</v>
      </c>
      <c r="G168" s="21">
        <f t="shared" si="4"/>
        <v>1.0625</v>
      </c>
      <c r="H168" s="19">
        <f t="shared" si="5"/>
        <v>1</v>
      </c>
    </row>
    <row r="169" spans="1:8" x14ac:dyDescent="0.2">
      <c r="A169" s="2" t="s">
        <v>45</v>
      </c>
      <c r="B169" s="2" t="s">
        <v>594</v>
      </c>
      <c r="C169" s="19">
        <v>17</v>
      </c>
      <c r="D169" s="6">
        <v>15</v>
      </c>
      <c r="E169" s="19">
        <v>0</v>
      </c>
      <c r="F169" s="6">
        <v>0</v>
      </c>
      <c r="G169" s="21">
        <f t="shared" si="4"/>
        <v>1.1333333333333333</v>
      </c>
      <c r="H169" s="19">
        <f t="shared" si="5"/>
        <v>2</v>
      </c>
    </row>
    <row r="170" spans="1:8" x14ac:dyDescent="0.2">
      <c r="A170" s="2" t="s">
        <v>45</v>
      </c>
      <c r="B170" s="2" t="s">
        <v>595</v>
      </c>
      <c r="C170" s="19">
        <v>17</v>
      </c>
      <c r="D170" s="6">
        <v>13</v>
      </c>
      <c r="E170" s="19">
        <v>0</v>
      </c>
      <c r="F170" s="6">
        <v>0</v>
      </c>
      <c r="G170" s="21">
        <f t="shared" si="4"/>
        <v>1.3076923076923077</v>
      </c>
      <c r="H170" s="19">
        <f t="shared" si="5"/>
        <v>4</v>
      </c>
    </row>
    <row r="171" spans="1:8" x14ac:dyDescent="0.2">
      <c r="A171" s="2" t="s">
        <v>45</v>
      </c>
      <c r="B171" s="2" t="s">
        <v>598</v>
      </c>
      <c r="C171" s="19">
        <v>15</v>
      </c>
      <c r="D171" s="6">
        <v>13</v>
      </c>
      <c r="E171" s="19">
        <v>0</v>
      </c>
      <c r="F171" s="6">
        <v>0</v>
      </c>
      <c r="G171" s="21">
        <f t="shared" si="4"/>
        <v>1.1538461538461537</v>
      </c>
      <c r="H171" s="19">
        <f t="shared" si="5"/>
        <v>2</v>
      </c>
    </row>
    <row r="172" spans="1:8" x14ac:dyDescent="0.2">
      <c r="A172" s="2" t="s">
        <v>45</v>
      </c>
      <c r="B172" s="2" t="s">
        <v>601</v>
      </c>
      <c r="C172" s="19">
        <v>14</v>
      </c>
      <c r="D172" s="6">
        <v>11</v>
      </c>
      <c r="E172" s="19">
        <v>1</v>
      </c>
      <c r="F172" s="6">
        <v>1</v>
      </c>
      <c r="G172" s="21">
        <f t="shared" si="4"/>
        <v>1.2727272727272727</v>
      </c>
      <c r="H172" s="19">
        <f t="shared" si="5"/>
        <v>3</v>
      </c>
    </row>
    <row r="173" spans="1:8" x14ac:dyDescent="0.2">
      <c r="A173" s="2" t="s">
        <v>45</v>
      </c>
      <c r="B173" s="2" t="s">
        <v>633</v>
      </c>
      <c r="C173" s="19">
        <v>6</v>
      </c>
      <c r="D173" s="6">
        <v>6</v>
      </c>
      <c r="E173" s="19">
        <v>0</v>
      </c>
      <c r="F173" s="6">
        <v>0</v>
      </c>
      <c r="G173" s="21">
        <f t="shared" si="4"/>
        <v>1</v>
      </c>
      <c r="H173" s="19">
        <f t="shared" si="5"/>
        <v>0</v>
      </c>
    </row>
    <row r="174" spans="1:8" x14ac:dyDescent="0.2">
      <c r="A174" s="2" t="s">
        <v>45</v>
      </c>
      <c r="B174" s="2" t="s">
        <v>648</v>
      </c>
      <c r="C174" s="19">
        <v>5</v>
      </c>
      <c r="D174" s="6">
        <v>4</v>
      </c>
      <c r="E174" s="19">
        <v>0</v>
      </c>
      <c r="F174" s="6">
        <v>0</v>
      </c>
      <c r="G174" s="21">
        <f t="shared" si="4"/>
        <v>1.25</v>
      </c>
      <c r="H174" s="19">
        <f t="shared" si="5"/>
        <v>1</v>
      </c>
    </row>
    <row r="175" spans="1:8" x14ac:dyDescent="0.2">
      <c r="A175" s="2" t="s">
        <v>45</v>
      </c>
      <c r="B175" s="2" t="s">
        <v>656</v>
      </c>
      <c r="C175" s="19">
        <v>4</v>
      </c>
      <c r="D175" s="6">
        <v>3</v>
      </c>
      <c r="E175" s="19">
        <v>0</v>
      </c>
      <c r="F175" s="6">
        <v>0</v>
      </c>
      <c r="G175" s="21">
        <f t="shared" ref="G175:G238" si="6">IF(D175&lt;&gt;0,C175/D175,0)</f>
        <v>1.3333333333333333</v>
      </c>
      <c r="H175" s="19">
        <f t="shared" ref="H175:H238" si="7">C175-D175</f>
        <v>1</v>
      </c>
    </row>
    <row r="176" spans="1:8" x14ac:dyDescent="0.2">
      <c r="A176" s="2" t="s">
        <v>45</v>
      </c>
      <c r="B176" s="2" t="s">
        <v>708</v>
      </c>
      <c r="C176" s="19">
        <v>2</v>
      </c>
      <c r="D176" s="6">
        <v>1</v>
      </c>
      <c r="E176" s="19">
        <v>0</v>
      </c>
      <c r="F176" s="6">
        <v>0</v>
      </c>
      <c r="G176" s="21">
        <f t="shared" si="6"/>
        <v>2</v>
      </c>
      <c r="H176" s="19">
        <f t="shared" si="7"/>
        <v>1</v>
      </c>
    </row>
    <row r="177" spans="1:8" x14ac:dyDescent="0.2">
      <c r="A177" s="2" t="s">
        <v>45</v>
      </c>
      <c r="B177" s="2" t="s">
        <v>752</v>
      </c>
      <c r="C177" s="19">
        <v>1</v>
      </c>
      <c r="D177" s="6">
        <v>1</v>
      </c>
      <c r="E177" s="19">
        <v>0</v>
      </c>
      <c r="F177" s="6">
        <v>0</v>
      </c>
      <c r="G177" s="21">
        <f t="shared" si="6"/>
        <v>1</v>
      </c>
      <c r="H177" s="19">
        <f t="shared" si="7"/>
        <v>0</v>
      </c>
    </row>
    <row r="178" spans="1:8" x14ac:dyDescent="0.2">
      <c r="A178" s="2" t="s">
        <v>43</v>
      </c>
      <c r="B178" s="2" t="s">
        <v>208</v>
      </c>
      <c r="C178" s="19">
        <v>29069</v>
      </c>
      <c r="D178" s="6">
        <v>1213</v>
      </c>
      <c r="E178" s="19">
        <v>181</v>
      </c>
      <c r="F178" s="6">
        <v>113</v>
      </c>
      <c r="G178" s="21">
        <f t="shared" si="6"/>
        <v>23.964550700741963</v>
      </c>
      <c r="H178" s="19">
        <f t="shared" si="7"/>
        <v>27856</v>
      </c>
    </row>
    <row r="179" spans="1:8" x14ac:dyDescent="0.2">
      <c r="A179" s="2" t="s">
        <v>43</v>
      </c>
      <c r="B179" s="2" t="s">
        <v>328</v>
      </c>
      <c r="C179" s="19">
        <v>142</v>
      </c>
      <c r="D179" s="6">
        <v>81</v>
      </c>
      <c r="E179" s="19">
        <v>0</v>
      </c>
      <c r="F179" s="6">
        <v>0</v>
      </c>
      <c r="G179" s="21">
        <f t="shared" si="6"/>
        <v>1.7530864197530864</v>
      </c>
      <c r="H179" s="19">
        <f t="shared" si="7"/>
        <v>61</v>
      </c>
    </row>
    <row r="180" spans="1:8" x14ac:dyDescent="0.2">
      <c r="A180" s="2" t="s">
        <v>43</v>
      </c>
      <c r="B180" s="2" t="s">
        <v>196</v>
      </c>
      <c r="C180" s="19">
        <v>99</v>
      </c>
      <c r="D180" s="6">
        <v>77</v>
      </c>
      <c r="E180" s="19">
        <v>0</v>
      </c>
      <c r="F180" s="6">
        <v>0</v>
      </c>
      <c r="G180" s="21">
        <f t="shared" si="6"/>
        <v>1.2857142857142858</v>
      </c>
      <c r="H180" s="19">
        <f t="shared" si="7"/>
        <v>22</v>
      </c>
    </row>
    <row r="181" spans="1:8" x14ac:dyDescent="0.2">
      <c r="A181" s="2" t="s">
        <v>43</v>
      </c>
      <c r="B181" s="2" t="s">
        <v>386</v>
      </c>
      <c r="C181" s="19">
        <v>68</v>
      </c>
      <c r="D181" s="6">
        <v>6</v>
      </c>
      <c r="E181" s="19">
        <v>0</v>
      </c>
      <c r="F181" s="6">
        <v>0</v>
      </c>
      <c r="G181" s="21">
        <f t="shared" si="6"/>
        <v>11.333333333333334</v>
      </c>
      <c r="H181" s="19">
        <f t="shared" si="7"/>
        <v>62</v>
      </c>
    </row>
    <row r="182" spans="1:8" x14ac:dyDescent="0.2">
      <c r="A182" s="2" t="s">
        <v>43</v>
      </c>
      <c r="B182" s="2" t="s">
        <v>281</v>
      </c>
      <c r="C182" s="19">
        <v>2</v>
      </c>
      <c r="D182" s="6">
        <v>2</v>
      </c>
      <c r="E182" s="19">
        <v>0</v>
      </c>
      <c r="F182" s="6">
        <v>0</v>
      </c>
      <c r="G182" s="21">
        <f t="shared" si="6"/>
        <v>1</v>
      </c>
      <c r="H182" s="19">
        <f t="shared" si="7"/>
        <v>0</v>
      </c>
    </row>
    <row r="183" spans="1:8" x14ac:dyDescent="0.2">
      <c r="A183" s="2" t="s">
        <v>43</v>
      </c>
      <c r="B183" s="2" t="s">
        <v>531</v>
      </c>
      <c r="C183" s="19">
        <v>2</v>
      </c>
      <c r="D183" s="6">
        <v>2</v>
      </c>
      <c r="E183" s="19">
        <v>0</v>
      </c>
      <c r="F183" s="6">
        <v>0</v>
      </c>
      <c r="G183" s="21">
        <f t="shared" si="6"/>
        <v>1</v>
      </c>
      <c r="H183" s="19">
        <f t="shared" si="7"/>
        <v>0</v>
      </c>
    </row>
    <row r="184" spans="1:8" x14ac:dyDescent="0.2">
      <c r="A184" s="2" t="s">
        <v>43</v>
      </c>
      <c r="B184" s="2" t="s">
        <v>339</v>
      </c>
      <c r="C184" s="19">
        <v>1</v>
      </c>
      <c r="D184" s="6">
        <v>1</v>
      </c>
      <c r="E184" s="19">
        <v>0</v>
      </c>
      <c r="F184" s="6">
        <v>0</v>
      </c>
      <c r="G184" s="21">
        <f t="shared" si="6"/>
        <v>1</v>
      </c>
      <c r="H184" s="19">
        <f t="shared" si="7"/>
        <v>0</v>
      </c>
    </row>
    <row r="185" spans="1:8" x14ac:dyDescent="0.2">
      <c r="A185" s="2" t="s">
        <v>43</v>
      </c>
      <c r="B185" s="2" t="s">
        <v>423</v>
      </c>
      <c r="C185" s="19">
        <v>1</v>
      </c>
      <c r="D185" s="6">
        <v>1</v>
      </c>
      <c r="E185" s="19">
        <v>0</v>
      </c>
      <c r="F185" s="6">
        <v>0</v>
      </c>
      <c r="G185" s="21">
        <f t="shared" si="6"/>
        <v>1</v>
      </c>
      <c r="H185" s="19">
        <f t="shared" si="7"/>
        <v>0</v>
      </c>
    </row>
    <row r="186" spans="1:8" x14ac:dyDescent="0.2">
      <c r="A186" s="2" t="s">
        <v>53</v>
      </c>
      <c r="B186" s="2" t="s">
        <v>216</v>
      </c>
      <c r="C186" s="19">
        <v>18173</v>
      </c>
      <c r="D186" s="6">
        <v>681</v>
      </c>
      <c r="E186" s="19">
        <v>83</v>
      </c>
      <c r="F186" s="6">
        <v>57</v>
      </c>
      <c r="G186" s="21">
        <f t="shared" si="6"/>
        <v>26.685756240822322</v>
      </c>
      <c r="H186" s="19">
        <f t="shared" si="7"/>
        <v>17492</v>
      </c>
    </row>
    <row r="187" spans="1:8" x14ac:dyDescent="0.2">
      <c r="A187" s="2" t="s">
        <v>53</v>
      </c>
      <c r="B187" s="2" t="s">
        <v>573</v>
      </c>
      <c r="C187" s="19">
        <v>17</v>
      </c>
      <c r="D187" s="6">
        <v>10</v>
      </c>
      <c r="E187" s="19">
        <v>0</v>
      </c>
      <c r="F187" s="6">
        <v>0</v>
      </c>
      <c r="G187" s="21">
        <f t="shared" si="6"/>
        <v>1.7</v>
      </c>
      <c r="H187" s="19">
        <f t="shared" si="7"/>
        <v>7</v>
      </c>
    </row>
    <row r="188" spans="1:8" x14ac:dyDescent="0.2">
      <c r="A188" s="2" t="s">
        <v>53</v>
      </c>
      <c r="B188" s="2" t="s">
        <v>196</v>
      </c>
      <c r="C188" s="19">
        <v>7</v>
      </c>
      <c r="D188" s="6">
        <v>7</v>
      </c>
      <c r="E188" s="19">
        <v>0</v>
      </c>
      <c r="F188" s="6">
        <v>0</v>
      </c>
      <c r="G188" s="21">
        <f t="shared" si="6"/>
        <v>1</v>
      </c>
      <c r="H188" s="19">
        <f t="shared" si="7"/>
        <v>0</v>
      </c>
    </row>
    <row r="189" spans="1:8" x14ac:dyDescent="0.2">
      <c r="A189" s="2" t="s">
        <v>49</v>
      </c>
      <c r="B189" s="2" t="s">
        <v>214</v>
      </c>
      <c r="C189" s="19">
        <v>5326</v>
      </c>
      <c r="D189" s="6">
        <v>657</v>
      </c>
      <c r="E189" s="19">
        <v>42</v>
      </c>
      <c r="F189" s="6">
        <v>37</v>
      </c>
      <c r="G189" s="21">
        <f t="shared" si="6"/>
        <v>8.1065449010654493</v>
      </c>
      <c r="H189" s="19">
        <f t="shared" si="7"/>
        <v>4669</v>
      </c>
    </row>
    <row r="190" spans="1:8" x14ac:dyDescent="0.2">
      <c r="A190" s="2" t="s">
        <v>49</v>
      </c>
      <c r="B190" s="2" t="s">
        <v>196</v>
      </c>
      <c r="C190" s="19">
        <v>3238</v>
      </c>
      <c r="D190" s="6">
        <v>323</v>
      </c>
      <c r="E190" s="19">
        <v>31</v>
      </c>
      <c r="F190" s="6">
        <v>23</v>
      </c>
      <c r="G190" s="21">
        <f t="shared" si="6"/>
        <v>10.024767801857585</v>
      </c>
      <c r="H190" s="19">
        <f t="shared" si="7"/>
        <v>2915</v>
      </c>
    </row>
    <row r="191" spans="1:8" x14ac:dyDescent="0.2">
      <c r="A191" s="2" t="s">
        <v>49</v>
      </c>
      <c r="B191" s="2" t="s">
        <v>277</v>
      </c>
      <c r="C191" s="19">
        <v>349</v>
      </c>
      <c r="D191" s="6">
        <v>165</v>
      </c>
      <c r="E191" s="19">
        <v>4</v>
      </c>
      <c r="F191" s="6">
        <v>4</v>
      </c>
      <c r="G191" s="21">
        <f t="shared" si="6"/>
        <v>2.1151515151515152</v>
      </c>
      <c r="H191" s="19">
        <f t="shared" si="7"/>
        <v>184</v>
      </c>
    </row>
    <row r="192" spans="1:8" x14ac:dyDescent="0.2">
      <c r="A192" s="2" t="s">
        <v>49</v>
      </c>
      <c r="B192" s="2" t="s">
        <v>549</v>
      </c>
      <c r="C192" s="19">
        <v>1</v>
      </c>
      <c r="D192" s="6">
        <v>1</v>
      </c>
      <c r="E192" s="19">
        <v>0</v>
      </c>
      <c r="F192" s="6">
        <v>0</v>
      </c>
      <c r="G192" s="21">
        <f t="shared" si="6"/>
        <v>1</v>
      </c>
      <c r="H192" s="19">
        <f t="shared" si="7"/>
        <v>0</v>
      </c>
    </row>
    <row r="193" spans="1:8" x14ac:dyDescent="0.2">
      <c r="A193" s="2" t="s">
        <v>59</v>
      </c>
      <c r="B193" s="2" t="s">
        <v>235</v>
      </c>
      <c r="C193" s="19">
        <v>8815</v>
      </c>
      <c r="D193" s="6">
        <v>465</v>
      </c>
      <c r="E193" s="19">
        <v>67</v>
      </c>
      <c r="F193" s="6">
        <v>42</v>
      </c>
      <c r="G193" s="21">
        <f t="shared" si="6"/>
        <v>18.956989247311828</v>
      </c>
      <c r="H193" s="19">
        <f t="shared" si="7"/>
        <v>8350</v>
      </c>
    </row>
    <row r="194" spans="1:8" x14ac:dyDescent="0.2">
      <c r="A194" s="2" t="s">
        <v>59</v>
      </c>
      <c r="B194" s="2" t="s">
        <v>196</v>
      </c>
      <c r="C194" s="19">
        <v>127</v>
      </c>
      <c r="D194" s="6">
        <v>89</v>
      </c>
      <c r="E194" s="19">
        <v>0</v>
      </c>
      <c r="F194" s="6">
        <v>0</v>
      </c>
      <c r="G194" s="21">
        <f t="shared" si="6"/>
        <v>1.4269662921348314</v>
      </c>
      <c r="H194" s="19">
        <f t="shared" si="7"/>
        <v>38</v>
      </c>
    </row>
    <row r="195" spans="1:8" x14ac:dyDescent="0.2">
      <c r="A195" s="2" t="s">
        <v>54</v>
      </c>
      <c r="B195" s="2" t="s">
        <v>220</v>
      </c>
      <c r="C195" s="19">
        <v>8373</v>
      </c>
      <c r="D195" s="6">
        <v>456</v>
      </c>
      <c r="E195" s="19">
        <v>40</v>
      </c>
      <c r="F195" s="6">
        <v>31</v>
      </c>
      <c r="G195" s="21">
        <f t="shared" si="6"/>
        <v>18.361842105263158</v>
      </c>
      <c r="H195" s="19">
        <f t="shared" si="7"/>
        <v>7917</v>
      </c>
    </row>
    <row r="196" spans="1:8" x14ac:dyDescent="0.2">
      <c r="A196" s="2" t="s">
        <v>54</v>
      </c>
      <c r="B196" s="2" t="s">
        <v>379</v>
      </c>
      <c r="C196" s="19">
        <v>453</v>
      </c>
      <c r="D196" s="6">
        <v>205</v>
      </c>
      <c r="E196" s="19">
        <v>5</v>
      </c>
      <c r="F196" s="6">
        <v>4</v>
      </c>
      <c r="G196" s="21">
        <f t="shared" si="6"/>
        <v>2.2097560975609758</v>
      </c>
      <c r="H196" s="19">
        <f t="shared" si="7"/>
        <v>248</v>
      </c>
    </row>
    <row r="197" spans="1:8" x14ac:dyDescent="0.2">
      <c r="A197" s="2" t="s">
        <v>54</v>
      </c>
      <c r="B197" s="2" t="s">
        <v>196</v>
      </c>
      <c r="C197" s="19">
        <v>150</v>
      </c>
      <c r="D197" s="6">
        <v>84</v>
      </c>
      <c r="E197" s="19">
        <v>2</v>
      </c>
      <c r="F197" s="6">
        <v>1</v>
      </c>
      <c r="G197" s="21">
        <f t="shared" si="6"/>
        <v>1.7857142857142858</v>
      </c>
      <c r="H197" s="19">
        <f t="shared" si="7"/>
        <v>66</v>
      </c>
    </row>
    <row r="198" spans="1:8" x14ac:dyDescent="0.2">
      <c r="A198" s="2" t="s">
        <v>54</v>
      </c>
      <c r="B198" s="2" t="s">
        <v>314</v>
      </c>
      <c r="C198" s="19">
        <v>2</v>
      </c>
      <c r="D198" s="6">
        <v>2</v>
      </c>
      <c r="E198" s="19">
        <v>0</v>
      </c>
      <c r="F198" s="6">
        <v>0</v>
      </c>
      <c r="G198" s="21">
        <f t="shared" si="6"/>
        <v>1</v>
      </c>
      <c r="H198" s="19">
        <f t="shared" si="7"/>
        <v>0</v>
      </c>
    </row>
    <row r="199" spans="1:8" x14ac:dyDescent="0.2">
      <c r="A199" s="2" t="s">
        <v>54</v>
      </c>
      <c r="B199" s="2" t="s">
        <v>615</v>
      </c>
      <c r="C199" s="19">
        <v>2</v>
      </c>
      <c r="D199" s="6">
        <v>2</v>
      </c>
      <c r="E199" s="19">
        <v>0</v>
      </c>
      <c r="F199" s="6">
        <v>0</v>
      </c>
      <c r="G199" s="21">
        <f t="shared" si="6"/>
        <v>1</v>
      </c>
      <c r="H199" s="19">
        <f t="shared" si="7"/>
        <v>0</v>
      </c>
    </row>
    <row r="200" spans="1:8" x14ac:dyDescent="0.2">
      <c r="A200" s="2" t="s">
        <v>54</v>
      </c>
      <c r="B200" s="2" t="s">
        <v>696</v>
      </c>
      <c r="C200" s="19">
        <v>1</v>
      </c>
      <c r="D200" s="6">
        <v>1</v>
      </c>
      <c r="E200" s="19">
        <v>0</v>
      </c>
      <c r="F200" s="6">
        <v>0</v>
      </c>
      <c r="G200" s="21">
        <f t="shared" si="6"/>
        <v>1</v>
      </c>
      <c r="H200" s="19">
        <f t="shared" si="7"/>
        <v>0</v>
      </c>
    </row>
    <row r="201" spans="1:8" x14ac:dyDescent="0.2">
      <c r="A201" s="2" t="s">
        <v>54</v>
      </c>
      <c r="B201" s="2" t="s">
        <v>701</v>
      </c>
      <c r="C201" s="19">
        <v>1</v>
      </c>
      <c r="D201" s="6">
        <v>1</v>
      </c>
      <c r="E201" s="19">
        <v>0</v>
      </c>
      <c r="F201" s="6">
        <v>0</v>
      </c>
      <c r="G201" s="21">
        <f t="shared" si="6"/>
        <v>1</v>
      </c>
      <c r="H201" s="19">
        <f t="shared" si="7"/>
        <v>0</v>
      </c>
    </row>
    <row r="202" spans="1:8" x14ac:dyDescent="0.2">
      <c r="A202" s="2" t="s">
        <v>44</v>
      </c>
      <c r="B202" s="2" t="s">
        <v>196</v>
      </c>
      <c r="C202" s="19">
        <v>5434</v>
      </c>
      <c r="D202" s="6">
        <v>489</v>
      </c>
      <c r="E202" s="19">
        <v>72</v>
      </c>
      <c r="F202" s="6">
        <v>45</v>
      </c>
      <c r="G202" s="21">
        <f t="shared" si="6"/>
        <v>11.112474437627812</v>
      </c>
      <c r="H202" s="19">
        <f t="shared" si="7"/>
        <v>4945</v>
      </c>
    </row>
    <row r="203" spans="1:8" x14ac:dyDescent="0.2">
      <c r="A203" s="2" t="s">
        <v>44</v>
      </c>
      <c r="B203" s="2" t="s">
        <v>343</v>
      </c>
      <c r="C203" s="19">
        <v>610</v>
      </c>
      <c r="D203" s="6">
        <v>239</v>
      </c>
      <c r="E203" s="19">
        <v>4</v>
      </c>
      <c r="F203" s="6">
        <v>4</v>
      </c>
      <c r="G203" s="21">
        <f t="shared" si="6"/>
        <v>2.5523012552301254</v>
      </c>
      <c r="H203" s="19">
        <f t="shared" si="7"/>
        <v>371</v>
      </c>
    </row>
    <row r="204" spans="1:8" x14ac:dyDescent="0.2">
      <c r="A204" s="2" t="s">
        <v>44</v>
      </c>
      <c r="B204" s="2" t="s">
        <v>340</v>
      </c>
      <c r="C204" s="19">
        <v>383</v>
      </c>
      <c r="D204" s="6">
        <v>178</v>
      </c>
      <c r="E204" s="19">
        <v>3</v>
      </c>
      <c r="F204" s="6">
        <v>1</v>
      </c>
      <c r="G204" s="21">
        <f t="shared" si="6"/>
        <v>2.1516853932584268</v>
      </c>
      <c r="H204" s="19">
        <f t="shared" si="7"/>
        <v>205</v>
      </c>
    </row>
    <row r="205" spans="1:8" x14ac:dyDescent="0.2">
      <c r="A205" s="2" t="s">
        <v>44</v>
      </c>
      <c r="B205" s="2" t="s">
        <v>333</v>
      </c>
      <c r="C205" s="19">
        <v>358</v>
      </c>
      <c r="D205" s="6">
        <v>171</v>
      </c>
      <c r="E205" s="19">
        <v>2</v>
      </c>
      <c r="F205" s="6">
        <v>2</v>
      </c>
      <c r="G205" s="21">
        <f t="shared" si="6"/>
        <v>2.0935672514619883</v>
      </c>
      <c r="H205" s="19">
        <f t="shared" si="7"/>
        <v>187</v>
      </c>
    </row>
    <row r="206" spans="1:8" x14ac:dyDescent="0.2">
      <c r="A206" s="2" t="s">
        <v>44</v>
      </c>
      <c r="B206" s="2" t="s">
        <v>209</v>
      </c>
      <c r="C206" s="19">
        <v>308</v>
      </c>
      <c r="D206" s="6">
        <v>161</v>
      </c>
      <c r="E206" s="19">
        <v>5</v>
      </c>
      <c r="F206" s="6">
        <v>4</v>
      </c>
      <c r="G206" s="21">
        <f t="shared" si="6"/>
        <v>1.9130434782608696</v>
      </c>
      <c r="H206" s="19">
        <f t="shared" si="7"/>
        <v>147</v>
      </c>
    </row>
    <row r="207" spans="1:8" x14ac:dyDescent="0.2">
      <c r="A207" s="2" t="s">
        <v>44</v>
      </c>
      <c r="B207" s="2" t="s">
        <v>421</v>
      </c>
      <c r="C207" s="19">
        <v>302</v>
      </c>
      <c r="D207" s="6">
        <v>152</v>
      </c>
      <c r="E207" s="19">
        <v>9</v>
      </c>
      <c r="F207" s="6">
        <v>3</v>
      </c>
      <c r="G207" s="21">
        <f t="shared" si="6"/>
        <v>1.986842105263158</v>
      </c>
      <c r="H207" s="19">
        <f t="shared" si="7"/>
        <v>150</v>
      </c>
    </row>
    <row r="208" spans="1:8" x14ac:dyDescent="0.2">
      <c r="A208" s="2" t="s">
        <v>44</v>
      </c>
      <c r="B208" s="2" t="s">
        <v>420</v>
      </c>
      <c r="C208" s="19">
        <v>300</v>
      </c>
      <c r="D208" s="6">
        <v>150</v>
      </c>
      <c r="E208" s="19">
        <v>7</v>
      </c>
      <c r="F208" s="6">
        <v>4</v>
      </c>
      <c r="G208" s="21">
        <f t="shared" si="6"/>
        <v>2</v>
      </c>
      <c r="H208" s="19">
        <f t="shared" si="7"/>
        <v>150</v>
      </c>
    </row>
    <row r="209" spans="1:8" x14ac:dyDescent="0.2">
      <c r="A209" s="2" t="s">
        <v>44</v>
      </c>
      <c r="B209" s="2" t="s">
        <v>516</v>
      </c>
      <c r="C209" s="19">
        <v>50</v>
      </c>
      <c r="D209" s="6">
        <v>42</v>
      </c>
      <c r="E209" s="19">
        <v>0</v>
      </c>
      <c r="F209" s="6">
        <v>0</v>
      </c>
      <c r="G209" s="21">
        <f t="shared" si="6"/>
        <v>1.1904761904761905</v>
      </c>
      <c r="H209" s="19">
        <f t="shared" si="7"/>
        <v>8</v>
      </c>
    </row>
    <row r="210" spans="1:8" x14ac:dyDescent="0.2">
      <c r="A210" s="2" t="s">
        <v>44</v>
      </c>
      <c r="B210" s="2" t="s">
        <v>443</v>
      </c>
      <c r="C210" s="19">
        <v>41</v>
      </c>
      <c r="D210" s="6">
        <v>14</v>
      </c>
      <c r="E210" s="19">
        <v>0</v>
      </c>
      <c r="F210" s="6">
        <v>0</v>
      </c>
      <c r="G210" s="21">
        <f t="shared" si="6"/>
        <v>2.9285714285714284</v>
      </c>
      <c r="H210" s="19">
        <f t="shared" si="7"/>
        <v>27</v>
      </c>
    </row>
    <row r="211" spans="1:8" x14ac:dyDescent="0.2">
      <c r="A211" s="2" t="s">
        <v>44</v>
      </c>
      <c r="B211" s="2" t="s">
        <v>546</v>
      </c>
      <c r="C211" s="19">
        <v>34</v>
      </c>
      <c r="D211" s="6">
        <v>28</v>
      </c>
      <c r="E211" s="19">
        <v>0</v>
      </c>
      <c r="F211" s="6">
        <v>0</v>
      </c>
      <c r="G211" s="21">
        <f t="shared" si="6"/>
        <v>1.2142857142857142</v>
      </c>
      <c r="H211" s="19">
        <f t="shared" si="7"/>
        <v>6</v>
      </c>
    </row>
    <row r="212" spans="1:8" x14ac:dyDescent="0.2">
      <c r="A212" s="2" t="s">
        <v>44</v>
      </c>
      <c r="B212" s="2" t="s">
        <v>567</v>
      </c>
      <c r="C212" s="19">
        <v>7</v>
      </c>
      <c r="D212" s="6">
        <v>5</v>
      </c>
      <c r="E212" s="19">
        <v>0</v>
      </c>
      <c r="F212" s="6">
        <v>0</v>
      </c>
      <c r="G212" s="21">
        <f t="shared" si="6"/>
        <v>1.4</v>
      </c>
      <c r="H212" s="19">
        <f t="shared" si="7"/>
        <v>2</v>
      </c>
    </row>
    <row r="213" spans="1:8" x14ac:dyDescent="0.2">
      <c r="A213" s="2" t="s">
        <v>44</v>
      </c>
      <c r="B213" s="2" t="s">
        <v>681</v>
      </c>
      <c r="C213" s="19">
        <v>3</v>
      </c>
      <c r="D213" s="6">
        <v>3</v>
      </c>
      <c r="E213" s="19">
        <v>0</v>
      </c>
      <c r="F213" s="6">
        <v>0</v>
      </c>
      <c r="G213" s="21">
        <f t="shared" si="6"/>
        <v>1</v>
      </c>
      <c r="H213" s="19">
        <f t="shared" si="7"/>
        <v>0</v>
      </c>
    </row>
    <row r="214" spans="1:8" x14ac:dyDescent="0.2">
      <c r="A214" s="2" t="s">
        <v>55</v>
      </c>
      <c r="B214" s="2" t="s">
        <v>196</v>
      </c>
      <c r="C214" s="19">
        <v>10147</v>
      </c>
      <c r="D214" s="6">
        <v>3334</v>
      </c>
      <c r="E214" s="19">
        <v>120</v>
      </c>
      <c r="F214" s="6">
        <v>106</v>
      </c>
      <c r="G214" s="21">
        <f t="shared" si="6"/>
        <v>3.0434913017396519</v>
      </c>
      <c r="H214" s="19">
        <f t="shared" si="7"/>
        <v>6813</v>
      </c>
    </row>
    <row r="215" spans="1:8" x14ac:dyDescent="0.2">
      <c r="A215" s="2" t="s">
        <v>58</v>
      </c>
      <c r="B215" s="2" t="s">
        <v>229</v>
      </c>
      <c r="C215" s="19">
        <v>4432</v>
      </c>
      <c r="D215" s="6">
        <v>423</v>
      </c>
      <c r="E215" s="19">
        <v>30</v>
      </c>
      <c r="F215" s="6">
        <v>17</v>
      </c>
      <c r="G215" s="21">
        <f t="shared" si="6"/>
        <v>10.477541371158392</v>
      </c>
      <c r="H215" s="19">
        <f t="shared" si="7"/>
        <v>4009</v>
      </c>
    </row>
    <row r="216" spans="1:8" x14ac:dyDescent="0.2">
      <c r="A216" s="2" t="s">
        <v>58</v>
      </c>
      <c r="B216" s="2" t="s">
        <v>330</v>
      </c>
      <c r="C216" s="19">
        <v>1067</v>
      </c>
      <c r="D216" s="6">
        <v>248</v>
      </c>
      <c r="E216" s="19">
        <v>15</v>
      </c>
      <c r="F216" s="6">
        <v>13</v>
      </c>
      <c r="G216" s="21">
        <f t="shared" si="6"/>
        <v>4.30241935483871</v>
      </c>
      <c r="H216" s="19">
        <f t="shared" si="7"/>
        <v>819</v>
      </c>
    </row>
    <row r="217" spans="1:8" x14ac:dyDescent="0.2">
      <c r="A217" s="2" t="s">
        <v>58</v>
      </c>
      <c r="B217" s="2" t="s">
        <v>196</v>
      </c>
      <c r="C217" s="19">
        <v>915</v>
      </c>
      <c r="D217" s="6">
        <v>244</v>
      </c>
      <c r="E217" s="19">
        <v>12</v>
      </c>
      <c r="F217" s="6">
        <v>10</v>
      </c>
      <c r="G217" s="21">
        <f t="shared" si="6"/>
        <v>3.75</v>
      </c>
      <c r="H217" s="19">
        <f t="shared" si="7"/>
        <v>671</v>
      </c>
    </row>
    <row r="218" spans="1:8" x14ac:dyDescent="0.2">
      <c r="A218" s="2" t="s">
        <v>58</v>
      </c>
      <c r="B218" s="2" t="s">
        <v>364</v>
      </c>
      <c r="C218" s="19">
        <v>175</v>
      </c>
      <c r="D218" s="6">
        <v>113</v>
      </c>
      <c r="E218" s="19">
        <v>5</v>
      </c>
      <c r="F218" s="6">
        <v>4</v>
      </c>
      <c r="G218" s="21">
        <f t="shared" si="6"/>
        <v>1.5486725663716814</v>
      </c>
      <c r="H218" s="19">
        <f t="shared" si="7"/>
        <v>62</v>
      </c>
    </row>
    <row r="219" spans="1:8" x14ac:dyDescent="0.2">
      <c r="A219" s="2" t="s">
        <v>58</v>
      </c>
      <c r="B219" s="2" t="s">
        <v>621</v>
      </c>
      <c r="C219" s="19">
        <v>3</v>
      </c>
      <c r="D219" s="6">
        <v>2</v>
      </c>
      <c r="E219" s="19">
        <v>0</v>
      </c>
      <c r="F219" s="6">
        <v>0</v>
      </c>
      <c r="G219" s="21">
        <f t="shared" si="6"/>
        <v>1.5</v>
      </c>
      <c r="H219" s="19">
        <f t="shared" si="7"/>
        <v>1</v>
      </c>
    </row>
    <row r="220" spans="1:8" x14ac:dyDescent="0.2">
      <c r="A220" s="2" t="s">
        <v>58</v>
      </c>
      <c r="B220" s="2" t="s">
        <v>627</v>
      </c>
      <c r="C220" s="19">
        <v>3</v>
      </c>
      <c r="D220" s="6">
        <v>2</v>
      </c>
      <c r="E220" s="19">
        <v>0</v>
      </c>
      <c r="F220" s="6">
        <v>0</v>
      </c>
      <c r="G220" s="21">
        <f t="shared" si="6"/>
        <v>1.5</v>
      </c>
      <c r="H220" s="19">
        <f t="shared" si="7"/>
        <v>1</v>
      </c>
    </row>
    <row r="221" spans="1:8" x14ac:dyDescent="0.2">
      <c r="A221" s="2" t="s">
        <v>46</v>
      </c>
      <c r="B221" s="2" t="s">
        <v>213</v>
      </c>
      <c r="C221" s="19">
        <v>5818</v>
      </c>
      <c r="D221" s="6">
        <v>538</v>
      </c>
      <c r="E221" s="19">
        <v>28</v>
      </c>
      <c r="F221" s="6">
        <v>24</v>
      </c>
      <c r="G221" s="21">
        <f t="shared" si="6"/>
        <v>10.814126394052044</v>
      </c>
      <c r="H221" s="19">
        <f t="shared" si="7"/>
        <v>5280</v>
      </c>
    </row>
    <row r="222" spans="1:8" x14ac:dyDescent="0.2">
      <c r="A222" s="2" t="s">
        <v>46</v>
      </c>
      <c r="B222" s="2" t="s">
        <v>196</v>
      </c>
      <c r="C222" s="19">
        <v>281</v>
      </c>
      <c r="D222" s="6">
        <v>150</v>
      </c>
      <c r="E222" s="19">
        <v>9</v>
      </c>
      <c r="F222" s="6">
        <v>6</v>
      </c>
      <c r="G222" s="21">
        <f t="shared" si="6"/>
        <v>1.8733333333333333</v>
      </c>
      <c r="H222" s="19">
        <f t="shared" si="7"/>
        <v>131</v>
      </c>
    </row>
    <row r="223" spans="1:8" x14ac:dyDescent="0.2">
      <c r="A223" s="2" t="s">
        <v>46</v>
      </c>
      <c r="B223" s="2" t="s">
        <v>230</v>
      </c>
      <c r="C223" s="19">
        <v>208</v>
      </c>
      <c r="D223" s="6">
        <v>132</v>
      </c>
      <c r="E223" s="19">
        <v>1</v>
      </c>
      <c r="F223" s="6">
        <v>1</v>
      </c>
      <c r="G223" s="21">
        <f t="shared" si="6"/>
        <v>1.5757575757575757</v>
      </c>
      <c r="H223" s="19">
        <f t="shared" si="7"/>
        <v>76</v>
      </c>
    </row>
    <row r="224" spans="1:8" x14ac:dyDescent="0.2">
      <c r="A224" s="2" t="s">
        <v>46</v>
      </c>
      <c r="B224" s="2" t="s">
        <v>301</v>
      </c>
      <c r="C224" s="19">
        <v>6</v>
      </c>
      <c r="D224" s="6">
        <v>6</v>
      </c>
      <c r="E224" s="19">
        <v>1</v>
      </c>
      <c r="F224" s="6">
        <v>1</v>
      </c>
      <c r="G224" s="21">
        <f t="shared" si="6"/>
        <v>1</v>
      </c>
      <c r="H224" s="19">
        <f t="shared" si="7"/>
        <v>0</v>
      </c>
    </row>
    <row r="225" spans="1:8" x14ac:dyDescent="0.2">
      <c r="A225" s="2" t="s">
        <v>46</v>
      </c>
      <c r="B225" s="2" t="s">
        <v>272</v>
      </c>
      <c r="C225" s="19">
        <v>5</v>
      </c>
      <c r="D225" s="6">
        <v>5</v>
      </c>
      <c r="E225" s="19">
        <v>0</v>
      </c>
      <c r="F225" s="6">
        <v>0</v>
      </c>
      <c r="G225" s="21">
        <f t="shared" si="6"/>
        <v>1</v>
      </c>
      <c r="H225" s="19">
        <f t="shared" si="7"/>
        <v>0</v>
      </c>
    </row>
    <row r="226" spans="1:8" x14ac:dyDescent="0.2">
      <c r="A226" s="2" t="s">
        <v>46</v>
      </c>
      <c r="B226" s="2" t="s">
        <v>279</v>
      </c>
      <c r="C226" s="19">
        <v>2</v>
      </c>
      <c r="D226" s="6">
        <v>2</v>
      </c>
      <c r="E226" s="19">
        <v>0</v>
      </c>
      <c r="F226" s="6">
        <v>0</v>
      </c>
      <c r="G226" s="21">
        <f t="shared" si="6"/>
        <v>1</v>
      </c>
      <c r="H226" s="19">
        <f t="shared" si="7"/>
        <v>0</v>
      </c>
    </row>
    <row r="227" spans="1:8" x14ac:dyDescent="0.2">
      <c r="A227" s="2" t="s">
        <v>46</v>
      </c>
      <c r="B227" s="2" t="s">
        <v>283</v>
      </c>
      <c r="C227" s="19">
        <v>2</v>
      </c>
      <c r="D227" s="6">
        <v>2</v>
      </c>
      <c r="E227" s="19">
        <v>0</v>
      </c>
      <c r="F227" s="6">
        <v>0</v>
      </c>
      <c r="G227" s="21">
        <f t="shared" si="6"/>
        <v>1</v>
      </c>
      <c r="H227" s="19">
        <f t="shared" si="7"/>
        <v>0</v>
      </c>
    </row>
    <row r="228" spans="1:8" x14ac:dyDescent="0.2">
      <c r="A228" s="2" t="s">
        <v>46</v>
      </c>
      <c r="B228" s="2" t="s">
        <v>518</v>
      </c>
      <c r="C228" s="19">
        <v>1</v>
      </c>
      <c r="D228" s="6">
        <v>1</v>
      </c>
      <c r="E228" s="19">
        <v>0</v>
      </c>
      <c r="F228" s="6">
        <v>0</v>
      </c>
      <c r="G228" s="21">
        <f t="shared" si="6"/>
        <v>1</v>
      </c>
      <c r="H228" s="19">
        <f t="shared" si="7"/>
        <v>0</v>
      </c>
    </row>
    <row r="229" spans="1:8" x14ac:dyDescent="0.2">
      <c r="A229" s="2" t="s">
        <v>46</v>
      </c>
      <c r="B229" s="2" t="s">
        <v>398</v>
      </c>
      <c r="C229" s="19">
        <v>1</v>
      </c>
      <c r="D229" s="6">
        <v>1</v>
      </c>
      <c r="E229" s="19">
        <v>0</v>
      </c>
      <c r="F229" s="6">
        <v>0</v>
      </c>
      <c r="G229" s="21">
        <f t="shared" si="6"/>
        <v>1</v>
      </c>
      <c r="H229" s="19">
        <f t="shared" si="7"/>
        <v>0</v>
      </c>
    </row>
    <row r="230" spans="1:8" x14ac:dyDescent="0.2">
      <c r="A230" s="2" t="s">
        <v>46</v>
      </c>
      <c r="B230" s="2" t="s">
        <v>432</v>
      </c>
      <c r="C230" s="19">
        <v>1</v>
      </c>
      <c r="D230" s="6">
        <v>1</v>
      </c>
      <c r="E230" s="19">
        <v>0</v>
      </c>
      <c r="F230" s="6">
        <v>0</v>
      </c>
      <c r="G230" s="21">
        <f t="shared" si="6"/>
        <v>1</v>
      </c>
      <c r="H230" s="19">
        <f t="shared" si="7"/>
        <v>0</v>
      </c>
    </row>
    <row r="231" spans="1:8" x14ac:dyDescent="0.2">
      <c r="A231" s="2" t="s">
        <v>46</v>
      </c>
      <c r="B231" s="2" t="s">
        <v>322</v>
      </c>
      <c r="C231" s="19">
        <v>1</v>
      </c>
      <c r="D231" s="6">
        <v>1</v>
      </c>
      <c r="E231" s="19">
        <v>0</v>
      </c>
      <c r="F231" s="6">
        <v>0</v>
      </c>
      <c r="G231" s="21">
        <f t="shared" si="6"/>
        <v>1</v>
      </c>
      <c r="H231" s="19">
        <f t="shared" si="7"/>
        <v>0</v>
      </c>
    </row>
    <row r="232" spans="1:8" x14ac:dyDescent="0.2">
      <c r="A232" s="2" t="s">
        <v>46</v>
      </c>
      <c r="B232" s="2" t="s">
        <v>297</v>
      </c>
      <c r="C232" s="19">
        <v>1</v>
      </c>
      <c r="D232" s="6">
        <v>1</v>
      </c>
      <c r="E232" s="19">
        <v>0</v>
      </c>
      <c r="F232" s="6">
        <v>0</v>
      </c>
      <c r="G232" s="21">
        <f t="shared" si="6"/>
        <v>1</v>
      </c>
      <c r="H232" s="19">
        <f t="shared" si="7"/>
        <v>0</v>
      </c>
    </row>
    <row r="233" spans="1:8" x14ac:dyDescent="0.2">
      <c r="A233" s="2" t="s">
        <v>56</v>
      </c>
      <c r="B233" s="2" t="s">
        <v>196</v>
      </c>
      <c r="C233" s="19">
        <v>6081</v>
      </c>
      <c r="D233" s="6">
        <v>431</v>
      </c>
      <c r="E233" s="19">
        <v>109</v>
      </c>
      <c r="F233" s="6">
        <v>66</v>
      </c>
      <c r="G233" s="21">
        <f t="shared" si="6"/>
        <v>14.109048723897912</v>
      </c>
      <c r="H233" s="19">
        <f t="shared" si="7"/>
        <v>5650</v>
      </c>
    </row>
    <row r="234" spans="1:8" x14ac:dyDescent="0.2">
      <c r="A234" s="2" t="s">
        <v>56</v>
      </c>
      <c r="B234" s="2" t="s">
        <v>298</v>
      </c>
      <c r="C234" s="19">
        <v>121</v>
      </c>
      <c r="D234" s="6">
        <v>83</v>
      </c>
      <c r="E234" s="19">
        <v>5</v>
      </c>
      <c r="F234" s="6">
        <v>5</v>
      </c>
      <c r="G234" s="21">
        <f t="shared" si="6"/>
        <v>1.4578313253012047</v>
      </c>
      <c r="H234" s="19">
        <f t="shared" si="7"/>
        <v>38</v>
      </c>
    </row>
    <row r="235" spans="1:8" x14ac:dyDescent="0.2">
      <c r="A235" s="2" t="s">
        <v>56</v>
      </c>
      <c r="B235" s="2" t="s">
        <v>630</v>
      </c>
      <c r="C235" s="19">
        <v>2</v>
      </c>
      <c r="D235" s="6">
        <v>1</v>
      </c>
      <c r="E235" s="19">
        <v>0</v>
      </c>
      <c r="F235" s="6">
        <v>0</v>
      </c>
      <c r="G235" s="21">
        <f t="shared" si="6"/>
        <v>2</v>
      </c>
      <c r="H235" s="19">
        <f t="shared" si="7"/>
        <v>1</v>
      </c>
    </row>
    <row r="236" spans="1:8" x14ac:dyDescent="0.2">
      <c r="A236" s="2" t="s">
        <v>56</v>
      </c>
      <c r="B236" s="2" t="s">
        <v>402</v>
      </c>
      <c r="C236" s="19">
        <v>1</v>
      </c>
      <c r="D236" s="6">
        <v>1</v>
      </c>
      <c r="E236" s="19">
        <v>0</v>
      </c>
      <c r="F236" s="6">
        <v>0</v>
      </c>
      <c r="G236" s="21">
        <f t="shared" si="6"/>
        <v>1</v>
      </c>
      <c r="H236" s="19">
        <f t="shared" si="7"/>
        <v>0</v>
      </c>
    </row>
    <row r="237" spans="1:8" x14ac:dyDescent="0.2">
      <c r="A237" s="2" t="s">
        <v>56</v>
      </c>
      <c r="B237" s="2" t="s">
        <v>357</v>
      </c>
      <c r="C237" s="19">
        <v>1</v>
      </c>
      <c r="D237" s="6">
        <v>1</v>
      </c>
      <c r="E237" s="19">
        <v>0</v>
      </c>
      <c r="F237" s="6">
        <v>0</v>
      </c>
      <c r="G237" s="21">
        <f t="shared" si="6"/>
        <v>1</v>
      </c>
      <c r="H237" s="19">
        <f t="shared" si="7"/>
        <v>0</v>
      </c>
    </row>
    <row r="238" spans="1:8" x14ac:dyDescent="0.2">
      <c r="A238" s="2" t="s">
        <v>61</v>
      </c>
      <c r="B238" s="2" t="s">
        <v>254</v>
      </c>
      <c r="C238" s="19">
        <v>4486</v>
      </c>
      <c r="D238" s="6">
        <v>373</v>
      </c>
      <c r="E238" s="19">
        <v>29</v>
      </c>
      <c r="F238" s="6">
        <v>21</v>
      </c>
      <c r="G238" s="21">
        <f t="shared" si="6"/>
        <v>12.026809651474531</v>
      </c>
      <c r="H238" s="19">
        <f t="shared" si="7"/>
        <v>4113</v>
      </c>
    </row>
    <row r="239" spans="1:8" x14ac:dyDescent="0.2">
      <c r="A239" s="2" t="s">
        <v>61</v>
      </c>
      <c r="B239" s="2" t="s">
        <v>385</v>
      </c>
      <c r="C239" s="19">
        <v>451</v>
      </c>
      <c r="D239" s="6">
        <v>194</v>
      </c>
      <c r="E239" s="19">
        <v>7</v>
      </c>
      <c r="F239" s="6">
        <v>6</v>
      </c>
      <c r="G239" s="21">
        <f t="shared" ref="G239:G302" si="8">IF(D239&lt;&gt;0,C239/D239,0)</f>
        <v>2.3247422680412373</v>
      </c>
      <c r="H239" s="19">
        <f t="shared" ref="H239:H302" si="9">C239-D239</f>
        <v>257</v>
      </c>
    </row>
    <row r="240" spans="1:8" x14ac:dyDescent="0.2">
      <c r="A240" s="2" t="s">
        <v>61</v>
      </c>
      <c r="B240" s="2" t="s">
        <v>196</v>
      </c>
      <c r="C240" s="19">
        <v>136</v>
      </c>
      <c r="D240" s="6">
        <v>104</v>
      </c>
      <c r="E240" s="19">
        <v>2</v>
      </c>
      <c r="F240" s="6">
        <v>2</v>
      </c>
      <c r="G240" s="21">
        <f t="shared" si="8"/>
        <v>1.3076923076923077</v>
      </c>
      <c r="H240" s="19">
        <f t="shared" si="9"/>
        <v>32</v>
      </c>
    </row>
    <row r="241" spans="1:8" x14ac:dyDescent="0.2">
      <c r="A241" s="2" t="s">
        <v>61</v>
      </c>
      <c r="B241" s="2" t="s">
        <v>775</v>
      </c>
      <c r="C241" s="19">
        <v>1</v>
      </c>
      <c r="D241" s="6">
        <v>1</v>
      </c>
      <c r="E241" s="19">
        <v>0</v>
      </c>
      <c r="F241" s="6">
        <v>0</v>
      </c>
      <c r="G241" s="21">
        <f t="shared" si="8"/>
        <v>1</v>
      </c>
      <c r="H241" s="19">
        <f t="shared" si="9"/>
        <v>0</v>
      </c>
    </row>
    <row r="242" spans="1:8" x14ac:dyDescent="0.2">
      <c r="A242" s="2" t="s">
        <v>60</v>
      </c>
      <c r="B242" s="2" t="s">
        <v>248</v>
      </c>
      <c r="C242" s="19">
        <v>4521</v>
      </c>
      <c r="D242" s="6">
        <v>401</v>
      </c>
      <c r="E242" s="19">
        <v>32</v>
      </c>
      <c r="F242" s="6">
        <v>24</v>
      </c>
      <c r="G242" s="21">
        <f t="shared" si="8"/>
        <v>11.274314214463841</v>
      </c>
      <c r="H242" s="19">
        <f t="shared" si="9"/>
        <v>4120</v>
      </c>
    </row>
    <row r="243" spans="1:8" x14ac:dyDescent="0.2">
      <c r="A243" s="2" t="s">
        <v>60</v>
      </c>
      <c r="B243" s="2" t="s">
        <v>196</v>
      </c>
      <c r="C243" s="19">
        <v>3</v>
      </c>
      <c r="D243" s="6">
        <v>3</v>
      </c>
      <c r="E243" s="19">
        <v>0</v>
      </c>
      <c r="F243" s="6">
        <v>0</v>
      </c>
      <c r="G243" s="21">
        <f t="shared" si="8"/>
        <v>1</v>
      </c>
      <c r="H243" s="19">
        <f t="shared" si="9"/>
        <v>0</v>
      </c>
    </row>
    <row r="244" spans="1:8" x14ac:dyDescent="0.2">
      <c r="A244" s="2" t="s">
        <v>60</v>
      </c>
      <c r="B244" s="2" t="s">
        <v>335</v>
      </c>
      <c r="C244" s="19">
        <v>1</v>
      </c>
      <c r="D244" s="6">
        <v>1</v>
      </c>
      <c r="E244" s="19">
        <v>0</v>
      </c>
      <c r="F244" s="6">
        <v>0</v>
      </c>
      <c r="G244" s="21">
        <f t="shared" si="8"/>
        <v>1</v>
      </c>
      <c r="H244" s="19">
        <f t="shared" si="9"/>
        <v>0</v>
      </c>
    </row>
    <row r="245" spans="1:8" x14ac:dyDescent="0.2">
      <c r="A245" s="2" t="s">
        <v>62</v>
      </c>
      <c r="B245" s="2" t="s">
        <v>253</v>
      </c>
      <c r="C245" s="19">
        <v>4144</v>
      </c>
      <c r="D245" s="6">
        <v>651</v>
      </c>
      <c r="E245" s="19">
        <v>64</v>
      </c>
      <c r="F245" s="6">
        <v>46</v>
      </c>
      <c r="G245" s="21">
        <f t="shared" si="8"/>
        <v>6.365591397849462</v>
      </c>
      <c r="H245" s="19">
        <f t="shared" si="9"/>
        <v>3493</v>
      </c>
    </row>
    <row r="246" spans="1:8" x14ac:dyDescent="0.2">
      <c r="A246" s="2" t="s">
        <v>47</v>
      </c>
      <c r="B246" s="2" t="s">
        <v>212</v>
      </c>
      <c r="C246" s="19">
        <v>2462</v>
      </c>
      <c r="D246" s="6">
        <v>361</v>
      </c>
      <c r="E246" s="19">
        <v>6</v>
      </c>
      <c r="F246" s="6">
        <v>5</v>
      </c>
      <c r="G246" s="21">
        <f t="shared" si="8"/>
        <v>6.8199445983379503</v>
      </c>
      <c r="H246" s="19">
        <f t="shared" si="9"/>
        <v>2101</v>
      </c>
    </row>
    <row r="247" spans="1:8" x14ac:dyDescent="0.2">
      <c r="A247" s="2" t="s">
        <v>47</v>
      </c>
      <c r="B247" s="2" t="s">
        <v>269</v>
      </c>
      <c r="C247" s="19">
        <v>400</v>
      </c>
      <c r="D247" s="6">
        <v>199</v>
      </c>
      <c r="E247" s="19">
        <v>1</v>
      </c>
      <c r="F247" s="6">
        <v>1</v>
      </c>
      <c r="G247" s="21">
        <f t="shared" si="8"/>
        <v>2.0100502512562812</v>
      </c>
      <c r="H247" s="19">
        <f t="shared" si="9"/>
        <v>201</v>
      </c>
    </row>
    <row r="248" spans="1:8" x14ac:dyDescent="0.2">
      <c r="A248" s="2" t="s">
        <v>47</v>
      </c>
      <c r="B248" s="2" t="s">
        <v>419</v>
      </c>
      <c r="C248" s="19">
        <v>309</v>
      </c>
      <c r="D248" s="6">
        <v>155</v>
      </c>
      <c r="E248" s="19">
        <v>4</v>
      </c>
      <c r="F248" s="6">
        <v>3</v>
      </c>
      <c r="G248" s="21">
        <f t="shared" si="8"/>
        <v>1.9935483870967743</v>
      </c>
      <c r="H248" s="19">
        <f t="shared" si="9"/>
        <v>154</v>
      </c>
    </row>
    <row r="249" spans="1:8" x14ac:dyDescent="0.2">
      <c r="A249" s="2" t="s">
        <v>47</v>
      </c>
      <c r="B249" s="2" t="s">
        <v>196</v>
      </c>
      <c r="C249" s="19">
        <v>179</v>
      </c>
      <c r="D249" s="6">
        <v>116</v>
      </c>
      <c r="E249" s="19">
        <v>0</v>
      </c>
      <c r="F249" s="6">
        <v>0</v>
      </c>
      <c r="G249" s="21">
        <f t="shared" si="8"/>
        <v>1.5431034482758621</v>
      </c>
      <c r="H249" s="19">
        <f t="shared" si="9"/>
        <v>63</v>
      </c>
    </row>
    <row r="250" spans="1:8" x14ac:dyDescent="0.2">
      <c r="A250" s="2" t="s">
        <v>47</v>
      </c>
      <c r="B250" s="2" t="s">
        <v>460</v>
      </c>
      <c r="C250" s="19">
        <v>105</v>
      </c>
      <c r="D250" s="6">
        <v>66</v>
      </c>
      <c r="E250" s="19">
        <v>0</v>
      </c>
      <c r="F250" s="6">
        <v>0</v>
      </c>
      <c r="G250" s="21">
        <f t="shared" si="8"/>
        <v>1.5909090909090908</v>
      </c>
      <c r="H250" s="19">
        <f t="shared" si="9"/>
        <v>39</v>
      </c>
    </row>
    <row r="251" spans="1:8" x14ac:dyDescent="0.2">
      <c r="A251" s="2" t="s">
        <v>47</v>
      </c>
      <c r="B251" s="2" t="s">
        <v>238</v>
      </c>
      <c r="C251" s="19">
        <v>1</v>
      </c>
      <c r="D251" s="6">
        <v>1</v>
      </c>
      <c r="E251" s="19">
        <v>0</v>
      </c>
      <c r="F251" s="6">
        <v>0</v>
      </c>
      <c r="G251" s="21">
        <f t="shared" si="8"/>
        <v>1</v>
      </c>
      <c r="H251" s="19">
        <f t="shared" si="9"/>
        <v>0</v>
      </c>
    </row>
    <row r="252" spans="1:8" x14ac:dyDescent="0.2">
      <c r="A252" s="2" t="s">
        <v>63</v>
      </c>
      <c r="B252" s="2" t="s">
        <v>273</v>
      </c>
      <c r="C252" s="19">
        <v>2352</v>
      </c>
      <c r="D252" s="6">
        <v>1054</v>
      </c>
      <c r="E252" s="19">
        <v>42</v>
      </c>
      <c r="F252" s="6">
        <v>41</v>
      </c>
      <c r="G252" s="21">
        <f t="shared" si="8"/>
        <v>2.2314990512333965</v>
      </c>
      <c r="H252" s="19">
        <f t="shared" si="9"/>
        <v>1298</v>
      </c>
    </row>
    <row r="253" spans="1:8" x14ac:dyDescent="0.2">
      <c r="A253" s="2" t="s">
        <v>63</v>
      </c>
      <c r="B253" s="2" t="s">
        <v>387</v>
      </c>
      <c r="C253" s="19">
        <v>428</v>
      </c>
      <c r="D253" s="6">
        <v>191</v>
      </c>
      <c r="E253" s="19">
        <v>3</v>
      </c>
      <c r="F253" s="6">
        <v>3</v>
      </c>
      <c r="G253" s="21">
        <f t="shared" si="8"/>
        <v>2.2408376963350785</v>
      </c>
      <c r="H253" s="19">
        <f t="shared" si="9"/>
        <v>237</v>
      </c>
    </row>
    <row r="254" spans="1:8" x14ac:dyDescent="0.2">
      <c r="A254" s="2" t="s">
        <v>63</v>
      </c>
      <c r="B254" s="2" t="s">
        <v>304</v>
      </c>
      <c r="C254" s="19">
        <v>396</v>
      </c>
      <c r="D254" s="6">
        <v>175</v>
      </c>
      <c r="E254" s="19">
        <v>0</v>
      </c>
      <c r="F254" s="6">
        <v>0</v>
      </c>
      <c r="G254" s="21">
        <f t="shared" si="8"/>
        <v>2.2628571428571429</v>
      </c>
      <c r="H254" s="19">
        <f t="shared" si="9"/>
        <v>221</v>
      </c>
    </row>
    <row r="255" spans="1:8" x14ac:dyDescent="0.2">
      <c r="A255" s="2" t="s">
        <v>63</v>
      </c>
      <c r="B255" s="2" t="s">
        <v>196</v>
      </c>
      <c r="C255" s="19">
        <v>131</v>
      </c>
      <c r="D255" s="6">
        <v>78</v>
      </c>
      <c r="E255" s="19">
        <v>0</v>
      </c>
      <c r="F255" s="6">
        <v>0</v>
      </c>
      <c r="G255" s="21">
        <f t="shared" si="8"/>
        <v>1.6794871794871795</v>
      </c>
      <c r="H255" s="19">
        <f t="shared" si="9"/>
        <v>53</v>
      </c>
    </row>
    <row r="256" spans="1:8" x14ac:dyDescent="0.2">
      <c r="A256" s="2" t="s">
        <v>63</v>
      </c>
      <c r="B256" s="2" t="s">
        <v>494</v>
      </c>
      <c r="C256" s="19">
        <v>37</v>
      </c>
      <c r="D256" s="6">
        <v>23</v>
      </c>
      <c r="E256" s="19">
        <v>0</v>
      </c>
      <c r="F256" s="6">
        <v>0</v>
      </c>
      <c r="G256" s="21">
        <f t="shared" si="8"/>
        <v>1.6086956521739131</v>
      </c>
      <c r="H256" s="19">
        <f t="shared" si="9"/>
        <v>14</v>
      </c>
    </row>
    <row r="257" spans="1:8" x14ac:dyDescent="0.2">
      <c r="A257" s="2" t="s">
        <v>63</v>
      </c>
      <c r="B257" s="2" t="s">
        <v>561</v>
      </c>
      <c r="C257" s="19">
        <v>33</v>
      </c>
      <c r="D257" s="6">
        <v>25</v>
      </c>
      <c r="E257" s="19">
        <v>0</v>
      </c>
      <c r="F257" s="6">
        <v>0</v>
      </c>
      <c r="G257" s="21">
        <f t="shared" si="8"/>
        <v>1.32</v>
      </c>
      <c r="H257" s="19">
        <f t="shared" si="9"/>
        <v>8</v>
      </c>
    </row>
    <row r="258" spans="1:8" x14ac:dyDescent="0.2">
      <c r="A258" s="2" t="s">
        <v>63</v>
      </c>
      <c r="B258" s="2" t="s">
        <v>624</v>
      </c>
      <c r="C258" s="19">
        <v>8</v>
      </c>
      <c r="D258" s="6">
        <v>8</v>
      </c>
      <c r="E258" s="19">
        <v>0</v>
      </c>
      <c r="F258" s="6">
        <v>0</v>
      </c>
      <c r="G258" s="21">
        <f t="shared" si="8"/>
        <v>1</v>
      </c>
      <c r="H258" s="19">
        <f t="shared" si="9"/>
        <v>0</v>
      </c>
    </row>
    <row r="259" spans="1:8" x14ac:dyDescent="0.2">
      <c r="A259" s="2" t="s">
        <v>63</v>
      </c>
      <c r="B259" s="2" t="s">
        <v>640</v>
      </c>
      <c r="C259" s="19">
        <v>5</v>
      </c>
      <c r="D259" s="6">
        <v>5</v>
      </c>
      <c r="E259" s="19">
        <v>0</v>
      </c>
      <c r="F259" s="6">
        <v>0</v>
      </c>
      <c r="G259" s="21">
        <f t="shared" si="8"/>
        <v>1</v>
      </c>
      <c r="H259" s="19">
        <f t="shared" si="9"/>
        <v>0</v>
      </c>
    </row>
    <row r="260" spans="1:8" x14ac:dyDescent="0.2">
      <c r="A260" s="2" t="s">
        <v>63</v>
      </c>
      <c r="B260" s="2" t="s">
        <v>634</v>
      </c>
      <c r="C260" s="19">
        <v>5</v>
      </c>
      <c r="D260" s="6">
        <v>4</v>
      </c>
      <c r="E260" s="19">
        <v>0</v>
      </c>
      <c r="F260" s="6">
        <v>0</v>
      </c>
      <c r="G260" s="21">
        <f t="shared" si="8"/>
        <v>1.25</v>
      </c>
      <c r="H260" s="19">
        <f t="shared" si="9"/>
        <v>1</v>
      </c>
    </row>
    <row r="261" spans="1:8" x14ac:dyDescent="0.2">
      <c r="A261" s="2" t="s">
        <v>63</v>
      </c>
      <c r="B261" s="2" t="s">
        <v>690</v>
      </c>
      <c r="C261" s="19">
        <v>3</v>
      </c>
      <c r="D261" s="6">
        <v>3</v>
      </c>
      <c r="E261" s="19">
        <v>0</v>
      </c>
      <c r="F261" s="6">
        <v>0</v>
      </c>
      <c r="G261" s="21">
        <f t="shared" si="8"/>
        <v>1</v>
      </c>
      <c r="H261" s="19">
        <f t="shared" si="9"/>
        <v>0</v>
      </c>
    </row>
    <row r="262" spans="1:8" x14ac:dyDescent="0.2">
      <c r="A262" s="2" t="s">
        <v>63</v>
      </c>
      <c r="B262" s="2" t="s">
        <v>765</v>
      </c>
      <c r="C262" s="19">
        <v>1</v>
      </c>
      <c r="D262" s="6">
        <v>1</v>
      </c>
      <c r="E262" s="19">
        <v>0</v>
      </c>
      <c r="F262" s="6">
        <v>0</v>
      </c>
      <c r="G262" s="21">
        <f t="shared" si="8"/>
        <v>1</v>
      </c>
      <c r="H262" s="19">
        <f t="shared" si="9"/>
        <v>0</v>
      </c>
    </row>
    <row r="263" spans="1:8" x14ac:dyDescent="0.2">
      <c r="A263" s="2" t="s">
        <v>63</v>
      </c>
      <c r="B263" s="2" t="s">
        <v>768</v>
      </c>
      <c r="C263" s="19">
        <v>1</v>
      </c>
      <c r="D263" s="6">
        <v>1</v>
      </c>
      <c r="E263" s="19">
        <v>0</v>
      </c>
      <c r="F263" s="6">
        <v>0</v>
      </c>
      <c r="G263" s="21">
        <f t="shared" si="8"/>
        <v>1</v>
      </c>
      <c r="H263" s="19">
        <f t="shared" si="9"/>
        <v>0</v>
      </c>
    </row>
    <row r="264" spans="1:8" x14ac:dyDescent="0.2">
      <c r="A264" s="2" t="s">
        <v>50</v>
      </c>
      <c r="B264" s="2" t="s">
        <v>215</v>
      </c>
      <c r="C264" s="19">
        <v>3047</v>
      </c>
      <c r="D264" s="6">
        <v>411</v>
      </c>
      <c r="E264" s="19">
        <v>7</v>
      </c>
      <c r="F264" s="6">
        <v>5</v>
      </c>
      <c r="G264" s="21">
        <f t="shared" si="8"/>
        <v>7.4136253041362528</v>
      </c>
      <c r="H264" s="19">
        <f t="shared" si="9"/>
        <v>2636</v>
      </c>
    </row>
    <row r="265" spans="1:8" x14ac:dyDescent="0.2">
      <c r="A265" s="2" t="s">
        <v>50</v>
      </c>
      <c r="B265" s="2" t="s">
        <v>522</v>
      </c>
      <c r="C265" s="19">
        <v>25</v>
      </c>
      <c r="D265" s="6">
        <v>8</v>
      </c>
      <c r="E265" s="19">
        <v>0</v>
      </c>
      <c r="F265" s="6">
        <v>0</v>
      </c>
      <c r="G265" s="21">
        <f t="shared" si="8"/>
        <v>3.125</v>
      </c>
      <c r="H265" s="19">
        <f t="shared" si="9"/>
        <v>17</v>
      </c>
    </row>
    <row r="266" spans="1:8" x14ac:dyDescent="0.2">
      <c r="A266" s="2" t="s">
        <v>50</v>
      </c>
      <c r="B266" s="2" t="s">
        <v>196</v>
      </c>
      <c r="C266" s="19">
        <v>6</v>
      </c>
      <c r="D266" s="6">
        <v>6</v>
      </c>
      <c r="E266" s="19">
        <v>0</v>
      </c>
      <c r="F266" s="6">
        <v>0</v>
      </c>
      <c r="G266" s="21">
        <f t="shared" si="8"/>
        <v>1</v>
      </c>
      <c r="H266" s="19">
        <f t="shared" si="9"/>
        <v>0</v>
      </c>
    </row>
    <row r="267" spans="1:8" x14ac:dyDescent="0.2">
      <c r="A267" s="2" t="s">
        <v>50</v>
      </c>
      <c r="B267" s="2" t="s">
        <v>335</v>
      </c>
      <c r="C267" s="19">
        <v>2</v>
      </c>
      <c r="D267" s="6">
        <v>2</v>
      </c>
      <c r="E267" s="19">
        <v>0</v>
      </c>
      <c r="F267" s="6">
        <v>0</v>
      </c>
      <c r="G267" s="21">
        <f t="shared" si="8"/>
        <v>1</v>
      </c>
      <c r="H267" s="19">
        <f t="shared" si="9"/>
        <v>0</v>
      </c>
    </row>
    <row r="268" spans="1:8" x14ac:dyDescent="0.2">
      <c r="A268" s="2" t="s">
        <v>50</v>
      </c>
      <c r="B268" s="2" t="s">
        <v>668</v>
      </c>
      <c r="C268" s="19">
        <v>1</v>
      </c>
      <c r="D268" s="6">
        <v>1</v>
      </c>
      <c r="E268" s="19">
        <v>0</v>
      </c>
      <c r="F268" s="6">
        <v>0</v>
      </c>
      <c r="G268" s="21">
        <f t="shared" si="8"/>
        <v>1</v>
      </c>
      <c r="H268" s="19">
        <f t="shared" si="9"/>
        <v>0</v>
      </c>
    </row>
    <row r="269" spans="1:8" x14ac:dyDescent="0.2">
      <c r="A269" s="2" t="s">
        <v>52</v>
      </c>
      <c r="B269" s="2" t="s">
        <v>196</v>
      </c>
      <c r="C269" s="19">
        <v>2897</v>
      </c>
      <c r="D269" s="6">
        <v>622</v>
      </c>
      <c r="E269" s="19">
        <v>37</v>
      </c>
      <c r="F269" s="6">
        <v>30</v>
      </c>
      <c r="G269" s="21">
        <f t="shared" si="8"/>
        <v>4.657556270096463</v>
      </c>
      <c r="H269" s="19">
        <f t="shared" si="9"/>
        <v>2275</v>
      </c>
    </row>
    <row r="270" spans="1:8" x14ac:dyDescent="0.2">
      <c r="A270" s="2" t="s">
        <v>75</v>
      </c>
      <c r="B270" s="2" t="s">
        <v>307</v>
      </c>
      <c r="C270" s="19">
        <v>1390</v>
      </c>
      <c r="D270" s="6">
        <v>306</v>
      </c>
      <c r="E270" s="19">
        <v>6</v>
      </c>
      <c r="F270" s="6">
        <v>6</v>
      </c>
      <c r="G270" s="21">
        <f t="shared" si="8"/>
        <v>4.5424836601307188</v>
      </c>
      <c r="H270" s="19">
        <f t="shared" si="9"/>
        <v>1084</v>
      </c>
    </row>
    <row r="271" spans="1:8" x14ac:dyDescent="0.2">
      <c r="A271" s="2" t="s">
        <v>75</v>
      </c>
      <c r="B271" s="2" t="s">
        <v>196</v>
      </c>
      <c r="C271" s="19">
        <v>606</v>
      </c>
      <c r="D271" s="6">
        <v>201</v>
      </c>
      <c r="E271" s="19">
        <v>4</v>
      </c>
      <c r="F271" s="6">
        <v>4</v>
      </c>
      <c r="G271" s="21">
        <f t="shared" si="8"/>
        <v>3.0149253731343282</v>
      </c>
      <c r="H271" s="19">
        <f t="shared" si="9"/>
        <v>405</v>
      </c>
    </row>
    <row r="272" spans="1:8" x14ac:dyDescent="0.2">
      <c r="A272" s="2" t="s">
        <v>51</v>
      </c>
      <c r="B272" s="2" t="s">
        <v>196</v>
      </c>
      <c r="C272" s="19">
        <v>1276</v>
      </c>
      <c r="D272" s="6">
        <v>284</v>
      </c>
      <c r="E272" s="19">
        <v>40</v>
      </c>
      <c r="F272" s="6">
        <v>24</v>
      </c>
      <c r="G272" s="21">
        <f t="shared" si="8"/>
        <v>4.492957746478873</v>
      </c>
      <c r="H272" s="19">
        <f t="shared" si="9"/>
        <v>992</v>
      </c>
    </row>
    <row r="273" spans="1:8" x14ac:dyDescent="0.2">
      <c r="A273" s="2" t="s">
        <v>51</v>
      </c>
      <c r="B273" s="2" t="s">
        <v>218</v>
      </c>
      <c r="C273" s="19">
        <v>660</v>
      </c>
      <c r="D273" s="6">
        <v>231</v>
      </c>
      <c r="E273" s="19">
        <v>15</v>
      </c>
      <c r="F273" s="6">
        <v>10</v>
      </c>
      <c r="G273" s="21">
        <f t="shared" si="8"/>
        <v>2.8571428571428572</v>
      </c>
      <c r="H273" s="19">
        <f t="shared" si="9"/>
        <v>429</v>
      </c>
    </row>
    <row r="274" spans="1:8" x14ac:dyDescent="0.2">
      <c r="A274" s="2" t="s">
        <v>51</v>
      </c>
      <c r="B274" s="2" t="s">
        <v>492</v>
      </c>
      <c r="C274" s="19">
        <v>46</v>
      </c>
      <c r="D274" s="6">
        <v>34</v>
      </c>
      <c r="E274" s="19">
        <v>0</v>
      </c>
      <c r="F274" s="6">
        <v>0</v>
      </c>
      <c r="G274" s="21">
        <f t="shared" si="8"/>
        <v>1.3529411764705883</v>
      </c>
      <c r="H274" s="19">
        <f t="shared" si="9"/>
        <v>12</v>
      </c>
    </row>
    <row r="275" spans="1:8" x14ac:dyDescent="0.2">
      <c r="A275" s="2" t="s">
        <v>51</v>
      </c>
      <c r="B275" s="2" t="s">
        <v>736</v>
      </c>
      <c r="C275" s="19">
        <v>1</v>
      </c>
      <c r="D275" s="6">
        <v>1</v>
      </c>
      <c r="E275" s="19">
        <v>0</v>
      </c>
      <c r="F275" s="6">
        <v>0</v>
      </c>
      <c r="G275" s="21">
        <f t="shared" si="8"/>
        <v>1</v>
      </c>
      <c r="H275" s="19">
        <f t="shared" si="9"/>
        <v>0</v>
      </c>
    </row>
    <row r="276" spans="1:8" x14ac:dyDescent="0.2">
      <c r="A276" s="2" t="s">
        <v>76</v>
      </c>
      <c r="B276" s="2" t="s">
        <v>344</v>
      </c>
      <c r="C276" s="19">
        <v>827</v>
      </c>
      <c r="D276" s="6">
        <v>272</v>
      </c>
      <c r="E276" s="19">
        <v>6</v>
      </c>
      <c r="F276" s="6">
        <v>5</v>
      </c>
      <c r="G276" s="21">
        <f t="shared" si="8"/>
        <v>3.0404411764705883</v>
      </c>
      <c r="H276" s="19">
        <f t="shared" si="9"/>
        <v>555</v>
      </c>
    </row>
    <row r="277" spans="1:8" x14ac:dyDescent="0.2">
      <c r="A277" s="2" t="s">
        <v>76</v>
      </c>
      <c r="B277" s="2" t="s">
        <v>196</v>
      </c>
      <c r="C277" s="19">
        <v>496</v>
      </c>
      <c r="D277" s="6">
        <v>209</v>
      </c>
      <c r="E277" s="19">
        <v>6</v>
      </c>
      <c r="F277" s="6">
        <v>5</v>
      </c>
      <c r="G277" s="21">
        <f t="shared" si="8"/>
        <v>2.3732057416267942</v>
      </c>
      <c r="H277" s="19">
        <f t="shared" si="9"/>
        <v>287</v>
      </c>
    </row>
    <row r="278" spans="1:8" x14ac:dyDescent="0.2">
      <c r="A278" s="2" t="s">
        <v>76</v>
      </c>
      <c r="B278" s="2" t="s">
        <v>384</v>
      </c>
      <c r="C278" s="19">
        <v>449</v>
      </c>
      <c r="D278" s="6">
        <v>179</v>
      </c>
      <c r="E278" s="19">
        <v>5</v>
      </c>
      <c r="F278" s="6">
        <v>4</v>
      </c>
      <c r="G278" s="21">
        <f t="shared" si="8"/>
        <v>2.5083798882681565</v>
      </c>
      <c r="H278" s="19">
        <f t="shared" si="9"/>
        <v>270</v>
      </c>
    </row>
    <row r="279" spans="1:8" x14ac:dyDescent="0.2">
      <c r="A279" s="2" t="s">
        <v>66</v>
      </c>
      <c r="B279" s="2" t="s">
        <v>263</v>
      </c>
      <c r="C279" s="19">
        <v>1495</v>
      </c>
      <c r="D279" s="6">
        <v>284</v>
      </c>
      <c r="E279" s="19">
        <v>8</v>
      </c>
      <c r="F279" s="6">
        <v>4</v>
      </c>
      <c r="G279" s="21">
        <f t="shared" si="8"/>
        <v>5.2640845070422539</v>
      </c>
      <c r="H279" s="19">
        <f t="shared" si="9"/>
        <v>1211</v>
      </c>
    </row>
    <row r="280" spans="1:8" x14ac:dyDescent="0.2">
      <c r="A280" s="2" t="s">
        <v>66</v>
      </c>
      <c r="B280" s="2" t="s">
        <v>196</v>
      </c>
      <c r="C280" s="19">
        <v>11</v>
      </c>
      <c r="D280" s="6">
        <v>11</v>
      </c>
      <c r="E280" s="19">
        <v>1</v>
      </c>
      <c r="F280" s="6">
        <v>1</v>
      </c>
      <c r="G280" s="21">
        <f t="shared" si="8"/>
        <v>1</v>
      </c>
      <c r="H280" s="19">
        <f t="shared" si="9"/>
        <v>0</v>
      </c>
    </row>
    <row r="281" spans="1:8" x14ac:dyDescent="0.2">
      <c r="A281" s="2" t="s">
        <v>66</v>
      </c>
      <c r="B281" s="2" t="s">
        <v>597</v>
      </c>
      <c r="C281" s="19">
        <v>2</v>
      </c>
      <c r="D281" s="6">
        <v>1</v>
      </c>
      <c r="E281" s="19">
        <v>0</v>
      </c>
      <c r="F281" s="6">
        <v>0</v>
      </c>
      <c r="G281" s="21">
        <f t="shared" si="8"/>
        <v>2</v>
      </c>
      <c r="H281" s="19">
        <f t="shared" si="9"/>
        <v>1</v>
      </c>
    </row>
    <row r="282" spans="1:8" x14ac:dyDescent="0.2">
      <c r="A282" s="2" t="s">
        <v>66</v>
      </c>
      <c r="B282" s="2" t="s">
        <v>665</v>
      </c>
      <c r="C282" s="19">
        <v>2</v>
      </c>
      <c r="D282" s="6">
        <v>2</v>
      </c>
      <c r="E282" s="19">
        <v>0</v>
      </c>
      <c r="F282" s="6">
        <v>0</v>
      </c>
      <c r="G282" s="21">
        <f t="shared" si="8"/>
        <v>1</v>
      </c>
      <c r="H282" s="19">
        <f t="shared" si="9"/>
        <v>0</v>
      </c>
    </row>
    <row r="283" spans="1:8" x14ac:dyDescent="0.2">
      <c r="A283" s="2" t="s">
        <v>69</v>
      </c>
      <c r="B283" s="2" t="s">
        <v>350</v>
      </c>
      <c r="C283" s="19">
        <v>871</v>
      </c>
      <c r="D283" s="6">
        <v>247</v>
      </c>
      <c r="E283" s="19">
        <v>3</v>
      </c>
      <c r="F283" s="6">
        <v>2</v>
      </c>
      <c r="G283" s="21">
        <f t="shared" si="8"/>
        <v>3.5263157894736841</v>
      </c>
      <c r="H283" s="19">
        <f t="shared" si="9"/>
        <v>624</v>
      </c>
    </row>
    <row r="284" spans="1:8" x14ac:dyDescent="0.2">
      <c r="A284" s="2" t="s">
        <v>69</v>
      </c>
      <c r="B284" s="2" t="s">
        <v>409</v>
      </c>
      <c r="C284" s="19">
        <v>269</v>
      </c>
      <c r="D284" s="6">
        <v>137</v>
      </c>
      <c r="E284" s="19">
        <v>2</v>
      </c>
      <c r="F284" s="6">
        <v>2</v>
      </c>
      <c r="G284" s="21">
        <f t="shared" si="8"/>
        <v>1.9635036496350364</v>
      </c>
      <c r="H284" s="19">
        <f t="shared" si="9"/>
        <v>132</v>
      </c>
    </row>
    <row r="285" spans="1:8" x14ac:dyDescent="0.2">
      <c r="A285" s="2" t="s">
        <v>69</v>
      </c>
      <c r="B285" s="2" t="s">
        <v>493</v>
      </c>
      <c r="C285" s="19">
        <v>73</v>
      </c>
      <c r="D285" s="6">
        <v>51</v>
      </c>
      <c r="E285" s="19">
        <v>1</v>
      </c>
      <c r="F285" s="6">
        <v>1</v>
      </c>
      <c r="G285" s="21">
        <f t="shared" si="8"/>
        <v>1.4313725490196079</v>
      </c>
      <c r="H285" s="19">
        <f t="shared" si="9"/>
        <v>22</v>
      </c>
    </row>
    <row r="286" spans="1:8" x14ac:dyDescent="0.2">
      <c r="A286" s="2" t="s">
        <v>69</v>
      </c>
      <c r="B286" s="2" t="s">
        <v>513</v>
      </c>
      <c r="C286" s="19">
        <v>56</v>
      </c>
      <c r="D286" s="6">
        <v>37</v>
      </c>
      <c r="E286" s="19">
        <v>0</v>
      </c>
      <c r="F286" s="6">
        <v>0</v>
      </c>
      <c r="G286" s="21">
        <f t="shared" si="8"/>
        <v>1.5135135135135136</v>
      </c>
      <c r="H286" s="19">
        <f t="shared" si="9"/>
        <v>19</v>
      </c>
    </row>
    <row r="287" spans="1:8" x14ac:dyDescent="0.2">
      <c r="A287" s="2" t="s">
        <v>84</v>
      </c>
      <c r="B287" s="2" t="s">
        <v>310</v>
      </c>
      <c r="C287" s="19">
        <v>1259</v>
      </c>
      <c r="D287" s="6">
        <v>285</v>
      </c>
      <c r="E287" s="19">
        <v>8</v>
      </c>
      <c r="F287" s="6">
        <v>8</v>
      </c>
      <c r="G287" s="21">
        <f t="shared" si="8"/>
        <v>4.4175438596491228</v>
      </c>
      <c r="H287" s="19">
        <f t="shared" si="9"/>
        <v>974</v>
      </c>
    </row>
    <row r="288" spans="1:8" x14ac:dyDescent="0.2">
      <c r="A288" s="2" t="s">
        <v>67</v>
      </c>
      <c r="B288" s="2" t="s">
        <v>318</v>
      </c>
      <c r="C288" s="19">
        <v>1252</v>
      </c>
      <c r="D288" s="6">
        <v>250</v>
      </c>
      <c r="E288" s="19">
        <v>9</v>
      </c>
      <c r="F288" s="6">
        <v>7</v>
      </c>
      <c r="G288" s="21">
        <f t="shared" si="8"/>
        <v>5.008</v>
      </c>
      <c r="H288" s="19">
        <f t="shared" si="9"/>
        <v>1002</v>
      </c>
    </row>
    <row r="289" spans="1:8" x14ac:dyDescent="0.2">
      <c r="A289" s="2" t="s">
        <v>85</v>
      </c>
      <c r="B289" s="2" t="s">
        <v>358</v>
      </c>
      <c r="C289" s="19">
        <v>709</v>
      </c>
      <c r="D289" s="6">
        <v>210</v>
      </c>
      <c r="E289" s="19">
        <v>27</v>
      </c>
      <c r="F289" s="6">
        <v>17</v>
      </c>
      <c r="G289" s="21">
        <f t="shared" si="8"/>
        <v>3.3761904761904762</v>
      </c>
      <c r="H289" s="19">
        <f t="shared" si="9"/>
        <v>499</v>
      </c>
    </row>
    <row r="290" spans="1:8" x14ac:dyDescent="0.2">
      <c r="A290" s="2" t="s">
        <v>85</v>
      </c>
      <c r="B290" s="2" t="s">
        <v>465</v>
      </c>
      <c r="C290" s="19">
        <v>158</v>
      </c>
      <c r="D290" s="6">
        <v>102</v>
      </c>
      <c r="E290" s="19">
        <v>2</v>
      </c>
      <c r="F290" s="6">
        <v>1</v>
      </c>
      <c r="G290" s="21">
        <f t="shared" si="8"/>
        <v>1.5490196078431373</v>
      </c>
      <c r="H290" s="19">
        <f t="shared" si="9"/>
        <v>56</v>
      </c>
    </row>
    <row r="291" spans="1:8" x14ac:dyDescent="0.2">
      <c r="A291" s="2" t="s">
        <v>85</v>
      </c>
      <c r="B291" s="2" t="s">
        <v>426</v>
      </c>
      <c r="C291" s="19">
        <v>17</v>
      </c>
      <c r="D291" s="6">
        <v>17</v>
      </c>
      <c r="E291" s="19">
        <v>0</v>
      </c>
      <c r="F291" s="6">
        <v>0</v>
      </c>
      <c r="G291" s="21">
        <f t="shared" si="8"/>
        <v>1</v>
      </c>
      <c r="H291" s="19">
        <f t="shared" si="9"/>
        <v>0</v>
      </c>
    </row>
    <row r="292" spans="1:8" x14ac:dyDescent="0.2">
      <c r="A292" s="2" t="s">
        <v>85</v>
      </c>
      <c r="B292" s="2" t="s">
        <v>196</v>
      </c>
      <c r="C292" s="19">
        <v>4</v>
      </c>
      <c r="D292" s="6">
        <v>3</v>
      </c>
      <c r="E292" s="19">
        <v>0</v>
      </c>
      <c r="F292" s="6">
        <v>0</v>
      </c>
      <c r="G292" s="21">
        <f t="shared" si="8"/>
        <v>1.3333333333333333</v>
      </c>
      <c r="H292" s="19">
        <f t="shared" si="9"/>
        <v>1</v>
      </c>
    </row>
    <row r="293" spans="1:8" x14ac:dyDescent="0.2">
      <c r="A293" s="2" t="s">
        <v>71</v>
      </c>
      <c r="B293" s="2" t="s">
        <v>196</v>
      </c>
      <c r="C293" s="19">
        <v>660</v>
      </c>
      <c r="D293" s="6">
        <v>249</v>
      </c>
      <c r="E293" s="19">
        <v>5</v>
      </c>
      <c r="F293" s="6">
        <v>5</v>
      </c>
      <c r="G293" s="21">
        <f t="shared" si="8"/>
        <v>2.6506024096385543</v>
      </c>
      <c r="H293" s="19">
        <f t="shared" si="9"/>
        <v>411</v>
      </c>
    </row>
    <row r="294" spans="1:8" x14ac:dyDescent="0.2">
      <c r="A294" s="2" t="s">
        <v>71</v>
      </c>
      <c r="B294" s="2" t="s">
        <v>374</v>
      </c>
      <c r="C294" s="19">
        <v>231</v>
      </c>
      <c r="D294" s="6">
        <v>144</v>
      </c>
      <c r="E294" s="19">
        <v>2</v>
      </c>
      <c r="F294" s="6">
        <v>2</v>
      </c>
      <c r="G294" s="21">
        <f t="shared" si="8"/>
        <v>1.6041666666666667</v>
      </c>
      <c r="H294" s="19">
        <f t="shared" si="9"/>
        <v>87</v>
      </c>
    </row>
    <row r="295" spans="1:8" x14ac:dyDescent="0.2">
      <c r="A295" s="2" t="s">
        <v>71</v>
      </c>
      <c r="B295" s="2" t="s">
        <v>464</v>
      </c>
      <c r="C295" s="19">
        <v>158</v>
      </c>
      <c r="D295" s="6">
        <v>106</v>
      </c>
      <c r="E295" s="19">
        <v>0</v>
      </c>
      <c r="F295" s="6">
        <v>0</v>
      </c>
      <c r="G295" s="21">
        <f t="shared" si="8"/>
        <v>1.4905660377358489</v>
      </c>
      <c r="H295" s="19">
        <f t="shared" si="9"/>
        <v>52</v>
      </c>
    </row>
    <row r="296" spans="1:8" x14ac:dyDescent="0.2">
      <c r="A296" s="2" t="s">
        <v>71</v>
      </c>
      <c r="B296" s="2" t="s">
        <v>571</v>
      </c>
      <c r="C296" s="19">
        <v>19</v>
      </c>
      <c r="D296" s="6">
        <v>12</v>
      </c>
      <c r="E296" s="19">
        <v>0</v>
      </c>
      <c r="F296" s="6">
        <v>0</v>
      </c>
      <c r="G296" s="21">
        <f t="shared" si="8"/>
        <v>1.5833333333333333</v>
      </c>
      <c r="H296" s="19">
        <f t="shared" si="9"/>
        <v>7</v>
      </c>
    </row>
    <row r="297" spans="1:8" x14ac:dyDescent="0.2">
      <c r="A297" s="2" t="s">
        <v>71</v>
      </c>
      <c r="B297" s="2" t="s">
        <v>570</v>
      </c>
      <c r="C297" s="19">
        <v>5</v>
      </c>
      <c r="D297" s="6">
        <v>5</v>
      </c>
      <c r="E297" s="19">
        <v>0</v>
      </c>
      <c r="F297" s="6">
        <v>0</v>
      </c>
      <c r="G297" s="21">
        <f t="shared" si="8"/>
        <v>1</v>
      </c>
      <c r="H297" s="19">
        <f t="shared" si="9"/>
        <v>0</v>
      </c>
    </row>
    <row r="298" spans="1:8" x14ac:dyDescent="0.2">
      <c r="A298" s="2" t="s">
        <v>71</v>
      </c>
      <c r="B298" s="2" t="s">
        <v>626</v>
      </c>
      <c r="C298" s="19">
        <v>3</v>
      </c>
      <c r="D298" s="6">
        <v>2</v>
      </c>
      <c r="E298" s="19">
        <v>0</v>
      </c>
      <c r="F298" s="6">
        <v>0</v>
      </c>
      <c r="G298" s="21">
        <f t="shared" si="8"/>
        <v>1.5</v>
      </c>
      <c r="H298" s="19">
        <f t="shared" si="9"/>
        <v>1</v>
      </c>
    </row>
    <row r="299" spans="1:8" x14ac:dyDescent="0.2">
      <c r="A299" s="2" t="s">
        <v>71</v>
      </c>
      <c r="B299" s="2" t="s">
        <v>659</v>
      </c>
      <c r="C299" s="19">
        <v>2</v>
      </c>
      <c r="D299" s="6">
        <v>2</v>
      </c>
      <c r="E299" s="19">
        <v>0</v>
      </c>
      <c r="F299" s="6">
        <v>0</v>
      </c>
      <c r="G299" s="21">
        <f t="shared" si="8"/>
        <v>1</v>
      </c>
      <c r="H299" s="19">
        <f t="shared" si="9"/>
        <v>0</v>
      </c>
    </row>
    <row r="300" spans="1:8" x14ac:dyDescent="0.2">
      <c r="A300" s="2" t="s">
        <v>71</v>
      </c>
      <c r="B300" s="2" t="s">
        <v>711</v>
      </c>
      <c r="C300" s="19">
        <v>1</v>
      </c>
      <c r="D300" s="6">
        <v>1</v>
      </c>
      <c r="E300" s="19">
        <v>0</v>
      </c>
      <c r="F300" s="6">
        <v>0</v>
      </c>
      <c r="G300" s="21">
        <f t="shared" si="8"/>
        <v>1</v>
      </c>
      <c r="H300" s="19">
        <f t="shared" si="9"/>
        <v>0</v>
      </c>
    </row>
    <row r="301" spans="1:8" x14ac:dyDescent="0.2">
      <c r="A301" s="2" t="s">
        <v>71</v>
      </c>
      <c r="B301" s="2" t="s">
        <v>613</v>
      </c>
      <c r="C301" s="19">
        <v>1</v>
      </c>
      <c r="D301" s="6">
        <v>1</v>
      </c>
      <c r="E301" s="19">
        <v>0</v>
      </c>
      <c r="F301" s="6">
        <v>0</v>
      </c>
      <c r="G301" s="21">
        <f t="shared" si="8"/>
        <v>1</v>
      </c>
      <c r="H301" s="19">
        <f t="shared" si="9"/>
        <v>0</v>
      </c>
    </row>
    <row r="302" spans="1:8" x14ac:dyDescent="0.2">
      <c r="A302" s="2" t="s">
        <v>72</v>
      </c>
      <c r="B302" s="2" t="s">
        <v>324</v>
      </c>
      <c r="C302" s="19">
        <v>607</v>
      </c>
      <c r="D302" s="6">
        <v>225</v>
      </c>
      <c r="E302" s="19">
        <v>2</v>
      </c>
      <c r="F302" s="6">
        <v>2</v>
      </c>
      <c r="G302" s="21">
        <f t="shared" si="8"/>
        <v>2.6977777777777776</v>
      </c>
      <c r="H302" s="19">
        <f t="shared" si="9"/>
        <v>382</v>
      </c>
    </row>
    <row r="303" spans="1:8" x14ac:dyDescent="0.2">
      <c r="A303" s="2" t="s">
        <v>72</v>
      </c>
      <c r="B303" s="2" t="s">
        <v>196</v>
      </c>
      <c r="C303" s="19">
        <v>382</v>
      </c>
      <c r="D303" s="6">
        <v>195</v>
      </c>
      <c r="E303" s="19">
        <v>2</v>
      </c>
      <c r="F303" s="6">
        <v>2</v>
      </c>
      <c r="G303" s="21">
        <f t="shared" ref="G303:G366" si="10">IF(D303&lt;&gt;0,C303/D303,0)</f>
        <v>1.9589743589743589</v>
      </c>
      <c r="H303" s="19">
        <f t="shared" ref="H303:H366" si="11">C303-D303</f>
        <v>187</v>
      </c>
    </row>
    <row r="304" spans="1:8" x14ac:dyDescent="0.2">
      <c r="A304" s="2" t="s">
        <v>72</v>
      </c>
      <c r="B304" s="2" t="s">
        <v>498</v>
      </c>
      <c r="C304" s="19">
        <v>77</v>
      </c>
      <c r="D304" s="6">
        <v>47</v>
      </c>
      <c r="E304" s="19">
        <v>0</v>
      </c>
      <c r="F304" s="6">
        <v>0</v>
      </c>
      <c r="G304" s="21">
        <f t="shared" si="10"/>
        <v>1.6382978723404256</v>
      </c>
      <c r="H304" s="19">
        <f t="shared" si="11"/>
        <v>30</v>
      </c>
    </row>
    <row r="305" spans="1:8" x14ac:dyDescent="0.2">
      <c r="A305" s="2" t="s">
        <v>72</v>
      </c>
      <c r="B305" s="2" t="s">
        <v>550</v>
      </c>
      <c r="C305" s="19">
        <v>30</v>
      </c>
      <c r="D305" s="6">
        <v>20</v>
      </c>
      <c r="E305" s="19">
        <v>0</v>
      </c>
      <c r="F305" s="6">
        <v>0</v>
      </c>
      <c r="G305" s="21">
        <f t="shared" si="10"/>
        <v>1.5</v>
      </c>
      <c r="H305" s="19">
        <f t="shared" si="11"/>
        <v>10</v>
      </c>
    </row>
    <row r="306" spans="1:8" x14ac:dyDescent="0.2">
      <c r="A306" s="2" t="s">
        <v>72</v>
      </c>
      <c r="B306" s="2" t="s">
        <v>588</v>
      </c>
      <c r="C306" s="19">
        <v>21</v>
      </c>
      <c r="D306" s="6">
        <v>3</v>
      </c>
      <c r="E306" s="19">
        <v>0</v>
      </c>
      <c r="F306" s="6">
        <v>0</v>
      </c>
      <c r="G306" s="21">
        <f t="shared" si="10"/>
        <v>7</v>
      </c>
      <c r="H306" s="19">
        <f t="shared" si="11"/>
        <v>18</v>
      </c>
    </row>
    <row r="307" spans="1:8" x14ac:dyDescent="0.2">
      <c r="A307" s="2" t="s">
        <v>72</v>
      </c>
      <c r="B307" s="2" t="s">
        <v>612</v>
      </c>
      <c r="C307" s="19">
        <v>11</v>
      </c>
      <c r="D307" s="6">
        <v>10</v>
      </c>
      <c r="E307" s="19">
        <v>0</v>
      </c>
      <c r="F307" s="6">
        <v>0</v>
      </c>
      <c r="G307" s="21">
        <f t="shared" si="10"/>
        <v>1.1000000000000001</v>
      </c>
      <c r="H307" s="19">
        <f t="shared" si="11"/>
        <v>1</v>
      </c>
    </row>
    <row r="308" spans="1:8" x14ac:dyDescent="0.2">
      <c r="A308" s="2" t="s">
        <v>72</v>
      </c>
      <c r="B308" s="2" t="s">
        <v>622</v>
      </c>
      <c r="C308" s="19">
        <v>4</v>
      </c>
      <c r="D308" s="6">
        <v>4</v>
      </c>
      <c r="E308" s="19">
        <v>0</v>
      </c>
      <c r="F308" s="6">
        <v>0</v>
      </c>
      <c r="G308" s="21">
        <f t="shared" si="10"/>
        <v>1</v>
      </c>
      <c r="H308" s="19">
        <f t="shared" si="11"/>
        <v>0</v>
      </c>
    </row>
    <row r="309" spans="1:8" x14ac:dyDescent="0.2">
      <c r="A309" s="2" t="s">
        <v>72</v>
      </c>
      <c r="B309" s="2" t="s">
        <v>599</v>
      </c>
      <c r="C309" s="19">
        <v>4</v>
      </c>
      <c r="D309" s="6">
        <v>1</v>
      </c>
      <c r="E309" s="19">
        <v>0</v>
      </c>
      <c r="F309" s="6">
        <v>0</v>
      </c>
      <c r="G309" s="21">
        <f t="shared" si="10"/>
        <v>4</v>
      </c>
      <c r="H309" s="19">
        <f t="shared" si="11"/>
        <v>3</v>
      </c>
    </row>
    <row r="310" spans="1:8" x14ac:dyDescent="0.2">
      <c r="A310" s="2" t="s">
        <v>72</v>
      </c>
      <c r="B310" s="2" t="s">
        <v>584</v>
      </c>
      <c r="C310" s="19">
        <v>1</v>
      </c>
      <c r="D310" s="6">
        <v>1</v>
      </c>
      <c r="E310" s="19">
        <v>0</v>
      </c>
      <c r="F310" s="6">
        <v>0</v>
      </c>
      <c r="G310" s="21">
        <f t="shared" si="10"/>
        <v>1</v>
      </c>
      <c r="H310" s="19">
        <f t="shared" si="11"/>
        <v>0</v>
      </c>
    </row>
    <row r="311" spans="1:8" x14ac:dyDescent="0.2">
      <c r="A311" s="2" t="s">
        <v>72</v>
      </c>
      <c r="B311" s="2" t="s">
        <v>678</v>
      </c>
      <c r="C311" s="19">
        <v>1</v>
      </c>
      <c r="D311" s="6">
        <v>1</v>
      </c>
      <c r="E311" s="19">
        <v>0</v>
      </c>
      <c r="F311" s="6">
        <v>0</v>
      </c>
      <c r="G311" s="21">
        <f t="shared" si="10"/>
        <v>1</v>
      </c>
      <c r="H311" s="19">
        <f t="shared" si="11"/>
        <v>0</v>
      </c>
    </row>
    <row r="312" spans="1:8" x14ac:dyDescent="0.2">
      <c r="A312" s="2" t="s">
        <v>72</v>
      </c>
      <c r="B312" s="2" t="s">
        <v>794</v>
      </c>
      <c r="C312" s="19">
        <v>1</v>
      </c>
      <c r="D312" s="6">
        <v>1</v>
      </c>
      <c r="E312" s="19">
        <v>0</v>
      </c>
      <c r="F312" s="6">
        <v>0</v>
      </c>
      <c r="G312" s="21">
        <f t="shared" si="10"/>
        <v>1</v>
      </c>
      <c r="H312" s="19">
        <f t="shared" si="11"/>
        <v>0</v>
      </c>
    </row>
    <row r="313" spans="1:8" x14ac:dyDescent="0.2">
      <c r="A313" s="2" t="s">
        <v>65</v>
      </c>
      <c r="B313" s="2" t="s">
        <v>196</v>
      </c>
      <c r="C313" s="19">
        <v>922</v>
      </c>
      <c r="D313" s="6">
        <v>342</v>
      </c>
      <c r="E313" s="19">
        <v>6</v>
      </c>
      <c r="F313" s="6">
        <v>6</v>
      </c>
      <c r="G313" s="21">
        <f t="shared" si="10"/>
        <v>2.6959064327485378</v>
      </c>
      <c r="H313" s="19">
        <f t="shared" si="11"/>
        <v>580</v>
      </c>
    </row>
    <row r="314" spans="1:8" x14ac:dyDescent="0.2">
      <c r="A314" s="2" t="s">
        <v>65</v>
      </c>
      <c r="B314" s="2" t="s">
        <v>348</v>
      </c>
      <c r="C314" s="19">
        <v>196</v>
      </c>
      <c r="D314" s="6">
        <v>118</v>
      </c>
      <c r="E314" s="19">
        <v>8</v>
      </c>
      <c r="F314" s="6">
        <v>3</v>
      </c>
      <c r="G314" s="21">
        <f t="shared" si="10"/>
        <v>1.6610169491525424</v>
      </c>
      <c r="H314" s="19">
        <f t="shared" si="11"/>
        <v>78</v>
      </c>
    </row>
    <row r="315" spans="1:8" x14ac:dyDescent="0.2">
      <c r="A315" s="2" t="s">
        <v>65</v>
      </c>
      <c r="B315" s="2" t="s">
        <v>585</v>
      </c>
      <c r="C315" s="19">
        <v>21</v>
      </c>
      <c r="D315" s="6">
        <v>18</v>
      </c>
      <c r="E315" s="19">
        <v>0</v>
      </c>
      <c r="F315" s="6">
        <v>0</v>
      </c>
      <c r="G315" s="21">
        <f t="shared" si="10"/>
        <v>1.1666666666666667</v>
      </c>
      <c r="H315" s="19">
        <f t="shared" si="11"/>
        <v>3</v>
      </c>
    </row>
    <row r="316" spans="1:8" x14ac:dyDescent="0.2">
      <c r="A316" s="2" t="s">
        <v>65</v>
      </c>
      <c r="B316" s="2" t="s">
        <v>672</v>
      </c>
      <c r="C316" s="19">
        <v>3</v>
      </c>
      <c r="D316" s="6">
        <v>3</v>
      </c>
      <c r="E316" s="19">
        <v>0</v>
      </c>
      <c r="F316" s="6">
        <v>0</v>
      </c>
      <c r="G316" s="21">
        <f t="shared" si="10"/>
        <v>1</v>
      </c>
      <c r="H316" s="19">
        <f t="shared" si="11"/>
        <v>0</v>
      </c>
    </row>
    <row r="317" spans="1:8" x14ac:dyDescent="0.2">
      <c r="A317" s="2" t="s">
        <v>65</v>
      </c>
      <c r="B317" s="2" t="s">
        <v>688</v>
      </c>
      <c r="C317" s="19">
        <v>2</v>
      </c>
      <c r="D317" s="6">
        <v>2</v>
      </c>
      <c r="E317" s="19">
        <v>0</v>
      </c>
      <c r="F317" s="6">
        <v>0</v>
      </c>
      <c r="G317" s="21">
        <f t="shared" si="10"/>
        <v>1</v>
      </c>
      <c r="H317" s="19">
        <f t="shared" si="11"/>
        <v>0</v>
      </c>
    </row>
    <row r="318" spans="1:8" x14ac:dyDescent="0.2">
      <c r="A318" s="2" t="s">
        <v>68</v>
      </c>
      <c r="B318" s="2" t="s">
        <v>294</v>
      </c>
      <c r="C318" s="19">
        <v>757</v>
      </c>
      <c r="D318" s="6">
        <v>243</v>
      </c>
      <c r="E318" s="19">
        <v>6</v>
      </c>
      <c r="F318" s="6">
        <v>5</v>
      </c>
      <c r="G318" s="21">
        <f t="shared" si="10"/>
        <v>3.1152263374485596</v>
      </c>
      <c r="H318" s="19">
        <f t="shared" si="11"/>
        <v>514</v>
      </c>
    </row>
    <row r="319" spans="1:8" x14ac:dyDescent="0.2">
      <c r="A319" s="2" t="s">
        <v>68</v>
      </c>
      <c r="B319" s="2" t="s">
        <v>397</v>
      </c>
      <c r="C319" s="19">
        <v>308</v>
      </c>
      <c r="D319" s="6">
        <v>167</v>
      </c>
      <c r="E319" s="19">
        <v>5</v>
      </c>
      <c r="F319" s="6">
        <v>3</v>
      </c>
      <c r="G319" s="21">
        <f t="shared" si="10"/>
        <v>1.8443113772455091</v>
      </c>
      <c r="H319" s="19">
        <f t="shared" si="11"/>
        <v>141</v>
      </c>
    </row>
    <row r="320" spans="1:8" x14ac:dyDescent="0.2">
      <c r="A320" s="2" t="s">
        <v>68</v>
      </c>
      <c r="B320" s="2" t="s">
        <v>501</v>
      </c>
      <c r="C320" s="19">
        <v>72</v>
      </c>
      <c r="D320" s="6">
        <v>54</v>
      </c>
      <c r="E320" s="19">
        <v>1</v>
      </c>
      <c r="F320" s="6">
        <v>1</v>
      </c>
      <c r="G320" s="21">
        <f t="shared" si="10"/>
        <v>1.3333333333333333</v>
      </c>
      <c r="H320" s="19">
        <f t="shared" si="11"/>
        <v>18</v>
      </c>
    </row>
    <row r="321" spans="1:8" x14ac:dyDescent="0.2">
      <c r="A321" s="2" t="s">
        <v>68</v>
      </c>
      <c r="B321" s="2" t="s">
        <v>196</v>
      </c>
      <c r="C321" s="19">
        <v>28</v>
      </c>
      <c r="D321" s="6">
        <v>25</v>
      </c>
      <c r="E321" s="19">
        <v>0</v>
      </c>
      <c r="F321" s="6">
        <v>0</v>
      </c>
      <c r="G321" s="21">
        <f t="shared" si="10"/>
        <v>1.1200000000000001</v>
      </c>
      <c r="H321" s="19">
        <f t="shared" si="11"/>
        <v>3</v>
      </c>
    </row>
    <row r="322" spans="1:8" x14ac:dyDescent="0.2">
      <c r="A322" s="2" t="s">
        <v>68</v>
      </c>
      <c r="B322" s="2" t="s">
        <v>649</v>
      </c>
      <c r="C322" s="19">
        <v>5</v>
      </c>
      <c r="D322" s="6">
        <v>2</v>
      </c>
      <c r="E322" s="19">
        <v>0</v>
      </c>
      <c r="F322" s="6">
        <v>0</v>
      </c>
      <c r="G322" s="21">
        <f t="shared" si="10"/>
        <v>2.5</v>
      </c>
      <c r="H322" s="19">
        <f t="shared" si="11"/>
        <v>3</v>
      </c>
    </row>
    <row r="323" spans="1:8" x14ac:dyDescent="0.2">
      <c r="A323" s="2" t="s">
        <v>68</v>
      </c>
      <c r="B323" s="2" t="s">
        <v>367</v>
      </c>
      <c r="C323" s="19">
        <v>1</v>
      </c>
      <c r="D323" s="6">
        <v>1</v>
      </c>
      <c r="E323" s="19">
        <v>0</v>
      </c>
      <c r="F323" s="6">
        <v>0</v>
      </c>
      <c r="G323" s="21">
        <f t="shared" si="10"/>
        <v>1</v>
      </c>
      <c r="H323" s="19">
        <f t="shared" si="11"/>
        <v>0</v>
      </c>
    </row>
    <row r="324" spans="1:8" x14ac:dyDescent="0.2">
      <c r="A324" s="2" t="s">
        <v>77</v>
      </c>
      <c r="B324" s="2" t="s">
        <v>368</v>
      </c>
      <c r="C324" s="19">
        <v>579</v>
      </c>
      <c r="D324" s="6">
        <v>194</v>
      </c>
      <c r="E324" s="19">
        <v>6</v>
      </c>
      <c r="F324" s="6">
        <v>5</v>
      </c>
      <c r="G324" s="21">
        <f t="shared" si="10"/>
        <v>2.9845360824742269</v>
      </c>
      <c r="H324" s="19">
        <f t="shared" si="11"/>
        <v>385</v>
      </c>
    </row>
    <row r="325" spans="1:8" x14ac:dyDescent="0.2">
      <c r="A325" s="2" t="s">
        <v>77</v>
      </c>
      <c r="B325" s="2" t="s">
        <v>352</v>
      </c>
      <c r="C325" s="19">
        <v>123</v>
      </c>
      <c r="D325" s="6">
        <v>78</v>
      </c>
      <c r="E325" s="19">
        <v>0</v>
      </c>
      <c r="F325" s="6">
        <v>0</v>
      </c>
      <c r="G325" s="21">
        <f t="shared" si="10"/>
        <v>1.5769230769230769</v>
      </c>
      <c r="H325" s="19">
        <f t="shared" si="11"/>
        <v>45</v>
      </c>
    </row>
    <row r="326" spans="1:8" x14ac:dyDescent="0.2">
      <c r="A326" s="2" t="s">
        <v>77</v>
      </c>
      <c r="B326" s="2" t="s">
        <v>462</v>
      </c>
      <c r="C326" s="19">
        <v>72</v>
      </c>
      <c r="D326" s="6">
        <v>49</v>
      </c>
      <c r="E326" s="19">
        <v>0</v>
      </c>
      <c r="F326" s="6">
        <v>0</v>
      </c>
      <c r="G326" s="21">
        <f t="shared" si="10"/>
        <v>1.4693877551020409</v>
      </c>
      <c r="H326" s="19">
        <f t="shared" si="11"/>
        <v>23</v>
      </c>
    </row>
    <row r="327" spans="1:8" x14ac:dyDescent="0.2">
      <c r="A327" s="2" t="s">
        <v>77</v>
      </c>
      <c r="B327" s="2" t="s">
        <v>196</v>
      </c>
      <c r="C327" s="19">
        <v>58</v>
      </c>
      <c r="D327" s="6">
        <v>46</v>
      </c>
      <c r="E327" s="19">
        <v>0</v>
      </c>
      <c r="F327" s="6">
        <v>0</v>
      </c>
      <c r="G327" s="21">
        <f t="shared" si="10"/>
        <v>1.2608695652173914</v>
      </c>
      <c r="H327" s="19">
        <f t="shared" si="11"/>
        <v>12</v>
      </c>
    </row>
    <row r="328" spans="1:8" x14ac:dyDescent="0.2">
      <c r="A328" s="2" t="s">
        <v>77</v>
      </c>
      <c r="B328" s="2" t="s">
        <v>543</v>
      </c>
      <c r="C328" s="19">
        <v>36</v>
      </c>
      <c r="D328" s="6">
        <v>24</v>
      </c>
      <c r="E328" s="19">
        <v>0</v>
      </c>
      <c r="F328" s="6">
        <v>0</v>
      </c>
      <c r="G328" s="21">
        <f t="shared" si="10"/>
        <v>1.5</v>
      </c>
      <c r="H328" s="19">
        <f t="shared" si="11"/>
        <v>12</v>
      </c>
    </row>
    <row r="329" spans="1:8" x14ac:dyDescent="0.2">
      <c r="A329" s="2" t="s">
        <v>77</v>
      </c>
      <c r="B329" s="2" t="s">
        <v>582</v>
      </c>
      <c r="C329" s="19">
        <v>19</v>
      </c>
      <c r="D329" s="6">
        <v>13</v>
      </c>
      <c r="E329" s="19">
        <v>0</v>
      </c>
      <c r="F329" s="6">
        <v>0</v>
      </c>
      <c r="G329" s="21">
        <f t="shared" si="10"/>
        <v>1.4615384615384615</v>
      </c>
      <c r="H329" s="19">
        <f t="shared" si="11"/>
        <v>6</v>
      </c>
    </row>
    <row r="330" spans="1:8" x14ac:dyDescent="0.2">
      <c r="A330" s="2" t="s">
        <v>77</v>
      </c>
      <c r="B330" s="2" t="s">
        <v>555</v>
      </c>
      <c r="C330" s="19">
        <v>8</v>
      </c>
      <c r="D330" s="6">
        <v>8</v>
      </c>
      <c r="E330" s="19">
        <v>0</v>
      </c>
      <c r="F330" s="6">
        <v>0</v>
      </c>
      <c r="G330" s="21">
        <f t="shared" si="10"/>
        <v>1</v>
      </c>
      <c r="H330" s="19">
        <f t="shared" si="11"/>
        <v>0</v>
      </c>
    </row>
    <row r="331" spans="1:8" x14ac:dyDescent="0.2">
      <c r="A331" s="2" t="s">
        <v>77</v>
      </c>
      <c r="B331" s="2" t="s">
        <v>662</v>
      </c>
      <c r="C331" s="19">
        <v>4</v>
      </c>
      <c r="D331" s="6">
        <v>4</v>
      </c>
      <c r="E331" s="19">
        <v>0</v>
      </c>
      <c r="F331" s="6">
        <v>0</v>
      </c>
      <c r="G331" s="21">
        <f t="shared" si="10"/>
        <v>1</v>
      </c>
      <c r="H331" s="19">
        <f t="shared" si="11"/>
        <v>0</v>
      </c>
    </row>
    <row r="332" spans="1:8" x14ac:dyDescent="0.2">
      <c r="A332" s="2" t="s">
        <v>77</v>
      </c>
      <c r="B332" s="2" t="s">
        <v>641</v>
      </c>
      <c r="C332" s="19">
        <v>1</v>
      </c>
      <c r="D332" s="6">
        <v>1</v>
      </c>
      <c r="E332" s="19">
        <v>0</v>
      </c>
      <c r="F332" s="6">
        <v>0</v>
      </c>
      <c r="G332" s="21">
        <f t="shared" si="10"/>
        <v>1</v>
      </c>
      <c r="H332" s="19">
        <f t="shared" si="11"/>
        <v>0</v>
      </c>
    </row>
    <row r="333" spans="1:8" x14ac:dyDescent="0.2">
      <c r="A333" s="2" t="s">
        <v>77</v>
      </c>
      <c r="B333" s="2" t="s">
        <v>751</v>
      </c>
      <c r="C333" s="19">
        <v>1</v>
      </c>
      <c r="D333" s="6">
        <v>1</v>
      </c>
      <c r="E333" s="19">
        <v>0</v>
      </c>
      <c r="F333" s="6">
        <v>0</v>
      </c>
      <c r="G333" s="21">
        <f t="shared" si="10"/>
        <v>1</v>
      </c>
      <c r="H333" s="19">
        <f t="shared" si="11"/>
        <v>0</v>
      </c>
    </row>
    <row r="334" spans="1:8" x14ac:dyDescent="0.2">
      <c r="A334" s="2" t="s">
        <v>77</v>
      </c>
      <c r="B334" s="2" t="s">
        <v>645</v>
      </c>
      <c r="C334" s="19">
        <v>1</v>
      </c>
      <c r="D334" s="6">
        <v>1</v>
      </c>
      <c r="E334" s="19">
        <v>0</v>
      </c>
      <c r="F334" s="6">
        <v>0</v>
      </c>
      <c r="G334" s="21">
        <f t="shared" si="10"/>
        <v>1</v>
      </c>
      <c r="H334" s="19">
        <f t="shared" si="11"/>
        <v>0</v>
      </c>
    </row>
    <row r="335" spans="1:8" x14ac:dyDescent="0.2">
      <c r="A335" s="2" t="s">
        <v>77</v>
      </c>
      <c r="B335" s="2" t="s">
        <v>666</v>
      </c>
      <c r="C335" s="19">
        <v>1</v>
      </c>
      <c r="D335" s="6">
        <v>1</v>
      </c>
      <c r="E335" s="19">
        <v>0</v>
      </c>
      <c r="F335" s="6">
        <v>0</v>
      </c>
      <c r="G335" s="21">
        <f t="shared" si="10"/>
        <v>1</v>
      </c>
      <c r="H335" s="19">
        <f t="shared" si="11"/>
        <v>0</v>
      </c>
    </row>
    <row r="336" spans="1:8" x14ac:dyDescent="0.2">
      <c r="A336" s="2" t="s">
        <v>78</v>
      </c>
      <c r="B336" s="2" t="s">
        <v>300</v>
      </c>
      <c r="C336" s="19">
        <v>467</v>
      </c>
      <c r="D336" s="6">
        <v>225</v>
      </c>
      <c r="E336" s="19">
        <v>2</v>
      </c>
      <c r="F336" s="6">
        <v>2</v>
      </c>
      <c r="G336" s="21">
        <f t="shared" si="10"/>
        <v>2.0755555555555554</v>
      </c>
      <c r="H336" s="19">
        <f t="shared" si="11"/>
        <v>242</v>
      </c>
    </row>
    <row r="337" spans="1:8" x14ac:dyDescent="0.2">
      <c r="A337" s="2" t="s">
        <v>78</v>
      </c>
      <c r="B337" s="2" t="s">
        <v>196</v>
      </c>
      <c r="C337" s="19">
        <v>297</v>
      </c>
      <c r="D337" s="6">
        <v>153</v>
      </c>
      <c r="E337" s="19">
        <v>2</v>
      </c>
      <c r="F337" s="6">
        <v>2</v>
      </c>
      <c r="G337" s="21">
        <f t="shared" si="10"/>
        <v>1.9411764705882353</v>
      </c>
      <c r="H337" s="19">
        <f t="shared" si="11"/>
        <v>144</v>
      </c>
    </row>
    <row r="338" spans="1:8" x14ac:dyDescent="0.2">
      <c r="A338" s="2" t="s">
        <v>78</v>
      </c>
      <c r="B338" s="2" t="s">
        <v>449</v>
      </c>
      <c r="C338" s="19">
        <v>226</v>
      </c>
      <c r="D338" s="6">
        <v>132</v>
      </c>
      <c r="E338" s="19">
        <v>0</v>
      </c>
      <c r="F338" s="6">
        <v>0</v>
      </c>
      <c r="G338" s="21">
        <f t="shared" si="10"/>
        <v>1.7121212121212122</v>
      </c>
      <c r="H338" s="19">
        <f t="shared" si="11"/>
        <v>94</v>
      </c>
    </row>
    <row r="339" spans="1:8" x14ac:dyDescent="0.2">
      <c r="A339" s="2" t="s">
        <v>78</v>
      </c>
      <c r="B339" s="2" t="s">
        <v>510</v>
      </c>
      <c r="C339" s="19">
        <v>21</v>
      </c>
      <c r="D339" s="6">
        <v>6</v>
      </c>
      <c r="E339" s="19">
        <v>0</v>
      </c>
      <c r="F339" s="6">
        <v>0</v>
      </c>
      <c r="G339" s="21">
        <f t="shared" si="10"/>
        <v>3.5</v>
      </c>
      <c r="H339" s="19">
        <f t="shared" si="11"/>
        <v>15</v>
      </c>
    </row>
    <row r="340" spans="1:8" x14ac:dyDescent="0.2">
      <c r="A340" s="2" t="s">
        <v>78</v>
      </c>
      <c r="B340" s="2" t="s">
        <v>657</v>
      </c>
      <c r="C340" s="19">
        <v>2</v>
      </c>
      <c r="D340" s="6">
        <v>2</v>
      </c>
      <c r="E340" s="19">
        <v>0</v>
      </c>
      <c r="F340" s="6">
        <v>0</v>
      </c>
      <c r="G340" s="21">
        <f t="shared" si="10"/>
        <v>1</v>
      </c>
      <c r="H340" s="19">
        <f t="shared" si="11"/>
        <v>0</v>
      </c>
    </row>
    <row r="341" spans="1:8" x14ac:dyDescent="0.2">
      <c r="A341" s="2" t="s">
        <v>78</v>
      </c>
      <c r="B341" s="2" t="s">
        <v>723</v>
      </c>
      <c r="C341" s="19">
        <v>2</v>
      </c>
      <c r="D341" s="6">
        <v>2</v>
      </c>
      <c r="E341" s="19">
        <v>0</v>
      </c>
      <c r="F341" s="6">
        <v>0</v>
      </c>
      <c r="G341" s="21">
        <f t="shared" si="10"/>
        <v>1</v>
      </c>
      <c r="H341" s="19">
        <f t="shared" si="11"/>
        <v>0</v>
      </c>
    </row>
    <row r="342" spans="1:8" x14ac:dyDescent="0.2">
      <c r="A342" s="2" t="s">
        <v>78</v>
      </c>
      <c r="B342" s="2" t="s">
        <v>730</v>
      </c>
      <c r="C342" s="19">
        <v>1</v>
      </c>
      <c r="D342" s="6">
        <v>1</v>
      </c>
      <c r="E342" s="19">
        <v>0</v>
      </c>
      <c r="F342" s="6">
        <v>0</v>
      </c>
      <c r="G342" s="21">
        <f t="shared" si="10"/>
        <v>1</v>
      </c>
      <c r="H342" s="19">
        <f t="shared" si="11"/>
        <v>0</v>
      </c>
    </row>
    <row r="343" spans="1:8" x14ac:dyDescent="0.2">
      <c r="A343" s="2" t="s">
        <v>78</v>
      </c>
      <c r="B343" s="2" t="s">
        <v>623</v>
      </c>
      <c r="C343" s="19">
        <v>1</v>
      </c>
      <c r="D343" s="6">
        <v>1</v>
      </c>
      <c r="E343" s="19">
        <v>0</v>
      </c>
      <c r="F343" s="6">
        <v>0</v>
      </c>
      <c r="G343" s="21">
        <f t="shared" si="10"/>
        <v>1</v>
      </c>
      <c r="H343" s="19">
        <f t="shared" si="11"/>
        <v>0</v>
      </c>
    </row>
    <row r="344" spans="1:8" x14ac:dyDescent="0.2">
      <c r="A344" s="2" t="s">
        <v>81</v>
      </c>
      <c r="B344" s="2" t="s">
        <v>336</v>
      </c>
      <c r="C344" s="19">
        <v>823</v>
      </c>
      <c r="D344" s="6">
        <v>235</v>
      </c>
      <c r="E344" s="19">
        <v>3</v>
      </c>
      <c r="F344" s="6">
        <v>3</v>
      </c>
      <c r="G344" s="21">
        <f t="shared" si="10"/>
        <v>3.5021276595744681</v>
      </c>
      <c r="H344" s="19">
        <f t="shared" si="11"/>
        <v>588</v>
      </c>
    </row>
    <row r="345" spans="1:8" x14ac:dyDescent="0.2">
      <c r="A345" s="2" t="s">
        <v>74</v>
      </c>
      <c r="B345" s="2" t="s">
        <v>196</v>
      </c>
      <c r="C345" s="19">
        <v>373</v>
      </c>
      <c r="D345" s="6">
        <v>144</v>
      </c>
      <c r="E345" s="19">
        <v>8</v>
      </c>
      <c r="F345" s="6">
        <v>6</v>
      </c>
      <c r="G345" s="21">
        <f t="shared" si="10"/>
        <v>2.5902777777777777</v>
      </c>
      <c r="H345" s="19">
        <f t="shared" si="11"/>
        <v>229</v>
      </c>
    </row>
    <row r="346" spans="1:8" x14ac:dyDescent="0.2">
      <c r="A346" s="2" t="s">
        <v>81</v>
      </c>
      <c r="B346" s="2" t="s">
        <v>689</v>
      </c>
      <c r="C346" s="19">
        <v>1</v>
      </c>
      <c r="D346" s="6">
        <v>1</v>
      </c>
      <c r="E346" s="19">
        <v>0</v>
      </c>
      <c r="F346" s="6">
        <v>0</v>
      </c>
      <c r="G346" s="21">
        <f t="shared" si="10"/>
        <v>1</v>
      </c>
      <c r="H346" s="19">
        <f t="shared" si="11"/>
        <v>0</v>
      </c>
    </row>
    <row r="347" spans="1:8" x14ac:dyDescent="0.2">
      <c r="A347" s="2" t="s">
        <v>57</v>
      </c>
      <c r="B347" s="2" t="s">
        <v>224</v>
      </c>
      <c r="C347" s="19">
        <v>617</v>
      </c>
      <c r="D347" s="6">
        <v>265</v>
      </c>
      <c r="E347" s="19">
        <v>23</v>
      </c>
      <c r="F347" s="6">
        <v>14</v>
      </c>
      <c r="G347" s="21">
        <f t="shared" si="10"/>
        <v>2.328301886792453</v>
      </c>
      <c r="H347" s="19">
        <f t="shared" si="11"/>
        <v>352</v>
      </c>
    </row>
    <row r="348" spans="1:8" x14ac:dyDescent="0.2">
      <c r="A348" s="2" t="s">
        <v>57</v>
      </c>
      <c r="B348" s="2" t="s">
        <v>484</v>
      </c>
      <c r="C348" s="19">
        <v>50</v>
      </c>
      <c r="D348" s="6">
        <v>36</v>
      </c>
      <c r="E348" s="19">
        <v>0</v>
      </c>
      <c r="F348" s="6">
        <v>0</v>
      </c>
      <c r="G348" s="21">
        <f t="shared" si="10"/>
        <v>1.3888888888888888</v>
      </c>
      <c r="H348" s="19">
        <f t="shared" si="11"/>
        <v>14</v>
      </c>
    </row>
    <row r="349" spans="1:8" x14ac:dyDescent="0.2">
      <c r="A349" s="2" t="s">
        <v>57</v>
      </c>
      <c r="B349" s="2" t="s">
        <v>566</v>
      </c>
      <c r="C349" s="19">
        <v>29</v>
      </c>
      <c r="D349" s="6">
        <v>26</v>
      </c>
      <c r="E349" s="19">
        <v>0</v>
      </c>
      <c r="F349" s="6">
        <v>0</v>
      </c>
      <c r="G349" s="21">
        <f t="shared" si="10"/>
        <v>1.1153846153846154</v>
      </c>
      <c r="H349" s="19">
        <f t="shared" si="11"/>
        <v>3</v>
      </c>
    </row>
    <row r="350" spans="1:8" x14ac:dyDescent="0.2">
      <c r="A350" s="2" t="s">
        <v>57</v>
      </c>
      <c r="B350" s="2" t="s">
        <v>709</v>
      </c>
      <c r="C350" s="19">
        <v>2</v>
      </c>
      <c r="D350" s="6">
        <v>2</v>
      </c>
      <c r="E350" s="19">
        <v>0</v>
      </c>
      <c r="F350" s="6">
        <v>0</v>
      </c>
      <c r="G350" s="21">
        <f t="shared" si="10"/>
        <v>1</v>
      </c>
      <c r="H350" s="19">
        <f t="shared" si="11"/>
        <v>0</v>
      </c>
    </row>
    <row r="351" spans="1:8" x14ac:dyDescent="0.2">
      <c r="A351" s="2" t="s">
        <v>57</v>
      </c>
      <c r="B351" s="2" t="s">
        <v>729</v>
      </c>
      <c r="C351" s="19">
        <v>1</v>
      </c>
      <c r="D351" s="6">
        <v>1</v>
      </c>
      <c r="E351" s="19">
        <v>0</v>
      </c>
      <c r="F351" s="6">
        <v>0</v>
      </c>
      <c r="G351" s="21">
        <f t="shared" si="10"/>
        <v>1</v>
      </c>
      <c r="H351" s="19">
        <f t="shared" si="11"/>
        <v>0</v>
      </c>
    </row>
    <row r="352" spans="1:8" x14ac:dyDescent="0.2">
      <c r="A352" s="2" t="s">
        <v>70</v>
      </c>
      <c r="B352" s="2" t="s">
        <v>366</v>
      </c>
      <c r="C352" s="19">
        <v>618</v>
      </c>
      <c r="D352" s="6">
        <v>214</v>
      </c>
      <c r="E352" s="19">
        <v>6</v>
      </c>
      <c r="F352" s="6">
        <v>4</v>
      </c>
      <c r="G352" s="21">
        <f t="shared" si="10"/>
        <v>2.8878504672897196</v>
      </c>
      <c r="H352" s="19">
        <f t="shared" si="11"/>
        <v>404</v>
      </c>
    </row>
    <row r="353" spans="1:8" x14ac:dyDescent="0.2">
      <c r="A353" s="2" t="s">
        <v>70</v>
      </c>
      <c r="B353" s="2" t="s">
        <v>196</v>
      </c>
      <c r="C353" s="19">
        <v>65</v>
      </c>
      <c r="D353" s="6">
        <v>48</v>
      </c>
      <c r="E353" s="19">
        <v>1</v>
      </c>
      <c r="F353" s="6">
        <v>1</v>
      </c>
      <c r="G353" s="21">
        <f t="shared" si="10"/>
        <v>1.3541666666666667</v>
      </c>
      <c r="H353" s="19">
        <f t="shared" si="11"/>
        <v>17</v>
      </c>
    </row>
    <row r="354" spans="1:8" x14ac:dyDescent="0.2">
      <c r="A354" s="2" t="s">
        <v>70</v>
      </c>
      <c r="B354" s="2" t="s">
        <v>434</v>
      </c>
      <c r="C354" s="19">
        <v>21</v>
      </c>
      <c r="D354" s="6">
        <v>17</v>
      </c>
      <c r="E354" s="19">
        <v>0</v>
      </c>
      <c r="F354" s="6">
        <v>0</v>
      </c>
      <c r="G354" s="21">
        <f t="shared" si="10"/>
        <v>1.2352941176470589</v>
      </c>
      <c r="H354" s="19">
        <f t="shared" si="11"/>
        <v>4</v>
      </c>
    </row>
    <row r="355" spans="1:8" x14ac:dyDescent="0.2">
      <c r="A355" s="2" t="s">
        <v>80</v>
      </c>
      <c r="B355" s="2" t="s">
        <v>342</v>
      </c>
      <c r="C355" s="19">
        <v>367</v>
      </c>
      <c r="D355" s="6">
        <v>162</v>
      </c>
      <c r="E355" s="19">
        <v>2</v>
      </c>
      <c r="F355" s="6">
        <v>2</v>
      </c>
      <c r="G355" s="21">
        <f t="shared" si="10"/>
        <v>2.2654320987654319</v>
      </c>
      <c r="H355" s="19">
        <f t="shared" si="11"/>
        <v>205</v>
      </c>
    </row>
    <row r="356" spans="1:8" x14ac:dyDescent="0.2">
      <c r="A356" s="2" t="s">
        <v>80</v>
      </c>
      <c r="B356" s="2" t="s">
        <v>474</v>
      </c>
      <c r="C356" s="19">
        <v>124</v>
      </c>
      <c r="D356" s="6">
        <v>90</v>
      </c>
      <c r="E356" s="19">
        <v>0</v>
      </c>
      <c r="F356" s="6">
        <v>0</v>
      </c>
      <c r="G356" s="21">
        <f t="shared" si="10"/>
        <v>1.3777777777777778</v>
      </c>
      <c r="H356" s="19">
        <f t="shared" si="11"/>
        <v>34</v>
      </c>
    </row>
    <row r="357" spans="1:8" x14ac:dyDescent="0.2">
      <c r="A357" s="2" t="s">
        <v>80</v>
      </c>
      <c r="B357" s="2" t="s">
        <v>396</v>
      </c>
      <c r="C357" s="19">
        <v>70</v>
      </c>
      <c r="D357" s="6">
        <v>48</v>
      </c>
      <c r="E357" s="19">
        <v>0</v>
      </c>
      <c r="F357" s="6">
        <v>0</v>
      </c>
      <c r="G357" s="21">
        <f t="shared" si="10"/>
        <v>1.4583333333333333</v>
      </c>
      <c r="H357" s="19">
        <f t="shared" si="11"/>
        <v>22</v>
      </c>
    </row>
    <row r="358" spans="1:8" x14ac:dyDescent="0.2">
      <c r="A358" s="2" t="s">
        <v>80</v>
      </c>
      <c r="B358" s="2" t="s">
        <v>196</v>
      </c>
      <c r="C358" s="19">
        <v>19</v>
      </c>
      <c r="D358" s="6">
        <v>15</v>
      </c>
      <c r="E358" s="19">
        <v>0</v>
      </c>
      <c r="F358" s="6">
        <v>0</v>
      </c>
      <c r="G358" s="21">
        <f t="shared" si="10"/>
        <v>1.2666666666666666</v>
      </c>
      <c r="H358" s="19">
        <f t="shared" si="11"/>
        <v>4</v>
      </c>
    </row>
    <row r="359" spans="1:8" x14ac:dyDescent="0.2">
      <c r="A359" s="2" t="s">
        <v>80</v>
      </c>
      <c r="B359" s="2" t="s">
        <v>660</v>
      </c>
      <c r="C359" s="19">
        <v>3</v>
      </c>
      <c r="D359" s="6">
        <v>3</v>
      </c>
      <c r="E359" s="19">
        <v>0</v>
      </c>
      <c r="F359" s="6">
        <v>0</v>
      </c>
      <c r="G359" s="21">
        <f t="shared" si="10"/>
        <v>1</v>
      </c>
      <c r="H359" s="19">
        <f t="shared" si="11"/>
        <v>0</v>
      </c>
    </row>
    <row r="360" spans="1:8" x14ac:dyDescent="0.2">
      <c r="A360" s="2" t="s">
        <v>80</v>
      </c>
      <c r="B360" s="2" t="s">
        <v>726</v>
      </c>
      <c r="C360" s="19">
        <v>2</v>
      </c>
      <c r="D360" s="6">
        <v>2</v>
      </c>
      <c r="E360" s="19">
        <v>1</v>
      </c>
      <c r="F360" s="6">
        <v>1</v>
      </c>
      <c r="G360" s="21">
        <f t="shared" si="10"/>
        <v>1</v>
      </c>
      <c r="H360" s="19">
        <f t="shared" si="11"/>
        <v>0</v>
      </c>
    </row>
    <row r="361" spans="1:8" x14ac:dyDescent="0.2">
      <c r="A361" s="2" t="s">
        <v>80</v>
      </c>
      <c r="B361" s="2" t="s">
        <v>653</v>
      </c>
      <c r="C361" s="19">
        <v>1</v>
      </c>
      <c r="D361" s="6">
        <v>1</v>
      </c>
      <c r="E361" s="19">
        <v>0</v>
      </c>
      <c r="F361" s="6">
        <v>0</v>
      </c>
      <c r="G361" s="21">
        <f t="shared" si="10"/>
        <v>1</v>
      </c>
      <c r="H361" s="19">
        <f t="shared" si="11"/>
        <v>0</v>
      </c>
    </row>
    <row r="362" spans="1:8" x14ac:dyDescent="0.2">
      <c r="A362" s="2" t="s">
        <v>80</v>
      </c>
      <c r="B362" s="2" t="s">
        <v>702</v>
      </c>
      <c r="C362" s="19">
        <v>1</v>
      </c>
      <c r="D362" s="6">
        <v>1</v>
      </c>
      <c r="E362" s="19">
        <v>0</v>
      </c>
      <c r="F362" s="6">
        <v>0</v>
      </c>
      <c r="G362" s="21">
        <f t="shared" si="10"/>
        <v>1</v>
      </c>
      <c r="H362" s="19">
        <f t="shared" si="11"/>
        <v>0</v>
      </c>
    </row>
    <row r="363" spans="1:8" x14ac:dyDescent="0.2">
      <c r="A363" s="2" t="s">
        <v>80</v>
      </c>
      <c r="B363" s="2" t="s">
        <v>706</v>
      </c>
      <c r="C363" s="19">
        <v>1</v>
      </c>
      <c r="D363" s="6">
        <v>1</v>
      </c>
      <c r="E363" s="19">
        <v>0</v>
      </c>
      <c r="F363" s="6">
        <v>0</v>
      </c>
      <c r="G363" s="21">
        <f t="shared" si="10"/>
        <v>1</v>
      </c>
      <c r="H363" s="19">
        <f t="shared" si="11"/>
        <v>0</v>
      </c>
    </row>
    <row r="364" spans="1:8" x14ac:dyDescent="0.2">
      <c r="A364" s="2" t="s">
        <v>80</v>
      </c>
      <c r="B364" s="2" t="s">
        <v>774</v>
      </c>
      <c r="C364" s="19">
        <v>1</v>
      </c>
      <c r="D364" s="6">
        <v>1</v>
      </c>
      <c r="E364" s="19">
        <v>0</v>
      </c>
      <c r="F364" s="6">
        <v>0</v>
      </c>
      <c r="G364" s="21">
        <f t="shared" si="10"/>
        <v>1</v>
      </c>
      <c r="H364" s="19">
        <f t="shared" si="11"/>
        <v>0</v>
      </c>
    </row>
    <row r="365" spans="1:8" x14ac:dyDescent="0.2">
      <c r="A365" s="2" t="s">
        <v>89</v>
      </c>
      <c r="B365" s="2" t="s">
        <v>319</v>
      </c>
      <c r="C365" s="19">
        <v>576</v>
      </c>
      <c r="D365" s="6">
        <v>229</v>
      </c>
      <c r="E365" s="19">
        <v>5</v>
      </c>
      <c r="F365" s="6">
        <v>3</v>
      </c>
      <c r="G365" s="21">
        <f t="shared" si="10"/>
        <v>2.5152838427947599</v>
      </c>
      <c r="H365" s="19">
        <f t="shared" si="11"/>
        <v>347</v>
      </c>
    </row>
    <row r="366" spans="1:8" x14ac:dyDescent="0.2">
      <c r="A366" s="2" t="s">
        <v>48</v>
      </c>
      <c r="B366" s="2" t="s">
        <v>210</v>
      </c>
      <c r="C366" s="19">
        <v>508</v>
      </c>
      <c r="D366" s="6">
        <v>198</v>
      </c>
      <c r="E366" s="19">
        <v>24</v>
      </c>
      <c r="F366" s="6">
        <v>17</v>
      </c>
      <c r="G366" s="21">
        <f t="shared" si="10"/>
        <v>2.5656565656565657</v>
      </c>
      <c r="H366" s="19">
        <f t="shared" si="11"/>
        <v>310</v>
      </c>
    </row>
    <row r="367" spans="1:8" x14ac:dyDescent="0.2">
      <c r="A367" s="2" t="s">
        <v>48</v>
      </c>
      <c r="B367" s="2" t="s">
        <v>356</v>
      </c>
      <c r="C367" s="19">
        <v>83</v>
      </c>
      <c r="D367" s="6">
        <v>62</v>
      </c>
      <c r="E367" s="19">
        <v>0</v>
      </c>
      <c r="F367" s="6">
        <v>0</v>
      </c>
      <c r="G367" s="21">
        <f t="shared" ref="G367:G430" si="12">IF(D367&lt;&gt;0,C367/D367,0)</f>
        <v>1.3387096774193548</v>
      </c>
      <c r="H367" s="19">
        <f t="shared" ref="H367:H430" si="13">C367-D367</f>
        <v>21</v>
      </c>
    </row>
    <row r="368" spans="1:8" x14ac:dyDescent="0.2">
      <c r="A368" s="2" t="s">
        <v>48</v>
      </c>
      <c r="B368" s="2" t="s">
        <v>196</v>
      </c>
      <c r="C368" s="19">
        <v>6</v>
      </c>
      <c r="D368" s="6">
        <v>5</v>
      </c>
      <c r="E368" s="19">
        <v>0</v>
      </c>
      <c r="F368" s="6">
        <v>0</v>
      </c>
      <c r="G368" s="21">
        <f t="shared" si="12"/>
        <v>1.2</v>
      </c>
      <c r="H368" s="19">
        <f t="shared" si="13"/>
        <v>1</v>
      </c>
    </row>
    <row r="369" spans="1:8" x14ac:dyDescent="0.2">
      <c r="A369" s="2" t="s">
        <v>48</v>
      </c>
      <c r="B369" s="2" t="s">
        <v>355</v>
      </c>
      <c r="C369" s="19">
        <v>1</v>
      </c>
      <c r="D369" s="6">
        <v>1</v>
      </c>
      <c r="E369" s="19">
        <v>0</v>
      </c>
      <c r="F369" s="6">
        <v>0</v>
      </c>
      <c r="G369" s="21">
        <f t="shared" si="12"/>
        <v>1</v>
      </c>
      <c r="H369" s="19">
        <f t="shared" si="13"/>
        <v>0</v>
      </c>
    </row>
    <row r="370" spans="1:8" x14ac:dyDescent="0.2">
      <c r="A370" s="2" t="s">
        <v>79</v>
      </c>
      <c r="B370" s="2" t="s">
        <v>196</v>
      </c>
      <c r="C370" s="19">
        <v>368</v>
      </c>
      <c r="D370" s="6">
        <v>182</v>
      </c>
      <c r="E370" s="19">
        <v>3</v>
      </c>
      <c r="F370" s="6">
        <v>3</v>
      </c>
      <c r="G370" s="21">
        <f t="shared" si="12"/>
        <v>2.0219780219780219</v>
      </c>
      <c r="H370" s="19">
        <f t="shared" si="13"/>
        <v>186</v>
      </c>
    </row>
    <row r="371" spans="1:8" x14ac:dyDescent="0.2">
      <c r="A371" s="2" t="s">
        <v>79</v>
      </c>
      <c r="B371" s="2" t="s">
        <v>413</v>
      </c>
      <c r="C371" s="19">
        <v>75</v>
      </c>
      <c r="D371" s="6">
        <v>54</v>
      </c>
      <c r="E371" s="19">
        <v>1</v>
      </c>
      <c r="F371" s="6">
        <v>1</v>
      </c>
      <c r="G371" s="21">
        <f t="shared" si="12"/>
        <v>1.3888888888888888</v>
      </c>
      <c r="H371" s="19">
        <f t="shared" si="13"/>
        <v>21</v>
      </c>
    </row>
    <row r="372" spans="1:8" x14ac:dyDescent="0.2">
      <c r="A372" s="2" t="s">
        <v>79</v>
      </c>
      <c r="B372" s="2" t="s">
        <v>704</v>
      </c>
      <c r="C372" s="19">
        <v>2</v>
      </c>
      <c r="D372" s="6">
        <v>2</v>
      </c>
      <c r="E372" s="19">
        <v>0</v>
      </c>
      <c r="F372" s="6">
        <v>0</v>
      </c>
      <c r="G372" s="21">
        <f t="shared" si="12"/>
        <v>1</v>
      </c>
      <c r="H372" s="19">
        <f t="shared" si="13"/>
        <v>0</v>
      </c>
    </row>
    <row r="373" spans="1:8" x14ac:dyDescent="0.2">
      <c r="A373" s="2" t="s">
        <v>79</v>
      </c>
      <c r="B373" s="2" t="s">
        <v>658</v>
      </c>
      <c r="C373" s="19">
        <v>2</v>
      </c>
      <c r="D373" s="6">
        <v>2</v>
      </c>
      <c r="E373" s="19">
        <v>0</v>
      </c>
      <c r="F373" s="6">
        <v>0</v>
      </c>
      <c r="G373" s="21">
        <f t="shared" si="12"/>
        <v>1</v>
      </c>
      <c r="H373" s="19">
        <f t="shared" si="13"/>
        <v>0</v>
      </c>
    </row>
    <row r="374" spans="1:8" x14ac:dyDescent="0.2">
      <c r="A374" s="2" t="s">
        <v>79</v>
      </c>
      <c r="B374" s="2" t="s">
        <v>376</v>
      </c>
      <c r="C374" s="19">
        <v>2</v>
      </c>
      <c r="D374" s="6">
        <v>2</v>
      </c>
      <c r="E374" s="19">
        <v>0</v>
      </c>
      <c r="F374" s="6">
        <v>0</v>
      </c>
      <c r="G374" s="21">
        <f t="shared" si="12"/>
        <v>1</v>
      </c>
      <c r="H374" s="19">
        <f t="shared" si="13"/>
        <v>0</v>
      </c>
    </row>
    <row r="375" spans="1:8" x14ac:dyDescent="0.2">
      <c r="A375" s="2" t="s">
        <v>79</v>
      </c>
      <c r="B375" s="2" t="s">
        <v>743</v>
      </c>
      <c r="C375" s="19">
        <v>1</v>
      </c>
      <c r="D375" s="6">
        <v>1</v>
      </c>
      <c r="E375" s="19">
        <v>0</v>
      </c>
      <c r="F375" s="6">
        <v>0</v>
      </c>
      <c r="G375" s="21">
        <f t="shared" si="12"/>
        <v>1</v>
      </c>
      <c r="H375" s="19">
        <f t="shared" si="13"/>
        <v>0</v>
      </c>
    </row>
    <row r="376" spans="1:8" x14ac:dyDescent="0.2">
      <c r="A376" s="2" t="s">
        <v>79</v>
      </c>
      <c r="B376" s="2" t="s">
        <v>747</v>
      </c>
      <c r="C376" s="19">
        <v>1</v>
      </c>
      <c r="D376" s="6">
        <v>1</v>
      </c>
      <c r="E376" s="19">
        <v>0</v>
      </c>
      <c r="F376" s="6">
        <v>0</v>
      </c>
      <c r="G376" s="21">
        <f t="shared" si="12"/>
        <v>1</v>
      </c>
      <c r="H376" s="19">
        <f t="shared" si="13"/>
        <v>0</v>
      </c>
    </row>
    <row r="377" spans="1:8" x14ac:dyDescent="0.2">
      <c r="A377" s="2" t="s">
        <v>79</v>
      </c>
      <c r="B377" s="2" t="s">
        <v>760</v>
      </c>
      <c r="C377" s="19">
        <v>1</v>
      </c>
      <c r="D377" s="6">
        <v>1</v>
      </c>
      <c r="E377" s="19">
        <v>0</v>
      </c>
      <c r="F377" s="6">
        <v>0</v>
      </c>
      <c r="G377" s="21">
        <f t="shared" si="12"/>
        <v>1</v>
      </c>
      <c r="H377" s="19">
        <f t="shared" si="13"/>
        <v>0</v>
      </c>
    </row>
    <row r="378" spans="1:8" x14ac:dyDescent="0.2">
      <c r="A378" s="2" t="s">
        <v>79</v>
      </c>
      <c r="B378" s="2" t="s">
        <v>441</v>
      </c>
      <c r="C378" s="19">
        <v>1</v>
      </c>
      <c r="D378" s="6">
        <v>1</v>
      </c>
      <c r="E378" s="19">
        <v>0</v>
      </c>
      <c r="F378" s="6">
        <v>0</v>
      </c>
      <c r="G378" s="21">
        <f t="shared" si="12"/>
        <v>1</v>
      </c>
      <c r="H378" s="19">
        <f t="shared" si="13"/>
        <v>0</v>
      </c>
    </row>
    <row r="379" spans="1:8" x14ac:dyDescent="0.2">
      <c r="A379" s="2" t="s">
        <v>104</v>
      </c>
      <c r="B379" s="2" t="s">
        <v>403</v>
      </c>
      <c r="C379" s="19">
        <v>371</v>
      </c>
      <c r="D379" s="6">
        <v>169</v>
      </c>
      <c r="E379" s="19">
        <v>7</v>
      </c>
      <c r="F379" s="6">
        <v>6</v>
      </c>
      <c r="G379" s="21">
        <f t="shared" si="12"/>
        <v>2.195266272189349</v>
      </c>
      <c r="H379" s="19">
        <f t="shared" si="13"/>
        <v>202</v>
      </c>
    </row>
    <row r="380" spans="1:8" x14ac:dyDescent="0.2">
      <c r="A380" s="2" t="s">
        <v>104</v>
      </c>
      <c r="B380" s="2" t="s">
        <v>542</v>
      </c>
      <c r="C380" s="19">
        <v>32</v>
      </c>
      <c r="D380" s="6">
        <v>29</v>
      </c>
      <c r="E380" s="19">
        <v>1</v>
      </c>
      <c r="F380" s="6">
        <v>1</v>
      </c>
      <c r="G380" s="21">
        <f t="shared" si="12"/>
        <v>1.103448275862069</v>
      </c>
      <c r="H380" s="19">
        <f t="shared" si="13"/>
        <v>3</v>
      </c>
    </row>
    <row r="381" spans="1:8" x14ac:dyDescent="0.2">
      <c r="A381" s="2" t="s">
        <v>104</v>
      </c>
      <c r="B381" s="2" t="s">
        <v>196</v>
      </c>
      <c r="C381" s="19">
        <v>23</v>
      </c>
      <c r="D381" s="6">
        <v>21</v>
      </c>
      <c r="E381" s="19">
        <v>3</v>
      </c>
      <c r="F381" s="6">
        <v>1</v>
      </c>
      <c r="G381" s="21">
        <f t="shared" si="12"/>
        <v>1.0952380952380953</v>
      </c>
      <c r="H381" s="19">
        <f t="shared" si="13"/>
        <v>2</v>
      </c>
    </row>
    <row r="382" spans="1:8" x14ac:dyDescent="0.2">
      <c r="A382" s="2" t="s">
        <v>104</v>
      </c>
      <c r="B382" s="2" t="s">
        <v>485</v>
      </c>
      <c r="C382" s="19">
        <v>12</v>
      </c>
      <c r="D382" s="6">
        <v>11</v>
      </c>
      <c r="E382" s="19">
        <v>0</v>
      </c>
      <c r="F382" s="6">
        <v>0</v>
      </c>
      <c r="G382" s="21">
        <f t="shared" si="12"/>
        <v>1.0909090909090908</v>
      </c>
      <c r="H382" s="19">
        <f t="shared" si="13"/>
        <v>1</v>
      </c>
    </row>
    <row r="383" spans="1:8" x14ac:dyDescent="0.2">
      <c r="A383" s="2" t="s">
        <v>104</v>
      </c>
      <c r="B383" s="2" t="s">
        <v>652</v>
      </c>
      <c r="C383" s="19">
        <v>4</v>
      </c>
      <c r="D383" s="6">
        <v>3</v>
      </c>
      <c r="E383" s="19">
        <v>0</v>
      </c>
      <c r="F383" s="6">
        <v>0</v>
      </c>
      <c r="G383" s="21">
        <f t="shared" si="12"/>
        <v>1.3333333333333333</v>
      </c>
      <c r="H383" s="19">
        <f t="shared" si="13"/>
        <v>1</v>
      </c>
    </row>
    <row r="384" spans="1:8" x14ac:dyDescent="0.2">
      <c r="A384" s="2" t="s">
        <v>104</v>
      </c>
      <c r="B384" s="2" t="s">
        <v>722</v>
      </c>
      <c r="C384" s="19">
        <v>2</v>
      </c>
      <c r="D384" s="6">
        <v>2</v>
      </c>
      <c r="E384" s="19">
        <v>0</v>
      </c>
      <c r="F384" s="6">
        <v>0</v>
      </c>
      <c r="G384" s="21">
        <f t="shared" si="12"/>
        <v>1</v>
      </c>
      <c r="H384" s="19">
        <f t="shared" si="13"/>
        <v>0</v>
      </c>
    </row>
    <row r="385" spans="1:8" x14ac:dyDescent="0.2">
      <c r="A385" s="2" t="s">
        <v>104</v>
      </c>
      <c r="B385" s="2" t="s">
        <v>737</v>
      </c>
      <c r="C385" s="19">
        <v>1</v>
      </c>
      <c r="D385" s="6">
        <v>1</v>
      </c>
      <c r="E385" s="19">
        <v>0</v>
      </c>
      <c r="F385" s="6">
        <v>0</v>
      </c>
      <c r="G385" s="21">
        <f t="shared" si="12"/>
        <v>1</v>
      </c>
      <c r="H385" s="19">
        <f t="shared" si="13"/>
        <v>0</v>
      </c>
    </row>
    <row r="386" spans="1:8" x14ac:dyDescent="0.2">
      <c r="A386" s="2" t="s">
        <v>112</v>
      </c>
      <c r="B386" s="2" t="s">
        <v>196</v>
      </c>
      <c r="C386" s="19">
        <v>428</v>
      </c>
      <c r="D386" s="6">
        <v>128</v>
      </c>
      <c r="E386" s="19">
        <v>2</v>
      </c>
      <c r="F386" s="6">
        <v>2</v>
      </c>
      <c r="G386" s="21">
        <f t="shared" si="12"/>
        <v>3.34375</v>
      </c>
      <c r="H386" s="19">
        <f t="shared" si="13"/>
        <v>300</v>
      </c>
    </row>
    <row r="387" spans="1:8" x14ac:dyDescent="0.2">
      <c r="A387" s="2" t="s">
        <v>98</v>
      </c>
      <c r="B387" s="2" t="s">
        <v>363</v>
      </c>
      <c r="C387" s="19">
        <v>355</v>
      </c>
      <c r="D387" s="6">
        <v>165</v>
      </c>
      <c r="E387" s="19">
        <v>5</v>
      </c>
      <c r="F387" s="6">
        <v>5</v>
      </c>
      <c r="G387" s="21">
        <f t="shared" si="12"/>
        <v>2.1515151515151514</v>
      </c>
      <c r="H387" s="19">
        <f t="shared" si="13"/>
        <v>190</v>
      </c>
    </row>
    <row r="388" spans="1:8" x14ac:dyDescent="0.2">
      <c r="A388" s="2" t="s">
        <v>98</v>
      </c>
      <c r="B388" s="2" t="s">
        <v>468</v>
      </c>
      <c r="C388" s="19">
        <v>43</v>
      </c>
      <c r="D388" s="6">
        <v>32</v>
      </c>
      <c r="E388" s="19">
        <v>1</v>
      </c>
      <c r="F388" s="6">
        <v>1</v>
      </c>
      <c r="G388" s="21">
        <f t="shared" si="12"/>
        <v>1.34375</v>
      </c>
      <c r="H388" s="19">
        <f t="shared" si="13"/>
        <v>11</v>
      </c>
    </row>
    <row r="389" spans="1:8" x14ac:dyDescent="0.2">
      <c r="A389" s="2" t="s">
        <v>98</v>
      </c>
      <c r="B389" s="2" t="s">
        <v>716</v>
      </c>
      <c r="C389" s="19">
        <v>1</v>
      </c>
      <c r="D389" s="6">
        <v>1</v>
      </c>
      <c r="E389" s="19">
        <v>0</v>
      </c>
      <c r="F389" s="6">
        <v>0</v>
      </c>
      <c r="G389" s="21">
        <f t="shared" si="12"/>
        <v>1</v>
      </c>
      <c r="H389" s="19">
        <f t="shared" si="13"/>
        <v>0</v>
      </c>
    </row>
    <row r="390" spans="1:8" x14ac:dyDescent="0.2">
      <c r="A390" s="2" t="s">
        <v>83</v>
      </c>
      <c r="B390" s="2" t="s">
        <v>394</v>
      </c>
      <c r="C390" s="19">
        <v>215</v>
      </c>
      <c r="D390" s="6">
        <v>132</v>
      </c>
      <c r="E390" s="19">
        <v>1</v>
      </c>
      <c r="F390" s="6">
        <v>1</v>
      </c>
      <c r="G390" s="21">
        <f t="shared" si="12"/>
        <v>1.6287878787878789</v>
      </c>
      <c r="H390" s="19">
        <f t="shared" si="13"/>
        <v>83</v>
      </c>
    </row>
    <row r="391" spans="1:8" x14ac:dyDescent="0.2">
      <c r="A391" s="2" t="s">
        <v>83</v>
      </c>
      <c r="B391" s="2" t="s">
        <v>196</v>
      </c>
      <c r="C391" s="19">
        <v>2</v>
      </c>
      <c r="D391" s="6">
        <v>2</v>
      </c>
      <c r="E391" s="19">
        <v>0</v>
      </c>
      <c r="F391" s="6">
        <v>0</v>
      </c>
      <c r="G391" s="21">
        <f t="shared" si="12"/>
        <v>1</v>
      </c>
      <c r="H391" s="19">
        <f t="shared" si="13"/>
        <v>0</v>
      </c>
    </row>
    <row r="392" spans="1:8" x14ac:dyDescent="0.2">
      <c r="A392" s="2" t="s">
        <v>83</v>
      </c>
      <c r="B392" s="2" t="s">
        <v>777</v>
      </c>
      <c r="C392" s="19">
        <v>1</v>
      </c>
      <c r="D392" s="6">
        <v>1</v>
      </c>
      <c r="E392" s="19">
        <v>0</v>
      </c>
      <c r="F392" s="6">
        <v>0</v>
      </c>
      <c r="G392" s="21">
        <f t="shared" si="12"/>
        <v>1</v>
      </c>
      <c r="H392" s="19">
        <f t="shared" si="13"/>
        <v>0</v>
      </c>
    </row>
    <row r="393" spans="1:8" x14ac:dyDescent="0.2">
      <c r="A393" s="2" t="s">
        <v>99</v>
      </c>
      <c r="B393" s="2" t="s">
        <v>196</v>
      </c>
      <c r="C393" s="19">
        <v>261</v>
      </c>
      <c r="D393" s="6">
        <v>122</v>
      </c>
      <c r="E393" s="19">
        <v>4</v>
      </c>
      <c r="F393" s="6">
        <v>2</v>
      </c>
      <c r="G393" s="21">
        <f t="shared" si="12"/>
        <v>2.139344262295082</v>
      </c>
      <c r="H393" s="19">
        <f t="shared" si="13"/>
        <v>139</v>
      </c>
    </row>
    <row r="394" spans="1:8" x14ac:dyDescent="0.2">
      <c r="A394" s="2" t="s">
        <v>99</v>
      </c>
      <c r="B394" s="2" t="s">
        <v>541</v>
      </c>
      <c r="C394" s="19">
        <v>22</v>
      </c>
      <c r="D394" s="6">
        <v>20</v>
      </c>
      <c r="E394" s="19">
        <v>0</v>
      </c>
      <c r="F394" s="6">
        <v>0</v>
      </c>
      <c r="G394" s="21">
        <f t="shared" si="12"/>
        <v>1.1000000000000001</v>
      </c>
      <c r="H394" s="19">
        <f t="shared" si="13"/>
        <v>2</v>
      </c>
    </row>
    <row r="395" spans="1:8" x14ac:dyDescent="0.2">
      <c r="A395" s="2" t="s">
        <v>99</v>
      </c>
      <c r="B395" s="2" t="s">
        <v>456</v>
      </c>
      <c r="C395" s="19">
        <v>17</v>
      </c>
      <c r="D395" s="6">
        <v>9</v>
      </c>
      <c r="E395" s="19">
        <v>0</v>
      </c>
      <c r="F395" s="6">
        <v>0</v>
      </c>
      <c r="G395" s="21">
        <f t="shared" si="12"/>
        <v>1.8888888888888888</v>
      </c>
      <c r="H395" s="19">
        <f t="shared" si="13"/>
        <v>8</v>
      </c>
    </row>
    <row r="396" spans="1:8" x14ac:dyDescent="0.2">
      <c r="A396" s="2" t="s">
        <v>102</v>
      </c>
      <c r="B396" s="2" t="s">
        <v>240</v>
      </c>
      <c r="C396" s="19">
        <v>2152</v>
      </c>
      <c r="D396" s="6">
        <v>346</v>
      </c>
      <c r="E396" s="19">
        <v>12</v>
      </c>
      <c r="F396" s="6">
        <v>10</v>
      </c>
      <c r="G396" s="21">
        <f t="shared" si="12"/>
        <v>6.2196531791907512</v>
      </c>
      <c r="H396" s="19">
        <f t="shared" si="13"/>
        <v>1806</v>
      </c>
    </row>
    <row r="397" spans="1:8" x14ac:dyDescent="0.2">
      <c r="A397" s="2" t="s">
        <v>102</v>
      </c>
      <c r="B397" s="2" t="s">
        <v>507</v>
      </c>
      <c r="C397" s="19">
        <v>59</v>
      </c>
      <c r="D397" s="6">
        <v>46</v>
      </c>
      <c r="E397" s="19">
        <v>0</v>
      </c>
      <c r="F397" s="6">
        <v>0</v>
      </c>
      <c r="G397" s="21">
        <f t="shared" si="12"/>
        <v>1.2826086956521738</v>
      </c>
      <c r="H397" s="19">
        <f t="shared" si="13"/>
        <v>13</v>
      </c>
    </row>
    <row r="398" spans="1:8" x14ac:dyDescent="0.2">
      <c r="A398" s="2" t="s">
        <v>102</v>
      </c>
      <c r="B398" s="2" t="s">
        <v>552</v>
      </c>
      <c r="C398" s="19">
        <v>29</v>
      </c>
      <c r="D398" s="6">
        <v>11</v>
      </c>
      <c r="E398" s="19">
        <v>0</v>
      </c>
      <c r="F398" s="6">
        <v>0</v>
      </c>
      <c r="G398" s="21">
        <f t="shared" si="12"/>
        <v>2.6363636363636362</v>
      </c>
      <c r="H398" s="19">
        <f t="shared" si="13"/>
        <v>18</v>
      </c>
    </row>
    <row r="399" spans="1:8" x14ac:dyDescent="0.2">
      <c r="A399" s="2" t="s">
        <v>102</v>
      </c>
      <c r="B399" s="2" t="s">
        <v>196</v>
      </c>
      <c r="C399" s="19">
        <v>10</v>
      </c>
      <c r="D399" s="6">
        <v>9</v>
      </c>
      <c r="E399" s="19">
        <v>0</v>
      </c>
      <c r="F399" s="6">
        <v>0</v>
      </c>
      <c r="G399" s="21">
        <f t="shared" si="12"/>
        <v>1.1111111111111112</v>
      </c>
      <c r="H399" s="19">
        <f t="shared" si="13"/>
        <v>1</v>
      </c>
    </row>
    <row r="400" spans="1:8" x14ac:dyDescent="0.2">
      <c r="A400" s="2" t="s">
        <v>102</v>
      </c>
      <c r="B400" s="2" t="s">
        <v>742</v>
      </c>
      <c r="C400" s="19">
        <v>1</v>
      </c>
      <c r="D400" s="6">
        <v>1</v>
      </c>
      <c r="E400" s="19">
        <v>0</v>
      </c>
      <c r="F400" s="6">
        <v>0</v>
      </c>
      <c r="G400" s="21">
        <f t="shared" si="12"/>
        <v>1</v>
      </c>
      <c r="H400" s="19">
        <f t="shared" si="13"/>
        <v>0</v>
      </c>
    </row>
    <row r="401" spans="1:8" x14ac:dyDescent="0.2">
      <c r="A401" s="2" t="s">
        <v>102</v>
      </c>
      <c r="B401" s="2" t="s">
        <v>692</v>
      </c>
      <c r="C401" s="19">
        <v>1</v>
      </c>
      <c r="D401" s="6">
        <v>1</v>
      </c>
      <c r="E401" s="19">
        <v>0</v>
      </c>
      <c r="F401" s="6">
        <v>0</v>
      </c>
      <c r="G401" s="21">
        <f t="shared" si="12"/>
        <v>1</v>
      </c>
      <c r="H401" s="19">
        <f t="shared" si="13"/>
        <v>0</v>
      </c>
    </row>
    <row r="402" spans="1:8" x14ac:dyDescent="0.2">
      <c r="A402" s="2" t="s">
        <v>107</v>
      </c>
      <c r="B402" s="2" t="s">
        <v>196</v>
      </c>
      <c r="C402" s="19">
        <v>329</v>
      </c>
      <c r="D402" s="6">
        <v>116</v>
      </c>
      <c r="E402" s="19">
        <v>0</v>
      </c>
      <c r="F402" s="6">
        <v>0</v>
      </c>
      <c r="G402" s="21">
        <f t="shared" si="12"/>
        <v>2.8362068965517242</v>
      </c>
      <c r="H402" s="19">
        <f t="shared" si="13"/>
        <v>213</v>
      </c>
    </row>
    <row r="403" spans="1:8" x14ac:dyDescent="0.2">
      <c r="A403" s="2" t="s">
        <v>100</v>
      </c>
      <c r="B403" s="2" t="s">
        <v>196</v>
      </c>
      <c r="C403" s="19">
        <v>222</v>
      </c>
      <c r="D403" s="6">
        <v>127</v>
      </c>
      <c r="E403" s="19">
        <v>11</v>
      </c>
      <c r="F403" s="6">
        <v>10</v>
      </c>
      <c r="G403" s="21">
        <f t="shared" si="12"/>
        <v>1.7480314960629921</v>
      </c>
      <c r="H403" s="19">
        <f t="shared" si="13"/>
        <v>95</v>
      </c>
    </row>
    <row r="404" spans="1:8" x14ac:dyDescent="0.2">
      <c r="A404" s="2" t="s">
        <v>100</v>
      </c>
      <c r="B404" s="2" t="s">
        <v>538</v>
      </c>
      <c r="C404" s="19">
        <v>41</v>
      </c>
      <c r="D404" s="6">
        <v>30</v>
      </c>
      <c r="E404" s="19">
        <v>0</v>
      </c>
      <c r="F404" s="6">
        <v>0</v>
      </c>
      <c r="G404" s="21">
        <f t="shared" si="12"/>
        <v>1.3666666666666667</v>
      </c>
      <c r="H404" s="19">
        <f t="shared" si="13"/>
        <v>11</v>
      </c>
    </row>
    <row r="405" spans="1:8" x14ac:dyDescent="0.2">
      <c r="A405" s="2" t="s">
        <v>100</v>
      </c>
      <c r="B405" s="2" t="s">
        <v>378</v>
      </c>
      <c r="C405" s="19">
        <v>17</v>
      </c>
      <c r="D405" s="6">
        <v>13</v>
      </c>
      <c r="E405" s="19">
        <v>1</v>
      </c>
      <c r="F405" s="6">
        <v>1</v>
      </c>
      <c r="G405" s="21">
        <f t="shared" si="12"/>
        <v>1.3076923076923077</v>
      </c>
      <c r="H405" s="19">
        <f t="shared" si="13"/>
        <v>4</v>
      </c>
    </row>
    <row r="406" spans="1:8" x14ac:dyDescent="0.2">
      <c r="A406" s="2" t="s">
        <v>96</v>
      </c>
      <c r="B406" s="2" t="s">
        <v>373</v>
      </c>
      <c r="C406" s="19">
        <v>283</v>
      </c>
      <c r="D406" s="6">
        <v>137</v>
      </c>
      <c r="E406" s="19">
        <v>1</v>
      </c>
      <c r="F406" s="6">
        <v>1</v>
      </c>
      <c r="G406" s="21">
        <f t="shared" si="12"/>
        <v>2.0656934306569341</v>
      </c>
      <c r="H406" s="19">
        <f t="shared" si="13"/>
        <v>146</v>
      </c>
    </row>
    <row r="407" spans="1:8" x14ac:dyDescent="0.2">
      <c r="A407" s="2" t="s">
        <v>96</v>
      </c>
      <c r="B407" s="2" t="s">
        <v>545</v>
      </c>
      <c r="C407" s="19">
        <v>3</v>
      </c>
      <c r="D407" s="6">
        <v>2</v>
      </c>
      <c r="E407" s="19">
        <v>0</v>
      </c>
      <c r="F407" s="6">
        <v>0</v>
      </c>
      <c r="G407" s="21">
        <f t="shared" si="12"/>
        <v>1.5</v>
      </c>
      <c r="H407" s="19">
        <f t="shared" si="13"/>
        <v>1</v>
      </c>
    </row>
    <row r="408" spans="1:8" x14ac:dyDescent="0.2">
      <c r="A408" s="2" t="s">
        <v>96</v>
      </c>
      <c r="B408" s="2" t="s">
        <v>196</v>
      </c>
      <c r="C408" s="19">
        <v>2</v>
      </c>
      <c r="D408" s="6">
        <v>2</v>
      </c>
      <c r="E408" s="19">
        <v>0</v>
      </c>
      <c r="F408" s="6">
        <v>0</v>
      </c>
      <c r="G408" s="21">
        <f t="shared" si="12"/>
        <v>1</v>
      </c>
      <c r="H408" s="19">
        <f t="shared" si="13"/>
        <v>0</v>
      </c>
    </row>
    <row r="409" spans="1:8" x14ac:dyDescent="0.2">
      <c r="A409" s="2" t="s">
        <v>115</v>
      </c>
      <c r="B409" s="2" t="s">
        <v>196</v>
      </c>
      <c r="C409" s="19">
        <v>277</v>
      </c>
      <c r="D409" s="6">
        <v>147</v>
      </c>
      <c r="E409" s="19">
        <v>1</v>
      </c>
      <c r="F409" s="6">
        <v>1</v>
      </c>
      <c r="G409" s="21">
        <f t="shared" si="12"/>
        <v>1.8843537414965987</v>
      </c>
      <c r="H409" s="19">
        <f t="shared" si="13"/>
        <v>130</v>
      </c>
    </row>
    <row r="410" spans="1:8" x14ac:dyDescent="0.2">
      <c r="A410" s="2" t="s">
        <v>92</v>
      </c>
      <c r="B410" s="2" t="s">
        <v>353</v>
      </c>
      <c r="C410" s="19">
        <v>214</v>
      </c>
      <c r="D410" s="6">
        <v>138</v>
      </c>
      <c r="E410" s="19">
        <v>3</v>
      </c>
      <c r="F410" s="6">
        <v>3</v>
      </c>
      <c r="G410" s="21">
        <f t="shared" si="12"/>
        <v>1.5507246376811594</v>
      </c>
      <c r="H410" s="19">
        <f t="shared" si="13"/>
        <v>76</v>
      </c>
    </row>
    <row r="411" spans="1:8" x14ac:dyDescent="0.2">
      <c r="A411" s="2" t="s">
        <v>106</v>
      </c>
      <c r="B411" s="2" t="s">
        <v>437</v>
      </c>
      <c r="C411" s="19">
        <v>199</v>
      </c>
      <c r="D411" s="6">
        <v>132</v>
      </c>
      <c r="E411" s="19">
        <v>0</v>
      </c>
      <c r="F411" s="6">
        <v>0</v>
      </c>
      <c r="G411" s="21">
        <f t="shared" si="12"/>
        <v>1.5075757575757576</v>
      </c>
      <c r="H411" s="19">
        <f t="shared" si="13"/>
        <v>67</v>
      </c>
    </row>
    <row r="412" spans="1:8" x14ac:dyDescent="0.2">
      <c r="A412" s="2" t="s">
        <v>106</v>
      </c>
      <c r="B412" s="2" t="s">
        <v>196</v>
      </c>
      <c r="C412" s="19">
        <v>18</v>
      </c>
      <c r="D412" s="6">
        <v>17</v>
      </c>
      <c r="E412" s="19">
        <v>0</v>
      </c>
      <c r="F412" s="6">
        <v>0</v>
      </c>
      <c r="G412" s="21">
        <f t="shared" si="12"/>
        <v>1.0588235294117647</v>
      </c>
      <c r="H412" s="19">
        <f t="shared" si="13"/>
        <v>1</v>
      </c>
    </row>
    <row r="413" spans="1:8" x14ac:dyDescent="0.2">
      <c r="A413" s="2" t="s">
        <v>106</v>
      </c>
      <c r="B413" s="2" t="s">
        <v>776</v>
      </c>
      <c r="C413" s="19">
        <v>1</v>
      </c>
      <c r="D413" s="6">
        <v>1</v>
      </c>
      <c r="E413" s="19">
        <v>0</v>
      </c>
      <c r="F413" s="6">
        <v>0</v>
      </c>
      <c r="G413" s="21">
        <f t="shared" si="12"/>
        <v>1</v>
      </c>
      <c r="H413" s="19">
        <f t="shared" si="13"/>
        <v>0</v>
      </c>
    </row>
    <row r="414" spans="1:8" x14ac:dyDescent="0.2">
      <c r="A414" s="2" t="s">
        <v>105</v>
      </c>
      <c r="B414" s="2" t="s">
        <v>444</v>
      </c>
      <c r="C414" s="19">
        <v>189</v>
      </c>
      <c r="D414" s="6">
        <v>124</v>
      </c>
      <c r="E414" s="19">
        <v>17</v>
      </c>
      <c r="F414" s="6">
        <v>16</v>
      </c>
      <c r="G414" s="21">
        <f t="shared" si="12"/>
        <v>1.5241935483870968</v>
      </c>
      <c r="H414" s="19">
        <f t="shared" si="13"/>
        <v>65</v>
      </c>
    </row>
    <row r="415" spans="1:8" x14ac:dyDescent="0.2">
      <c r="A415" s="2" t="s">
        <v>105</v>
      </c>
      <c r="B415" s="2" t="s">
        <v>196</v>
      </c>
      <c r="C415" s="19">
        <v>18</v>
      </c>
      <c r="D415" s="6">
        <v>15</v>
      </c>
      <c r="E415" s="19">
        <v>0</v>
      </c>
      <c r="F415" s="6">
        <v>0</v>
      </c>
      <c r="G415" s="21">
        <f t="shared" si="12"/>
        <v>1.2</v>
      </c>
      <c r="H415" s="19">
        <f t="shared" si="13"/>
        <v>3</v>
      </c>
    </row>
    <row r="416" spans="1:8" x14ac:dyDescent="0.2">
      <c r="A416" s="2" t="s">
        <v>105</v>
      </c>
      <c r="B416" s="2" t="s">
        <v>537</v>
      </c>
      <c r="C416" s="19">
        <v>4</v>
      </c>
      <c r="D416" s="6">
        <v>4</v>
      </c>
      <c r="E416" s="19">
        <v>1</v>
      </c>
      <c r="F416" s="6">
        <v>1</v>
      </c>
      <c r="G416" s="21">
        <f t="shared" si="12"/>
        <v>1</v>
      </c>
      <c r="H416" s="19">
        <f t="shared" si="13"/>
        <v>0</v>
      </c>
    </row>
    <row r="417" spans="1:8" x14ac:dyDescent="0.2">
      <c r="A417" s="2" t="s">
        <v>105</v>
      </c>
      <c r="B417" s="2" t="s">
        <v>661</v>
      </c>
      <c r="C417" s="19">
        <v>3</v>
      </c>
      <c r="D417" s="6">
        <v>3</v>
      </c>
      <c r="E417" s="19">
        <v>0</v>
      </c>
      <c r="F417" s="6">
        <v>0</v>
      </c>
      <c r="G417" s="21">
        <f t="shared" si="12"/>
        <v>1</v>
      </c>
      <c r="H417" s="19">
        <f t="shared" si="13"/>
        <v>0</v>
      </c>
    </row>
    <row r="418" spans="1:8" x14ac:dyDescent="0.2">
      <c r="A418" s="2" t="s">
        <v>105</v>
      </c>
      <c r="B418" s="2" t="s">
        <v>628</v>
      </c>
      <c r="C418" s="19">
        <v>1</v>
      </c>
      <c r="D418" s="6">
        <v>1</v>
      </c>
      <c r="E418" s="19">
        <v>0</v>
      </c>
      <c r="F418" s="6">
        <v>0</v>
      </c>
      <c r="G418" s="21">
        <f t="shared" si="12"/>
        <v>1</v>
      </c>
      <c r="H418" s="19">
        <f t="shared" si="13"/>
        <v>0</v>
      </c>
    </row>
    <row r="419" spans="1:8" x14ac:dyDescent="0.2">
      <c r="A419" s="2" t="s">
        <v>64</v>
      </c>
      <c r="B419" s="2" t="s">
        <v>268</v>
      </c>
      <c r="C419" s="19">
        <v>132</v>
      </c>
      <c r="D419" s="6">
        <v>90</v>
      </c>
      <c r="E419" s="19">
        <v>2</v>
      </c>
      <c r="F419" s="6">
        <v>1</v>
      </c>
      <c r="G419" s="21">
        <f t="shared" si="12"/>
        <v>1.4666666666666666</v>
      </c>
      <c r="H419" s="19">
        <f t="shared" si="13"/>
        <v>42</v>
      </c>
    </row>
    <row r="420" spans="1:8" x14ac:dyDescent="0.2">
      <c r="A420" s="2" t="s">
        <v>64</v>
      </c>
      <c r="B420" s="2" t="s">
        <v>196</v>
      </c>
      <c r="C420" s="19">
        <v>34</v>
      </c>
      <c r="D420" s="6">
        <v>30</v>
      </c>
      <c r="E420" s="19">
        <v>0</v>
      </c>
      <c r="F420" s="6">
        <v>0</v>
      </c>
      <c r="G420" s="21">
        <f t="shared" si="12"/>
        <v>1.1333333333333333</v>
      </c>
      <c r="H420" s="19">
        <f t="shared" si="13"/>
        <v>4</v>
      </c>
    </row>
    <row r="421" spans="1:8" x14ac:dyDescent="0.2">
      <c r="A421" s="2" t="s">
        <v>64</v>
      </c>
      <c r="B421" s="2" t="s">
        <v>476</v>
      </c>
      <c r="C421" s="19">
        <v>34</v>
      </c>
      <c r="D421" s="6">
        <v>21</v>
      </c>
      <c r="E421" s="19">
        <v>0</v>
      </c>
      <c r="F421" s="6">
        <v>0</v>
      </c>
      <c r="G421" s="21">
        <f t="shared" si="12"/>
        <v>1.6190476190476191</v>
      </c>
      <c r="H421" s="19">
        <f t="shared" si="13"/>
        <v>13</v>
      </c>
    </row>
    <row r="422" spans="1:8" x14ac:dyDescent="0.2">
      <c r="A422" s="2" t="s">
        <v>64</v>
      </c>
      <c r="B422" s="2" t="s">
        <v>609</v>
      </c>
      <c r="C422" s="19">
        <v>6</v>
      </c>
      <c r="D422" s="6">
        <v>6</v>
      </c>
      <c r="E422" s="19">
        <v>0</v>
      </c>
      <c r="F422" s="6">
        <v>0</v>
      </c>
      <c r="G422" s="21">
        <f t="shared" si="12"/>
        <v>1</v>
      </c>
      <c r="H422" s="19">
        <f t="shared" si="13"/>
        <v>0</v>
      </c>
    </row>
    <row r="423" spans="1:8" x14ac:dyDescent="0.2">
      <c r="A423" s="2" t="s">
        <v>94</v>
      </c>
      <c r="B423" s="2" t="s">
        <v>196</v>
      </c>
      <c r="C423" s="19">
        <v>211</v>
      </c>
      <c r="D423" s="6">
        <v>74</v>
      </c>
      <c r="E423" s="19">
        <v>7</v>
      </c>
      <c r="F423" s="6">
        <v>5</v>
      </c>
      <c r="G423" s="21">
        <f t="shared" si="12"/>
        <v>2.8513513513513513</v>
      </c>
      <c r="H423" s="19">
        <f t="shared" si="13"/>
        <v>137</v>
      </c>
    </row>
    <row r="424" spans="1:8" x14ac:dyDescent="0.2">
      <c r="A424" s="2" t="s">
        <v>88</v>
      </c>
      <c r="B424" s="2" t="s">
        <v>429</v>
      </c>
      <c r="C424" s="19">
        <v>144</v>
      </c>
      <c r="D424" s="6">
        <v>92</v>
      </c>
      <c r="E424" s="19">
        <v>2</v>
      </c>
      <c r="F424" s="6">
        <v>2</v>
      </c>
      <c r="G424" s="21">
        <f t="shared" si="12"/>
        <v>1.5652173913043479</v>
      </c>
      <c r="H424" s="19">
        <f t="shared" si="13"/>
        <v>52</v>
      </c>
    </row>
    <row r="425" spans="1:8" x14ac:dyDescent="0.2">
      <c r="A425" s="2" t="s">
        <v>88</v>
      </c>
      <c r="B425" s="2" t="s">
        <v>196</v>
      </c>
      <c r="C425" s="19">
        <v>30</v>
      </c>
      <c r="D425" s="6">
        <v>24</v>
      </c>
      <c r="E425" s="19">
        <v>1</v>
      </c>
      <c r="F425" s="6">
        <v>1</v>
      </c>
      <c r="G425" s="21">
        <f t="shared" si="12"/>
        <v>1.25</v>
      </c>
      <c r="H425" s="19">
        <f t="shared" si="13"/>
        <v>6</v>
      </c>
    </row>
    <row r="426" spans="1:8" x14ac:dyDescent="0.2">
      <c r="A426" s="2" t="s">
        <v>88</v>
      </c>
      <c r="B426" s="2" t="s">
        <v>619</v>
      </c>
      <c r="C426" s="19">
        <v>10</v>
      </c>
      <c r="D426" s="6">
        <v>9</v>
      </c>
      <c r="E426" s="19">
        <v>0</v>
      </c>
      <c r="F426" s="6">
        <v>0</v>
      </c>
      <c r="G426" s="21">
        <f t="shared" si="12"/>
        <v>1.1111111111111112</v>
      </c>
      <c r="H426" s="19">
        <f t="shared" si="13"/>
        <v>1</v>
      </c>
    </row>
    <row r="427" spans="1:8" x14ac:dyDescent="0.2">
      <c r="A427" s="2" t="s">
        <v>88</v>
      </c>
      <c r="B427" s="2" t="s">
        <v>798</v>
      </c>
      <c r="C427" s="19">
        <v>1</v>
      </c>
      <c r="D427" s="6">
        <v>1</v>
      </c>
      <c r="E427" s="19">
        <v>0</v>
      </c>
      <c r="F427" s="6">
        <v>0</v>
      </c>
      <c r="G427" s="21">
        <f t="shared" si="12"/>
        <v>1</v>
      </c>
      <c r="H427" s="19">
        <f t="shared" si="13"/>
        <v>0</v>
      </c>
    </row>
    <row r="428" spans="1:8" x14ac:dyDescent="0.2">
      <c r="A428" s="2" t="s">
        <v>125</v>
      </c>
      <c r="B428" s="2" t="s">
        <v>196</v>
      </c>
      <c r="C428" s="19">
        <v>103</v>
      </c>
      <c r="D428" s="6">
        <v>73</v>
      </c>
      <c r="E428" s="19">
        <v>6</v>
      </c>
      <c r="F428" s="6">
        <v>4</v>
      </c>
      <c r="G428" s="21">
        <f t="shared" si="12"/>
        <v>1.4109589041095891</v>
      </c>
      <c r="H428" s="19">
        <f t="shared" si="13"/>
        <v>30</v>
      </c>
    </row>
    <row r="429" spans="1:8" x14ac:dyDescent="0.2">
      <c r="A429" s="2" t="s">
        <v>95</v>
      </c>
      <c r="B429" s="2" t="s">
        <v>196</v>
      </c>
      <c r="C429" s="19">
        <v>153</v>
      </c>
      <c r="D429" s="6">
        <v>95</v>
      </c>
      <c r="E429" s="19">
        <v>1</v>
      </c>
      <c r="F429" s="6">
        <v>1</v>
      </c>
      <c r="G429" s="21">
        <f t="shared" si="12"/>
        <v>1.6105263157894736</v>
      </c>
      <c r="H429" s="19">
        <f t="shared" si="13"/>
        <v>58</v>
      </c>
    </row>
    <row r="430" spans="1:8" x14ac:dyDescent="0.2">
      <c r="A430" s="2" t="s">
        <v>95</v>
      </c>
      <c r="B430" s="2" t="s">
        <v>372</v>
      </c>
      <c r="C430" s="19">
        <v>8</v>
      </c>
      <c r="D430" s="6">
        <v>4</v>
      </c>
      <c r="E430" s="19">
        <v>0</v>
      </c>
      <c r="F430" s="6">
        <v>0</v>
      </c>
      <c r="G430" s="21">
        <f t="shared" si="12"/>
        <v>2</v>
      </c>
      <c r="H430" s="19">
        <f t="shared" si="13"/>
        <v>4</v>
      </c>
    </row>
    <row r="431" spans="1:8" x14ac:dyDescent="0.2">
      <c r="A431" s="2" t="s">
        <v>95</v>
      </c>
      <c r="B431" s="2" t="s">
        <v>740</v>
      </c>
      <c r="C431" s="19">
        <v>1</v>
      </c>
      <c r="D431" s="6">
        <v>1</v>
      </c>
      <c r="E431" s="19">
        <v>0</v>
      </c>
      <c r="F431" s="6">
        <v>0</v>
      </c>
      <c r="G431" s="21">
        <f t="shared" ref="G431:G494" si="14">IF(D431&lt;&gt;0,C431/D431,0)</f>
        <v>1</v>
      </c>
      <c r="H431" s="19">
        <f t="shared" ref="H431:H494" si="15">C431-D431</f>
        <v>0</v>
      </c>
    </row>
    <row r="432" spans="1:8" x14ac:dyDescent="0.2">
      <c r="A432" s="2" t="s">
        <v>111</v>
      </c>
      <c r="B432" s="2" t="s">
        <v>486</v>
      </c>
      <c r="C432" s="19">
        <v>50</v>
      </c>
      <c r="D432" s="6">
        <v>37</v>
      </c>
      <c r="E432" s="19">
        <v>0</v>
      </c>
      <c r="F432" s="6">
        <v>0</v>
      </c>
      <c r="G432" s="21">
        <f t="shared" si="14"/>
        <v>1.3513513513513513</v>
      </c>
      <c r="H432" s="19">
        <f t="shared" si="15"/>
        <v>13</v>
      </c>
    </row>
    <row r="433" spans="1:8" x14ac:dyDescent="0.2">
      <c r="A433" s="2" t="s">
        <v>111</v>
      </c>
      <c r="B433" s="2" t="s">
        <v>569</v>
      </c>
      <c r="C433" s="19">
        <v>25</v>
      </c>
      <c r="D433" s="6">
        <v>23</v>
      </c>
      <c r="E433" s="19">
        <v>0</v>
      </c>
      <c r="F433" s="6">
        <v>0</v>
      </c>
      <c r="G433" s="21">
        <f t="shared" si="14"/>
        <v>1.0869565217391304</v>
      </c>
      <c r="H433" s="19">
        <f t="shared" si="15"/>
        <v>2</v>
      </c>
    </row>
    <row r="434" spans="1:8" x14ac:dyDescent="0.2">
      <c r="A434" s="2" t="s">
        <v>111</v>
      </c>
      <c r="B434" s="2" t="s">
        <v>196</v>
      </c>
      <c r="C434" s="19">
        <v>2</v>
      </c>
      <c r="D434" s="6">
        <v>2</v>
      </c>
      <c r="E434" s="19">
        <v>0</v>
      </c>
      <c r="F434" s="6">
        <v>0</v>
      </c>
      <c r="G434" s="21">
        <f t="shared" si="14"/>
        <v>1</v>
      </c>
      <c r="H434" s="19">
        <f t="shared" si="15"/>
        <v>0</v>
      </c>
    </row>
    <row r="435" spans="1:8" x14ac:dyDescent="0.2">
      <c r="A435" s="2" t="s">
        <v>91</v>
      </c>
      <c r="B435" s="2" t="s">
        <v>497</v>
      </c>
      <c r="C435" s="19">
        <v>50</v>
      </c>
      <c r="D435" s="6">
        <v>34</v>
      </c>
      <c r="E435" s="19">
        <v>0</v>
      </c>
      <c r="F435" s="6">
        <v>0</v>
      </c>
      <c r="G435" s="21">
        <f t="shared" si="14"/>
        <v>1.4705882352941178</v>
      </c>
      <c r="H435" s="19">
        <f t="shared" si="15"/>
        <v>16</v>
      </c>
    </row>
    <row r="436" spans="1:8" x14ac:dyDescent="0.2">
      <c r="A436" s="2" t="s">
        <v>91</v>
      </c>
      <c r="B436" s="2" t="s">
        <v>196</v>
      </c>
      <c r="C436" s="19">
        <v>41</v>
      </c>
      <c r="D436" s="6">
        <v>30</v>
      </c>
      <c r="E436" s="19">
        <v>0</v>
      </c>
      <c r="F436" s="6">
        <v>0</v>
      </c>
      <c r="G436" s="21">
        <f t="shared" si="14"/>
        <v>1.3666666666666667</v>
      </c>
      <c r="H436" s="19">
        <f t="shared" si="15"/>
        <v>11</v>
      </c>
    </row>
    <row r="437" spans="1:8" x14ac:dyDescent="0.2">
      <c r="A437" s="2" t="s">
        <v>91</v>
      </c>
      <c r="B437" s="2" t="s">
        <v>581</v>
      </c>
      <c r="C437" s="19">
        <v>20</v>
      </c>
      <c r="D437" s="6">
        <v>17</v>
      </c>
      <c r="E437" s="19">
        <v>0</v>
      </c>
      <c r="F437" s="6">
        <v>0</v>
      </c>
      <c r="G437" s="21">
        <f t="shared" si="14"/>
        <v>1.1764705882352942</v>
      </c>
      <c r="H437" s="19">
        <f t="shared" si="15"/>
        <v>3</v>
      </c>
    </row>
    <row r="438" spans="1:8" x14ac:dyDescent="0.2">
      <c r="A438" s="2" t="s">
        <v>128</v>
      </c>
      <c r="B438" s="2" t="s">
        <v>196</v>
      </c>
      <c r="C438" s="19">
        <v>148</v>
      </c>
      <c r="D438" s="6">
        <v>33</v>
      </c>
      <c r="E438" s="19">
        <v>0</v>
      </c>
      <c r="F438" s="6">
        <v>0</v>
      </c>
      <c r="G438" s="21">
        <f t="shared" si="14"/>
        <v>4.4848484848484844</v>
      </c>
      <c r="H438" s="19">
        <f t="shared" si="15"/>
        <v>115</v>
      </c>
    </row>
    <row r="439" spans="1:8" x14ac:dyDescent="0.2">
      <c r="A439" s="2" t="s">
        <v>118</v>
      </c>
      <c r="B439" s="2" t="s">
        <v>428</v>
      </c>
      <c r="C439" s="19">
        <v>117</v>
      </c>
      <c r="D439" s="6">
        <v>76</v>
      </c>
      <c r="E439" s="19">
        <v>2</v>
      </c>
      <c r="F439" s="6">
        <v>2</v>
      </c>
      <c r="G439" s="21">
        <f t="shared" si="14"/>
        <v>1.5394736842105263</v>
      </c>
      <c r="H439" s="19">
        <f t="shared" si="15"/>
        <v>41</v>
      </c>
    </row>
    <row r="440" spans="1:8" x14ac:dyDescent="0.2">
      <c r="A440" s="2" t="s">
        <v>118</v>
      </c>
      <c r="B440" s="2" t="s">
        <v>568</v>
      </c>
      <c r="C440" s="19">
        <v>28</v>
      </c>
      <c r="D440" s="6">
        <v>21</v>
      </c>
      <c r="E440" s="19">
        <v>0</v>
      </c>
      <c r="F440" s="6">
        <v>0</v>
      </c>
      <c r="G440" s="21">
        <f t="shared" si="14"/>
        <v>1.3333333333333333</v>
      </c>
      <c r="H440" s="19">
        <f t="shared" si="15"/>
        <v>7</v>
      </c>
    </row>
    <row r="441" spans="1:8" x14ac:dyDescent="0.2">
      <c r="A441" s="2" t="s">
        <v>121</v>
      </c>
      <c r="B441" s="2" t="s">
        <v>453</v>
      </c>
      <c r="C441" s="19">
        <v>134</v>
      </c>
      <c r="D441" s="6">
        <v>78</v>
      </c>
      <c r="E441" s="19">
        <v>1</v>
      </c>
      <c r="F441" s="6">
        <v>1</v>
      </c>
      <c r="G441" s="21">
        <f t="shared" si="14"/>
        <v>1.7179487179487178</v>
      </c>
      <c r="H441" s="19">
        <f t="shared" si="15"/>
        <v>56</v>
      </c>
    </row>
    <row r="442" spans="1:8" x14ac:dyDescent="0.2">
      <c r="A442" s="2" t="s">
        <v>121</v>
      </c>
      <c r="B442" s="2" t="s">
        <v>577</v>
      </c>
      <c r="C442" s="19">
        <v>20</v>
      </c>
      <c r="D442" s="6">
        <v>13</v>
      </c>
      <c r="E442" s="19">
        <v>0</v>
      </c>
      <c r="F442" s="6">
        <v>0</v>
      </c>
      <c r="G442" s="21">
        <f t="shared" si="14"/>
        <v>1.5384615384615385</v>
      </c>
      <c r="H442" s="19">
        <f t="shared" si="15"/>
        <v>7</v>
      </c>
    </row>
    <row r="443" spans="1:8" x14ac:dyDescent="0.2">
      <c r="A443" s="2" t="s">
        <v>121</v>
      </c>
      <c r="B443" s="2" t="s">
        <v>529</v>
      </c>
      <c r="C443" s="19">
        <v>1</v>
      </c>
      <c r="D443" s="6">
        <v>1</v>
      </c>
      <c r="E443" s="19">
        <v>0</v>
      </c>
      <c r="F443" s="6">
        <v>0</v>
      </c>
      <c r="G443" s="21">
        <f t="shared" si="14"/>
        <v>1</v>
      </c>
      <c r="H443" s="19">
        <f t="shared" si="15"/>
        <v>0</v>
      </c>
    </row>
    <row r="444" spans="1:8" x14ac:dyDescent="0.2">
      <c r="A444" s="2" t="s">
        <v>121</v>
      </c>
      <c r="B444" s="2" t="s">
        <v>683</v>
      </c>
      <c r="C444" s="19">
        <v>1</v>
      </c>
      <c r="D444" s="6">
        <v>1</v>
      </c>
      <c r="E444" s="19">
        <v>0</v>
      </c>
      <c r="F444" s="6">
        <v>0</v>
      </c>
      <c r="G444" s="21">
        <f t="shared" si="14"/>
        <v>1</v>
      </c>
      <c r="H444" s="19">
        <f t="shared" si="15"/>
        <v>0</v>
      </c>
    </row>
    <row r="445" spans="1:8" x14ac:dyDescent="0.2">
      <c r="A445" s="2" t="s">
        <v>129</v>
      </c>
      <c r="B445" s="2" t="s">
        <v>471</v>
      </c>
      <c r="C445" s="19">
        <v>135</v>
      </c>
      <c r="D445" s="6">
        <v>88</v>
      </c>
      <c r="E445" s="19">
        <v>0</v>
      </c>
      <c r="F445" s="6">
        <v>0</v>
      </c>
      <c r="G445" s="21">
        <f t="shared" si="14"/>
        <v>1.5340909090909092</v>
      </c>
      <c r="H445" s="19">
        <f t="shared" si="15"/>
        <v>47</v>
      </c>
    </row>
    <row r="446" spans="1:8" x14ac:dyDescent="0.2">
      <c r="A446" s="2" t="s">
        <v>113</v>
      </c>
      <c r="B446" s="2" t="s">
        <v>454</v>
      </c>
      <c r="C446" s="19">
        <v>74</v>
      </c>
      <c r="D446" s="6">
        <v>51</v>
      </c>
      <c r="E446" s="19">
        <v>1</v>
      </c>
      <c r="F446" s="6">
        <v>1</v>
      </c>
      <c r="G446" s="21">
        <f t="shared" si="14"/>
        <v>1.4509803921568627</v>
      </c>
      <c r="H446" s="19">
        <f t="shared" si="15"/>
        <v>23</v>
      </c>
    </row>
    <row r="447" spans="1:8" x14ac:dyDescent="0.2">
      <c r="A447" s="2" t="s">
        <v>113</v>
      </c>
      <c r="B447" s="2" t="s">
        <v>503</v>
      </c>
      <c r="C447" s="19">
        <v>6</v>
      </c>
      <c r="D447" s="6">
        <v>4</v>
      </c>
      <c r="E447" s="19">
        <v>0</v>
      </c>
      <c r="F447" s="6">
        <v>0</v>
      </c>
      <c r="G447" s="21">
        <f t="shared" si="14"/>
        <v>1.5</v>
      </c>
      <c r="H447" s="19">
        <f t="shared" si="15"/>
        <v>2</v>
      </c>
    </row>
    <row r="448" spans="1:8" x14ac:dyDescent="0.2">
      <c r="A448" s="2" t="s">
        <v>113</v>
      </c>
      <c r="B448" s="2" t="s">
        <v>196</v>
      </c>
      <c r="C448" s="19">
        <v>5</v>
      </c>
      <c r="D448" s="6">
        <v>4</v>
      </c>
      <c r="E448" s="19">
        <v>0</v>
      </c>
      <c r="F448" s="6">
        <v>0</v>
      </c>
      <c r="G448" s="21">
        <f t="shared" si="14"/>
        <v>1.25</v>
      </c>
      <c r="H448" s="19">
        <f t="shared" si="15"/>
        <v>1</v>
      </c>
    </row>
    <row r="449" spans="1:8" x14ac:dyDescent="0.2">
      <c r="A449" s="2" t="s">
        <v>123</v>
      </c>
      <c r="B449" s="2" t="s">
        <v>196</v>
      </c>
      <c r="C449" s="19">
        <v>127</v>
      </c>
      <c r="D449" s="6">
        <v>87</v>
      </c>
      <c r="E449" s="19">
        <v>2</v>
      </c>
      <c r="F449" s="6">
        <v>2</v>
      </c>
      <c r="G449" s="21">
        <f t="shared" si="14"/>
        <v>1.4597701149425288</v>
      </c>
      <c r="H449" s="19">
        <f t="shared" si="15"/>
        <v>40</v>
      </c>
    </row>
    <row r="450" spans="1:8" x14ac:dyDescent="0.2">
      <c r="A450" s="2" t="s">
        <v>86</v>
      </c>
      <c r="B450" s="2" t="s">
        <v>196</v>
      </c>
      <c r="C450" s="19">
        <v>90</v>
      </c>
      <c r="D450" s="6">
        <v>52</v>
      </c>
      <c r="E450" s="19">
        <v>1</v>
      </c>
      <c r="F450" s="6">
        <v>1</v>
      </c>
      <c r="G450" s="21">
        <f t="shared" si="14"/>
        <v>1.7307692307692308</v>
      </c>
      <c r="H450" s="19">
        <f t="shared" si="15"/>
        <v>38</v>
      </c>
    </row>
    <row r="451" spans="1:8" x14ac:dyDescent="0.2">
      <c r="A451" s="2" t="s">
        <v>110</v>
      </c>
      <c r="B451" s="2" t="s">
        <v>196</v>
      </c>
      <c r="C451" s="19">
        <v>89</v>
      </c>
      <c r="D451" s="6">
        <v>45</v>
      </c>
      <c r="E451" s="19">
        <v>1</v>
      </c>
      <c r="F451" s="6">
        <v>1</v>
      </c>
      <c r="G451" s="21">
        <f t="shared" si="14"/>
        <v>1.9777777777777779</v>
      </c>
      <c r="H451" s="19">
        <f t="shared" si="15"/>
        <v>44</v>
      </c>
    </row>
    <row r="452" spans="1:8" x14ac:dyDescent="0.2">
      <c r="A452" s="2" t="s">
        <v>110</v>
      </c>
      <c r="B452" s="2" t="s">
        <v>525</v>
      </c>
      <c r="C452" s="19">
        <v>14</v>
      </c>
      <c r="D452" s="6">
        <v>14</v>
      </c>
      <c r="E452" s="19">
        <v>1</v>
      </c>
      <c r="F452" s="6">
        <v>1</v>
      </c>
      <c r="G452" s="21">
        <f t="shared" si="14"/>
        <v>1</v>
      </c>
      <c r="H452" s="19">
        <f t="shared" si="15"/>
        <v>0</v>
      </c>
    </row>
    <row r="453" spans="1:8" x14ac:dyDescent="0.2">
      <c r="A453" s="2" t="s">
        <v>86</v>
      </c>
      <c r="B453" s="2" t="s">
        <v>754</v>
      </c>
      <c r="C453" s="19">
        <v>1</v>
      </c>
      <c r="D453" s="6">
        <v>1</v>
      </c>
      <c r="E453" s="19">
        <v>0</v>
      </c>
      <c r="F453" s="6">
        <v>0</v>
      </c>
      <c r="G453" s="21">
        <f t="shared" si="14"/>
        <v>1</v>
      </c>
      <c r="H453" s="19">
        <f t="shared" si="15"/>
        <v>0</v>
      </c>
    </row>
    <row r="454" spans="1:8" x14ac:dyDescent="0.2">
      <c r="A454" s="2" t="s">
        <v>86</v>
      </c>
      <c r="B454" s="2" t="s">
        <v>783</v>
      </c>
      <c r="C454" s="19">
        <v>1</v>
      </c>
      <c r="D454" s="6">
        <v>1</v>
      </c>
      <c r="E454" s="19">
        <v>0</v>
      </c>
      <c r="F454" s="6">
        <v>0</v>
      </c>
      <c r="G454" s="21">
        <f t="shared" si="14"/>
        <v>1</v>
      </c>
      <c r="H454" s="19">
        <f t="shared" si="15"/>
        <v>0</v>
      </c>
    </row>
    <row r="455" spans="1:8" x14ac:dyDescent="0.2">
      <c r="A455" s="2" t="s">
        <v>86</v>
      </c>
      <c r="B455" s="2" t="s">
        <v>786</v>
      </c>
      <c r="C455" s="19">
        <v>1</v>
      </c>
      <c r="D455" s="6">
        <v>1</v>
      </c>
      <c r="E455" s="19">
        <v>0</v>
      </c>
      <c r="F455" s="6">
        <v>0</v>
      </c>
      <c r="G455" s="21">
        <f t="shared" si="14"/>
        <v>1</v>
      </c>
      <c r="H455" s="19">
        <f t="shared" si="15"/>
        <v>0</v>
      </c>
    </row>
    <row r="456" spans="1:8" x14ac:dyDescent="0.2">
      <c r="A456" s="2" t="s">
        <v>124</v>
      </c>
      <c r="B456" s="2" t="s">
        <v>488</v>
      </c>
      <c r="C456" s="19">
        <v>55</v>
      </c>
      <c r="D456" s="6">
        <v>47</v>
      </c>
      <c r="E456" s="19">
        <v>0</v>
      </c>
      <c r="F456" s="6">
        <v>0</v>
      </c>
      <c r="G456" s="21">
        <f t="shared" si="14"/>
        <v>1.1702127659574468</v>
      </c>
      <c r="H456" s="19">
        <f t="shared" si="15"/>
        <v>8</v>
      </c>
    </row>
    <row r="457" spans="1:8" x14ac:dyDescent="0.2">
      <c r="A457" s="2" t="s">
        <v>124</v>
      </c>
      <c r="B457" s="2" t="s">
        <v>557</v>
      </c>
      <c r="C457" s="19">
        <v>30</v>
      </c>
      <c r="D457" s="6">
        <v>25</v>
      </c>
      <c r="E457" s="19">
        <v>0</v>
      </c>
      <c r="F457" s="6">
        <v>0</v>
      </c>
      <c r="G457" s="21">
        <f t="shared" si="14"/>
        <v>1.2</v>
      </c>
      <c r="H457" s="19">
        <f t="shared" si="15"/>
        <v>5</v>
      </c>
    </row>
    <row r="458" spans="1:8" x14ac:dyDescent="0.2">
      <c r="A458" s="2" t="s">
        <v>124</v>
      </c>
      <c r="B458" s="2" t="s">
        <v>196</v>
      </c>
      <c r="C458" s="19">
        <v>3</v>
      </c>
      <c r="D458" s="6">
        <v>3</v>
      </c>
      <c r="E458" s="19">
        <v>0</v>
      </c>
      <c r="F458" s="6">
        <v>0</v>
      </c>
      <c r="G458" s="21">
        <f t="shared" si="14"/>
        <v>1</v>
      </c>
      <c r="H458" s="19">
        <f t="shared" si="15"/>
        <v>0</v>
      </c>
    </row>
    <row r="459" spans="1:8" x14ac:dyDescent="0.2">
      <c r="A459" s="2" t="s">
        <v>130</v>
      </c>
      <c r="B459" s="2" t="s">
        <v>196</v>
      </c>
      <c r="C459" s="19">
        <v>83</v>
      </c>
      <c r="D459" s="6">
        <v>57</v>
      </c>
      <c r="E459" s="19">
        <v>0</v>
      </c>
      <c r="F459" s="6">
        <v>0</v>
      </c>
      <c r="G459" s="21">
        <f t="shared" si="14"/>
        <v>1.4561403508771931</v>
      </c>
      <c r="H459" s="19">
        <f t="shared" si="15"/>
        <v>26</v>
      </c>
    </row>
    <row r="460" spans="1:8" x14ac:dyDescent="0.2">
      <c r="A460" s="2" t="s">
        <v>97</v>
      </c>
      <c r="B460" s="2" t="s">
        <v>360</v>
      </c>
      <c r="C460" s="19">
        <v>45</v>
      </c>
      <c r="D460" s="6">
        <v>34</v>
      </c>
      <c r="E460" s="19">
        <v>1</v>
      </c>
      <c r="F460" s="6">
        <v>1</v>
      </c>
      <c r="G460" s="21">
        <f t="shared" si="14"/>
        <v>1.3235294117647058</v>
      </c>
      <c r="H460" s="19">
        <f t="shared" si="15"/>
        <v>11</v>
      </c>
    </row>
    <row r="461" spans="1:8" x14ac:dyDescent="0.2">
      <c r="A461" s="2" t="s">
        <v>97</v>
      </c>
      <c r="B461" s="2" t="s">
        <v>562</v>
      </c>
      <c r="C461" s="19">
        <v>33</v>
      </c>
      <c r="D461" s="6">
        <v>27</v>
      </c>
      <c r="E461" s="19">
        <v>0</v>
      </c>
      <c r="F461" s="6">
        <v>0</v>
      </c>
      <c r="G461" s="21">
        <f t="shared" si="14"/>
        <v>1.2222222222222223</v>
      </c>
      <c r="H461" s="19">
        <f t="shared" si="15"/>
        <v>6</v>
      </c>
    </row>
    <row r="462" spans="1:8" x14ac:dyDescent="0.2">
      <c r="A462" s="2" t="s">
        <v>126</v>
      </c>
      <c r="B462" s="2" t="s">
        <v>381</v>
      </c>
      <c r="C462" s="19">
        <v>304</v>
      </c>
      <c r="D462" s="6">
        <v>152</v>
      </c>
      <c r="E462" s="19">
        <v>3</v>
      </c>
      <c r="F462" s="6">
        <v>3</v>
      </c>
      <c r="G462" s="21">
        <f t="shared" si="14"/>
        <v>2</v>
      </c>
      <c r="H462" s="19">
        <f t="shared" si="15"/>
        <v>152</v>
      </c>
    </row>
    <row r="463" spans="1:8" x14ac:dyDescent="0.2">
      <c r="A463" s="2" t="s">
        <v>119</v>
      </c>
      <c r="B463" s="2" t="s">
        <v>527</v>
      </c>
      <c r="C463" s="19">
        <v>48</v>
      </c>
      <c r="D463" s="6">
        <v>26</v>
      </c>
      <c r="E463" s="19">
        <v>0</v>
      </c>
      <c r="F463" s="6">
        <v>0</v>
      </c>
      <c r="G463" s="21">
        <f t="shared" si="14"/>
        <v>1.8461538461538463</v>
      </c>
      <c r="H463" s="19">
        <f t="shared" si="15"/>
        <v>22</v>
      </c>
    </row>
    <row r="464" spans="1:8" x14ac:dyDescent="0.2">
      <c r="A464" s="2" t="s">
        <v>119</v>
      </c>
      <c r="B464" s="2" t="s">
        <v>457</v>
      </c>
      <c r="C464" s="19">
        <v>25</v>
      </c>
      <c r="D464" s="6">
        <v>17</v>
      </c>
      <c r="E464" s="19">
        <v>0</v>
      </c>
      <c r="F464" s="6">
        <v>0</v>
      </c>
      <c r="G464" s="21">
        <f t="shared" si="14"/>
        <v>1.4705882352941178</v>
      </c>
      <c r="H464" s="19">
        <f t="shared" si="15"/>
        <v>8</v>
      </c>
    </row>
    <row r="465" spans="1:8" x14ac:dyDescent="0.2">
      <c r="A465" s="2" t="s">
        <v>135</v>
      </c>
      <c r="B465" s="2" t="s">
        <v>196</v>
      </c>
      <c r="C465" s="19">
        <v>33</v>
      </c>
      <c r="D465" s="6">
        <v>29</v>
      </c>
      <c r="E465" s="19">
        <v>1</v>
      </c>
      <c r="F465" s="6">
        <v>1</v>
      </c>
      <c r="G465" s="21">
        <f t="shared" si="14"/>
        <v>1.1379310344827587</v>
      </c>
      <c r="H465" s="19">
        <f t="shared" si="15"/>
        <v>4</v>
      </c>
    </row>
    <row r="466" spans="1:8" x14ac:dyDescent="0.2">
      <c r="A466" s="2" t="s">
        <v>127</v>
      </c>
      <c r="B466" s="2" t="s">
        <v>196</v>
      </c>
      <c r="C466" s="19">
        <v>76</v>
      </c>
      <c r="D466" s="6">
        <v>60</v>
      </c>
      <c r="E466" s="19">
        <v>1</v>
      </c>
      <c r="F466" s="6">
        <v>1</v>
      </c>
      <c r="G466" s="21">
        <f t="shared" si="14"/>
        <v>1.2666666666666666</v>
      </c>
      <c r="H466" s="19">
        <f t="shared" si="15"/>
        <v>16</v>
      </c>
    </row>
    <row r="467" spans="1:8" x14ac:dyDescent="0.2">
      <c r="A467" s="2" t="s">
        <v>108</v>
      </c>
      <c r="B467" s="2" t="s">
        <v>458</v>
      </c>
      <c r="C467" s="19">
        <v>46</v>
      </c>
      <c r="D467" s="6">
        <v>32</v>
      </c>
      <c r="E467" s="19">
        <v>5</v>
      </c>
      <c r="F467" s="6">
        <v>3</v>
      </c>
      <c r="G467" s="21">
        <f t="shared" si="14"/>
        <v>1.4375</v>
      </c>
      <c r="H467" s="19">
        <f t="shared" si="15"/>
        <v>14</v>
      </c>
    </row>
    <row r="468" spans="1:8" x14ac:dyDescent="0.2">
      <c r="A468" s="2" t="s">
        <v>108</v>
      </c>
      <c r="B468" s="2" t="s">
        <v>591</v>
      </c>
      <c r="C468" s="19">
        <v>10</v>
      </c>
      <c r="D468" s="6">
        <v>9</v>
      </c>
      <c r="E468" s="19">
        <v>0</v>
      </c>
      <c r="F468" s="6">
        <v>0</v>
      </c>
      <c r="G468" s="21">
        <f t="shared" si="14"/>
        <v>1.1111111111111112</v>
      </c>
      <c r="H468" s="19">
        <f t="shared" si="15"/>
        <v>1</v>
      </c>
    </row>
    <row r="469" spans="1:8" x14ac:dyDescent="0.2">
      <c r="A469" s="2" t="s">
        <v>108</v>
      </c>
      <c r="B469" s="2" t="s">
        <v>655</v>
      </c>
      <c r="C469" s="19">
        <v>1</v>
      </c>
      <c r="D469" s="6">
        <v>1</v>
      </c>
      <c r="E469" s="19">
        <v>0</v>
      </c>
      <c r="F469" s="6">
        <v>0</v>
      </c>
      <c r="G469" s="21">
        <f t="shared" si="14"/>
        <v>1</v>
      </c>
      <c r="H469" s="19">
        <f t="shared" si="15"/>
        <v>0</v>
      </c>
    </row>
    <row r="470" spans="1:8" x14ac:dyDescent="0.2">
      <c r="A470" s="2" t="s">
        <v>108</v>
      </c>
      <c r="B470" s="2" t="s">
        <v>196</v>
      </c>
      <c r="C470" s="19">
        <v>1</v>
      </c>
      <c r="D470" s="6">
        <v>1</v>
      </c>
      <c r="E470" s="19">
        <v>0</v>
      </c>
      <c r="F470" s="6">
        <v>0</v>
      </c>
      <c r="G470" s="21">
        <f t="shared" si="14"/>
        <v>1</v>
      </c>
      <c r="H470" s="19">
        <f t="shared" si="15"/>
        <v>0</v>
      </c>
    </row>
    <row r="471" spans="1:8" x14ac:dyDescent="0.2">
      <c r="A471" s="2" t="s">
        <v>82</v>
      </c>
      <c r="B471" s="2" t="s">
        <v>316</v>
      </c>
      <c r="C471" s="19">
        <v>20</v>
      </c>
      <c r="D471" s="6">
        <v>20</v>
      </c>
      <c r="E471" s="19">
        <v>0</v>
      </c>
      <c r="F471" s="6">
        <v>0</v>
      </c>
      <c r="G471" s="21">
        <f t="shared" si="14"/>
        <v>1</v>
      </c>
      <c r="H471" s="19">
        <f t="shared" si="15"/>
        <v>0</v>
      </c>
    </row>
    <row r="472" spans="1:8" x14ac:dyDescent="0.2">
      <c r="A472" s="2" t="s">
        <v>82</v>
      </c>
      <c r="B472" s="2" t="s">
        <v>675</v>
      </c>
      <c r="C472" s="19">
        <v>3</v>
      </c>
      <c r="D472" s="6">
        <v>3</v>
      </c>
      <c r="E472" s="19">
        <v>1</v>
      </c>
      <c r="F472" s="6">
        <v>1</v>
      </c>
      <c r="G472" s="21">
        <f t="shared" si="14"/>
        <v>1</v>
      </c>
      <c r="H472" s="19">
        <f t="shared" si="15"/>
        <v>0</v>
      </c>
    </row>
    <row r="473" spans="1:8" x14ac:dyDescent="0.2">
      <c r="A473" s="2" t="s">
        <v>109</v>
      </c>
      <c r="B473" s="2" t="s">
        <v>544</v>
      </c>
      <c r="C473" s="19">
        <v>38</v>
      </c>
      <c r="D473" s="6">
        <v>28</v>
      </c>
      <c r="E473" s="19">
        <v>0</v>
      </c>
      <c r="F473" s="6">
        <v>0</v>
      </c>
      <c r="G473" s="21">
        <f t="shared" si="14"/>
        <v>1.3571428571428572</v>
      </c>
      <c r="H473" s="19">
        <f t="shared" si="15"/>
        <v>10</v>
      </c>
    </row>
    <row r="474" spans="1:8" x14ac:dyDescent="0.2">
      <c r="A474" s="2" t="s">
        <v>109</v>
      </c>
      <c r="B474" s="2" t="s">
        <v>417</v>
      </c>
      <c r="C474" s="19">
        <v>24</v>
      </c>
      <c r="D474" s="6">
        <v>16</v>
      </c>
      <c r="E474" s="19">
        <v>0</v>
      </c>
      <c r="F474" s="6">
        <v>0</v>
      </c>
      <c r="G474" s="21">
        <f t="shared" si="14"/>
        <v>1.5</v>
      </c>
      <c r="H474" s="19">
        <f t="shared" si="15"/>
        <v>8</v>
      </c>
    </row>
    <row r="475" spans="1:8" x14ac:dyDescent="0.2">
      <c r="A475" s="2" t="s">
        <v>109</v>
      </c>
      <c r="B475" s="2" t="s">
        <v>196</v>
      </c>
      <c r="C475" s="19">
        <v>24</v>
      </c>
      <c r="D475" s="6">
        <v>19</v>
      </c>
      <c r="E475" s="19">
        <v>0</v>
      </c>
      <c r="F475" s="6">
        <v>0</v>
      </c>
      <c r="G475" s="21">
        <f t="shared" si="14"/>
        <v>1.263157894736842</v>
      </c>
      <c r="H475" s="19">
        <f t="shared" si="15"/>
        <v>5</v>
      </c>
    </row>
    <row r="476" spans="1:8" x14ac:dyDescent="0.2">
      <c r="A476" s="2" t="s">
        <v>120</v>
      </c>
      <c r="B476" s="2" t="s">
        <v>196</v>
      </c>
      <c r="C476" s="19">
        <v>47</v>
      </c>
      <c r="D476" s="6">
        <v>35</v>
      </c>
      <c r="E476" s="19">
        <v>1</v>
      </c>
      <c r="F476" s="6">
        <v>1</v>
      </c>
      <c r="G476" s="21">
        <f t="shared" si="14"/>
        <v>1.3428571428571427</v>
      </c>
      <c r="H476" s="19">
        <f t="shared" si="15"/>
        <v>12</v>
      </c>
    </row>
    <row r="477" spans="1:8" x14ac:dyDescent="0.2">
      <c r="A477" s="2" t="s">
        <v>116</v>
      </c>
      <c r="B477" s="2" t="s">
        <v>524</v>
      </c>
      <c r="C477" s="19">
        <v>28</v>
      </c>
      <c r="D477" s="6">
        <v>20</v>
      </c>
      <c r="E477" s="19">
        <v>0</v>
      </c>
      <c r="F477" s="6">
        <v>0</v>
      </c>
      <c r="G477" s="21">
        <f t="shared" si="14"/>
        <v>1.4</v>
      </c>
      <c r="H477" s="19">
        <f t="shared" si="15"/>
        <v>8</v>
      </c>
    </row>
    <row r="478" spans="1:8" x14ac:dyDescent="0.2">
      <c r="A478" s="2" t="s">
        <v>116</v>
      </c>
      <c r="B478" s="2" t="s">
        <v>514</v>
      </c>
      <c r="C478" s="19">
        <v>18</v>
      </c>
      <c r="D478" s="6">
        <v>17</v>
      </c>
      <c r="E478" s="19">
        <v>0</v>
      </c>
      <c r="F478" s="6">
        <v>0</v>
      </c>
      <c r="G478" s="21">
        <f t="shared" si="14"/>
        <v>1.0588235294117647</v>
      </c>
      <c r="H478" s="19">
        <f t="shared" si="15"/>
        <v>1</v>
      </c>
    </row>
    <row r="479" spans="1:8" x14ac:dyDescent="0.2">
      <c r="A479" s="2" t="s">
        <v>116</v>
      </c>
      <c r="B479" s="2" t="s">
        <v>647</v>
      </c>
      <c r="C479" s="19">
        <v>5</v>
      </c>
      <c r="D479" s="6">
        <v>5</v>
      </c>
      <c r="E479" s="19">
        <v>0</v>
      </c>
      <c r="F479" s="6">
        <v>0</v>
      </c>
      <c r="G479" s="21">
        <f t="shared" si="14"/>
        <v>1</v>
      </c>
      <c r="H479" s="19">
        <f t="shared" si="15"/>
        <v>0</v>
      </c>
    </row>
    <row r="480" spans="1:8" x14ac:dyDescent="0.2">
      <c r="A480" s="2" t="s">
        <v>116</v>
      </c>
      <c r="B480" s="2" t="s">
        <v>679</v>
      </c>
      <c r="C480" s="19">
        <v>3</v>
      </c>
      <c r="D480" s="6">
        <v>3</v>
      </c>
      <c r="E480" s="19">
        <v>0</v>
      </c>
      <c r="F480" s="6">
        <v>0</v>
      </c>
      <c r="G480" s="21">
        <f t="shared" si="14"/>
        <v>1</v>
      </c>
      <c r="H480" s="19">
        <f t="shared" si="15"/>
        <v>0</v>
      </c>
    </row>
    <row r="481" spans="1:8" x14ac:dyDescent="0.2">
      <c r="A481" s="2" t="s">
        <v>116</v>
      </c>
      <c r="B481" s="2" t="s">
        <v>523</v>
      </c>
      <c r="C481" s="19">
        <v>1</v>
      </c>
      <c r="D481" s="6">
        <v>1</v>
      </c>
      <c r="E481" s="19">
        <v>0</v>
      </c>
      <c r="F481" s="6">
        <v>0</v>
      </c>
      <c r="G481" s="21">
        <f t="shared" si="14"/>
        <v>1</v>
      </c>
      <c r="H481" s="19">
        <f t="shared" si="15"/>
        <v>0</v>
      </c>
    </row>
    <row r="482" spans="1:8" x14ac:dyDescent="0.2">
      <c r="A482" s="2" t="s">
        <v>137</v>
      </c>
      <c r="B482" s="2" t="s">
        <v>196</v>
      </c>
      <c r="C482" s="19">
        <v>47</v>
      </c>
      <c r="D482" s="6">
        <v>32</v>
      </c>
      <c r="E482" s="19">
        <v>0</v>
      </c>
      <c r="F482" s="6">
        <v>0</v>
      </c>
      <c r="G482" s="21">
        <f t="shared" si="14"/>
        <v>1.46875</v>
      </c>
      <c r="H482" s="19">
        <f t="shared" si="15"/>
        <v>15</v>
      </c>
    </row>
    <row r="483" spans="1:8" x14ac:dyDescent="0.2">
      <c r="A483" s="2" t="s">
        <v>137</v>
      </c>
      <c r="B483" s="2" t="s">
        <v>603</v>
      </c>
      <c r="C483" s="19">
        <v>3</v>
      </c>
      <c r="D483" s="6">
        <v>3</v>
      </c>
      <c r="E483" s="19">
        <v>0</v>
      </c>
      <c r="F483" s="6">
        <v>0</v>
      </c>
      <c r="G483" s="21">
        <f t="shared" si="14"/>
        <v>1</v>
      </c>
      <c r="H483" s="19">
        <f t="shared" si="15"/>
        <v>0</v>
      </c>
    </row>
    <row r="484" spans="1:8" x14ac:dyDescent="0.2">
      <c r="A484" s="2" t="s">
        <v>142</v>
      </c>
      <c r="B484" s="2" t="s">
        <v>196</v>
      </c>
      <c r="C484" s="19">
        <v>42</v>
      </c>
      <c r="D484" s="6">
        <v>37</v>
      </c>
      <c r="E484" s="19">
        <v>1</v>
      </c>
      <c r="F484" s="6">
        <v>1</v>
      </c>
      <c r="G484" s="21">
        <f t="shared" si="14"/>
        <v>1.1351351351351351</v>
      </c>
      <c r="H484" s="19">
        <f t="shared" si="15"/>
        <v>5</v>
      </c>
    </row>
    <row r="485" spans="1:8" x14ac:dyDescent="0.2">
      <c r="A485" s="2" t="s">
        <v>90</v>
      </c>
      <c r="B485" s="2" t="s">
        <v>196</v>
      </c>
      <c r="C485" s="19">
        <v>27</v>
      </c>
      <c r="D485" s="6">
        <v>25</v>
      </c>
      <c r="E485" s="19">
        <v>0</v>
      </c>
      <c r="F485" s="6">
        <v>0</v>
      </c>
      <c r="G485" s="21">
        <f t="shared" si="14"/>
        <v>1.08</v>
      </c>
      <c r="H485" s="19">
        <f t="shared" si="15"/>
        <v>2</v>
      </c>
    </row>
    <row r="486" spans="1:8" x14ac:dyDescent="0.2">
      <c r="A486" s="2" t="s">
        <v>90</v>
      </c>
      <c r="B486" s="2" t="s">
        <v>448</v>
      </c>
      <c r="C486" s="19">
        <v>9</v>
      </c>
      <c r="D486" s="6">
        <v>9</v>
      </c>
      <c r="E486" s="19">
        <v>0</v>
      </c>
      <c r="F486" s="6">
        <v>0</v>
      </c>
      <c r="G486" s="21">
        <f t="shared" si="14"/>
        <v>1</v>
      </c>
      <c r="H486" s="19">
        <f t="shared" si="15"/>
        <v>0</v>
      </c>
    </row>
    <row r="487" spans="1:8" x14ac:dyDescent="0.2">
      <c r="A487" s="2" t="s">
        <v>90</v>
      </c>
      <c r="B487" s="2" t="s">
        <v>680</v>
      </c>
      <c r="C487" s="19">
        <v>1</v>
      </c>
      <c r="D487" s="6">
        <v>1</v>
      </c>
      <c r="E487" s="19">
        <v>0</v>
      </c>
      <c r="F487" s="6">
        <v>0</v>
      </c>
      <c r="G487" s="21">
        <f t="shared" si="14"/>
        <v>1</v>
      </c>
      <c r="H487" s="19">
        <f t="shared" si="15"/>
        <v>0</v>
      </c>
    </row>
    <row r="488" spans="1:8" x14ac:dyDescent="0.2">
      <c r="A488" s="2" t="s">
        <v>122</v>
      </c>
      <c r="B488" s="2" t="s">
        <v>196</v>
      </c>
      <c r="C488" s="19">
        <v>31</v>
      </c>
      <c r="D488" s="6">
        <v>26</v>
      </c>
      <c r="E488" s="19">
        <v>1</v>
      </c>
      <c r="F488" s="6">
        <v>1</v>
      </c>
      <c r="G488" s="21">
        <f t="shared" si="14"/>
        <v>1.1923076923076923</v>
      </c>
      <c r="H488" s="19">
        <f t="shared" si="15"/>
        <v>5</v>
      </c>
    </row>
    <row r="489" spans="1:8" x14ac:dyDescent="0.2">
      <c r="A489" s="2" t="s">
        <v>144</v>
      </c>
      <c r="B489" s="2" t="s">
        <v>196</v>
      </c>
      <c r="C489" s="19">
        <v>30</v>
      </c>
      <c r="D489" s="6">
        <v>2</v>
      </c>
      <c r="E489" s="19">
        <v>0</v>
      </c>
      <c r="F489" s="6">
        <v>0</v>
      </c>
      <c r="G489" s="21">
        <f t="shared" si="14"/>
        <v>15</v>
      </c>
      <c r="H489" s="19">
        <f t="shared" si="15"/>
        <v>28</v>
      </c>
    </row>
    <row r="490" spans="1:8" x14ac:dyDescent="0.2">
      <c r="A490" s="2" t="s">
        <v>138</v>
      </c>
      <c r="B490" s="2" t="s">
        <v>559</v>
      </c>
      <c r="C490" s="19">
        <v>27</v>
      </c>
      <c r="D490" s="6">
        <v>16</v>
      </c>
      <c r="E490" s="19">
        <v>0</v>
      </c>
      <c r="F490" s="6">
        <v>0</v>
      </c>
      <c r="G490" s="21">
        <f t="shared" si="14"/>
        <v>1.6875</v>
      </c>
      <c r="H490" s="19">
        <f t="shared" si="15"/>
        <v>11</v>
      </c>
    </row>
    <row r="491" spans="1:8" x14ac:dyDescent="0.2">
      <c r="A491" s="2" t="s">
        <v>114</v>
      </c>
      <c r="B491" s="2" t="s">
        <v>450</v>
      </c>
      <c r="C491" s="19">
        <v>27</v>
      </c>
      <c r="D491" s="6">
        <v>19</v>
      </c>
      <c r="E491" s="19">
        <v>0</v>
      </c>
      <c r="F491" s="6">
        <v>0</v>
      </c>
      <c r="G491" s="21">
        <f t="shared" si="14"/>
        <v>1.4210526315789473</v>
      </c>
      <c r="H491" s="19">
        <f t="shared" si="15"/>
        <v>8</v>
      </c>
    </row>
    <row r="492" spans="1:8" x14ac:dyDescent="0.2">
      <c r="A492" s="2" t="s">
        <v>87</v>
      </c>
      <c r="B492" s="2" t="s">
        <v>391</v>
      </c>
      <c r="C492" s="19">
        <v>17</v>
      </c>
      <c r="D492" s="6">
        <v>16</v>
      </c>
      <c r="E492" s="19">
        <v>0</v>
      </c>
      <c r="F492" s="6">
        <v>0</v>
      </c>
      <c r="G492" s="21">
        <f t="shared" si="14"/>
        <v>1.0625</v>
      </c>
      <c r="H492" s="19">
        <f t="shared" si="15"/>
        <v>1</v>
      </c>
    </row>
    <row r="493" spans="1:8" x14ac:dyDescent="0.2">
      <c r="A493" s="2" t="s">
        <v>146</v>
      </c>
      <c r="B493" s="2" t="s">
        <v>564</v>
      </c>
      <c r="C493" s="19">
        <v>11</v>
      </c>
      <c r="D493" s="6">
        <v>10</v>
      </c>
      <c r="E493" s="19">
        <v>0</v>
      </c>
      <c r="F493" s="6">
        <v>0</v>
      </c>
      <c r="G493" s="21">
        <f t="shared" si="14"/>
        <v>1.1000000000000001</v>
      </c>
      <c r="H493" s="19">
        <f t="shared" si="15"/>
        <v>1</v>
      </c>
    </row>
    <row r="494" spans="1:8" x14ac:dyDescent="0.2">
      <c r="A494" s="2" t="s">
        <v>156</v>
      </c>
      <c r="B494" s="2" t="s">
        <v>196</v>
      </c>
      <c r="C494" s="19">
        <v>10</v>
      </c>
      <c r="D494" s="6">
        <v>8</v>
      </c>
      <c r="E494" s="19">
        <v>0</v>
      </c>
      <c r="F494" s="6">
        <v>0</v>
      </c>
      <c r="G494" s="21">
        <f t="shared" si="14"/>
        <v>1.25</v>
      </c>
      <c r="H494" s="19">
        <f t="shared" si="15"/>
        <v>2</v>
      </c>
    </row>
    <row r="495" spans="1:8" x14ac:dyDescent="0.2">
      <c r="A495" s="2" t="s">
        <v>153</v>
      </c>
      <c r="B495" s="2" t="s">
        <v>196</v>
      </c>
      <c r="C495" s="19">
        <v>10</v>
      </c>
      <c r="D495" s="6">
        <v>5</v>
      </c>
      <c r="E495" s="19">
        <v>1</v>
      </c>
      <c r="F495" s="6">
        <v>1</v>
      </c>
      <c r="G495" s="21">
        <f t="shared" ref="G495:G542" si="16">IF(D495&lt;&gt;0,C495/D495,0)</f>
        <v>2</v>
      </c>
      <c r="H495" s="19">
        <f t="shared" ref="H495:H542" si="17">C495-D495</f>
        <v>5</v>
      </c>
    </row>
    <row r="496" spans="1:8" x14ac:dyDescent="0.2">
      <c r="A496" s="2" t="s">
        <v>141</v>
      </c>
      <c r="B496" s="2" t="s">
        <v>196</v>
      </c>
      <c r="C496" s="19">
        <v>10</v>
      </c>
      <c r="D496" s="6">
        <v>8</v>
      </c>
      <c r="E496" s="19">
        <v>0</v>
      </c>
      <c r="F496" s="6">
        <v>0</v>
      </c>
      <c r="G496" s="21">
        <f t="shared" si="16"/>
        <v>1.25</v>
      </c>
      <c r="H496" s="19">
        <f t="shared" si="17"/>
        <v>2</v>
      </c>
    </row>
    <row r="497" spans="1:8" x14ac:dyDescent="0.2">
      <c r="A497" s="2" t="s">
        <v>152</v>
      </c>
      <c r="B497" s="2" t="s">
        <v>196</v>
      </c>
      <c r="C497" s="19">
        <v>10</v>
      </c>
      <c r="D497" s="6">
        <v>10</v>
      </c>
      <c r="E497" s="19">
        <v>0</v>
      </c>
      <c r="F497" s="6">
        <v>0</v>
      </c>
      <c r="G497" s="21">
        <f t="shared" si="16"/>
        <v>1</v>
      </c>
      <c r="H497" s="19">
        <f t="shared" si="17"/>
        <v>0</v>
      </c>
    </row>
    <row r="498" spans="1:8" x14ac:dyDescent="0.2">
      <c r="A498" s="2" t="s">
        <v>101</v>
      </c>
      <c r="B498" s="2" t="s">
        <v>431</v>
      </c>
      <c r="C498" s="19">
        <v>5</v>
      </c>
      <c r="D498" s="6">
        <v>3</v>
      </c>
      <c r="E498" s="19">
        <v>0</v>
      </c>
      <c r="F498" s="6">
        <v>0</v>
      </c>
      <c r="G498" s="21">
        <f t="shared" si="16"/>
        <v>1.6666666666666667</v>
      </c>
      <c r="H498" s="19">
        <f t="shared" si="17"/>
        <v>2</v>
      </c>
    </row>
    <row r="499" spans="1:8" x14ac:dyDescent="0.2">
      <c r="A499" s="2" t="s">
        <v>101</v>
      </c>
      <c r="B499" s="2" t="s">
        <v>684</v>
      </c>
      <c r="C499" s="19">
        <v>3</v>
      </c>
      <c r="D499" s="6">
        <v>2</v>
      </c>
      <c r="E499" s="19">
        <v>0</v>
      </c>
      <c r="F499" s="6">
        <v>0</v>
      </c>
      <c r="G499" s="21">
        <f t="shared" si="16"/>
        <v>1.5</v>
      </c>
      <c r="H499" s="19">
        <f t="shared" si="17"/>
        <v>1</v>
      </c>
    </row>
    <row r="500" spans="1:8" x14ac:dyDescent="0.2">
      <c r="A500" s="2" t="s">
        <v>101</v>
      </c>
      <c r="B500" s="2" t="s">
        <v>631</v>
      </c>
      <c r="C500" s="19">
        <v>1</v>
      </c>
      <c r="D500" s="6">
        <v>1</v>
      </c>
      <c r="E500" s="19">
        <v>0</v>
      </c>
      <c r="F500" s="6">
        <v>0</v>
      </c>
      <c r="G500" s="21">
        <f t="shared" si="16"/>
        <v>1</v>
      </c>
      <c r="H500" s="19">
        <f t="shared" si="17"/>
        <v>0</v>
      </c>
    </row>
    <row r="501" spans="1:8" x14ac:dyDescent="0.2">
      <c r="A501" s="2" t="s">
        <v>140</v>
      </c>
      <c r="B501" s="2" t="s">
        <v>579</v>
      </c>
      <c r="C501" s="19">
        <v>9</v>
      </c>
      <c r="D501" s="6">
        <v>6</v>
      </c>
      <c r="E501" s="19">
        <v>0</v>
      </c>
      <c r="F501" s="6">
        <v>0</v>
      </c>
      <c r="G501" s="21">
        <f t="shared" si="16"/>
        <v>1.5</v>
      </c>
      <c r="H501" s="19">
        <f t="shared" si="17"/>
        <v>3</v>
      </c>
    </row>
    <row r="502" spans="1:8" x14ac:dyDescent="0.2">
      <c r="A502" s="2" t="s">
        <v>155</v>
      </c>
      <c r="B502" s="2" t="s">
        <v>196</v>
      </c>
      <c r="C502" s="19">
        <v>9</v>
      </c>
      <c r="D502" s="6">
        <v>7</v>
      </c>
      <c r="E502" s="19">
        <v>0</v>
      </c>
      <c r="F502" s="6">
        <v>0</v>
      </c>
      <c r="G502" s="21">
        <f t="shared" si="16"/>
        <v>1.2857142857142858</v>
      </c>
      <c r="H502" s="19">
        <f t="shared" si="17"/>
        <v>2</v>
      </c>
    </row>
    <row r="503" spans="1:8" x14ac:dyDescent="0.2">
      <c r="A503" s="2" t="s">
        <v>133</v>
      </c>
      <c r="B503" s="2" t="s">
        <v>596</v>
      </c>
      <c r="C503" s="19">
        <v>4</v>
      </c>
      <c r="D503" s="6">
        <v>4</v>
      </c>
      <c r="E503" s="19">
        <v>0</v>
      </c>
      <c r="F503" s="6">
        <v>0</v>
      </c>
      <c r="G503" s="21">
        <f t="shared" si="16"/>
        <v>1</v>
      </c>
      <c r="H503" s="19">
        <f t="shared" si="17"/>
        <v>0</v>
      </c>
    </row>
    <row r="504" spans="1:8" x14ac:dyDescent="0.2">
      <c r="A504" s="2" t="s">
        <v>133</v>
      </c>
      <c r="B504" s="2" t="s">
        <v>196</v>
      </c>
      <c r="C504" s="19">
        <v>3</v>
      </c>
      <c r="D504" s="6">
        <v>3</v>
      </c>
      <c r="E504" s="19">
        <v>0</v>
      </c>
      <c r="F504" s="6">
        <v>0</v>
      </c>
      <c r="G504" s="21">
        <f t="shared" si="16"/>
        <v>1</v>
      </c>
      <c r="H504" s="19">
        <f t="shared" si="17"/>
        <v>0</v>
      </c>
    </row>
    <row r="505" spans="1:8" x14ac:dyDescent="0.2">
      <c r="A505" s="2" t="s">
        <v>133</v>
      </c>
      <c r="B505" s="2" t="s">
        <v>753</v>
      </c>
      <c r="C505" s="19">
        <v>1</v>
      </c>
      <c r="D505" s="6">
        <v>1</v>
      </c>
      <c r="E505" s="19">
        <v>0</v>
      </c>
      <c r="F505" s="6">
        <v>0</v>
      </c>
      <c r="G505" s="21">
        <f t="shared" si="16"/>
        <v>1</v>
      </c>
      <c r="H505" s="19">
        <f t="shared" si="17"/>
        <v>0</v>
      </c>
    </row>
    <row r="506" spans="1:8" x14ac:dyDescent="0.2">
      <c r="A506" s="2" t="s">
        <v>133</v>
      </c>
      <c r="B506" s="2" t="s">
        <v>755</v>
      </c>
      <c r="C506" s="19">
        <v>1</v>
      </c>
      <c r="D506" s="6">
        <v>1</v>
      </c>
      <c r="E506" s="19">
        <v>0</v>
      </c>
      <c r="F506" s="6">
        <v>0</v>
      </c>
      <c r="G506" s="21">
        <f t="shared" si="16"/>
        <v>1</v>
      </c>
      <c r="H506" s="19">
        <f t="shared" si="17"/>
        <v>0</v>
      </c>
    </row>
    <row r="507" spans="1:8" x14ac:dyDescent="0.2">
      <c r="A507" s="2" t="s">
        <v>161</v>
      </c>
      <c r="B507" s="2" t="s">
        <v>646</v>
      </c>
      <c r="C507" s="19">
        <v>5</v>
      </c>
      <c r="D507" s="6">
        <v>5</v>
      </c>
      <c r="E507" s="19">
        <v>0</v>
      </c>
      <c r="F507" s="6">
        <v>0</v>
      </c>
      <c r="G507" s="21">
        <f t="shared" si="16"/>
        <v>1</v>
      </c>
      <c r="H507" s="19">
        <f t="shared" si="17"/>
        <v>0</v>
      </c>
    </row>
    <row r="508" spans="1:8" x14ac:dyDescent="0.2">
      <c r="A508" s="2" t="s">
        <v>161</v>
      </c>
      <c r="B508" s="2" t="s">
        <v>695</v>
      </c>
      <c r="C508" s="19">
        <v>2</v>
      </c>
      <c r="D508" s="6">
        <v>1</v>
      </c>
      <c r="E508" s="19">
        <v>0</v>
      </c>
      <c r="F508" s="6">
        <v>0</v>
      </c>
      <c r="G508" s="21">
        <f t="shared" si="16"/>
        <v>2</v>
      </c>
      <c r="H508" s="19">
        <f t="shared" si="17"/>
        <v>1</v>
      </c>
    </row>
    <row r="509" spans="1:8" x14ac:dyDescent="0.2">
      <c r="A509" s="2" t="s">
        <v>154</v>
      </c>
      <c r="B509" s="2" t="s">
        <v>196</v>
      </c>
      <c r="C509" s="19">
        <v>5</v>
      </c>
      <c r="D509" s="6">
        <v>2</v>
      </c>
      <c r="E509" s="19">
        <v>0</v>
      </c>
      <c r="F509" s="6">
        <v>0</v>
      </c>
      <c r="G509" s="21">
        <f t="shared" si="16"/>
        <v>2.5</v>
      </c>
      <c r="H509" s="19">
        <f t="shared" si="17"/>
        <v>3</v>
      </c>
    </row>
    <row r="510" spans="1:8" x14ac:dyDescent="0.2">
      <c r="A510" s="2" t="s">
        <v>132</v>
      </c>
      <c r="B510" s="2" t="s">
        <v>607</v>
      </c>
      <c r="C510" s="19">
        <v>3</v>
      </c>
      <c r="D510" s="6">
        <v>3</v>
      </c>
      <c r="E510" s="19">
        <v>0</v>
      </c>
      <c r="F510" s="6">
        <v>0</v>
      </c>
      <c r="G510" s="21">
        <f t="shared" si="16"/>
        <v>1</v>
      </c>
      <c r="H510" s="19">
        <f t="shared" si="17"/>
        <v>0</v>
      </c>
    </row>
    <row r="511" spans="1:8" x14ac:dyDescent="0.2">
      <c r="A511" s="2" t="s">
        <v>132</v>
      </c>
      <c r="B511" s="2" t="s">
        <v>691</v>
      </c>
      <c r="C511" s="19">
        <v>1</v>
      </c>
      <c r="D511" s="6">
        <v>1</v>
      </c>
      <c r="E511" s="19">
        <v>0</v>
      </c>
      <c r="F511" s="6">
        <v>0</v>
      </c>
      <c r="G511" s="21">
        <f t="shared" si="16"/>
        <v>1</v>
      </c>
      <c r="H511" s="19">
        <f t="shared" si="17"/>
        <v>0</v>
      </c>
    </row>
    <row r="512" spans="1:8" x14ac:dyDescent="0.2">
      <c r="A512" s="2" t="s">
        <v>131</v>
      </c>
      <c r="B512" s="2" t="s">
        <v>519</v>
      </c>
      <c r="C512" s="19">
        <v>4</v>
      </c>
      <c r="D512" s="6">
        <v>4</v>
      </c>
      <c r="E512" s="19">
        <v>0</v>
      </c>
      <c r="F512" s="6">
        <v>0</v>
      </c>
      <c r="G512" s="21">
        <f t="shared" si="16"/>
        <v>1</v>
      </c>
      <c r="H512" s="19">
        <f t="shared" si="17"/>
        <v>0</v>
      </c>
    </row>
    <row r="513" spans="1:8" x14ac:dyDescent="0.2">
      <c r="A513" s="2" t="s">
        <v>151</v>
      </c>
      <c r="B513" s="2" t="s">
        <v>196</v>
      </c>
      <c r="C513" s="19">
        <v>4</v>
      </c>
      <c r="D513" s="6">
        <v>3</v>
      </c>
      <c r="E513" s="19">
        <v>0</v>
      </c>
      <c r="F513" s="6">
        <v>0</v>
      </c>
      <c r="G513" s="21">
        <f t="shared" si="16"/>
        <v>1.3333333333333333</v>
      </c>
      <c r="H513" s="19">
        <f t="shared" si="17"/>
        <v>1</v>
      </c>
    </row>
    <row r="514" spans="1:8" x14ac:dyDescent="0.2">
      <c r="A514" s="2" t="s">
        <v>103</v>
      </c>
      <c r="B514" s="2" t="s">
        <v>451</v>
      </c>
      <c r="C514" s="19">
        <v>3</v>
      </c>
      <c r="D514" s="6">
        <v>3</v>
      </c>
      <c r="E514" s="19">
        <v>0</v>
      </c>
      <c r="F514" s="6">
        <v>0</v>
      </c>
      <c r="G514" s="21">
        <f t="shared" si="16"/>
        <v>1</v>
      </c>
      <c r="H514" s="19">
        <f t="shared" si="17"/>
        <v>0</v>
      </c>
    </row>
    <row r="515" spans="1:8" x14ac:dyDescent="0.2">
      <c r="A515" s="2" t="s">
        <v>103</v>
      </c>
      <c r="B515" s="2" t="s">
        <v>196</v>
      </c>
      <c r="C515" s="19">
        <v>1</v>
      </c>
      <c r="D515" s="6">
        <v>1</v>
      </c>
      <c r="E515" s="19">
        <v>0</v>
      </c>
      <c r="F515" s="6">
        <v>0</v>
      </c>
      <c r="G515" s="21">
        <f t="shared" si="16"/>
        <v>1</v>
      </c>
      <c r="H515" s="19">
        <f t="shared" si="17"/>
        <v>0</v>
      </c>
    </row>
    <row r="516" spans="1:8" x14ac:dyDescent="0.2">
      <c r="A516" s="2" t="s">
        <v>163</v>
      </c>
      <c r="B516" s="2" t="s">
        <v>196</v>
      </c>
      <c r="C516" s="19">
        <v>3</v>
      </c>
      <c r="D516" s="6">
        <v>2</v>
      </c>
      <c r="E516" s="19">
        <v>0</v>
      </c>
      <c r="F516" s="6">
        <v>0</v>
      </c>
      <c r="G516" s="21">
        <f t="shared" si="16"/>
        <v>1.5</v>
      </c>
      <c r="H516" s="19">
        <f t="shared" si="17"/>
        <v>1</v>
      </c>
    </row>
    <row r="517" spans="1:8" x14ac:dyDescent="0.2">
      <c r="A517" s="2" t="s">
        <v>179</v>
      </c>
      <c r="B517" s="2" t="s">
        <v>196</v>
      </c>
      <c r="C517" s="19">
        <v>2</v>
      </c>
      <c r="D517" s="6">
        <v>2</v>
      </c>
      <c r="E517" s="19">
        <v>0</v>
      </c>
      <c r="F517" s="6">
        <v>0</v>
      </c>
      <c r="G517" s="21">
        <f t="shared" si="16"/>
        <v>1</v>
      </c>
      <c r="H517" s="19">
        <f t="shared" si="17"/>
        <v>0</v>
      </c>
    </row>
    <row r="518" spans="1:8" x14ac:dyDescent="0.2">
      <c r="A518" s="2" t="s">
        <v>181</v>
      </c>
      <c r="B518" s="2" t="s">
        <v>196</v>
      </c>
      <c r="C518" s="19">
        <v>2</v>
      </c>
      <c r="D518" s="6">
        <v>1</v>
      </c>
      <c r="E518" s="19">
        <v>0</v>
      </c>
      <c r="F518" s="6">
        <v>0</v>
      </c>
      <c r="G518" s="21">
        <f t="shared" si="16"/>
        <v>2</v>
      </c>
      <c r="H518" s="19">
        <f t="shared" si="17"/>
        <v>1</v>
      </c>
    </row>
    <row r="519" spans="1:8" x14ac:dyDescent="0.2">
      <c r="A519" s="2" t="s">
        <v>162</v>
      </c>
      <c r="B519" s="2" t="s">
        <v>196</v>
      </c>
      <c r="C519" s="19">
        <v>2</v>
      </c>
      <c r="D519" s="6">
        <v>2</v>
      </c>
      <c r="E519" s="19">
        <v>0</v>
      </c>
      <c r="F519" s="6">
        <v>0</v>
      </c>
      <c r="G519" s="21">
        <f t="shared" si="16"/>
        <v>1</v>
      </c>
      <c r="H519" s="19">
        <f t="shared" si="17"/>
        <v>0</v>
      </c>
    </row>
    <row r="520" spans="1:8" x14ac:dyDescent="0.2">
      <c r="A520" s="2" t="s">
        <v>159</v>
      </c>
      <c r="B520" s="2" t="s">
        <v>196</v>
      </c>
      <c r="C520" s="19">
        <v>2</v>
      </c>
      <c r="D520" s="6">
        <v>1</v>
      </c>
      <c r="E520" s="19">
        <v>0</v>
      </c>
      <c r="F520" s="6">
        <v>0</v>
      </c>
      <c r="G520" s="21">
        <f t="shared" si="16"/>
        <v>2</v>
      </c>
      <c r="H520" s="19">
        <f t="shared" si="17"/>
        <v>1</v>
      </c>
    </row>
    <row r="521" spans="1:8" x14ac:dyDescent="0.2">
      <c r="A521" s="2" t="s">
        <v>117</v>
      </c>
      <c r="B521" s="2" t="s">
        <v>418</v>
      </c>
      <c r="C521" s="19">
        <v>2</v>
      </c>
      <c r="D521" s="6">
        <v>2</v>
      </c>
      <c r="E521" s="19">
        <v>0</v>
      </c>
      <c r="F521" s="6">
        <v>0</v>
      </c>
      <c r="G521" s="21">
        <f t="shared" si="16"/>
        <v>1</v>
      </c>
      <c r="H521" s="19">
        <f t="shared" si="17"/>
        <v>0</v>
      </c>
    </row>
    <row r="522" spans="1:8" x14ac:dyDescent="0.2">
      <c r="A522" s="2" t="s">
        <v>150</v>
      </c>
      <c r="B522" s="2" t="s">
        <v>196</v>
      </c>
      <c r="C522" s="19">
        <v>2</v>
      </c>
      <c r="D522" s="6">
        <v>2</v>
      </c>
      <c r="E522" s="19">
        <v>0</v>
      </c>
      <c r="F522" s="6">
        <v>0</v>
      </c>
      <c r="G522" s="21">
        <f t="shared" si="16"/>
        <v>1</v>
      </c>
      <c r="H522" s="19">
        <f t="shared" si="17"/>
        <v>0</v>
      </c>
    </row>
    <row r="523" spans="1:8" x14ac:dyDescent="0.2">
      <c r="A523" s="2" t="s">
        <v>147</v>
      </c>
      <c r="B523" s="2" t="s">
        <v>196</v>
      </c>
      <c r="C523" s="19">
        <v>2</v>
      </c>
      <c r="D523" s="6">
        <v>2</v>
      </c>
      <c r="E523" s="19">
        <v>0</v>
      </c>
      <c r="F523" s="6">
        <v>0</v>
      </c>
      <c r="G523" s="21">
        <f t="shared" si="16"/>
        <v>1</v>
      </c>
      <c r="H523" s="19">
        <f t="shared" si="17"/>
        <v>0</v>
      </c>
    </row>
    <row r="524" spans="1:8" x14ac:dyDescent="0.2">
      <c r="A524" s="2" t="s">
        <v>145</v>
      </c>
      <c r="B524" s="2" t="s">
        <v>196</v>
      </c>
      <c r="C524" s="19">
        <v>2</v>
      </c>
      <c r="D524" s="6">
        <v>2</v>
      </c>
      <c r="E524" s="19">
        <v>0</v>
      </c>
      <c r="F524" s="6">
        <v>0</v>
      </c>
      <c r="G524" s="21">
        <f t="shared" si="16"/>
        <v>1</v>
      </c>
      <c r="H524" s="19">
        <f t="shared" si="17"/>
        <v>0</v>
      </c>
    </row>
    <row r="525" spans="1:8" x14ac:dyDescent="0.2">
      <c r="A525" s="2" t="s">
        <v>136</v>
      </c>
      <c r="B525" s="2" t="s">
        <v>196</v>
      </c>
      <c r="C525" s="19">
        <v>1</v>
      </c>
      <c r="D525" s="6">
        <v>1</v>
      </c>
      <c r="E525" s="19">
        <v>0</v>
      </c>
      <c r="F525" s="6">
        <v>0</v>
      </c>
      <c r="G525" s="21">
        <f t="shared" si="16"/>
        <v>1</v>
      </c>
      <c r="H525" s="19">
        <f t="shared" si="17"/>
        <v>0</v>
      </c>
    </row>
    <row r="526" spans="1:8" x14ac:dyDescent="0.2">
      <c r="A526" s="2" t="s">
        <v>184</v>
      </c>
      <c r="B526" s="2" t="s">
        <v>196</v>
      </c>
      <c r="C526" s="19">
        <v>1</v>
      </c>
      <c r="D526" s="6">
        <v>1</v>
      </c>
      <c r="E526" s="19">
        <v>0</v>
      </c>
      <c r="F526" s="6">
        <v>0</v>
      </c>
      <c r="G526" s="21">
        <f t="shared" si="16"/>
        <v>1</v>
      </c>
      <c r="H526" s="19">
        <f t="shared" si="17"/>
        <v>0</v>
      </c>
    </row>
    <row r="527" spans="1:8" x14ac:dyDescent="0.2">
      <c r="A527" s="2" t="s">
        <v>178</v>
      </c>
      <c r="B527" s="2" t="s">
        <v>196</v>
      </c>
      <c r="C527" s="19">
        <v>1</v>
      </c>
      <c r="D527" s="6">
        <v>1</v>
      </c>
      <c r="E527" s="19">
        <v>0</v>
      </c>
      <c r="F527" s="6">
        <v>0</v>
      </c>
      <c r="G527" s="21">
        <f t="shared" si="16"/>
        <v>1</v>
      </c>
      <c r="H527" s="19">
        <f t="shared" si="17"/>
        <v>0</v>
      </c>
    </row>
    <row r="528" spans="1:8" x14ac:dyDescent="0.2">
      <c r="A528" s="2" t="s">
        <v>186</v>
      </c>
      <c r="B528" s="2" t="s">
        <v>196</v>
      </c>
      <c r="C528" s="19">
        <v>1</v>
      </c>
      <c r="D528" s="6">
        <v>1</v>
      </c>
      <c r="E528" s="19">
        <v>0</v>
      </c>
      <c r="F528" s="6">
        <v>0</v>
      </c>
      <c r="G528" s="21">
        <f t="shared" si="16"/>
        <v>1</v>
      </c>
      <c r="H528" s="19">
        <f t="shared" si="17"/>
        <v>0</v>
      </c>
    </row>
    <row r="529" spans="1:8" x14ac:dyDescent="0.2">
      <c r="A529" s="2" t="s">
        <v>177</v>
      </c>
      <c r="B529" s="2" t="s">
        <v>196</v>
      </c>
      <c r="C529" s="19">
        <v>1</v>
      </c>
      <c r="D529" s="6">
        <v>1</v>
      </c>
      <c r="E529" s="19">
        <v>0</v>
      </c>
      <c r="F529" s="6">
        <v>0</v>
      </c>
      <c r="G529" s="21">
        <f t="shared" si="16"/>
        <v>1</v>
      </c>
      <c r="H529" s="19">
        <f t="shared" si="17"/>
        <v>0</v>
      </c>
    </row>
    <row r="530" spans="1:8" x14ac:dyDescent="0.2">
      <c r="A530" s="2" t="s">
        <v>189</v>
      </c>
      <c r="B530" s="2" t="s">
        <v>759</v>
      </c>
      <c r="C530" s="19">
        <v>1</v>
      </c>
      <c r="D530" s="6">
        <v>1</v>
      </c>
      <c r="E530" s="19">
        <v>0</v>
      </c>
      <c r="F530" s="6">
        <v>0</v>
      </c>
      <c r="G530" s="21">
        <f t="shared" si="16"/>
        <v>1</v>
      </c>
      <c r="H530" s="19">
        <f t="shared" si="17"/>
        <v>0</v>
      </c>
    </row>
    <row r="531" spans="1:8" x14ac:dyDescent="0.2">
      <c r="A531" s="2" t="s">
        <v>165</v>
      </c>
      <c r="B531" s="2" t="s">
        <v>196</v>
      </c>
      <c r="C531" s="19">
        <v>1</v>
      </c>
      <c r="D531" s="6">
        <v>1</v>
      </c>
      <c r="E531" s="19">
        <v>0</v>
      </c>
      <c r="F531" s="6">
        <v>0</v>
      </c>
      <c r="G531" s="21">
        <f t="shared" si="16"/>
        <v>1</v>
      </c>
      <c r="H531" s="19">
        <f t="shared" si="17"/>
        <v>0</v>
      </c>
    </row>
    <row r="532" spans="1:8" x14ac:dyDescent="0.2">
      <c r="A532" s="2" t="s">
        <v>149</v>
      </c>
      <c r="B532" s="2" t="s">
        <v>196</v>
      </c>
      <c r="C532" s="19">
        <v>1</v>
      </c>
      <c r="D532" s="6">
        <v>1</v>
      </c>
      <c r="E532" s="19">
        <v>0</v>
      </c>
      <c r="F532" s="6">
        <v>0</v>
      </c>
      <c r="G532" s="21">
        <f t="shared" si="16"/>
        <v>1</v>
      </c>
      <c r="H532" s="19">
        <f t="shared" si="17"/>
        <v>0</v>
      </c>
    </row>
    <row r="533" spans="1:8" x14ac:dyDescent="0.2">
      <c r="A533" s="2" t="s">
        <v>183</v>
      </c>
      <c r="B533" s="2" t="s">
        <v>769</v>
      </c>
      <c r="C533" s="19">
        <v>1</v>
      </c>
      <c r="D533" s="6">
        <v>1</v>
      </c>
      <c r="E533" s="19">
        <v>0</v>
      </c>
      <c r="F533" s="6">
        <v>0</v>
      </c>
      <c r="G533" s="21">
        <f t="shared" si="16"/>
        <v>1</v>
      </c>
      <c r="H533" s="19">
        <f t="shared" si="17"/>
        <v>0</v>
      </c>
    </row>
    <row r="534" spans="1:8" x14ac:dyDescent="0.2">
      <c r="A534" s="2" t="s">
        <v>175</v>
      </c>
      <c r="B534" s="2" t="s">
        <v>196</v>
      </c>
      <c r="C534" s="19">
        <v>1</v>
      </c>
      <c r="D534" s="6">
        <v>1</v>
      </c>
      <c r="E534" s="19">
        <v>0</v>
      </c>
      <c r="F534" s="6">
        <v>0</v>
      </c>
      <c r="G534" s="21">
        <f t="shared" si="16"/>
        <v>1</v>
      </c>
      <c r="H534" s="19">
        <f t="shared" si="17"/>
        <v>0</v>
      </c>
    </row>
    <row r="535" spans="1:8" x14ac:dyDescent="0.2">
      <c r="A535" s="2" t="s">
        <v>180</v>
      </c>
      <c r="B535" s="2" t="s">
        <v>196</v>
      </c>
      <c r="C535" s="19">
        <v>1</v>
      </c>
      <c r="D535" s="6">
        <v>1</v>
      </c>
      <c r="E535" s="19">
        <v>0</v>
      </c>
      <c r="F535" s="6">
        <v>0</v>
      </c>
      <c r="G535" s="21">
        <f t="shared" si="16"/>
        <v>1</v>
      </c>
      <c r="H535" s="19">
        <f t="shared" si="17"/>
        <v>0</v>
      </c>
    </row>
    <row r="536" spans="1:8" x14ac:dyDescent="0.2">
      <c r="A536" s="2" t="s">
        <v>134</v>
      </c>
      <c r="B536" s="2" t="s">
        <v>505</v>
      </c>
      <c r="C536" s="19">
        <v>1</v>
      </c>
      <c r="D536" s="6">
        <v>1</v>
      </c>
      <c r="E536" s="19">
        <v>0</v>
      </c>
      <c r="F536" s="6">
        <v>0</v>
      </c>
      <c r="G536" s="21">
        <f t="shared" si="16"/>
        <v>1</v>
      </c>
      <c r="H536" s="19">
        <f t="shared" si="17"/>
        <v>0</v>
      </c>
    </row>
    <row r="537" spans="1:8" x14ac:dyDescent="0.2">
      <c r="A537" s="2" t="s">
        <v>187</v>
      </c>
      <c r="B537" s="2" t="s">
        <v>196</v>
      </c>
      <c r="C537" s="19">
        <v>1</v>
      </c>
      <c r="D537" s="6">
        <v>1</v>
      </c>
      <c r="E537" s="19">
        <v>1</v>
      </c>
      <c r="F537" s="6">
        <v>1</v>
      </c>
      <c r="G537" s="21">
        <f t="shared" si="16"/>
        <v>1</v>
      </c>
      <c r="H537" s="19">
        <f t="shared" si="17"/>
        <v>0</v>
      </c>
    </row>
    <row r="538" spans="1:8" x14ac:dyDescent="0.2">
      <c r="A538" s="2" t="s">
        <v>158</v>
      </c>
      <c r="B538" s="2" t="s">
        <v>196</v>
      </c>
      <c r="C538" s="19">
        <v>1</v>
      </c>
      <c r="D538" s="6">
        <v>1</v>
      </c>
      <c r="E538" s="19">
        <v>0</v>
      </c>
      <c r="F538" s="6">
        <v>0</v>
      </c>
      <c r="G538" s="21">
        <f t="shared" si="16"/>
        <v>1</v>
      </c>
      <c r="H538" s="19">
        <f t="shared" si="17"/>
        <v>0</v>
      </c>
    </row>
    <row r="539" spans="1:8" x14ac:dyDescent="0.2">
      <c r="A539" s="2" t="s">
        <v>170</v>
      </c>
      <c r="B539" s="2" t="s">
        <v>196</v>
      </c>
      <c r="C539" s="19">
        <v>1</v>
      </c>
      <c r="D539" s="6">
        <v>1</v>
      </c>
      <c r="E539" s="19">
        <v>0</v>
      </c>
      <c r="F539" s="6">
        <v>0</v>
      </c>
      <c r="G539" s="21">
        <f t="shared" si="16"/>
        <v>1</v>
      </c>
      <c r="H539" s="19">
        <f t="shared" si="17"/>
        <v>0</v>
      </c>
    </row>
    <row r="540" spans="1:8" x14ac:dyDescent="0.2">
      <c r="A540" s="2" t="s">
        <v>502</v>
      </c>
      <c r="B540" s="2" t="s">
        <v>196</v>
      </c>
      <c r="C540" s="19">
        <v>62</v>
      </c>
      <c r="D540" s="6">
        <v>43</v>
      </c>
      <c r="E540" s="19">
        <v>0</v>
      </c>
      <c r="F540" s="6">
        <v>0</v>
      </c>
      <c r="G540" s="21">
        <f t="shared" si="16"/>
        <v>1.441860465116279</v>
      </c>
      <c r="H540" s="19">
        <f t="shared" si="17"/>
        <v>19</v>
      </c>
    </row>
    <row r="541" spans="1:8" x14ac:dyDescent="0.2">
      <c r="A541" s="2" t="s">
        <v>192</v>
      </c>
      <c r="B541" s="2" t="s">
        <v>196</v>
      </c>
      <c r="C541" s="19">
        <v>0</v>
      </c>
      <c r="D541" s="6">
        <v>0</v>
      </c>
      <c r="E541" s="19">
        <v>1</v>
      </c>
      <c r="F541" s="6">
        <v>1</v>
      </c>
      <c r="G541" s="21">
        <f t="shared" si="16"/>
        <v>0</v>
      </c>
      <c r="H541" s="19">
        <f t="shared" si="17"/>
        <v>0</v>
      </c>
    </row>
    <row r="542" spans="1:8" ht="52" customHeight="1" x14ac:dyDescent="0.2">
      <c r="A542" s="22"/>
      <c r="B542" s="22" t="s">
        <v>36</v>
      </c>
      <c r="C542" s="23">
        <f>SUM(C47:C541)</f>
        <v>2463980</v>
      </c>
      <c r="D542" s="23">
        <v>257097</v>
      </c>
      <c r="E542" s="24">
        <f>SUM(E47:E541)</f>
        <v>32913</v>
      </c>
      <c r="F542" s="24">
        <v>14901</v>
      </c>
      <c r="G542" s="26">
        <f t="shared" si="16"/>
        <v>9.5838535649968684</v>
      </c>
      <c r="H542" s="28">
        <f t="shared" si="17"/>
        <v>2206883</v>
      </c>
    </row>
    <row r="544" spans="1:8" ht="29" x14ac:dyDescent="0.35">
      <c r="A544" s="1" t="s">
        <v>37</v>
      </c>
    </row>
    <row r="546" spans="1:7" ht="52" customHeight="1" x14ac:dyDescent="0.2">
      <c r="A546" s="15" t="s">
        <v>38</v>
      </c>
      <c r="B546" s="16" t="s">
        <v>28</v>
      </c>
      <c r="C546" s="16" t="s">
        <v>39</v>
      </c>
      <c r="D546" s="17" t="s">
        <v>31</v>
      </c>
      <c r="E546" s="17" t="s">
        <v>32</v>
      </c>
      <c r="F546" s="18" t="s">
        <v>35</v>
      </c>
      <c r="G546" s="27" t="s">
        <v>40</v>
      </c>
    </row>
    <row r="547" spans="1:7" x14ac:dyDescent="0.2">
      <c r="A547" s="2" t="s">
        <v>41</v>
      </c>
      <c r="B547" s="19">
        <v>1256568</v>
      </c>
      <c r="C547" s="6">
        <v>201319</v>
      </c>
      <c r="D547" s="19">
        <v>22794</v>
      </c>
      <c r="E547" s="6">
        <v>11590</v>
      </c>
      <c r="F547" s="21">
        <f t="shared" ref="F547:F578" si="18">IF(C547&lt;&gt;0,B547/C547,0)</f>
        <v>6.2416761458183281</v>
      </c>
      <c r="G547" s="19">
        <f t="shared" ref="G547:G578" si="19">B547-C547</f>
        <v>1055249</v>
      </c>
    </row>
    <row r="548" spans="1:7" x14ac:dyDescent="0.2">
      <c r="A548" s="2" t="s">
        <v>42</v>
      </c>
      <c r="B548" s="19">
        <v>851659</v>
      </c>
      <c r="C548" s="6">
        <v>34386</v>
      </c>
      <c r="D548" s="19">
        <v>7053</v>
      </c>
      <c r="E548" s="6">
        <v>2449</v>
      </c>
      <c r="F548" s="21">
        <f t="shared" si="18"/>
        <v>24.767608910603151</v>
      </c>
      <c r="G548" s="19">
        <f t="shared" si="19"/>
        <v>817273</v>
      </c>
    </row>
    <row r="549" spans="1:7" x14ac:dyDescent="0.2">
      <c r="A549" s="2" t="s">
        <v>45</v>
      </c>
      <c r="B549" s="19">
        <v>189883</v>
      </c>
      <c r="C549" s="6">
        <v>11505</v>
      </c>
      <c r="D549" s="19">
        <v>1582</v>
      </c>
      <c r="E549" s="6">
        <v>680</v>
      </c>
      <c r="F549" s="21">
        <f t="shared" si="18"/>
        <v>16.504389395914821</v>
      </c>
      <c r="G549" s="19">
        <f t="shared" si="19"/>
        <v>178378</v>
      </c>
    </row>
    <row r="550" spans="1:7" x14ac:dyDescent="0.2">
      <c r="A550" s="2" t="s">
        <v>43</v>
      </c>
      <c r="B550" s="19">
        <v>28974</v>
      </c>
      <c r="C550" s="6">
        <v>1233</v>
      </c>
      <c r="D550" s="19">
        <v>181</v>
      </c>
      <c r="E550" s="6">
        <v>113</v>
      </c>
      <c r="F550" s="21">
        <f t="shared" si="18"/>
        <v>23.498783454987834</v>
      </c>
      <c r="G550" s="19">
        <f t="shared" si="19"/>
        <v>27741</v>
      </c>
    </row>
    <row r="551" spans="1:7" x14ac:dyDescent="0.2">
      <c r="A551" s="2" t="s">
        <v>53</v>
      </c>
      <c r="B551" s="19">
        <v>18195</v>
      </c>
      <c r="C551" s="6">
        <v>683</v>
      </c>
      <c r="D551" s="19">
        <v>83</v>
      </c>
      <c r="E551" s="6">
        <v>57</v>
      </c>
      <c r="F551" s="21">
        <f t="shared" si="18"/>
        <v>26.639824304538799</v>
      </c>
      <c r="G551" s="19">
        <f t="shared" si="19"/>
        <v>17512</v>
      </c>
    </row>
    <row r="552" spans="1:7" x14ac:dyDescent="0.2">
      <c r="A552" s="2" t="s">
        <v>49</v>
      </c>
      <c r="B552" s="19">
        <v>8957</v>
      </c>
      <c r="C552" s="6">
        <v>768</v>
      </c>
      <c r="D552" s="19">
        <v>77</v>
      </c>
      <c r="E552" s="6">
        <v>56</v>
      </c>
      <c r="F552" s="21">
        <f t="shared" si="18"/>
        <v>11.662760416666666</v>
      </c>
      <c r="G552" s="19">
        <f t="shared" si="19"/>
        <v>8189</v>
      </c>
    </row>
    <row r="553" spans="1:7" x14ac:dyDescent="0.2">
      <c r="A553" s="2" t="s">
        <v>59</v>
      </c>
      <c r="B553" s="19">
        <v>8936</v>
      </c>
      <c r="C553" s="6">
        <v>473</v>
      </c>
      <c r="D553" s="19">
        <v>67</v>
      </c>
      <c r="E553" s="6">
        <v>42</v>
      </c>
      <c r="F553" s="21">
        <f t="shared" si="18"/>
        <v>18.892177589852007</v>
      </c>
      <c r="G553" s="19">
        <f t="shared" si="19"/>
        <v>8463</v>
      </c>
    </row>
    <row r="554" spans="1:7" x14ac:dyDescent="0.2">
      <c r="A554" s="2" t="s">
        <v>54</v>
      </c>
      <c r="B554" s="19">
        <v>8860</v>
      </c>
      <c r="C554" s="6">
        <v>509</v>
      </c>
      <c r="D554" s="19">
        <v>45</v>
      </c>
      <c r="E554" s="6">
        <v>34</v>
      </c>
      <c r="F554" s="21">
        <f t="shared" si="18"/>
        <v>17.406679764243616</v>
      </c>
      <c r="G554" s="19">
        <f t="shared" si="19"/>
        <v>8351</v>
      </c>
    </row>
    <row r="555" spans="1:7" x14ac:dyDescent="0.2">
      <c r="A555" s="2" t="s">
        <v>44</v>
      </c>
      <c r="B555" s="19">
        <v>7842</v>
      </c>
      <c r="C555" s="6">
        <v>586</v>
      </c>
      <c r="D555" s="19">
        <v>102</v>
      </c>
      <c r="E555" s="6">
        <v>60</v>
      </c>
      <c r="F555" s="21">
        <f t="shared" si="18"/>
        <v>13.382252559726963</v>
      </c>
      <c r="G555" s="19">
        <f t="shared" si="19"/>
        <v>7256</v>
      </c>
    </row>
    <row r="556" spans="1:7" x14ac:dyDescent="0.2">
      <c r="A556" s="2" t="s">
        <v>55</v>
      </c>
      <c r="B556" s="19">
        <v>7743</v>
      </c>
      <c r="C556" s="6">
        <v>3199</v>
      </c>
      <c r="D556" s="19">
        <v>105</v>
      </c>
      <c r="E556" s="6">
        <v>97</v>
      </c>
      <c r="F556" s="21">
        <f t="shared" si="18"/>
        <v>2.4204438887152233</v>
      </c>
      <c r="G556" s="19">
        <f t="shared" si="19"/>
        <v>4544</v>
      </c>
    </row>
    <row r="557" spans="1:7" x14ac:dyDescent="0.2">
      <c r="A557" s="2" t="s">
        <v>58</v>
      </c>
      <c r="B557" s="19">
        <v>6678</v>
      </c>
      <c r="C557" s="6">
        <v>478</v>
      </c>
      <c r="D557" s="19">
        <v>62</v>
      </c>
      <c r="E557" s="6">
        <v>41</v>
      </c>
      <c r="F557" s="21">
        <f t="shared" si="18"/>
        <v>13.97071129707113</v>
      </c>
      <c r="G557" s="19">
        <f t="shared" si="19"/>
        <v>6200</v>
      </c>
    </row>
    <row r="558" spans="1:7" x14ac:dyDescent="0.2">
      <c r="A558" s="2" t="s">
        <v>46</v>
      </c>
      <c r="B558" s="19">
        <v>6358</v>
      </c>
      <c r="C558" s="6">
        <v>567</v>
      </c>
      <c r="D558" s="19">
        <v>39</v>
      </c>
      <c r="E558" s="6">
        <v>29</v>
      </c>
      <c r="F558" s="21">
        <f t="shared" si="18"/>
        <v>11.213403880070548</v>
      </c>
      <c r="G558" s="19">
        <f t="shared" si="19"/>
        <v>5791</v>
      </c>
    </row>
    <row r="559" spans="1:7" x14ac:dyDescent="0.2">
      <c r="A559" s="2" t="s">
        <v>56</v>
      </c>
      <c r="B559" s="19">
        <v>6238</v>
      </c>
      <c r="C559" s="6">
        <v>443</v>
      </c>
      <c r="D559" s="19">
        <v>114</v>
      </c>
      <c r="E559" s="6">
        <v>70</v>
      </c>
      <c r="F559" s="21">
        <f t="shared" si="18"/>
        <v>14.081264108352144</v>
      </c>
      <c r="G559" s="19">
        <f t="shared" si="19"/>
        <v>5795</v>
      </c>
    </row>
    <row r="560" spans="1:7" x14ac:dyDescent="0.2">
      <c r="A560" s="2" t="s">
        <v>61</v>
      </c>
      <c r="B560" s="19">
        <v>4961</v>
      </c>
      <c r="C560" s="6">
        <v>428</v>
      </c>
      <c r="D560" s="19">
        <v>38</v>
      </c>
      <c r="E560" s="6">
        <v>29</v>
      </c>
      <c r="F560" s="21">
        <f t="shared" si="18"/>
        <v>11.591121495327103</v>
      </c>
      <c r="G560" s="19">
        <f t="shared" si="19"/>
        <v>4533</v>
      </c>
    </row>
    <row r="561" spans="1:7" x14ac:dyDescent="0.2">
      <c r="A561" s="2" t="s">
        <v>60</v>
      </c>
      <c r="B561" s="19">
        <v>4304</v>
      </c>
      <c r="C561" s="6">
        <v>388</v>
      </c>
      <c r="D561" s="19">
        <v>31</v>
      </c>
      <c r="E561" s="6">
        <v>23</v>
      </c>
      <c r="F561" s="21">
        <f t="shared" si="18"/>
        <v>11.092783505154639</v>
      </c>
      <c r="G561" s="19">
        <f t="shared" si="19"/>
        <v>3916</v>
      </c>
    </row>
    <row r="562" spans="1:7" x14ac:dyDescent="0.2">
      <c r="A562" s="2" t="s">
        <v>62</v>
      </c>
      <c r="B562" s="19">
        <v>4154</v>
      </c>
      <c r="C562" s="6">
        <v>654</v>
      </c>
      <c r="D562" s="19">
        <v>64</v>
      </c>
      <c r="E562" s="6">
        <v>46</v>
      </c>
      <c r="F562" s="21">
        <f t="shared" si="18"/>
        <v>6.3516819571865444</v>
      </c>
      <c r="G562" s="19">
        <f t="shared" si="19"/>
        <v>3500</v>
      </c>
    </row>
    <row r="563" spans="1:7" x14ac:dyDescent="0.2">
      <c r="A563" s="2" t="s">
        <v>47</v>
      </c>
      <c r="B563" s="19">
        <v>3379</v>
      </c>
      <c r="C563" s="6">
        <v>415</v>
      </c>
      <c r="D563" s="19">
        <v>11</v>
      </c>
      <c r="E563" s="6">
        <v>9</v>
      </c>
      <c r="F563" s="21">
        <f t="shared" si="18"/>
        <v>8.1421686746987945</v>
      </c>
      <c r="G563" s="19">
        <f t="shared" si="19"/>
        <v>2964</v>
      </c>
    </row>
    <row r="564" spans="1:7" x14ac:dyDescent="0.2">
      <c r="A564" s="2" t="s">
        <v>63</v>
      </c>
      <c r="B564" s="19">
        <v>3265</v>
      </c>
      <c r="C564" s="6">
        <v>1145</v>
      </c>
      <c r="D564" s="19">
        <v>45</v>
      </c>
      <c r="E564" s="6">
        <v>44</v>
      </c>
      <c r="F564" s="21">
        <f t="shared" si="18"/>
        <v>2.8515283842794759</v>
      </c>
      <c r="G564" s="19">
        <f t="shared" si="19"/>
        <v>2120</v>
      </c>
    </row>
    <row r="565" spans="1:7" x14ac:dyDescent="0.2">
      <c r="A565" s="2" t="s">
        <v>50</v>
      </c>
      <c r="B565" s="19">
        <v>3082</v>
      </c>
      <c r="C565" s="6">
        <v>412</v>
      </c>
      <c r="D565" s="19">
        <v>7</v>
      </c>
      <c r="E565" s="6">
        <v>5</v>
      </c>
      <c r="F565" s="21">
        <f t="shared" si="18"/>
        <v>7.4805825242718447</v>
      </c>
      <c r="G565" s="19">
        <f t="shared" si="19"/>
        <v>2670</v>
      </c>
    </row>
    <row r="566" spans="1:7" x14ac:dyDescent="0.2">
      <c r="A566" s="2" t="s">
        <v>52</v>
      </c>
      <c r="B566" s="19">
        <v>2617</v>
      </c>
      <c r="C566" s="6">
        <v>584</v>
      </c>
      <c r="D566" s="19">
        <v>36</v>
      </c>
      <c r="E566" s="6">
        <v>30</v>
      </c>
      <c r="F566" s="21">
        <f t="shared" si="18"/>
        <v>4.4811643835616435</v>
      </c>
      <c r="G566" s="19">
        <f t="shared" si="19"/>
        <v>2033</v>
      </c>
    </row>
    <row r="567" spans="1:7" x14ac:dyDescent="0.2">
      <c r="A567" s="2" t="s">
        <v>75</v>
      </c>
      <c r="B567" s="19">
        <v>1996</v>
      </c>
      <c r="C567" s="6">
        <v>335</v>
      </c>
      <c r="D567" s="19">
        <v>10</v>
      </c>
      <c r="E567" s="6">
        <v>10</v>
      </c>
      <c r="F567" s="21">
        <f t="shared" si="18"/>
        <v>5.9582089552238804</v>
      </c>
      <c r="G567" s="19">
        <f t="shared" si="19"/>
        <v>1661</v>
      </c>
    </row>
    <row r="568" spans="1:7" x14ac:dyDescent="0.2">
      <c r="A568" s="2" t="s">
        <v>51</v>
      </c>
      <c r="B568" s="19">
        <v>1966</v>
      </c>
      <c r="C568" s="6">
        <v>329</v>
      </c>
      <c r="D568" s="19">
        <v>55</v>
      </c>
      <c r="E568" s="6">
        <v>31</v>
      </c>
      <c r="F568" s="21">
        <f t="shared" si="18"/>
        <v>5.9756838905775078</v>
      </c>
      <c r="G568" s="19">
        <f t="shared" si="19"/>
        <v>1637</v>
      </c>
    </row>
    <row r="569" spans="1:7" x14ac:dyDescent="0.2">
      <c r="A569" s="2" t="s">
        <v>76</v>
      </c>
      <c r="B569" s="19">
        <v>1773</v>
      </c>
      <c r="C569" s="6">
        <v>340</v>
      </c>
      <c r="D569" s="19">
        <v>17</v>
      </c>
      <c r="E569" s="6">
        <v>14</v>
      </c>
      <c r="F569" s="21">
        <f t="shared" si="18"/>
        <v>5.2147058823529413</v>
      </c>
      <c r="G569" s="19">
        <f t="shared" si="19"/>
        <v>1433</v>
      </c>
    </row>
    <row r="570" spans="1:7" x14ac:dyDescent="0.2">
      <c r="A570" s="2" t="s">
        <v>66</v>
      </c>
      <c r="B570" s="19">
        <v>1521</v>
      </c>
      <c r="C570" s="6">
        <v>285</v>
      </c>
      <c r="D570" s="19">
        <v>8</v>
      </c>
      <c r="E570" s="6">
        <v>4</v>
      </c>
      <c r="F570" s="21">
        <f t="shared" si="18"/>
        <v>5.3368421052631581</v>
      </c>
      <c r="G570" s="19">
        <f t="shared" si="19"/>
        <v>1236</v>
      </c>
    </row>
    <row r="571" spans="1:7" x14ac:dyDescent="0.2">
      <c r="A571" s="2" t="s">
        <v>69</v>
      </c>
      <c r="B571" s="19">
        <v>1269</v>
      </c>
      <c r="C571" s="6">
        <v>273</v>
      </c>
      <c r="D571" s="19">
        <v>6</v>
      </c>
      <c r="E571" s="6">
        <v>5</v>
      </c>
      <c r="F571" s="21">
        <f t="shared" si="18"/>
        <v>4.6483516483516487</v>
      </c>
      <c r="G571" s="19">
        <f t="shared" si="19"/>
        <v>996</v>
      </c>
    </row>
    <row r="572" spans="1:7" x14ac:dyDescent="0.2">
      <c r="A572" s="2" t="s">
        <v>84</v>
      </c>
      <c r="B572" s="19">
        <v>1259</v>
      </c>
      <c r="C572" s="6">
        <v>285</v>
      </c>
      <c r="D572" s="19">
        <v>8</v>
      </c>
      <c r="E572" s="6">
        <v>8</v>
      </c>
      <c r="F572" s="21">
        <f t="shared" si="18"/>
        <v>4.4175438596491228</v>
      </c>
      <c r="G572" s="19">
        <f t="shared" si="19"/>
        <v>974</v>
      </c>
    </row>
    <row r="573" spans="1:7" x14ac:dyDescent="0.2">
      <c r="A573" s="2" t="s">
        <v>67</v>
      </c>
      <c r="B573" s="19">
        <v>1252</v>
      </c>
      <c r="C573" s="6">
        <v>250</v>
      </c>
      <c r="D573" s="19">
        <v>9</v>
      </c>
      <c r="E573" s="6">
        <v>7</v>
      </c>
      <c r="F573" s="21">
        <f t="shared" si="18"/>
        <v>5.008</v>
      </c>
      <c r="G573" s="19">
        <f t="shared" si="19"/>
        <v>1002</v>
      </c>
    </row>
    <row r="574" spans="1:7" x14ac:dyDescent="0.2">
      <c r="A574" s="2" t="s">
        <v>85</v>
      </c>
      <c r="B574" s="19">
        <v>1215</v>
      </c>
      <c r="C574" s="6">
        <v>242</v>
      </c>
      <c r="D574" s="19">
        <v>32</v>
      </c>
      <c r="E574" s="6">
        <v>21</v>
      </c>
      <c r="F574" s="21">
        <f t="shared" si="18"/>
        <v>5.0206611570247937</v>
      </c>
      <c r="G574" s="19">
        <f t="shared" si="19"/>
        <v>973</v>
      </c>
    </row>
    <row r="575" spans="1:7" x14ac:dyDescent="0.2">
      <c r="A575" s="2" t="s">
        <v>71</v>
      </c>
      <c r="B575" s="19">
        <v>1118</v>
      </c>
      <c r="C575" s="6">
        <v>337</v>
      </c>
      <c r="D575" s="19">
        <v>7</v>
      </c>
      <c r="E575" s="6">
        <v>7</v>
      </c>
      <c r="F575" s="21">
        <f t="shared" si="18"/>
        <v>3.3175074183976263</v>
      </c>
      <c r="G575" s="19">
        <f t="shared" si="19"/>
        <v>781</v>
      </c>
    </row>
    <row r="576" spans="1:7" x14ac:dyDescent="0.2">
      <c r="A576" s="2" t="s">
        <v>72</v>
      </c>
      <c r="B576" s="19">
        <v>1115</v>
      </c>
      <c r="C576" s="6">
        <v>321</v>
      </c>
      <c r="D576" s="19">
        <v>4</v>
      </c>
      <c r="E576" s="6">
        <v>4</v>
      </c>
      <c r="F576" s="21">
        <f t="shared" si="18"/>
        <v>3.4735202492211839</v>
      </c>
      <c r="G576" s="19">
        <f t="shared" si="19"/>
        <v>794</v>
      </c>
    </row>
    <row r="577" spans="1:7" x14ac:dyDescent="0.2">
      <c r="A577" s="2" t="s">
        <v>65</v>
      </c>
      <c r="B577" s="19">
        <v>1093</v>
      </c>
      <c r="C577" s="6">
        <v>373</v>
      </c>
      <c r="D577" s="19">
        <v>14</v>
      </c>
      <c r="E577" s="6">
        <v>9</v>
      </c>
      <c r="F577" s="21">
        <f t="shared" si="18"/>
        <v>2.9302949061662198</v>
      </c>
      <c r="G577" s="19">
        <f t="shared" si="19"/>
        <v>720</v>
      </c>
    </row>
    <row r="578" spans="1:7" x14ac:dyDescent="0.2">
      <c r="A578" s="2" t="s">
        <v>68</v>
      </c>
      <c r="B578" s="19">
        <v>941</v>
      </c>
      <c r="C578" s="6">
        <v>267</v>
      </c>
      <c r="D578" s="19">
        <v>7</v>
      </c>
      <c r="E578" s="6">
        <v>6</v>
      </c>
      <c r="F578" s="21">
        <f t="shared" si="18"/>
        <v>3.5243445692883895</v>
      </c>
      <c r="G578" s="19">
        <f t="shared" si="19"/>
        <v>674</v>
      </c>
    </row>
    <row r="579" spans="1:7" x14ac:dyDescent="0.2">
      <c r="A579" s="2" t="s">
        <v>77</v>
      </c>
      <c r="B579" s="19">
        <v>898</v>
      </c>
      <c r="C579" s="6">
        <v>233</v>
      </c>
      <c r="D579" s="19">
        <v>6</v>
      </c>
      <c r="E579" s="6">
        <v>5</v>
      </c>
      <c r="F579" s="21">
        <f t="shared" ref="F579:F610" si="20">IF(C579&lt;&gt;0,B579/C579,0)</f>
        <v>3.8540772532188843</v>
      </c>
      <c r="G579" s="19">
        <f t="shared" ref="G579:G610" si="21">B579-C579</f>
        <v>665</v>
      </c>
    </row>
    <row r="580" spans="1:7" x14ac:dyDescent="0.2">
      <c r="A580" s="2" t="s">
        <v>78</v>
      </c>
      <c r="B580" s="19">
        <v>830</v>
      </c>
      <c r="C580" s="6">
        <v>254</v>
      </c>
      <c r="D580" s="19">
        <v>8</v>
      </c>
      <c r="E580" s="6">
        <v>8</v>
      </c>
      <c r="F580" s="21">
        <f t="shared" si="20"/>
        <v>3.2677165354330708</v>
      </c>
      <c r="G580" s="19">
        <f t="shared" si="21"/>
        <v>576</v>
      </c>
    </row>
    <row r="581" spans="1:7" x14ac:dyDescent="0.2">
      <c r="A581" s="2" t="s">
        <v>74</v>
      </c>
      <c r="B581" s="19">
        <v>824</v>
      </c>
      <c r="C581" s="6">
        <v>245</v>
      </c>
      <c r="D581" s="19">
        <v>10</v>
      </c>
      <c r="E581" s="6">
        <v>8</v>
      </c>
      <c r="F581" s="21">
        <f t="shared" si="20"/>
        <v>3.3632653061224489</v>
      </c>
      <c r="G581" s="19">
        <f t="shared" si="21"/>
        <v>579</v>
      </c>
    </row>
    <row r="582" spans="1:7" x14ac:dyDescent="0.2">
      <c r="A582" s="2" t="s">
        <v>81</v>
      </c>
      <c r="B582" s="19">
        <v>824</v>
      </c>
      <c r="C582" s="6">
        <v>235</v>
      </c>
      <c r="D582" s="19">
        <v>3</v>
      </c>
      <c r="E582" s="6">
        <v>3</v>
      </c>
      <c r="F582" s="21">
        <f t="shared" si="20"/>
        <v>3.5063829787234044</v>
      </c>
      <c r="G582" s="19">
        <f t="shared" si="21"/>
        <v>589</v>
      </c>
    </row>
    <row r="583" spans="1:7" x14ac:dyDescent="0.2">
      <c r="A583" s="2" t="s">
        <v>57</v>
      </c>
      <c r="B583" s="19">
        <v>713</v>
      </c>
      <c r="C583" s="6">
        <v>280</v>
      </c>
      <c r="D583" s="19">
        <v>24</v>
      </c>
      <c r="E583" s="6">
        <v>15</v>
      </c>
      <c r="F583" s="21">
        <f t="shared" si="20"/>
        <v>2.5464285714285713</v>
      </c>
      <c r="G583" s="19">
        <f t="shared" si="21"/>
        <v>433</v>
      </c>
    </row>
    <row r="584" spans="1:7" x14ac:dyDescent="0.2">
      <c r="A584" s="2" t="s">
        <v>70</v>
      </c>
      <c r="B584" s="19">
        <v>704</v>
      </c>
      <c r="C584" s="6">
        <v>227</v>
      </c>
      <c r="D584" s="19">
        <v>7</v>
      </c>
      <c r="E584" s="6">
        <v>5</v>
      </c>
      <c r="F584" s="21">
        <f t="shared" si="20"/>
        <v>3.1013215859030838</v>
      </c>
      <c r="G584" s="19">
        <f t="shared" si="21"/>
        <v>477</v>
      </c>
    </row>
    <row r="585" spans="1:7" x14ac:dyDescent="0.2">
      <c r="A585" s="2" t="s">
        <v>80</v>
      </c>
      <c r="B585" s="19">
        <v>594</v>
      </c>
      <c r="C585" s="6">
        <v>235</v>
      </c>
      <c r="D585" s="19">
        <v>3</v>
      </c>
      <c r="E585" s="6">
        <v>3</v>
      </c>
      <c r="F585" s="21">
        <f t="shared" si="20"/>
        <v>2.527659574468085</v>
      </c>
      <c r="G585" s="19">
        <f t="shared" si="21"/>
        <v>359</v>
      </c>
    </row>
    <row r="586" spans="1:7" x14ac:dyDescent="0.2">
      <c r="A586" s="2" t="s">
        <v>89</v>
      </c>
      <c r="B586" s="19">
        <v>576</v>
      </c>
      <c r="C586" s="6">
        <v>229</v>
      </c>
      <c r="D586" s="19">
        <v>5</v>
      </c>
      <c r="E586" s="6">
        <v>3</v>
      </c>
      <c r="F586" s="21">
        <f t="shared" si="20"/>
        <v>2.5152838427947599</v>
      </c>
      <c r="G586" s="19">
        <f t="shared" si="21"/>
        <v>347</v>
      </c>
    </row>
    <row r="587" spans="1:7" x14ac:dyDescent="0.2">
      <c r="A587" s="2" t="s">
        <v>48</v>
      </c>
      <c r="B587" s="19">
        <v>557</v>
      </c>
      <c r="C587" s="6">
        <v>206</v>
      </c>
      <c r="D587" s="19">
        <v>24</v>
      </c>
      <c r="E587" s="6">
        <v>17</v>
      </c>
      <c r="F587" s="21">
        <f t="shared" si="20"/>
        <v>2.703883495145631</v>
      </c>
      <c r="G587" s="19">
        <f t="shared" si="21"/>
        <v>351</v>
      </c>
    </row>
    <row r="588" spans="1:7" x14ac:dyDescent="0.2">
      <c r="A588" s="2" t="s">
        <v>79</v>
      </c>
      <c r="B588" s="19">
        <v>454</v>
      </c>
      <c r="C588" s="6">
        <v>200</v>
      </c>
      <c r="D588" s="19">
        <v>4</v>
      </c>
      <c r="E588" s="6">
        <v>4</v>
      </c>
      <c r="F588" s="21">
        <f t="shared" si="20"/>
        <v>2.27</v>
      </c>
      <c r="G588" s="19">
        <f t="shared" si="21"/>
        <v>254</v>
      </c>
    </row>
    <row r="589" spans="1:7" x14ac:dyDescent="0.2">
      <c r="A589" s="2" t="s">
        <v>104</v>
      </c>
      <c r="B589" s="19">
        <v>442</v>
      </c>
      <c r="C589" s="6">
        <v>186</v>
      </c>
      <c r="D589" s="19">
        <v>10</v>
      </c>
      <c r="E589" s="6">
        <v>7</v>
      </c>
      <c r="F589" s="21">
        <f t="shared" si="20"/>
        <v>2.3763440860215055</v>
      </c>
      <c r="G589" s="19">
        <f t="shared" si="21"/>
        <v>256</v>
      </c>
    </row>
    <row r="590" spans="1:7" x14ac:dyDescent="0.2">
      <c r="A590" s="2" t="s">
        <v>112</v>
      </c>
      <c r="B590" s="19">
        <v>428</v>
      </c>
      <c r="C590" s="6">
        <v>128</v>
      </c>
      <c r="D590" s="19">
        <v>2</v>
      </c>
      <c r="E590" s="6">
        <v>2</v>
      </c>
      <c r="F590" s="21">
        <f t="shared" si="20"/>
        <v>3.34375</v>
      </c>
      <c r="G590" s="19">
        <f t="shared" si="21"/>
        <v>300</v>
      </c>
    </row>
    <row r="591" spans="1:7" x14ac:dyDescent="0.2">
      <c r="A591" s="2" t="s">
        <v>98</v>
      </c>
      <c r="B591" s="19">
        <v>398</v>
      </c>
      <c r="C591" s="6">
        <v>175</v>
      </c>
      <c r="D591" s="19">
        <v>5</v>
      </c>
      <c r="E591" s="6">
        <v>5</v>
      </c>
      <c r="F591" s="21">
        <f t="shared" si="20"/>
        <v>2.2742857142857145</v>
      </c>
      <c r="G591" s="19">
        <f t="shared" si="21"/>
        <v>223</v>
      </c>
    </row>
    <row r="592" spans="1:7" x14ac:dyDescent="0.2">
      <c r="A592" s="2" t="s">
        <v>83</v>
      </c>
      <c r="B592" s="19">
        <v>378</v>
      </c>
      <c r="C592" s="6">
        <v>187</v>
      </c>
      <c r="D592" s="19">
        <v>2</v>
      </c>
      <c r="E592" s="6">
        <v>2</v>
      </c>
      <c r="F592" s="21">
        <f t="shared" si="20"/>
        <v>2.0213903743315509</v>
      </c>
      <c r="G592" s="19">
        <f t="shared" si="21"/>
        <v>191</v>
      </c>
    </row>
    <row r="593" spans="1:7" x14ac:dyDescent="0.2">
      <c r="A593" s="2" t="s">
        <v>99</v>
      </c>
      <c r="B593" s="19">
        <v>377</v>
      </c>
      <c r="C593" s="6">
        <v>163</v>
      </c>
      <c r="D593" s="19">
        <v>4</v>
      </c>
      <c r="E593" s="6">
        <v>2</v>
      </c>
      <c r="F593" s="21">
        <f t="shared" si="20"/>
        <v>2.3128834355828221</v>
      </c>
      <c r="G593" s="19">
        <f t="shared" si="21"/>
        <v>214</v>
      </c>
    </row>
    <row r="594" spans="1:7" x14ac:dyDescent="0.2">
      <c r="A594" s="2" t="s">
        <v>102</v>
      </c>
      <c r="B594" s="19">
        <v>357</v>
      </c>
      <c r="C594" s="6">
        <v>200</v>
      </c>
      <c r="D594" s="19">
        <v>3</v>
      </c>
      <c r="E594" s="6">
        <v>3</v>
      </c>
      <c r="F594" s="21">
        <f t="shared" si="20"/>
        <v>1.7849999999999999</v>
      </c>
      <c r="G594" s="19">
        <f t="shared" si="21"/>
        <v>157</v>
      </c>
    </row>
    <row r="595" spans="1:7" x14ac:dyDescent="0.2">
      <c r="A595" s="2" t="s">
        <v>107</v>
      </c>
      <c r="B595" s="19">
        <v>329</v>
      </c>
      <c r="C595" s="6">
        <v>116</v>
      </c>
      <c r="D595" s="19">
        <v>0</v>
      </c>
      <c r="E595" s="6">
        <v>0</v>
      </c>
      <c r="F595" s="21">
        <f t="shared" si="20"/>
        <v>2.8362068965517242</v>
      </c>
      <c r="G595" s="19">
        <f t="shared" si="21"/>
        <v>213</v>
      </c>
    </row>
    <row r="596" spans="1:7" x14ac:dyDescent="0.2">
      <c r="A596" s="2" t="s">
        <v>100</v>
      </c>
      <c r="B596" s="19">
        <v>292</v>
      </c>
      <c r="C596" s="6">
        <v>146</v>
      </c>
      <c r="D596" s="19">
        <v>12</v>
      </c>
      <c r="E596" s="6">
        <v>11</v>
      </c>
      <c r="F596" s="21">
        <f t="shared" si="20"/>
        <v>2</v>
      </c>
      <c r="G596" s="19">
        <f t="shared" si="21"/>
        <v>146</v>
      </c>
    </row>
    <row r="597" spans="1:7" x14ac:dyDescent="0.2">
      <c r="A597" s="2" t="s">
        <v>96</v>
      </c>
      <c r="B597" s="19">
        <v>288</v>
      </c>
      <c r="C597" s="6">
        <v>139</v>
      </c>
      <c r="D597" s="19">
        <v>1</v>
      </c>
      <c r="E597" s="6">
        <v>1</v>
      </c>
      <c r="F597" s="21">
        <f t="shared" si="20"/>
        <v>2.0719424460431655</v>
      </c>
      <c r="G597" s="19">
        <f t="shared" si="21"/>
        <v>149</v>
      </c>
    </row>
    <row r="598" spans="1:7" x14ac:dyDescent="0.2">
      <c r="A598" s="2" t="s">
        <v>115</v>
      </c>
      <c r="B598" s="19">
        <v>234</v>
      </c>
      <c r="C598" s="6">
        <v>126</v>
      </c>
      <c r="D598" s="19">
        <v>1</v>
      </c>
      <c r="E598" s="6">
        <v>1</v>
      </c>
      <c r="F598" s="21">
        <f t="shared" si="20"/>
        <v>1.8571428571428572</v>
      </c>
      <c r="G598" s="19">
        <f t="shared" si="21"/>
        <v>108</v>
      </c>
    </row>
    <row r="599" spans="1:7" x14ac:dyDescent="0.2">
      <c r="A599" s="2" t="s">
        <v>92</v>
      </c>
      <c r="B599" s="19">
        <v>229</v>
      </c>
      <c r="C599" s="6">
        <v>148</v>
      </c>
      <c r="D599" s="19">
        <v>3</v>
      </c>
      <c r="E599" s="6">
        <v>3</v>
      </c>
      <c r="F599" s="21">
        <f t="shared" si="20"/>
        <v>1.5472972972972974</v>
      </c>
      <c r="G599" s="19">
        <f t="shared" si="21"/>
        <v>81</v>
      </c>
    </row>
    <row r="600" spans="1:7" x14ac:dyDescent="0.2">
      <c r="A600" s="2" t="s">
        <v>106</v>
      </c>
      <c r="B600" s="19">
        <v>224</v>
      </c>
      <c r="C600" s="6">
        <v>142</v>
      </c>
      <c r="D600" s="19">
        <v>0</v>
      </c>
      <c r="E600" s="6">
        <v>0</v>
      </c>
      <c r="F600" s="21">
        <f t="shared" si="20"/>
        <v>1.5774647887323943</v>
      </c>
      <c r="G600" s="19">
        <f t="shared" si="21"/>
        <v>82</v>
      </c>
    </row>
    <row r="601" spans="1:7" x14ac:dyDescent="0.2">
      <c r="A601" s="2" t="s">
        <v>105</v>
      </c>
      <c r="B601" s="19">
        <v>221</v>
      </c>
      <c r="C601" s="6">
        <v>137</v>
      </c>
      <c r="D601" s="19">
        <v>18</v>
      </c>
      <c r="E601" s="6">
        <v>17</v>
      </c>
      <c r="F601" s="21">
        <f t="shared" si="20"/>
        <v>1.6131386861313868</v>
      </c>
      <c r="G601" s="19">
        <f t="shared" si="21"/>
        <v>84</v>
      </c>
    </row>
    <row r="602" spans="1:7" x14ac:dyDescent="0.2">
      <c r="A602" s="2" t="s">
        <v>64</v>
      </c>
      <c r="B602" s="19">
        <v>207</v>
      </c>
      <c r="C602" s="6">
        <v>126</v>
      </c>
      <c r="D602" s="19">
        <v>2</v>
      </c>
      <c r="E602" s="6">
        <v>1</v>
      </c>
      <c r="F602" s="21">
        <f t="shared" si="20"/>
        <v>1.6428571428571428</v>
      </c>
      <c r="G602" s="19">
        <f t="shared" si="21"/>
        <v>81</v>
      </c>
    </row>
    <row r="603" spans="1:7" x14ac:dyDescent="0.2">
      <c r="A603" s="2" t="s">
        <v>94</v>
      </c>
      <c r="B603" s="19">
        <v>204</v>
      </c>
      <c r="C603" s="6">
        <v>71</v>
      </c>
      <c r="D603" s="19">
        <v>7</v>
      </c>
      <c r="E603" s="6">
        <v>5</v>
      </c>
      <c r="F603" s="21">
        <f t="shared" si="20"/>
        <v>2.8732394366197185</v>
      </c>
      <c r="G603" s="19">
        <f t="shared" si="21"/>
        <v>133</v>
      </c>
    </row>
    <row r="604" spans="1:7" x14ac:dyDescent="0.2">
      <c r="A604" s="2" t="s">
        <v>88</v>
      </c>
      <c r="B604" s="19">
        <v>198</v>
      </c>
      <c r="C604" s="6">
        <v>115</v>
      </c>
      <c r="D604" s="19">
        <v>3</v>
      </c>
      <c r="E604" s="6">
        <v>3</v>
      </c>
      <c r="F604" s="21">
        <f t="shared" si="20"/>
        <v>1.7217391304347827</v>
      </c>
      <c r="G604" s="19">
        <f t="shared" si="21"/>
        <v>83</v>
      </c>
    </row>
    <row r="605" spans="1:7" x14ac:dyDescent="0.2">
      <c r="A605" s="2" t="s">
        <v>125</v>
      </c>
      <c r="B605" s="19">
        <v>194</v>
      </c>
      <c r="C605" s="6">
        <v>116</v>
      </c>
      <c r="D605" s="19">
        <v>4</v>
      </c>
      <c r="E605" s="6">
        <v>3</v>
      </c>
      <c r="F605" s="21">
        <f t="shared" si="20"/>
        <v>1.6724137931034482</v>
      </c>
      <c r="G605" s="19">
        <f t="shared" si="21"/>
        <v>78</v>
      </c>
    </row>
    <row r="606" spans="1:7" x14ac:dyDescent="0.2">
      <c r="A606" s="2" t="s">
        <v>95</v>
      </c>
      <c r="B606" s="19">
        <v>186</v>
      </c>
      <c r="C606" s="6">
        <v>111</v>
      </c>
      <c r="D606" s="19">
        <v>1</v>
      </c>
      <c r="E606" s="6">
        <v>1</v>
      </c>
      <c r="F606" s="21">
        <f t="shared" si="20"/>
        <v>1.6756756756756757</v>
      </c>
      <c r="G606" s="19">
        <f t="shared" si="21"/>
        <v>75</v>
      </c>
    </row>
    <row r="607" spans="1:7" x14ac:dyDescent="0.2">
      <c r="A607" s="2" t="s">
        <v>111</v>
      </c>
      <c r="B607" s="19">
        <v>173</v>
      </c>
      <c r="C607" s="6">
        <v>111</v>
      </c>
      <c r="D607" s="19">
        <v>0</v>
      </c>
      <c r="E607" s="6">
        <v>0</v>
      </c>
      <c r="F607" s="21">
        <f t="shared" si="20"/>
        <v>1.5585585585585586</v>
      </c>
      <c r="G607" s="19">
        <f t="shared" si="21"/>
        <v>62</v>
      </c>
    </row>
    <row r="608" spans="1:7" x14ac:dyDescent="0.2">
      <c r="A608" s="2" t="s">
        <v>91</v>
      </c>
      <c r="B608" s="19">
        <v>149</v>
      </c>
      <c r="C608" s="6">
        <v>94</v>
      </c>
      <c r="D608" s="19">
        <v>0</v>
      </c>
      <c r="E608" s="6">
        <v>0</v>
      </c>
      <c r="F608" s="21">
        <f t="shared" si="20"/>
        <v>1.5851063829787233</v>
      </c>
      <c r="G608" s="19">
        <f t="shared" si="21"/>
        <v>55</v>
      </c>
    </row>
    <row r="609" spans="1:7" x14ac:dyDescent="0.2">
      <c r="A609" s="2" t="s">
        <v>128</v>
      </c>
      <c r="B609" s="19">
        <v>147</v>
      </c>
      <c r="C609" s="6">
        <v>32</v>
      </c>
      <c r="D609" s="19">
        <v>0</v>
      </c>
      <c r="E609" s="6">
        <v>0</v>
      </c>
      <c r="F609" s="21">
        <f t="shared" si="20"/>
        <v>4.59375</v>
      </c>
      <c r="G609" s="19">
        <f t="shared" si="21"/>
        <v>115</v>
      </c>
    </row>
    <row r="610" spans="1:7" x14ac:dyDescent="0.2">
      <c r="A610" s="2" t="s">
        <v>118</v>
      </c>
      <c r="B610" s="19">
        <v>145</v>
      </c>
      <c r="C610" s="6">
        <v>92</v>
      </c>
      <c r="D610" s="19">
        <v>2</v>
      </c>
      <c r="E610" s="6">
        <v>2</v>
      </c>
      <c r="F610" s="21">
        <f t="shared" si="20"/>
        <v>1.576086956521739</v>
      </c>
      <c r="G610" s="19">
        <f t="shared" si="21"/>
        <v>53</v>
      </c>
    </row>
    <row r="611" spans="1:7" x14ac:dyDescent="0.2">
      <c r="A611" s="2" t="s">
        <v>121</v>
      </c>
      <c r="B611" s="19">
        <v>137</v>
      </c>
      <c r="C611" s="6">
        <v>78</v>
      </c>
      <c r="D611" s="19">
        <v>1</v>
      </c>
      <c r="E611" s="6">
        <v>1</v>
      </c>
      <c r="F611" s="21">
        <f t="shared" ref="F611:F642" si="22">IF(C611&lt;&gt;0,B611/C611,0)</f>
        <v>1.7564102564102564</v>
      </c>
      <c r="G611" s="19">
        <f t="shared" ref="G611:G642" si="23">B611-C611</f>
        <v>59</v>
      </c>
    </row>
    <row r="612" spans="1:7" x14ac:dyDescent="0.2">
      <c r="A612" s="2" t="s">
        <v>129</v>
      </c>
      <c r="B612" s="19">
        <v>135</v>
      </c>
      <c r="C612" s="6">
        <v>88</v>
      </c>
      <c r="D612" s="19">
        <v>0</v>
      </c>
      <c r="E612" s="6">
        <v>0</v>
      </c>
      <c r="F612" s="21">
        <f t="shared" si="22"/>
        <v>1.5340909090909092</v>
      </c>
      <c r="G612" s="19">
        <f t="shared" si="23"/>
        <v>47</v>
      </c>
    </row>
    <row r="613" spans="1:7" x14ac:dyDescent="0.2">
      <c r="A613" s="2" t="s">
        <v>113</v>
      </c>
      <c r="B613" s="19">
        <v>130</v>
      </c>
      <c r="C613" s="6">
        <v>82</v>
      </c>
      <c r="D613" s="19">
        <v>1</v>
      </c>
      <c r="E613" s="6">
        <v>1</v>
      </c>
      <c r="F613" s="21">
        <f t="shared" si="22"/>
        <v>1.5853658536585367</v>
      </c>
      <c r="G613" s="19">
        <f t="shared" si="23"/>
        <v>48</v>
      </c>
    </row>
    <row r="614" spans="1:7" x14ac:dyDescent="0.2">
      <c r="A614" s="2" t="s">
        <v>123</v>
      </c>
      <c r="B614" s="19">
        <v>120</v>
      </c>
      <c r="C614" s="6">
        <v>83</v>
      </c>
      <c r="D614" s="19">
        <v>2</v>
      </c>
      <c r="E614" s="6">
        <v>2</v>
      </c>
      <c r="F614" s="21">
        <f t="shared" si="22"/>
        <v>1.4457831325301205</v>
      </c>
      <c r="G614" s="19">
        <f t="shared" si="23"/>
        <v>37</v>
      </c>
    </row>
    <row r="615" spans="1:7" x14ac:dyDescent="0.2">
      <c r="A615" s="2" t="s">
        <v>110</v>
      </c>
      <c r="B615" s="19">
        <v>103</v>
      </c>
      <c r="C615" s="6">
        <v>57</v>
      </c>
      <c r="D615" s="19">
        <v>2</v>
      </c>
      <c r="E615" s="6">
        <v>2</v>
      </c>
      <c r="F615" s="21">
        <f t="shared" si="22"/>
        <v>1.8070175438596492</v>
      </c>
      <c r="G615" s="19">
        <f t="shared" si="23"/>
        <v>46</v>
      </c>
    </row>
    <row r="616" spans="1:7" x14ac:dyDescent="0.2">
      <c r="A616" s="2" t="s">
        <v>86</v>
      </c>
      <c r="B616" s="19">
        <v>103</v>
      </c>
      <c r="C616" s="6">
        <v>64</v>
      </c>
      <c r="D616" s="19">
        <v>1</v>
      </c>
      <c r="E616" s="6">
        <v>1</v>
      </c>
      <c r="F616" s="21">
        <f t="shared" si="22"/>
        <v>1.609375</v>
      </c>
      <c r="G616" s="19">
        <f t="shared" si="23"/>
        <v>39</v>
      </c>
    </row>
    <row r="617" spans="1:7" x14ac:dyDescent="0.2">
      <c r="A617" s="2" t="s">
        <v>124</v>
      </c>
      <c r="B617" s="19">
        <v>89</v>
      </c>
      <c r="C617" s="6">
        <v>66</v>
      </c>
      <c r="D617" s="19">
        <v>0</v>
      </c>
      <c r="E617" s="6">
        <v>0</v>
      </c>
      <c r="F617" s="21">
        <f t="shared" si="22"/>
        <v>1.3484848484848484</v>
      </c>
      <c r="G617" s="19">
        <f t="shared" si="23"/>
        <v>23</v>
      </c>
    </row>
    <row r="618" spans="1:7" x14ac:dyDescent="0.2">
      <c r="A618" s="2" t="s">
        <v>130</v>
      </c>
      <c r="B618" s="19">
        <v>83</v>
      </c>
      <c r="C618" s="6">
        <v>57</v>
      </c>
      <c r="D618" s="19">
        <v>0</v>
      </c>
      <c r="E618" s="6">
        <v>0</v>
      </c>
      <c r="F618" s="21">
        <f t="shared" si="22"/>
        <v>1.4561403508771931</v>
      </c>
      <c r="G618" s="19">
        <f t="shared" si="23"/>
        <v>26</v>
      </c>
    </row>
    <row r="619" spans="1:7" x14ac:dyDescent="0.2">
      <c r="A619" s="2" t="s">
        <v>97</v>
      </c>
      <c r="B619" s="19">
        <v>80</v>
      </c>
      <c r="C619" s="6">
        <v>61</v>
      </c>
      <c r="D619" s="19">
        <v>1</v>
      </c>
      <c r="E619" s="6">
        <v>1</v>
      </c>
      <c r="F619" s="21">
        <f t="shared" si="22"/>
        <v>1.3114754098360655</v>
      </c>
      <c r="G619" s="19">
        <f t="shared" si="23"/>
        <v>19</v>
      </c>
    </row>
    <row r="620" spans="1:7" x14ac:dyDescent="0.2">
      <c r="A620" s="2" t="s">
        <v>126</v>
      </c>
      <c r="B620" s="19">
        <v>79</v>
      </c>
      <c r="C620" s="6">
        <v>37</v>
      </c>
      <c r="D620" s="19">
        <v>0</v>
      </c>
      <c r="E620" s="6">
        <v>0</v>
      </c>
      <c r="F620" s="21">
        <f t="shared" si="22"/>
        <v>2.1351351351351351</v>
      </c>
      <c r="G620" s="19">
        <f t="shared" si="23"/>
        <v>42</v>
      </c>
    </row>
    <row r="621" spans="1:7" x14ac:dyDescent="0.2">
      <c r="A621" s="2" t="s">
        <v>119</v>
      </c>
      <c r="B621" s="19">
        <v>78</v>
      </c>
      <c r="C621" s="6">
        <v>47</v>
      </c>
      <c r="D621" s="19">
        <v>0</v>
      </c>
      <c r="E621" s="6">
        <v>0</v>
      </c>
      <c r="F621" s="21">
        <f t="shared" si="22"/>
        <v>1.6595744680851063</v>
      </c>
      <c r="G621" s="19">
        <f t="shared" si="23"/>
        <v>31</v>
      </c>
    </row>
    <row r="622" spans="1:7" x14ac:dyDescent="0.2">
      <c r="A622" s="2" t="s">
        <v>135</v>
      </c>
      <c r="B622" s="19">
        <v>77</v>
      </c>
      <c r="C622" s="6">
        <v>60</v>
      </c>
      <c r="D622" s="19">
        <v>4</v>
      </c>
      <c r="E622" s="6">
        <v>3</v>
      </c>
      <c r="F622" s="21">
        <f t="shared" si="22"/>
        <v>1.2833333333333334</v>
      </c>
      <c r="G622" s="19">
        <f t="shared" si="23"/>
        <v>17</v>
      </c>
    </row>
    <row r="623" spans="1:7" x14ac:dyDescent="0.2">
      <c r="A623" s="2" t="s">
        <v>127</v>
      </c>
      <c r="B623" s="19">
        <v>71</v>
      </c>
      <c r="C623" s="6">
        <v>56</v>
      </c>
      <c r="D623" s="19">
        <v>1</v>
      </c>
      <c r="E623" s="6">
        <v>1</v>
      </c>
      <c r="F623" s="21">
        <f t="shared" si="22"/>
        <v>1.2678571428571428</v>
      </c>
      <c r="G623" s="19">
        <f t="shared" si="23"/>
        <v>15</v>
      </c>
    </row>
    <row r="624" spans="1:7" x14ac:dyDescent="0.2">
      <c r="A624" s="2" t="s">
        <v>108</v>
      </c>
      <c r="B624" s="19">
        <v>65</v>
      </c>
      <c r="C624" s="6">
        <v>48</v>
      </c>
      <c r="D624" s="19">
        <v>5</v>
      </c>
      <c r="E624" s="6">
        <v>3</v>
      </c>
      <c r="F624" s="21">
        <f t="shared" si="22"/>
        <v>1.3541666666666667</v>
      </c>
      <c r="G624" s="19">
        <f t="shared" si="23"/>
        <v>17</v>
      </c>
    </row>
    <row r="625" spans="1:7" x14ac:dyDescent="0.2">
      <c r="A625" s="2" t="s">
        <v>82</v>
      </c>
      <c r="B625" s="19">
        <v>61</v>
      </c>
      <c r="C625" s="6">
        <v>51</v>
      </c>
      <c r="D625" s="19">
        <v>1</v>
      </c>
      <c r="E625" s="6">
        <v>1</v>
      </c>
      <c r="F625" s="21">
        <f t="shared" si="22"/>
        <v>1.196078431372549</v>
      </c>
      <c r="G625" s="19">
        <f t="shared" si="23"/>
        <v>10</v>
      </c>
    </row>
    <row r="626" spans="1:7" x14ac:dyDescent="0.2">
      <c r="A626" s="2" t="s">
        <v>109</v>
      </c>
      <c r="B626" s="19">
        <v>57</v>
      </c>
      <c r="C626" s="6">
        <v>39</v>
      </c>
      <c r="D626" s="19">
        <v>1</v>
      </c>
      <c r="E626" s="6">
        <v>1</v>
      </c>
      <c r="F626" s="21">
        <f t="shared" si="22"/>
        <v>1.4615384615384615</v>
      </c>
      <c r="G626" s="19">
        <f t="shared" si="23"/>
        <v>18</v>
      </c>
    </row>
    <row r="627" spans="1:7" x14ac:dyDescent="0.2">
      <c r="A627" s="2" t="s">
        <v>73</v>
      </c>
      <c r="B627" s="19">
        <v>53</v>
      </c>
      <c r="C627" s="6">
        <v>47</v>
      </c>
      <c r="D627" s="19">
        <v>0</v>
      </c>
      <c r="E627" s="6">
        <v>0</v>
      </c>
      <c r="F627" s="21">
        <f t="shared" si="22"/>
        <v>1.1276595744680851</v>
      </c>
      <c r="G627" s="19">
        <f t="shared" si="23"/>
        <v>6</v>
      </c>
    </row>
    <row r="628" spans="1:7" x14ac:dyDescent="0.2">
      <c r="A628" s="2" t="s">
        <v>120</v>
      </c>
      <c r="B628" s="19">
        <v>52</v>
      </c>
      <c r="C628" s="6">
        <v>40</v>
      </c>
      <c r="D628" s="19">
        <v>1</v>
      </c>
      <c r="E628" s="6">
        <v>1</v>
      </c>
      <c r="F628" s="21">
        <f t="shared" si="22"/>
        <v>1.3</v>
      </c>
      <c r="G628" s="19">
        <f t="shared" si="23"/>
        <v>12</v>
      </c>
    </row>
    <row r="629" spans="1:7" x14ac:dyDescent="0.2">
      <c r="A629" s="2" t="s">
        <v>116</v>
      </c>
      <c r="B629" s="19">
        <v>50</v>
      </c>
      <c r="C629" s="6">
        <v>39</v>
      </c>
      <c r="D629" s="19">
        <v>0</v>
      </c>
      <c r="E629" s="6">
        <v>0</v>
      </c>
      <c r="F629" s="21">
        <f t="shared" si="22"/>
        <v>1.2820512820512822</v>
      </c>
      <c r="G629" s="19">
        <f t="shared" si="23"/>
        <v>11</v>
      </c>
    </row>
    <row r="630" spans="1:7" x14ac:dyDescent="0.2">
      <c r="A630" s="2" t="s">
        <v>137</v>
      </c>
      <c r="B630" s="19">
        <v>49</v>
      </c>
      <c r="C630" s="6">
        <v>34</v>
      </c>
      <c r="D630" s="19">
        <v>0</v>
      </c>
      <c r="E630" s="6">
        <v>0</v>
      </c>
      <c r="F630" s="21">
        <f t="shared" si="22"/>
        <v>1.4411764705882353</v>
      </c>
      <c r="G630" s="19">
        <f t="shared" si="23"/>
        <v>15</v>
      </c>
    </row>
    <row r="631" spans="1:7" x14ac:dyDescent="0.2">
      <c r="A631" s="2" t="s">
        <v>142</v>
      </c>
      <c r="B631" s="19">
        <v>41</v>
      </c>
      <c r="C631" s="6">
        <v>36</v>
      </c>
      <c r="D631" s="19">
        <v>1</v>
      </c>
      <c r="E631" s="6">
        <v>1</v>
      </c>
      <c r="F631" s="21">
        <f t="shared" si="22"/>
        <v>1.1388888888888888</v>
      </c>
      <c r="G631" s="19">
        <f t="shared" si="23"/>
        <v>5</v>
      </c>
    </row>
    <row r="632" spans="1:7" x14ac:dyDescent="0.2">
      <c r="A632" s="2" t="s">
        <v>90</v>
      </c>
      <c r="B632" s="19">
        <v>36</v>
      </c>
      <c r="C632" s="6">
        <v>33</v>
      </c>
      <c r="D632" s="19">
        <v>0</v>
      </c>
      <c r="E632" s="6">
        <v>0</v>
      </c>
      <c r="F632" s="21">
        <f t="shared" si="22"/>
        <v>1.0909090909090908</v>
      </c>
      <c r="G632" s="19">
        <f t="shared" si="23"/>
        <v>3</v>
      </c>
    </row>
    <row r="633" spans="1:7" x14ac:dyDescent="0.2">
      <c r="A633" s="2" t="s">
        <v>122</v>
      </c>
      <c r="B633" s="19">
        <v>32</v>
      </c>
      <c r="C633" s="6">
        <v>27</v>
      </c>
      <c r="D633" s="19">
        <v>1</v>
      </c>
      <c r="E633" s="6">
        <v>1</v>
      </c>
      <c r="F633" s="21">
        <f t="shared" si="22"/>
        <v>1.1851851851851851</v>
      </c>
      <c r="G633" s="19">
        <f t="shared" si="23"/>
        <v>5</v>
      </c>
    </row>
    <row r="634" spans="1:7" x14ac:dyDescent="0.2">
      <c r="A634" s="2" t="s">
        <v>144</v>
      </c>
      <c r="B634" s="19">
        <v>30</v>
      </c>
      <c r="C634" s="6">
        <v>2</v>
      </c>
      <c r="D634" s="19">
        <v>0</v>
      </c>
      <c r="E634" s="6">
        <v>0</v>
      </c>
      <c r="F634" s="21">
        <f t="shared" si="22"/>
        <v>15</v>
      </c>
      <c r="G634" s="19">
        <f t="shared" si="23"/>
        <v>28</v>
      </c>
    </row>
    <row r="635" spans="1:7" x14ac:dyDescent="0.2">
      <c r="A635" s="2" t="s">
        <v>138</v>
      </c>
      <c r="B635" s="19">
        <v>27</v>
      </c>
      <c r="C635" s="6">
        <v>16</v>
      </c>
      <c r="D635" s="19">
        <v>0</v>
      </c>
      <c r="E635" s="6">
        <v>0</v>
      </c>
      <c r="F635" s="21">
        <f t="shared" si="22"/>
        <v>1.6875</v>
      </c>
      <c r="G635" s="19">
        <f t="shared" si="23"/>
        <v>11</v>
      </c>
    </row>
    <row r="636" spans="1:7" x14ac:dyDescent="0.2">
      <c r="A636" s="2" t="s">
        <v>114</v>
      </c>
      <c r="B636" s="19">
        <v>27</v>
      </c>
      <c r="C636" s="6">
        <v>19</v>
      </c>
      <c r="D636" s="19">
        <v>0</v>
      </c>
      <c r="E636" s="6">
        <v>0</v>
      </c>
      <c r="F636" s="21">
        <f t="shared" si="22"/>
        <v>1.4210526315789473</v>
      </c>
      <c r="G636" s="19">
        <f t="shared" si="23"/>
        <v>8</v>
      </c>
    </row>
    <row r="637" spans="1:7" x14ac:dyDescent="0.2">
      <c r="A637" s="2" t="s">
        <v>87</v>
      </c>
      <c r="B637" s="19">
        <v>17</v>
      </c>
      <c r="C637" s="6">
        <v>16</v>
      </c>
      <c r="D637" s="19">
        <v>0</v>
      </c>
      <c r="E637" s="6">
        <v>0</v>
      </c>
      <c r="F637" s="21">
        <f t="shared" si="22"/>
        <v>1.0625</v>
      </c>
      <c r="G637" s="19">
        <f t="shared" si="23"/>
        <v>1</v>
      </c>
    </row>
    <row r="638" spans="1:7" x14ac:dyDescent="0.2">
      <c r="A638" s="2" t="s">
        <v>146</v>
      </c>
      <c r="B638" s="19">
        <v>11</v>
      </c>
      <c r="C638" s="6">
        <v>10</v>
      </c>
      <c r="D638" s="19">
        <v>0</v>
      </c>
      <c r="E638" s="6">
        <v>0</v>
      </c>
      <c r="F638" s="21">
        <f t="shared" si="22"/>
        <v>1.1000000000000001</v>
      </c>
      <c r="G638" s="19">
        <f t="shared" si="23"/>
        <v>1</v>
      </c>
    </row>
    <row r="639" spans="1:7" x14ac:dyDescent="0.2">
      <c r="A639" s="2" t="s">
        <v>101</v>
      </c>
      <c r="B639" s="19">
        <v>10</v>
      </c>
      <c r="C639" s="6">
        <v>5</v>
      </c>
      <c r="D639" s="19">
        <v>0</v>
      </c>
      <c r="E639" s="6">
        <v>0</v>
      </c>
      <c r="F639" s="21">
        <f t="shared" si="22"/>
        <v>2</v>
      </c>
      <c r="G639" s="19">
        <f t="shared" si="23"/>
        <v>5</v>
      </c>
    </row>
    <row r="640" spans="1:7" x14ac:dyDescent="0.2">
      <c r="A640" s="2" t="s">
        <v>152</v>
      </c>
      <c r="B640" s="19">
        <v>10</v>
      </c>
      <c r="C640" s="6">
        <v>10</v>
      </c>
      <c r="D640" s="19">
        <v>0</v>
      </c>
      <c r="E640" s="6">
        <v>0</v>
      </c>
      <c r="F640" s="21">
        <f t="shared" si="22"/>
        <v>1</v>
      </c>
      <c r="G640" s="19">
        <f t="shared" si="23"/>
        <v>0</v>
      </c>
    </row>
    <row r="641" spans="1:7" x14ac:dyDescent="0.2">
      <c r="A641" s="2" t="s">
        <v>153</v>
      </c>
      <c r="B641" s="19">
        <v>10</v>
      </c>
      <c r="C641" s="6">
        <v>5</v>
      </c>
      <c r="D641" s="19">
        <v>1</v>
      </c>
      <c r="E641" s="6">
        <v>1</v>
      </c>
      <c r="F641" s="21">
        <f t="shared" si="22"/>
        <v>2</v>
      </c>
      <c r="G641" s="19">
        <f t="shared" si="23"/>
        <v>5</v>
      </c>
    </row>
    <row r="642" spans="1:7" x14ac:dyDescent="0.2">
      <c r="A642" s="2" t="s">
        <v>141</v>
      </c>
      <c r="B642" s="19">
        <v>10</v>
      </c>
      <c r="C642" s="6">
        <v>8</v>
      </c>
      <c r="D642" s="19">
        <v>0</v>
      </c>
      <c r="E642" s="6">
        <v>0</v>
      </c>
      <c r="F642" s="21">
        <f t="shared" si="22"/>
        <v>1.25</v>
      </c>
      <c r="G642" s="19">
        <f t="shared" si="23"/>
        <v>2</v>
      </c>
    </row>
    <row r="643" spans="1:7" x14ac:dyDescent="0.2">
      <c r="A643" s="2" t="s">
        <v>156</v>
      </c>
      <c r="B643" s="19">
        <v>10</v>
      </c>
      <c r="C643" s="6">
        <v>8</v>
      </c>
      <c r="D643" s="19">
        <v>0</v>
      </c>
      <c r="E643" s="6">
        <v>0</v>
      </c>
      <c r="F643" s="21">
        <f t="shared" ref="F643:F679" si="24">IF(C643&lt;&gt;0,B643/C643,0)</f>
        <v>1.25</v>
      </c>
      <c r="G643" s="19">
        <f t="shared" ref="G643:G679" si="25">B643-C643</f>
        <v>2</v>
      </c>
    </row>
    <row r="644" spans="1:7" x14ac:dyDescent="0.2">
      <c r="A644" s="2" t="s">
        <v>133</v>
      </c>
      <c r="B644" s="19">
        <v>9</v>
      </c>
      <c r="C644" s="6">
        <v>9</v>
      </c>
      <c r="D644" s="19">
        <v>0</v>
      </c>
      <c r="E644" s="6">
        <v>0</v>
      </c>
      <c r="F644" s="21">
        <f t="shared" si="24"/>
        <v>1</v>
      </c>
      <c r="G644" s="19">
        <f t="shared" si="25"/>
        <v>0</v>
      </c>
    </row>
    <row r="645" spans="1:7" x14ac:dyDescent="0.2">
      <c r="A645" s="2" t="s">
        <v>140</v>
      </c>
      <c r="B645" s="19">
        <v>9</v>
      </c>
      <c r="C645" s="6">
        <v>6</v>
      </c>
      <c r="D645" s="19">
        <v>0</v>
      </c>
      <c r="E645" s="6">
        <v>0</v>
      </c>
      <c r="F645" s="21">
        <f t="shared" si="24"/>
        <v>1.5</v>
      </c>
      <c r="G645" s="19">
        <f t="shared" si="25"/>
        <v>3</v>
      </c>
    </row>
    <row r="646" spans="1:7" x14ac:dyDescent="0.2">
      <c r="A646" s="2" t="s">
        <v>155</v>
      </c>
      <c r="B646" s="19">
        <v>9</v>
      </c>
      <c r="C646" s="6">
        <v>7</v>
      </c>
      <c r="D646" s="19">
        <v>0</v>
      </c>
      <c r="E646" s="6">
        <v>0</v>
      </c>
      <c r="F646" s="21">
        <f t="shared" si="24"/>
        <v>1.2857142857142858</v>
      </c>
      <c r="G646" s="19">
        <f t="shared" si="25"/>
        <v>2</v>
      </c>
    </row>
    <row r="647" spans="1:7" x14ac:dyDescent="0.2">
      <c r="A647" s="2" t="s">
        <v>161</v>
      </c>
      <c r="B647" s="19">
        <v>7</v>
      </c>
      <c r="C647" s="6">
        <v>6</v>
      </c>
      <c r="D647" s="19">
        <v>0</v>
      </c>
      <c r="E647" s="6">
        <v>0</v>
      </c>
      <c r="F647" s="21">
        <f t="shared" si="24"/>
        <v>1.1666666666666667</v>
      </c>
      <c r="G647" s="19">
        <f t="shared" si="25"/>
        <v>1</v>
      </c>
    </row>
    <row r="648" spans="1:7" x14ac:dyDescent="0.2">
      <c r="A648" s="2" t="s">
        <v>132</v>
      </c>
      <c r="B648" s="19">
        <v>5</v>
      </c>
      <c r="C648" s="6">
        <v>5</v>
      </c>
      <c r="D648" s="19">
        <v>0</v>
      </c>
      <c r="E648" s="6">
        <v>0</v>
      </c>
      <c r="F648" s="21">
        <f t="shared" si="24"/>
        <v>1</v>
      </c>
      <c r="G648" s="19">
        <f t="shared" si="25"/>
        <v>0</v>
      </c>
    </row>
    <row r="649" spans="1:7" x14ac:dyDescent="0.2">
      <c r="A649" s="2" t="s">
        <v>154</v>
      </c>
      <c r="B649" s="19">
        <v>5</v>
      </c>
      <c r="C649" s="6">
        <v>2</v>
      </c>
      <c r="D649" s="19">
        <v>0</v>
      </c>
      <c r="E649" s="6">
        <v>0</v>
      </c>
      <c r="F649" s="21">
        <f t="shared" si="24"/>
        <v>2.5</v>
      </c>
      <c r="G649" s="19">
        <f t="shared" si="25"/>
        <v>3</v>
      </c>
    </row>
    <row r="650" spans="1:7" x14ac:dyDescent="0.2">
      <c r="A650" s="2" t="s">
        <v>131</v>
      </c>
      <c r="B650" s="19">
        <v>4</v>
      </c>
      <c r="C650" s="6">
        <v>4</v>
      </c>
      <c r="D650" s="19">
        <v>0</v>
      </c>
      <c r="E650" s="6">
        <v>0</v>
      </c>
      <c r="F650" s="21">
        <f t="shared" si="24"/>
        <v>1</v>
      </c>
      <c r="G650" s="19">
        <f t="shared" si="25"/>
        <v>0</v>
      </c>
    </row>
    <row r="651" spans="1:7" x14ac:dyDescent="0.2">
      <c r="A651" s="2" t="s">
        <v>103</v>
      </c>
      <c r="B651" s="19">
        <v>4</v>
      </c>
      <c r="C651" s="6">
        <v>4</v>
      </c>
      <c r="D651" s="19">
        <v>0</v>
      </c>
      <c r="E651" s="6">
        <v>0</v>
      </c>
      <c r="F651" s="21">
        <f t="shared" si="24"/>
        <v>1</v>
      </c>
      <c r="G651" s="19">
        <f t="shared" si="25"/>
        <v>0</v>
      </c>
    </row>
    <row r="652" spans="1:7" x14ac:dyDescent="0.2">
      <c r="A652" s="2" t="s">
        <v>151</v>
      </c>
      <c r="B652" s="19">
        <v>4</v>
      </c>
      <c r="C652" s="6">
        <v>3</v>
      </c>
      <c r="D652" s="19">
        <v>0</v>
      </c>
      <c r="E652" s="6">
        <v>0</v>
      </c>
      <c r="F652" s="21">
        <f t="shared" si="24"/>
        <v>1.3333333333333333</v>
      </c>
      <c r="G652" s="19">
        <f t="shared" si="25"/>
        <v>1</v>
      </c>
    </row>
    <row r="653" spans="1:7" x14ac:dyDescent="0.2">
      <c r="A653" s="2" t="s">
        <v>163</v>
      </c>
      <c r="B653" s="19">
        <v>3</v>
      </c>
      <c r="C653" s="6">
        <v>2</v>
      </c>
      <c r="D653" s="19">
        <v>0</v>
      </c>
      <c r="E653" s="6">
        <v>0</v>
      </c>
      <c r="F653" s="21">
        <f t="shared" si="24"/>
        <v>1.5</v>
      </c>
      <c r="G653" s="19">
        <f t="shared" si="25"/>
        <v>1</v>
      </c>
    </row>
    <row r="654" spans="1:7" x14ac:dyDescent="0.2">
      <c r="A654" s="2" t="s">
        <v>117</v>
      </c>
      <c r="B654" s="19">
        <v>2</v>
      </c>
      <c r="C654" s="6">
        <v>2</v>
      </c>
      <c r="D654" s="19">
        <v>0</v>
      </c>
      <c r="E654" s="6">
        <v>0</v>
      </c>
      <c r="F654" s="21">
        <f t="shared" si="24"/>
        <v>1</v>
      </c>
      <c r="G654" s="19">
        <f t="shared" si="25"/>
        <v>0</v>
      </c>
    </row>
    <row r="655" spans="1:7" x14ac:dyDescent="0.2">
      <c r="A655" s="2" t="s">
        <v>174</v>
      </c>
      <c r="B655" s="19">
        <v>2</v>
      </c>
      <c r="C655" s="6">
        <v>1</v>
      </c>
      <c r="D655" s="19">
        <v>0</v>
      </c>
      <c r="E655" s="6">
        <v>0</v>
      </c>
      <c r="F655" s="21">
        <f t="shared" si="24"/>
        <v>2</v>
      </c>
      <c r="G655" s="19">
        <f t="shared" si="25"/>
        <v>1</v>
      </c>
    </row>
    <row r="656" spans="1:7" x14ac:dyDescent="0.2">
      <c r="A656" s="2" t="s">
        <v>150</v>
      </c>
      <c r="B656" s="19">
        <v>2</v>
      </c>
      <c r="C656" s="6">
        <v>2</v>
      </c>
      <c r="D656" s="19">
        <v>0</v>
      </c>
      <c r="E656" s="6">
        <v>0</v>
      </c>
      <c r="F656" s="21">
        <f t="shared" si="24"/>
        <v>1</v>
      </c>
      <c r="G656" s="19">
        <f t="shared" si="25"/>
        <v>0</v>
      </c>
    </row>
    <row r="657" spans="1:7" x14ac:dyDescent="0.2">
      <c r="A657" s="2" t="s">
        <v>162</v>
      </c>
      <c r="B657" s="19">
        <v>2</v>
      </c>
      <c r="C657" s="6">
        <v>2</v>
      </c>
      <c r="D657" s="19">
        <v>0</v>
      </c>
      <c r="E657" s="6">
        <v>0</v>
      </c>
      <c r="F657" s="21">
        <f t="shared" si="24"/>
        <v>1</v>
      </c>
      <c r="G657" s="19">
        <f t="shared" si="25"/>
        <v>0</v>
      </c>
    </row>
    <row r="658" spans="1:7" x14ac:dyDescent="0.2">
      <c r="A658" s="2" t="s">
        <v>145</v>
      </c>
      <c r="B658" s="19">
        <v>2</v>
      </c>
      <c r="C658" s="6">
        <v>2</v>
      </c>
      <c r="D658" s="19">
        <v>0</v>
      </c>
      <c r="E658" s="6">
        <v>0</v>
      </c>
      <c r="F658" s="21">
        <f t="shared" si="24"/>
        <v>1</v>
      </c>
      <c r="G658" s="19">
        <f t="shared" si="25"/>
        <v>0</v>
      </c>
    </row>
    <row r="659" spans="1:7" x14ac:dyDescent="0.2">
      <c r="A659" s="2" t="s">
        <v>147</v>
      </c>
      <c r="B659" s="19">
        <v>2</v>
      </c>
      <c r="C659" s="6">
        <v>2</v>
      </c>
      <c r="D659" s="19">
        <v>0</v>
      </c>
      <c r="E659" s="6">
        <v>0</v>
      </c>
      <c r="F659" s="21">
        <f t="shared" si="24"/>
        <v>1</v>
      </c>
      <c r="G659" s="19">
        <f t="shared" si="25"/>
        <v>0</v>
      </c>
    </row>
    <row r="660" spans="1:7" x14ac:dyDescent="0.2">
      <c r="A660" s="2" t="s">
        <v>179</v>
      </c>
      <c r="B660" s="19">
        <v>2</v>
      </c>
      <c r="C660" s="6">
        <v>2</v>
      </c>
      <c r="D660" s="19">
        <v>0</v>
      </c>
      <c r="E660" s="6">
        <v>0</v>
      </c>
      <c r="F660" s="21">
        <f t="shared" si="24"/>
        <v>1</v>
      </c>
      <c r="G660" s="19">
        <f t="shared" si="25"/>
        <v>0</v>
      </c>
    </row>
    <row r="661" spans="1:7" x14ac:dyDescent="0.2">
      <c r="A661" s="2" t="s">
        <v>181</v>
      </c>
      <c r="B661" s="19">
        <v>2</v>
      </c>
      <c r="C661" s="6">
        <v>1</v>
      </c>
      <c r="D661" s="19">
        <v>0</v>
      </c>
      <c r="E661" s="6">
        <v>0</v>
      </c>
      <c r="F661" s="21">
        <f t="shared" si="24"/>
        <v>2</v>
      </c>
      <c r="G661" s="19">
        <f t="shared" si="25"/>
        <v>1</v>
      </c>
    </row>
    <row r="662" spans="1:7" x14ac:dyDescent="0.2">
      <c r="A662" s="2" t="s">
        <v>159</v>
      </c>
      <c r="B662" s="19">
        <v>2</v>
      </c>
      <c r="C662" s="6">
        <v>1</v>
      </c>
      <c r="D662" s="19">
        <v>0</v>
      </c>
      <c r="E662" s="6">
        <v>0</v>
      </c>
      <c r="F662" s="21">
        <f t="shared" si="24"/>
        <v>2</v>
      </c>
      <c r="G662" s="19">
        <f t="shared" si="25"/>
        <v>1</v>
      </c>
    </row>
    <row r="663" spans="1:7" x14ac:dyDescent="0.2">
      <c r="A663" s="2" t="s">
        <v>136</v>
      </c>
      <c r="B663" s="19">
        <v>1</v>
      </c>
      <c r="C663" s="6">
        <v>1</v>
      </c>
      <c r="D663" s="19">
        <v>0</v>
      </c>
      <c r="E663" s="6">
        <v>0</v>
      </c>
      <c r="F663" s="21">
        <f t="shared" si="24"/>
        <v>1</v>
      </c>
      <c r="G663" s="19">
        <f t="shared" si="25"/>
        <v>0</v>
      </c>
    </row>
    <row r="664" spans="1:7" x14ac:dyDescent="0.2">
      <c r="A664" s="2" t="s">
        <v>134</v>
      </c>
      <c r="B664" s="19">
        <v>1</v>
      </c>
      <c r="C664" s="6">
        <v>1</v>
      </c>
      <c r="D664" s="19">
        <v>0</v>
      </c>
      <c r="E664" s="6">
        <v>0</v>
      </c>
      <c r="F664" s="21">
        <f t="shared" si="24"/>
        <v>1</v>
      </c>
      <c r="G664" s="19">
        <f t="shared" si="25"/>
        <v>0</v>
      </c>
    </row>
    <row r="665" spans="1:7" x14ac:dyDescent="0.2">
      <c r="A665" s="2" t="s">
        <v>175</v>
      </c>
      <c r="B665" s="19">
        <v>1</v>
      </c>
      <c r="C665" s="6">
        <v>1</v>
      </c>
      <c r="D665" s="19">
        <v>0</v>
      </c>
      <c r="E665" s="6">
        <v>0</v>
      </c>
      <c r="F665" s="21">
        <f t="shared" si="24"/>
        <v>1</v>
      </c>
      <c r="G665" s="19">
        <f t="shared" si="25"/>
        <v>0</v>
      </c>
    </row>
    <row r="666" spans="1:7" x14ac:dyDescent="0.2">
      <c r="A666" s="2" t="s">
        <v>183</v>
      </c>
      <c r="B666" s="19">
        <v>1</v>
      </c>
      <c r="C666" s="6">
        <v>1</v>
      </c>
      <c r="D666" s="19">
        <v>0</v>
      </c>
      <c r="E666" s="6">
        <v>0</v>
      </c>
      <c r="F666" s="21">
        <f t="shared" si="24"/>
        <v>1</v>
      </c>
      <c r="G666" s="19">
        <f t="shared" si="25"/>
        <v>0</v>
      </c>
    </row>
    <row r="667" spans="1:7" x14ac:dyDescent="0.2">
      <c r="A667" s="2" t="s">
        <v>184</v>
      </c>
      <c r="B667" s="19">
        <v>1</v>
      </c>
      <c r="C667" s="6">
        <v>1</v>
      </c>
      <c r="D667" s="19">
        <v>0</v>
      </c>
      <c r="E667" s="6">
        <v>0</v>
      </c>
      <c r="F667" s="21">
        <f t="shared" si="24"/>
        <v>1</v>
      </c>
      <c r="G667" s="19">
        <f t="shared" si="25"/>
        <v>0</v>
      </c>
    </row>
    <row r="668" spans="1:7" x14ac:dyDescent="0.2">
      <c r="A668" s="2" t="s">
        <v>186</v>
      </c>
      <c r="B668" s="19">
        <v>1</v>
      </c>
      <c r="C668" s="6">
        <v>1</v>
      </c>
      <c r="D668" s="19">
        <v>0</v>
      </c>
      <c r="E668" s="6">
        <v>0</v>
      </c>
      <c r="F668" s="21">
        <f t="shared" si="24"/>
        <v>1</v>
      </c>
      <c r="G668" s="19">
        <f t="shared" si="25"/>
        <v>0</v>
      </c>
    </row>
    <row r="669" spans="1:7" x14ac:dyDescent="0.2">
      <c r="A669" s="2" t="s">
        <v>177</v>
      </c>
      <c r="B669" s="19">
        <v>1</v>
      </c>
      <c r="C669" s="6">
        <v>1</v>
      </c>
      <c r="D669" s="19">
        <v>0</v>
      </c>
      <c r="E669" s="6">
        <v>0</v>
      </c>
      <c r="F669" s="21">
        <f t="shared" si="24"/>
        <v>1</v>
      </c>
      <c r="G669" s="19">
        <f t="shared" si="25"/>
        <v>0</v>
      </c>
    </row>
    <row r="670" spans="1:7" x14ac:dyDescent="0.2">
      <c r="A670" s="2" t="s">
        <v>178</v>
      </c>
      <c r="B670" s="19">
        <v>1</v>
      </c>
      <c r="C670" s="6">
        <v>1</v>
      </c>
      <c r="D670" s="19">
        <v>0</v>
      </c>
      <c r="E670" s="6">
        <v>0</v>
      </c>
      <c r="F670" s="21">
        <f t="shared" si="24"/>
        <v>1</v>
      </c>
      <c r="G670" s="19">
        <f t="shared" si="25"/>
        <v>0</v>
      </c>
    </row>
    <row r="671" spans="1:7" x14ac:dyDescent="0.2">
      <c r="A671" s="2" t="s">
        <v>187</v>
      </c>
      <c r="B671" s="19">
        <v>1</v>
      </c>
      <c r="C671" s="6">
        <v>1</v>
      </c>
      <c r="D671" s="19">
        <v>1</v>
      </c>
      <c r="E671" s="6">
        <v>1</v>
      </c>
      <c r="F671" s="21">
        <f t="shared" si="24"/>
        <v>1</v>
      </c>
      <c r="G671" s="19">
        <f t="shared" si="25"/>
        <v>0</v>
      </c>
    </row>
    <row r="672" spans="1:7" x14ac:dyDescent="0.2">
      <c r="A672" s="2" t="s">
        <v>149</v>
      </c>
      <c r="B672" s="19">
        <v>1</v>
      </c>
      <c r="C672" s="6">
        <v>1</v>
      </c>
      <c r="D672" s="19">
        <v>0</v>
      </c>
      <c r="E672" s="6">
        <v>0</v>
      </c>
      <c r="F672" s="21">
        <f t="shared" si="24"/>
        <v>1</v>
      </c>
      <c r="G672" s="19">
        <f t="shared" si="25"/>
        <v>0</v>
      </c>
    </row>
    <row r="673" spans="1:7" x14ac:dyDescent="0.2">
      <c r="A673" s="2" t="s">
        <v>158</v>
      </c>
      <c r="B673" s="19">
        <v>1</v>
      </c>
      <c r="C673" s="6">
        <v>1</v>
      </c>
      <c r="D673" s="19">
        <v>0</v>
      </c>
      <c r="E673" s="6">
        <v>0</v>
      </c>
      <c r="F673" s="21">
        <f t="shared" si="24"/>
        <v>1</v>
      </c>
      <c r="G673" s="19">
        <f t="shared" si="25"/>
        <v>0</v>
      </c>
    </row>
    <row r="674" spans="1:7" x14ac:dyDescent="0.2">
      <c r="A674" s="2" t="s">
        <v>189</v>
      </c>
      <c r="B674" s="19">
        <v>1</v>
      </c>
      <c r="C674" s="6">
        <v>1</v>
      </c>
      <c r="D674" s="19">
        <v>0</v>
      </c>
      <c r="E674" s="6">
        <v>0</v>
      </c>
      <c r="F674" s="21">
        <f t="shared" si="24"/>
        <v>1</v>
      </c>
      <c r="G674" s="19">
        <f t="shared" si="25"/>
        <v>0</v>
      </c>
    </row>
    <row r="675" spans="1:7" x14ac:dyDescent="0.2">
      <c r="A675" s="2" t="s">
        <v>180</v>
      </c>
      <c r="B675" s="19">
        <v>1</v>
      </c>
      <c r="C675" s="6">
        <v>1</v>
      </c>
      <c r="D675" s="19">
        <v>0</v>
      </c>
      <c r="E675" s="6">
        <v>0</v>
      </c>
      <c r="F675" s="21">
        <f t="shared" si="24"/>
        <v>1</v>
      </c>
      <c r="G675" s="19">
        <f t="shared" si="25"/>
        <v>0</v>
      </c>
    </row>
    <row r="676" spans="1:7" x14ac:dyDescent="0.2">
      <c r="A676" s="2" t="s">
        <v>165</v>
      </c>
      <c r="B676" s="19">
        <v>1</v>
      </c>
      <c r="C676" s="6">
        <v>1</v>
      </c>
      <c r="D676" s="19">
        <v>0</v>
      </c>
      <c r="E676" s="6">
        <v>0</v>
      </c>
      <c r="F676" s="21">
        <f t="shared" si="24"/>
        <v>1</v>
      </c>
      <c r="G676" s="19">
        <f t="shared" si="25"/>
        <v>0</v>
      </c>
    </row>
    <row r="677" spans="1:7" x14ac:dyDescent="0.2">
      <c r="A677" s="2" t="s">
        <v>170</v>
      </c>
      <c r="B677" s="19">
        <v>1</v>
      </c>
      <c r="C677" s="6">
        <v>1</v>
      </c>
      <c r="D677" s="19">
        <v>0</v>
      </c>
      <c r="E677" s="6">
        <v>0</v>
      </c>
      <c r="F677" s="21">
        <f t="shared" si="24"/>
        <v>1</v>
      </c>
      <c r="G677" s="19">
        <f t="shared" si="25"/>
        <v>0</v>
      </c>
    </row>
    <row r="678" spans="1:7" x14ac:dyDescent="0.2">
      <c r="A678" s="2" t="s">
        <v>192</v>
      </c>
      <c r="B678" s="19">
        <v>0</v>
      </c>
      <c r="C678" s="6">
        <v>0</v>
      </c>
      <c r="D678" s="19">
        <v>1</v>
      </c>
      <c r="E678" s="6">
        <v>1</v>
      </c>
      <c r="F678" s="21">
        <f t="shared" si="24"/>
        <v>0</v>
      </c>
      <c r="G678" s="19">
        <f t="shared" si="25"/>
        <v>0</v>
      </c>
    </row>
    <row r="679" spans="1:7" ht="52" customHeight="1" x14ac:dyDescent="0.2">
      <c r="A679" s="22" t="s">
        <v>36</v>
      </c>
      <c r="B679" s="23">
        <f>SUM(B547:B678)</f>
        <v>2463980</v>
      </c>
      <c r="C679" s="23">
        <v>257097</v>
      </c>
      <c r="D679" s="24">
        <f>SUM(D547:D678)</f>
        <v>32913</v>
      </c>
      <c r="E679" s="24">
        <v>14901</v>
      </c>
      <c r="F679" s="26">
        <f t="shared" si="24"/>
        <v>9.5838535649968684</v>
      </c>
      <c r="G679" s="28">
        <f t="shared" si="25"/>
        <v>2206883</v>
      </c>
    </row>
    <row r="681" spans="1:7" ht="29" x14ac:dyDescent="0.35">
      <c r="A681" s="1" t="s">
        <v>805</v>
      </c>
    </row>
    <row r="683" spans="1:7" ht="52" customHeight="1" x14ac:dyDescent="0.2">
      <c r="A683" s="15" t="s">
        <v>806</v>
      </c>
      <c r="B683" s="16" t="s">
        <v>28</v>
      </c>
      <c r="C683" s="16" t="s">
        <v>39</v>
      </c>
      <c r="D683" s="17" t="s">
        <v>31</v>
      </c>
      <c r="E683" s="17" t="s">
        <v>32</v>
      </c>
      <c r="F683" s="18" t="s">
        <v>35</v>
      </c>
      <c r="G683" s="27" t="s">
        <v>40</v>
      </c>
    </row>
    <row r="684" spans="1:7" x14ac:dyDescent="0.2">
      <c r="A684" s="2" t="s">
        <v>807</v>
      </c>
      <c r="B684" s="19">
        <v>246</v>
      </c>
      <c r="C684" s="6">
        <v>132</v>
      </c>
      <c r="D684" s="19">
        <v>2</v>
      </c>
      <c r="E684" s="6">
        <v>2</v>
      </c>
      <c r="F684" s="21">
        <f>IF(C684&lt;&gt;0,B684/C684,0)</f>
        <v>1.8636363636363635</v>
      </c>
      <c r="G684" s="19">
        <f>B684-C684</f>
        <v>114</v>
      </c>
    </row>
    <row r="685" spans="1:7" x14ac:dyDescent="0.2">
      <c r="A685" s="2" t="s">
        <v>808</v>
      </c>
      <c r="B685" s="19">
        <v>11018</v>
      </c>
      <c r="C685" s="6">
        <v>1234</v>
      </c>
      <c r="D685" s="19">
        <v>228</v>
      </c>
      <c r="E685" s="6">
        <v>109</v>
      </c>
      <c r="F685" s="21">
        <f>IF(C685&lt;&gt;0,B685/C685,0)</f>
        <v>8.9286871961102108</v>
      </c>
      <c r="G685" s="19">
        <f>B685-C685</f>
        <v>9784</v>
      </c>
    </row>
    <row r="686" spans="1:7" x14ac:dyDescent="0.2">
      <c r="A686" s="2" t="s">
        <v>809</v>
      </c>
      <c r="B686" s="19">
        <v>2081826</v>
      </c>
      <c r="C686" s="6">
        <v>70235</v>
      </c>
      <c r="D686" s="19">
        <v>14891</v>
      </c>
      <c r="E686" s="6">
        <v>4141</v>
      </c>
      <c r="F686" s="21">
        <f>IF(C686&lt;&gt;0,B686/C686,0)</f>
        <v>29.640862817683491</v>
      </c>
      <c r="G686" s="19">
        <f>B686-C686</f>
        <v>2011591</v>
      </c>
    </row>
    <row r="687" spans="1:7" x14ac:dyDescent="0.2">
      <c r="A687" s="2" t="s">
        <v>810</v>
      </c>
      <c r="B687" s="19">
        <v>370890</v>
      </c>
      <c r="C687" s="6">
        <v>186189</v>
      </c>
      <c r="D687" s="19">
        <v>17792</v>
      </c>
      <c r="E687" s="6">
        <v>10846</v>
      </c>
      <c r="F687" s="21">
        <f>IF(C687&lt;&gt;0,B687/C687,0)</f>
        <v>1.9920081207804972</v>
      </c>
      <c r="G687" s="19">
        <f>B687-C687</f>
        <v>184701</v>
      </c>
    </row>
    <row r="688" spans="1:7" ht="52" customHeight="1" x14ac:dyDescent="0.2">
      <c r="A688" s="22" t="s">
        <v>36</v>
      </c>
      <c r="B688" s="23">
        <f>SUM(B684:B687)</f>
        <v>2463980</v>
      </c>
      <c r="C688" s="23">
        <v>257097</v>
      </c>
      <c r="D688" s="24">
        <f>SUM(D684:D687)</f>
        <v>32913</v>
      </c>
      <c r="E688" s="24">
        <v>14901</v>
      </c>
      <c r="F688" s="26">
        <f>IF(C688&lt;&gt;0,B688/C688,0)</f>
        <v>9.5838535649968684</v>
      </c>
      <c r="G688" s="28">
        <f>B688-C688</f>
        <v>2206883</v>
      </c>
    </row>
    <row r="690" spans="1:10" ht="29" x14ac:dyDescent="0.35">
      <c r="A690" s="1" t="s">
        <v>1719</v>
      </c>
    </row>
    <row r="691" spans="1:10" ht="52" customHeight="1" x14ac:dyDescent="0.2">
      <c r="A691" s="15" t="s">
        <v>35</v>
      </c>
      <c r="B691" s="16" t="s">
        <v>28</v>
      </c>
      <c r="C691" s="16" t="s">
        <v>29</v>
      </c>
      <c r="D691" s="18" t="s">
        <v>31</v>
      </c>
      <c r="E691" s="18" t="s">
        <v>33</v>
      </c>
      <c r="F691" s="27" t="s">
        <v>40</v>
      </c>
      <c r="H691" s="15" t="s">
        <v>35</v>
      </c>
      <c r="I691" s="16" t="s">
        <v>29</v>
      </c>
      <c r="J691" s="18" t="s">
        <v>31</v>
      </c>
    </row>
    <row r="692" spans="1:10" x14ac:dyDescent="0.2">
      <c r="A692" s="2" t="s">
        <v>1722</v>
      </c>
      <c r="B692" s="19">
        <v>204304</v>
      </c>
      <c r="C692" s="6">
        <v>204304</v>
      </c>
      <c r="D692" s="19">
        <v>11250</v>
      </c>
      <c r="E692" s="20">
        <f>SUM(D692:D692/SUM(I692:I692))</f>
        <v>4.3757803474953033E-2</v>
      </c>
      <c r="F692" s="40">
        <f t="shared" ref="F692:F723" si="26">B692-C692</f>
        <v>0</v>
      </c>
      <c r="H692" s="2" t="s">
        <v>1723</v>
      </c>
      <c r="I692" s="31">
        <v>257097</v>
      </c>
      <c r="J692" s="33">
        <v>12930</v>
      </c>
    </row>
    <row r="693" spans="1:10" x14ac:dyDescent="0.2">
      <c r="A693" s="2" t="s">
        <v>1724</v>
      </c>
      <c r="B693" s="19">
        <v>69922</v>
      </c>
      <c r="C693" s="6">
        <v>34961</v>
      </c>
      <c r="D693" s="19">
        <v>792</v>
      </c>
      <c r="E693" s="20">
        <f>SUM(D692:D693/SUM(I692:I693))</f>
        <v>2.5557455871438252E-3</v>
      </c>
      <c r="F693" s="40">
        <f t="shared" si="26"/>
        <v>34961</v>
      </c>
      <c r="H693" s="2" t="s">
        <v>1725</v>
      </c>
      <c r="I693" s="31">
        <v>52793</v>
      </c>
      <c r="J693" s="33">
        <v>1680</v>
      </c>
    </row>
    <row r="694" spans="1:10" x14ac:dyDescent="0.2">
      <c r="A694" s="2" t="s">
        <v>1726</v>
      </c>
      <c r="B694" s="19">
        <v>23826</v>
      </c>
      <c r="C694" s="6">
        <v>7942</v>
      </c>
      <c r="D694" s="19">
        <v>321</v>
      </c>
      <c r="E694" s="20">
        <f>SUM(D692:D694/SUM(I692:I694))</f>
        <v>9.7948871299455027E-4</v>
      </c>
      <c r="F694" s="40">
        <f t="shared" si="26"/>
        <v>15884</v>
      </c>
      <c r="H694" s="2" t="s">
        <v>1727</v>
      </c>
      <c r="I694" s="31">
        <v>17832</v>
      </c>
      <c r="J694" s="33">
        <v>888</v>
      </c>
    </row>
    <row r="695" spans="1:10" x14ac:dyDescent="0.2">
      <c r="A695" s="2" t="s">
        <v>1728</v>
      </c>
      <c r="B695" s="19">
        <v>14792</v>
      </c>
      <c r="C695" s="6">
        <v>3698</v>
      </c>
      <c r="D695" s="19">
        <v>153</v>
      </c>
      <c r="E695" s="20">
        <f>SUM(D692:D695/SUM(I692:I695))</f>
        <v>4.5318294373422748E-4</v>
      </c>
      <c r="F695" s="40">
        <f t="shared" si="26"/>
        <v>11094</v>
      </c>
      <c r="H695" s="2" t="s">
        <v>1729</v>
      </c>
      <c r="I695" s="31">
        <v>9890</v>
      </c>
      <c r="J695" s="33">
        <v>567</v>
      </c>
    </row>
    <row r="696" spans="1:10" x14ac:dyDescent="0.2">
      <c r="A696" s="2" t="s">
        <v>1730</v>
      </c>
      <c r="B696" s="19">
        <v>10350</v>
      </c>
      <c r="C696" s="6">
        <v>2070</v>
      </c>
      <c r="D696" s="19">
        <v>97</v>
      </c>
      <c r="E696" s="20">
        <f>SUM(D692:D696/SUM(I692:I696))</f>
        <v>2.8213749694593429E-4</v>
      </c>
      <c r="F696" s="40">
        <f t="shared" si="26"/>
        <v>8280</v>
      </c>
      <c r="H696" s="2" t="s">
        <v>1731</v>
      </c>
      <c r="I696" s="31">
        <v>6192</v>
      </c>
      <c r="J696" s="33">
        <v>414</v>
      </c>
    </row>
    <row r="697" spans="1:10" x14ac:dyDescent="0.2">
      <c r="A697" s="2" t="s">
        <v>1732</v>
      </c>
      <c r="B697" s="19">
        <v>6456</v>
      </c>
      <c r="C697" s="6">
        <v>1076</v>
      </c>
      <c r="D697" s="19">
        <v>60</v>
      </c>
      <c r="E697" s="20">
        <f>SUM(D692:D697/SUM(I692:I697))</f>
        <v>1.7245046360432967E-4</v>
      </c>
      <c r="F697" s="40">
        <f t="shared" si="26"/>
        <v>5380</v>
      </c>
      <c r="H697" s="2" t="s">
        <v>1733</v>
      </c>
      <c r="I697" s="31">
        <v>4122</v>
      </c>
      <c r="J697" s="33">
        <v>317</v>
      </c>
    </row>
    <row r="698" spans="1:10" x14ac:dyDescent="0.2">
      <c r="A698" s="2" t="s">
        <v>1734</v>
      </c>
      <c r="B698" s="19">
        <v>4837</v>
      </c>
      <c r="C698" s="6">
        <v>691</v>
      </c>
      <c r="D698" s="19">
        <v>36</v>
      </c>
      <c r="E698" s="20">
        <f>SUM(D692:D698/SUM(I692:I698))</f>
        <v>1.0257228496860148E-4</v>
      </c>
      <c r="F698" s="40">
        <f t="shared" si="26"/>
        <v>4146</v>
      </c>
      <c r="H698" s="2" t="s">
        <v>1735</v>
      </c>
      <c r="I698" s="31">
        <v>3046</v>
      </c>
      <c r="J698" s="33">
        <v>257</v>
      </c>
    </row>
    <row r="699" spans="1:10" x14ac:dyDescent="0.2">
      <c r="A699" s="2" t="s">
        <v>1736</v>
      </c>
      <c r="B699" s="19">
        <v>3656</v>
      </c>
      <c r="C699" s="6">
        <v>457</v>
      </c>
      <c r="D699" s="19">
        <v>30</v>
      </c>
      <c r="E699" s="20">
        <f>SUM(D692:D699/SUM(I692:I699))</f>
        <v>8.4907182298550637E-5</v>
      </c>
      <c r="F699" s="40">
        <f t="shared" si="26"/>
        <v>3199</v>
      </c>
      <c r="H699" s="2" t="s">
        <v>1737</v>
      </c>
      <c r="I699" s="31">
        <v>2355</v>
      </c>
      <c r="J699" s="33">
        <v>221</v>
      </c>
    </row>
    <row r="700" spans="1:10" x14ac:dyDescent="0.2">
      <c r="A700" s="2" t="s">
        <v>1738</v>
      </c>
      <c r="B700" s="19">
        <v>3033</v>
      </c>
      <c r="C700" s="6">
        <v>337</v>
      </c>
      <c r="D700" s="19">
        <v>31</v>
      </c>
      <c r="E700" s="20">
        <f>SUM(D692:D700/SUM(I692:I700))</f>
        <v>8.7268632556830177E-5</v>
      </c>
      <c r="F700" s="40">
        <f t="shared" si="26"/>
        <v>2696</v>
      </c>
      <c r="H700" s="2" t="s">
        <v>1739</v>
      </c>
      <c r="I700" s="31">
        <v>1898</v>
      </c>
      <c r="J700" s="33">
        <v>191</v>
      </c>
    </row>
    <row r="701" spans="1:10" x14ac:dyDescent="0.2">
      <c r="A701" s="2" t="s">
        <v>1740</v>
      </c>
      <c r="B701" s="19">
        <v>2130</v>
      </c>
      <c r="C701" s="6">
        <v>213</v>
      </c>
      <c r="D701" s="19">
        <v>15</v>
      </c>
      <c r="E701" s="20">
        <f>SUM(D692:D701/SUM(I692:I701))</f>
        <v>4.2042008374768071E-5</v>
      </c>
      <c r="F701" s="40">
        <f t="shared" si="26"/>
        <v>1917</v>
      </c>
      <c r="H701" s="2" t="s">
        <v>1741</v>
      </c>
      <c r="I701" s="31">
        <v>1561</v>
      </c>
      <c r="J701" s="33">
        <v>160</v>
      </c>
    </row>
    <row r="702" spans="1:10" x14ac:dyDescent="0.2">
      <c r="A702" s="2" t="s">
        <v>1742</v>
      </c>
      <c r="B702" s="19">
        <v>1914</v>
      </c>
      <c r="C702" s="6">
        <v>174</v>
      </c>
      <c r="D702" s="19">
        <v>19</v>
      </c>
      <c r="E702" s="20">
        <f>SUM(D692:D702/SUM(I692:I702))</f>
        <v>5.3052767958361955E-5</v>
      </c>
      <c r="F702" s="40">
        <f t="shared" si="26"/>
        <v>1740</v>
      </c>
      <c r="H702" s="2" t="s">
        <v>1743</v>
      </c>
      <c r="I702" s="31">
        <v>1348</v>
      </c>
      <c r="J702" s="33">
        <v>145</v>
      </c>
    </row>
    <row r="703" spans="1:10" x14ac:dyDescent="0.2">
      <c r="A703" s="2" t="s">
        <v>1744</v>
      </c>
      <c r="B703" s="19">
        <v>1668</v>
      </c>
      <c r="C703" s="6">
        <v>139</v>
      </c>
      <c r="D703" s="19">
        <v>21</v>
      </c>
      <c r="E703" s="20">
        <f>SUM(D692:D703/SUM(I692:I703))</f>
        <v>5.8445678916138803E-5</v>
      </c>
      <c r="F703" s="40">
        <f t="shared" si="26"/>
        <v>1529</v>
      </c>
      <c r="H703" s="2" t="s">
        <v>1745</v>
      </c>
      <c r="I703" s="31">
        <v>1174</v>
      </c>
      <c r="J703" s="33">
        <v>126</v>
      </c>
    </row>
    <row r="704" spans="1:10" x14ac:dyDescent="0.2">
      <c r="A704" s="2" t="s">
        <v>1746</v>
      </c>
      <c r="B704" s="19">
        <v>1313</v>
      </c>
      <c r="C704" s="6">
        <v>101</v>
      </c>
      <c r="D704" s="19">
        <v>14</v>
      </c>
      <c r="E704" s="20">
        <f>SUM(D692:D704/SUM(I692:I704))</f>
        <v>3.8851871688918615E-5</v>
      </c>
      <c r="F704" s="40">
        <f t="shared" si="26"/>
        <v>1212</v>
      </c>
      <c r="H704" s="2" t="s">
        <v>1747</v>
      </c>
      <c r="I704" s="31">
        <v>1035</v>
      </c>
      <c r="J704" s="33">
        <v>105</v>
      </c>
    </row>
    <row r="705" spans="1:10" x14ac:dyDescent="0.2">
      <c r="A705" s="2" t="s">
        <v>1748</v>
      </c>
      <c r="B705" s="19">
        <v>1190</v>
      </c>
      <c r="C705" s="6">
        <v>85</v>
      </c>
      <c r="D705" s="19">
        <v>11</v>
      </c>
      <c r="E705" s="20">
        <f>SUM(D692:D705/SUM(I692:I705))</f>
        <v>3.0447551324883677E-5</v>
      </c>
      <c r="F705" s="40">
        <f t="shared" si="26"/>
        <v>1105</v>
      </c>
      <c r="H705" s="2" t="s">
        <v>1749</v>
      </c>
      <c r="I705" s="31">
        <v>934</v>
      </c>
      <c r="J705" s="33">
        <v>91</v>
      </c>
    </row>
    <row r="706" spans="1:10" x14ac:dyDescent="0.2">
      <c r="A706" s="2" t="s">
        <v>1750</v>
      </c>
      <c r="B706" s="19">
        <v>975</v>
      </c>
      <c r="C706" s="6">
        <v>65</v>
      </c>
      <c r="D706" s="19">
        <v>12</v>
      </c>
      <c r="E706" s="20">
        <f>SUM(D692:D706/SUM(I692:I706))</f>
        <v>3.313763717601056E-5</v>
      </c>
      <c r="F706" s="40">
        <f t="shared" si="26"/>
        <v>910</v>
      </c>
      <c r="H706" s="2" t="s">
        <v>1751</v>
      </c>
      <c r="I706" s="31">
        <v>849</v>
      </c>
      <c r="J706" s="33">
        <v>80</v>
      </c>
    </row>
    <row r="707" spans="1:10" x14ac:dyDescent="0.2">
      <c r="A707" s="2" t="s">
        <v>1752</v>
      </c>
      <c r="B707" s="19">
        <v>896</v>
      </c>
      <c r="C707" s="6">
        <v>56</v>
      </c>
      <c r="D707" s="19">
        <v>10</v>
      </c>
      <c r="E707" s="20">
        <f>SUM(D692:D707/SUM(I692:I707))</f>
        <v>2.7555041194786585E-5</v>
      </c>
      <c r="F707" s="40">
        <f t="shared" si="26"/>
        <v>840</v>
      </c>
      <c r="H707" s="2" t="s">
        <v>1753</v>
      </c>
      <c r="I707" s="31">
        <v>784</v>
      </c>
      <c r="J707" s="33">
        <v>68</v>
      </c>
    </row>
    <row r="708" spans="1:10" x14ac:dyDescent="0.2">
      <c r="A708" s="2" t="s">
        <v>1754</v>
      </c>
      <c r="B708" s="19">
        <v>612</v>
      </c>
      <c r="C708" s="6">
        <v>36</v>
      </c>
      <c r="D708" s="19">
        <v>7</v>
      </c>
      <c r="E708" s="20">
        <f>SUM(D692:D708/SUM(I692:I708))</f>
        <v>1.9249913375389812E-5</v>
      </c>
      <c r="F708" s="40">
        <f t="shared" si="26"/>
        <v>576</v>
      </c>
      <c r="H708" s="2" t="s">
        <v>1755</v>
      </c>
      <c r="I708" s="31">
        <v>728</v>
      </c>
      <c r="J708" s="33">
        <v>58</v>
      </c>
    </row>
    <row r="709" spans="1:10" x14ac:dyDescent="0.2">
      <c r="A709" s="2" t="s">
        <v>1756</v>
      </c>
      <c r="B709" s="19">
        <v>792</v>
      </c>
      <c r="C709" s="6">
        <v>44</v>
      </c>
      <c r="D709" s="19">
        <v>6</v>
      </c>
      <c r="E709" s="20">
        <f>SUM(D692:D709/SUM(I692:I709))</f>
        <v>1.6468586171877146E-5</v>
      </c>
      <c r="F709" s="40">
        <f t="shared" si="26"/>
        <v>748</v>
      </c>
      <c r="H709" s="2" t="s">
        <v>1757</v>
      </c>
      <c r="I709" s="31">
        <v>692</v>
      </c>
      <c r="J709" s="33">
        <v>51</v>
      </c>
    </row>
    <row r="710" spans="1:10" x14ac:dyDescent="0.2">
      <c r="A710" s="2" t="s">
        <v>1758</v>
      </c>
      <c r="B710" s="19">
        <v>741</v>
      </c>
      <c r="C710" s="6">
        <v>39</v>
      </c>
      <c r="D710" s="19">
        <v>3</v>
      </c>
      <c r="E710" s="20">
        <f>SUM(D692:D710/SUM(I692:I710))</f>
        <v>8.2196735145680022E-6</v>
      </c>
      <c r="F710" s="40">
        <f t="shared" si="26"/>
        <v>702</v>
      </c>
      <c r="H710" s="2" t="s">
        <v>1759</v>
      </c>
      <c r="I710" s="31">
        <v>648</v>
      </c>
      <c r="J710" s="33">
        <v>45</v>
      </c>
    </row>
    <row r="711" spans="1:10" x14ac:dyDescent="0.2">
      <c r="A711" s="2" t="s">
        <v>1760</v>
      </c>
      <c r="B711" s="19">
        <v>700</v>
      </c>
      <c r="C711" s="6">
        <v>35</v>
      </c>
      <c r="D711" s="19">
        <v>5</v>
      </c>
      <c r="E711" s="20">
        <f>SUM(D692:D711/SUM(I692:I711))</f>
        <v>1.367663511011059E-5</v>
      </c>
      <c r="F711" s="40">
        <f t="shared" si="26"/>
        <v>665</v>
      </c>
      <c r="H711" s="2" t="s">
        <v>1761</v>
      </c>
      <c r="I711" s="31">
        <v>609</v>
      </c>
      <c r="J711" s="33">
        <v>42</v>
      </c>
    </row>
    <row r="712" spans="1:10" x14ac:dyDescent="0.2">
      <c r="A712" s="2" t="s">
        <v>1762</v>
      </c>
      <c r="B712" s="19">
        <v>714</v>
      </c>
      <c r="C712" s="6">
        <v>34</v>
      </c>
      <c r="D712" s="19">
        <v>7</v>
      </c>
      <c r="E712" s="20">
        <f>SUM(D692:D712/SUM(I692:I712))</f>
        <v>1.9117273549067214E-5</v>
      </c>
      <c r="F712" s="40">
        <f t="shared" si="26"/>
        <v>680</v>
      </c>
      <c r="H712" s="2" t="s">
        <v>1763</v>
      </c>
      <c r="I712" s="31">
        <v>574</v>
      </c>
      <c r="J712" s="33">
        <v>37</v>
      </c>
    </row>
    <row r="713" spans="1:10" x14ac:dyDescent="0.2">
      <c r="A713" s="2" t="s">
        <v>1764</v>
      </c>
      <c r="B713" s="19">
        <v>660</v>
      </c>
      <c r="C713" s="6">
        <v>30</v>
      </c>
      <c r="D713" s="19">
        <v>4</v>
      </c>
      <c r="E713" s="20">
        <f>SUM(D692:D713/SUM(I692:I713))</f>
        <v>1.0908069517127033E-5</v>
      </c>
      <c r="F713" s="40">
        <f t="shared" si="26"/>
        <v>630</v>
      </c>
      <c r="H713" s="2" t="s">
        <v>1765</v>
      </c>
      <c r="I713" s="31">
        <v>540</v>
      </c>
      <c r="J713" s="33">
        <v>30</v>
      </c>
    </row>
    <row r="714" spans="1:10" x14ac:dyDescent="0.2">
      <c r="A714" s="2" t="s">
        <v>1766</v>
      </c>
      <c r="B714" s="19">
        <v>483</v>
      </c>
      <c r="C714" s="6">
        <v>21</v>
      </c>
      <c r="D714" s="19">
        <v>2</v>
      </c>
      <c r="E714" s="20">
        <f>SUM(D692:D714/SUM(I692:I714))</f>
        <v>5.4464599372023173E-6</v>
      </c>
      <c r="F714" s="40">
        <f t="shared" si="26"/>
        <v>462</v>
      </c>
      <c r="H714" s="2" t="s">
        <v>1767</v>
      </c>
      <c r="I714" s="31">
        <v>510</v>
      </c>
      <c r="J714" s="33">
        <v>26</v>
      </c>
    </row>
    <row r="715" spans="1:10" x14ac:dyDescent="0.2">
      <c r="A715" s="2" t="s">
        <v>1768</v>
      </c>
      <c r="B715" s="19">
        <v>552</v>
      </c>
      <c r="C715" s="6">
        <v>23</v>
      </c>
      <c r="D715" s="19">
        <v>5</v>
      </c>
      <c r="E715" s="20">
        <f>SUM(D692:D715/SUM(I692:I715))</f>
        <v>1.3598041881968997E-5</v>
      </c>
      <c r="F715" s="40">
        <f t="shared" si="26"/>
        <v>529</v>
      </c>
      <c r="H715" s="2" t="s">
        <v>1769</v>
      </c>
      <c r="I715" s="31">
        <v>489</v>
      </c>
      <c r="J715" s="33">
        <v>24</v>
      </c>
    </row>
    <row r="716" spans="1:10" x14ac:dyDescent="0.2">
      <c r="A716" s="2" t="s">
        <v>1770</v>
      </c>
      <c r="B716" s="19">
        <v>450</v>
      </c>
      <c r="C716" s="6">
        <v>18</v>
      </c>
      <c r="D716" s="19">
        <v>1</v>
      </c>
      <c r="E716" s="20">
        <f>SUM(D692:D716/SUM(I692:I716))</f>
        <v>2.716166077258628E-6</v>
      </c>
      <c r="F716" s="40">
        <f t="shared" si="26"/>
        <v>432</v>
      </c>
      <c r="H716" s="2" t="s">
        <v>1771</v>
      </c>
      <c r="I716" s="31">
        <v>466</v>
      </c>
      <c r="J716" s="33">
        <v>19</v>
      </c>
    </row>
    <row r="717" spans="1:10" x14ac:dyDescent="0.2">
      <c r="A717" s="2" t="s">
        <v>1772</v>
      </c>
      <c r="B717" s="19">
        <v>416</v>
      </c>
      <c r="C717" s="6">
        <v>16</v>
      </c>
      <c r="D717" s="19">
        <v>2</v>
      </c>
      <c r="E717" s="20">
        <f>SUM(D692:D717/SUM(I692:I717))</f>
        <v>5.4257298963143013E-6</v>
      </c>
      <c r="F717" s="40">
        <f t="shared" si="26"/>
        <v>400</v>
      </c>
      <c r="H717" s="2" t="s">
        <v>1773</v>
      </c>
      <c r="I717" s="31">
        <v>448</v>
      </c>
      <c r="J717" s="33">
        <v>18</v>
      </c>
    </row>
    <row r="718" spans="1:10" x14ac:dyDescent="0.2">
      <c r="A718" s="2" t="s">
        <v>1774</v>
      </c>
      <c r="B718" s="19">
        <v>243</v>
      </c>
      <c r="C718" s="6">
        <v>9</v>
      </c>
      <c r="D718" s="19">
        <v>1</v>
      </c>
      <c r="E718" s="20">
        <f>SUM(D692:D718/SUM(I692:I718))</f>
        <v>2.7096893070240565E-6</v>
      </c>
      <c r="F718" s="40">
        <f t="shared" si="26"/>
        <v>234</v>
      </c>
      <c r="H718" s="2" t="s">
        <v>1775</v>
      </c>
      <c r="I718" s="31">
        <v>432</v>
      </c>
      <c r="J718" s="33">
        <v>16</v>
      </c>
    </row>
    <row r="719" spans="1:10" x14ac:dyDescent="0.2">
      <c r="A719" s="2" t="s">
        <v>1776</v>
      </c>
      <c r="B719" s="19">
        <v>448</v>
      </c>
      <c r="C719" s="6">
        <v>16</v>
      </c>
      <c r="D719" s="19">
        <v>2</v>
      </c>
      <c r="E719" s="20">
        <f>SUM(D692:D719/SUM(I692:I719))</f>
        <v>5.4131740416652007E-6</v>
      </c>
      <c r="F719" s="40">
        <f t="shared" si="26"/>
        <v>432</v>
      </c>
      <c r="H719" s="2" t="s">
        <v>1777</v>
      </c>
      <c r="I719" s="31">
        <v>423</v>
      </c>
      <c r="J719" s="33">
        <v>15</v>
      </c>
    </row>
    <row r="720" spans="1:10" x14ac:dyDescent="0.2">
      <c r="A720" s="2" t="s">
        <v>1778</v>
      </c>
      <c r="B720" s="19">
        <v>232</v>
      </c>
      <c r="C720" s="6">
        <v>8</v>
      </c>
      <c r="D720" s="19">
        <v>0</v>
      </c>
      <c r="E720" s="20">
        <f>SUM(D692:D720/SUM(I692:I720))</f>
        <v>0</v>
      </c>
      <c r="F720" s="40">
        <f t="shared" si="26"/>
        <v>224</v>
      </c>
      <c r="H720" s="2" t="s">
        <v>1779</v>
      </c>
      <c r="I720" s="31">
        <v>407</v>
      </c>
      <c r="J720" s="33">
        <v>13</v>
      </c>
    </row>
    <row r="721" spans="1:10" x14ac:dyDescent="0.2">
      <c r="A721" s="2" t="s">
        <v>1780</v>
      </c>
      <c r="B721" s="19">
        <v>600</v>
      </c>
      <c r="C721" s="6">
        <v>20</v>
      </c>
      <c r="D721" s="19">
        <v>1</v>
      </c>
      <c r="E721" s="20">
        <f>SUM(D692:D721/SUM(I692:I721))</f>
        <v>2.7006954290729864E-6</v>
      </c>
      <c r="F721" s="40">
        <f t="shared" si="26"/>
        <v>580</v>
      </c>
      <c r="H721" s="2" t="s">
        <v>1781</v>
      </c>
      <c r="I721" s="31">
        <v>399</v>
      </c>
      <c r="J721" s="33">
        <v>13</v>
      </c>
    </row>
    <row r="722" spans="1:10" x14ac:dyDescent="0.2">
      <c r="A722" s="2" t="s">
        <v>1782</v>
      </c>
      <c r="B722" s="19">
        <v>186</v>
      </c>
      <c r="C722" s="6">
        <v>6</v>
      </c>
      <c r="D722" s="19">
        <v>3</v>
      </c>
      <c r="E722" s="20">
        <f>SUM(D692:D722/SUM(I692:I722))</f>
        <v>8.0938017666071331E-6</v>
      </c>
      <c r="F722" s="40">
        <f t="shared" si="26"/>
        <v>180</v>
      </c>
      <c r="H722" s="2" t="s">
        <v>1783</v>
      </c>
      <c r="I722" s="31">
        <v>379</v>
      </c>
      <c r="J722" s="33">
        <v>12</v>
      </c>
    </row>
    <row r="723" spans="1:10" x14ac:dyDescent="0.2">
      <c r="A723" s="2" t="s">
        <v>1784</v>
      </c>
      <c r="B723" s="19">
        <v>288</v>
      </c>
      <c r="C723" s="6">
        <v>9</v>
      </c>
      <c r="D723" s="19">
        <v>2</v>
      </c>
      <c r="E723" s="20">
        <f>SUM(D692:D723/SUM(I692:I723))</f>
        <v>5.390443283103386E-6</v>
      </c>
      <c r="F723" s="40">
        <f t="shared" si="26"/>
        <v>279</v>
      </c>
      <c r="H723" s="2" t="s">
        <v>1785</v>
      </c>
      <c r="I723" s="31">
        <v>373</v>
      </c>
      <c r="J723" s="33">
        <v>9</v>
      </c>
    </row>
    <row r="724" spans="1:10" x14ac:dyDescent="0.2">
      <c r="A724" s="2" t="s">
        <v>1786</v>
      </c>
      <c r="B724" s="19">
        <v>198</v>
      </c>
      <c r="C724" s="6">
        <v>6</v>
      </c>
      <c r="D724" s="19">
        <v>1</v>
      </c>
      <c r="E724" s="20">
        <f>SUM(D692:D724/SUM(I692:I724))</f>
        <v>2.6925800571365487E-6</v>
      </c>
      <c r="F724" s="40">
        <f t="shared" ref="F724:F755" si="27">B724-C724</f>
        <v>192</v>
      </c>
      <c r="H724" s="2" t="s">
        <v>1787</v>
      </c>
      <c r="I724" s="31">
        <v>364</v>
      </c>
      <c r="J724" s="33">
        <v>7</v>
      </c>
    </row>
    <row r="725" spans="1:10" x14ac:dyDescent="0.2">
      <c r="A725" s="2" t="s">
        <v>1788</v>
      </c>
      <c r="B725" s="19">
        <v>272</v>
      </c>
      <c r="C725" s="6">
        <v>8</v>
      </c>
      <c r="D725" s="19">
        <v>0</v>
      </c>
      <c r="E725" s="20">
        <f>SUM(D692:D725/SUM(I692:I725))</f>
        <v>0</v>
      </c>
      <c r="F725" s="40">
        <f t="shared" si="27"/>
        <v>264</v>
      </c>
      <c r="H725" s="2" t="s">
        <v>1789</v>
      </c>
      <c r="I725" s="31">
        <v>358</v>
      </c>
      <c r="J725" s="33">
        <v>6</v>
      </c>
    </row>
    <row r="726" spans="1:10" x14ac:dyDescent="0.2">
      <c r="A726" s="2" t="s">
        <v>1790</v>
      </c>
      <c r="B726" s="19">
        <v>175</v>
      </c>
      <c r="C726" s="6">
        <v>5</v>
      </c>
      <c r="D726" s="19">
        <v>2</v>
      </c>
      <c r="E726" s="20">
        <f>SUM(D692:D726/SUM(I692:I726))</f>
        <v>5.3749136654492484E-6</v>
      </c>
      <c r="F726" s="40">
        <f t="shared" si="27"/>
        <v>170</v>
      </c>
      <c r="H726" s="2" t="s">
        <v>1791</v>
      </c>
      <c r="I726" s="31">
        <v>350</v>
      </c>
      <c r="J726" s="33">
        <v>6</v>
      </c>
    </row>
    <row r="727" spans="1:10" x14ac:dyDescent="0.2">
      <c r="A727" s="2" t="s">
        <v>1792</v>
      </c>
      <c r="B727" s="19">
        <v>144</v>
      </c>
      <c r="C727" s="6">
        <v>4</v>
      </c>
      <c r="D727" s="19">
        <v>0</v>
      </c>
      <c r="E727" s="20">
        <f>SUM(D692:D727/SUM(I692:I727))</f>
        <v>0</v>
      </c>
      <c r="F727" s="40">
        <f t="shared" si="27"/>
        <v>140</v>
      </c>
      <c r="H727" s="2" t="s">
        <v>1793</v>
      </c>
      <c r="I727" s="31">
        <v>345</v>
      </c>
      <c r="J727" s="33">
        <v>4</v>
      </c>
    </row>
    <row r="728" spans="1:10" x14ac:dyDescent="0.2">
      <c r="A728" s="2" t="s">
        <v>1794</v>
      </c>
      <c r="B728" s="19">
        <v>222</v>
      </c>
      <c r="C728" s="6">
        <v>6</v>
      </c>
      <c r="D728" s="19">
        <v>1</v>
      </c>
      <c r="E728" s="20">
        <f>SUM(D692:D728/SUM(I692:I728))</f>
        <v>2.6825113671419182E-6</v>
      </c>
      <c r="F728" s="40">
        <f t="shared" si="27"/>
        <v>216</v>
      </c>
      <c r="H728" s="2" t="s">
        <v>1795</v>
      </c>
      <c r="I728" s="31">
        <v>341</v>
      </c>
      <c r="J728" s="33">
        <v>4</v>
      </c>
    </row>
    <row r="729" spans="1:10" x14ac:dyDescent="0.2">
      <c r="A729" s="2" t="s">
        <v>1796</v>
      </c>
      <c r="B729" s="19">
        <v>190</v>
      </c>
      <c r="C729" s="6">
        <v>5</v>
      </c>
      <c r="D729" s="19">
        <v>0</v>
      </c>
      <c r="E729" s="20">
        <f>SUM(D692:D729/SUM(I692:I729))</f>
        <v>0</v>
      </c>
      <c r="F729" s="40">
        <f t="shared" si="27"/>
        <v>185</v>
      </c>
      <c r="H729" s="2" t="s">
        <v>1797</v>
      </c>
      <c r="I729" s="31">
        <v>335</v>
      </c>
      <c r="J729" s="33">
        <v>3</v>
      </c>
    </row>
    <row r="730" spans="1:10" x14ac:dyDescent="0.2">
      <c r="A730" s="2" t="s">
        <v>1798</v>
      </c>
      <c r="B730" s="19">
        <v>117</v>
      </c>
      <c r="C730" s="6">
        <v>3</v>
      </c>
      <c r="D730" s="19">
        <v>0</v>
      </c>
      <c r="E730" s="20">
        <f>SUM(D692:D730/SUM(I692:I730))</f>
        <v>0</v>
      </c>
      <c r="F730" s="40">
        <f t="shared" si="27"/>
        <v>114</v>
      </c>
      <c r="H730" s="2" t="s">
        <v>1799</v>
      </c>
      <c r="I730" s="31">
        <v>330</v>
      </c>
      <c r="J730" s="33">
        <v>3</v>
      </c>
    </row>
    <row r="731" spans="1:10" x14ac:dyDescent="0.2">
      <c r="A731" s="2" t="s">
        <v>1800</v>
      </c>
      <c r="B731" s="19">
        <v>120</v>
      </c>
      <c r="C731" s="6">
        <v>3</v>
      </c>
      <c r="D731" s="19">
        <v>1</v>
      </c>
      <c r="E731" s="20">
        <f>SUM(D692:D731/SUM(I692:I731))</f>
        <v>2.6753920118145312E-6</v>
      </c>
      <c r="F731" s="40">
        <f t="shared" si="27"/>
        <v>117</v>
      </c>
      <c r="H731" s="2" t="s">
        <v>1801</v>
      </c>
      <c r="I731" s="31">
        <v>327</v>
      </c>
      <c r="J731" s="33">
        <v>3</v>
      </c>
    </row>
    <row r="732" spans="1:10" x14ac:dyDescent="0.2">
      <c r="A732" s="2" t="s">
        <v>1802</v>
      </c>
      <c r="B732" s="19">
        <v>410</v>
      </c>
      <c r="C732" s="6">
        <v>10</v>
      </c>
      <c r="D732" s="19">
        <v>0</v>
      </c>
      <c r="E732" s="20">
        <f>SUM(D692:D732/SUM(I692:I732))</f>
        <v>0</v>
      </c>
      <c r="F732" s="40">
        <f t="shared" si="27"/>
        <v>400</v>
      </c>
      <c r="H732" s="2" t="s">
        <v>1803</v>
      </c>
      <c r="I732" s="31">
        <v>324</v>
      </c>
      <c r="J732" s="33">
        <v>2</v>
      </c>
    </row>
    <row r="733" spans="1:10" x14ac:dyDescent="0.2">
      <c r="A733" s="2" t="s">
        <v>1804</v>
      </c>
      <c r="B733" s="19">
        <v>0</v>
      </c>
      <c r="C733" s="6">
        <v>0</v>
      </c>
      <c r="D733" s="19">
        <v>0</v>
      </c>
      <c r="E733" s="20">
        <f>SUM(D692:D733/SUM(I692:I733))</f>
        <v>0</v>
      </c>
      <c r="F733" s="40">
        <f t="shared" si="27"/>
        <v>0</v>
      </c>
      <c r="H733" s="2" t="s">
        <v>1805</v>
      </c>
      <c r="I733" s="31">
        <v>314</v>
      </c>
      <c r="J733" s="33">
        <v>2</v>
      </c>
    </row>
    <row r="734" spans="1:10" x14ac:dyDescent="0.2">
      <c r="A734" s="2" t="s">
        <v>1806</v>
      </c>
      <c r="B734" s="19">
        <v>215</v>
      </c>
      <c r="C734" s="6">
        <v>5</v>
      </c>
      <c r="D734" s="19">
        <v>0</v>
      </c>
      <c r="E734" s="20">
        <f>SUM(D692:D734/SUM(I692:I734))</f>
        <v>0</v>
      </c>
      <c r="F734" s="40">
        <f t="shared" si="27"/>
        <v>210</v>
      </c>
      <c r="H734" s="2" t="s">
        <v>1807</v>
      </c>
      <c r="I734" s="31">
        <v>314</v>
      </c>
      <c r="J734" s="33">
        <v>2</v>
      </c>
    </row>
    <row r="735" spans="1:10" x14ac:dyDescent="0.2">
      <c r="A735" s="2" t="s">
        <v>1808</v>
      </c>
      <c r="B735" s="19">
        <v>132</v>
      </c>
      <c r="C735" s="6">
        <v>3</v>
      </c>
      <c r="D735" s="19">
        <v>0</v>
      </c>
      <c r="E735" s="20">
        <f>SUM(D692:D735/SUM(I692:I735))</f>
        <v>0</v>
      </c>
      <c r="F735" s="40">
        <f t="shared" si="27"/>
        <v>129</v>
      </c>
      <c r="H735" s="2" t="s">
        <v>1809</v>
      </c>
      <c r="I735" s="31">
        <v>309</v>
      </c>
      <c r="J735" s="33">
        <v>2</v>
      </c>
    </row>
    <row r="736" spans="1:10" x14ac:dyDescent="0.2">
      <c r="A736" s="2" t="s">
        <v>1810</v>
      </c>
      <c r="B736" s="19">
        <v>45</v>
      </c>
      <c r="C736" s="6">
        <v>1</v>
      </c>
      <c r="D736" s="19">
        <v>1</v>
      </c>
      <c r="E736" s="20">
        <f>SUM(D692:D736/SUM(I692:I736))</f>
        <v>2.6642226863890191E-6</v>
      </c>
      <c r="F736" s="40">
        <f t="shared" si="27"/>
        <v>44</v>
      </c>
      <c r="H736" s="2" t="s">
        <v>1811</v>
      </c>
      <c r="I736" s="31">
        <v>306</v>
      </c>
      <c r="J736" s="33">
        <v>2</v>
      </c>
    </row>
    <row r="737" spans="1:10" x14ac:dyDescent="0.2">
      <c r="A737" s="2" t="s">
        <v>1812</v>
      </c>
      <c r="B737" s="19">
        <v>138</v>
      </c>
      <c r="C737" s="6">
        <v>3</v>
      </c>
      <c r="D737" s="19">
        <v>0</v>
      </c>
      <c r="E737" s="20">
        <f>SUM(D692:D737/SUM(I692:I737))</f>
        <v>0</v>
      </c>
      <c r="F737" s="40">
        <f t="shared" si="27"/>
        <v>135</v>
      </c>
      <c r="H737" s="2" t="s">
        <v>1813</v>
      </c>
      <c r="I737" s="31">
        <v>305</v>
      </c>
      <c r="J737" s="33">
        <v>1</v>
      </c>
    </row>
    <row r="738" spans="1:10" x14ac:dyDescent="0.2">
      <c r="A738" s="2" t="s">
        <v>1814</v>
      </c>
      <c r="B738" s="19">
        <v>235</v>
      </c>
      <c r="C738" s="6">
        <v>5</v>
      </c>
      <c r="D738" s="19">
        <v>1</v>
      </c>
      <c r="E738" s="20">
        <f>SUM(D692:D738/SUM(I692:I738))</f>
        <v>2.6599211067399742E-6</v>
      </c>
      <c r="F738" s="40">
        <f t="shared" si="27"/>
        <v>230</v>
      </c>
      <c r="H738" s="2" t="s">
        <v>1815</v>
      </c>
      <c r="I738" s="31">
        <v>302</v>
      </c>
      <c r="J738" s="33">
        <v>1</v>
      </c>
    </row>
    <row r="739" spans="1:10" x14ac:dyDescent="0.2">
      <c r="A739" s="2" t="s">
        <v>1816</v>
      </c>
      <c r="B739" s="19">
        <v>48</v>
      </c>
      <c r="C739" s="6">
        <v>1</v>
      </c>
      <c r="D739" s="19">
        <v>0</v>
      </c>
      <c r="E739" s="20">
        <f>SUM(D692:D739/SUM(I692:I739))</f>
        <v>0</v>
      </c>
      <c r="F739" s="40">
        <f t="shared" si="27"/>
        <v>47</v>
      </c>
      <c r="H739" s="2" t="s">
        <v>1817</v>
      </c>
      <c r="I739" s="31">
        <v>297</v>
      </c>
      <c r="J739" s="33">
        <v>0</v>
      </c>
    </row>
    <row r="740" spans="1:10" x14ac:dyDescent="0.2">
      <c r="A740" s="2" t="s">
        <v>1818</v>
      </c>
      <c r="B740" s="19">
        <v>0</v>
      </c>
      <c r="C740" s="6">
        <v>0</v>
      </c>
      <c r="D740" s="19">
        <v>0</v>
      </c>
      <c r="E740" s="20">
        <f>SUM(D692:D740/SUM(I692:I740))</f>
        <v>0</v>
      </c>
      <c r="F740" s="40">
        <f t="shared" si="27"/>
        <v>0</v>
      </c>
      <c r="H740" s="2" t="s">
        <v>1819</v>
      </c>
      <c r="I740" s="31">
        <v>296</v>
      </c>
      <c r="J740" s="33">
        <v>0</v>
      </c>
    </row>
    <row r="741" spans="1:10" x14ac:dyDescent="0.2">
      <c r="A741" s="2" t="s">
        <v>1820</v>
      </c>
      <c r="B741" s="19">
        <v>200</v>
      </c>
      <c r="C741" s="6">
        <v>4</v>
      </c>
      <c r="D741" s="19">
        <v>0</v>
      </c>
      <c r="E741" s="20">
        <f>SUM(D692:D741/SUM(I692:I741))</f>
        <v>0</v>
      </c>
      <c r="F741" s="40">
        <f t="shared" si="27"/>
        <v>196</v>
      </c>
      <c r="H741" s="2" t="s">
        <v>1821</v>
      </c>
      <c r="I741" s="31">
        <v>296</v>
      </c>
      <c r="J741" s="33">
        <v>0</v>
      </c>
    </row>
    <row r="742" spans="1:10" x14ac:dyDescent="0.2">
      <c r="A742" s="2" t="s">
        <v>1822</v>
      </c>
      <c r="B742" s="19">
        <v>51</v>
      </c>
      <c r="C742" s="6">
        <v>1</v>
      </c>
      <c r="D742" s="19">
        <v>0</v>
      </c>
      <c r="E742" s="20">
        <f>SUM(D692:D742/SUM(I692:I742))</f>
        <v>0</v>
      </c>
      <c r="F742" s="40">
        <f t="shared" si="27"/>
        <v>50</v>
      </c>
      <c r="H742" s="2" t="s">
        <v>1823</v>
      </c>
      <c r="I742" s="31">
        <v>292</v>
      </c>
      <c r="J742" s="33">
        <v>0</v>
      </c>
    </row>
    <row r="743" spans="1:10" x14ac:dyDescent="0.2">
      <c r="A743" s="2" t="s">
        <v>1824</v>
      </c>
      <c r="B743" s="19">
        <v>104</v>
      </c>
      <c r="C743" s="6">
        <v>2</v>
      </c>
      <c r="D743" s="19">
        <v>0</v>
      </c>
      <c r="E743" s="20">
        <f>SUM(D692:D743/SUM(I692:I743))</f>
        <v>0</v>
      </c>
      <c r="F743" s="40">
        <f t="shared" si="27"/>
        <v>102</v>
      </c>
      <c r="H743" s="2" t="s">
        <v>1825</v>
      </c>
      <c r="I743" s="31">
        <v>291</v>
      </c>
      <c r="J743" s="33">
        <v>0</v>
      </c>
    </row>
    <row r="744" spans="1:10" x14ac:dyDescent="0.2">
      <c r="A744" s="2" t="s">
        <v>1826</v>
      </c>
      <c r="B744" s="19">
        <v>0</v>
      </c>
      <c r="C744" s="6">
        <v>0</v>
      </c>
      <c r="D744" s="19">
        <v>0</v>
      </c>
      <c r="E744" s="20">
        <f>SUM(D692:D744/SUM(I692:I744))</f>
        <v>0</v>
      </c>
      <c r="F744" s="40">
        <f t="shared" si="27"/>
        <v>0</v>
      </c>
      <c r="H744" s="2" t="s">
        <v>1827</v>
      </c>
      <c r="I744" s="31">
        <v>289</v>
      </c>
      <c r="J744" s="33">
        <v>0</v>
      </c>
    </row>
    <row r="745" spans="1:10" x14ac:dyDescent="0.2">
      <c r="A745" s="2" t="s">
        <v>1828</v>
      </c>
      <c r="B745" s="19">
        <v>162</v>
      </c>
      <c r="C745" s="6">
        <v>3</v>
      </c>
      <c r="D745" s="19">
        <v>0</v>
      </c>
      <c r="E745" s="20">
        <f>SUM(D692:D745/SUM(I692:I745))</f>
        <v>0</v>
      </c>
      <c r="F745" s="40">
        <f t="shared" si="27"/>
        <v>159</v>
      </c>
      <c r="H745" s="2" t="s">
        <v>1829</v>
      </c>
      <c r="I745" s="31">
        <v>289</v>
      </c>
      <c r="J745" s="33">
        <v>0</v>
      </c>
    </row>
    <row r="746" spans="1:10" x14ac:dyDescent="0.2">
      <c r="A746" s="2" t="s">
        <v>1830</v>
      </c>
      <c r="B746" s="19">
        <v>220</v>
      </c>
      <c r="C746" s="6">
        <v>4</v>
      </c>
      <c r="D746" s="19">
        <v>0</v>
      </c>
      <c r="E746" s="20">
        <f>SUM(D692:D746/SUM(I692:I746))</f>
        <v>0</v>
      </c>
      <c r="F746" s="40">
        <f t="shared" si="27"/>
        <v>216</v>
      </c>
      <c r="H746" s="2" t="s">
        <v>1831</v>
      </c>
      <c r="I746" s="31">
        <v>286</v>
      </c>
      <c r="J746" s="33">
        <v>0</v>
      </c>
    </row>
    <row r="747" spans="1:10" x14ac:dyDescent="0.2">
      <c r="A747" s="2" t="s">
        <v>1832</v>
      </c>
      <c r="B747" s="19">
        <v>56</v>
      </c>
      <c r="C747" s="6">
        <v>1</v>
      </c>
      <c r="D747" s="19">
        <v>0</v>
      </c>
      <c r="E747" s="20">
        <f>SUM(D692:D747/SUM(I692:I747))</f>
        <v>0</v>
      </c>
      <c r="F747" s="40">
        <f t="shared" si="27"/>
        <v>55</v>
      </c>
      <c r="H747" s="2" t="s">
        <v>1833</v>
      </c>
      <c r="I747" s="31">
        <v>282</v>
      </c>
      <c r="J747" s="33">
        <v>0</v>
      </c>
    </row>
    <row r="748" spans="1:10" x14ac:dyDescent="0.2">
      <c r="A748" s="2" t="s">
        <v>1834</v>
      </c>
      <c r="B748" s="19">
        <v>114</v>
      </c>
      <c r="C748" s="6">
        <v>2</v>
      </c>
      <c r="D748" s="19">
        <v>0</v>
      </c>
      <c r="E748" s="20">
        <f>SUM(D692:D748/SUM(I692:I748))</f>
        <v>0</v>
      </c>
      <c r="F748" s="40">
        <f t="shared" si="27"/>
        <v>112</v>
      </c>
      <c r="H748" s="2" t="s">
        <v>1835</v>
      </c>
      <c r="I748" s="31">
        <v>281</v>
      </c>
      <c r="J748" s="33">
        <v>0</v>
      </c>
    </row>
    <row r="749" spans="1:10" x14ac:dyDescent="0.2">
      <c r="A749" s="2" t="s">
        <v>1836</v>
      </c>
      <c r="B749" s="19">
        <v>58</v>
      </c>
      <c r="C749" s="6">
        <v>1</v>
      </c>
      <c r="D749" s="19">
        <v>0</v>
      </c>
      <c r="E749" s="20">
        <f>SUM(D692:D749/SUM(I692:I749))</f>
        <v>0</v>
      </c>
      <c r="F749" s="40">
        <f t="shared" si="27"/>
        <v>57</v>
      </c>
      <c r="H749" s="2" t="s">
        <v>1837</v>
      </c>
      <c r="I749" s="31">
        <v>279</v>
      </c>
      <c r="J749" s="33">
        <v>0</v>
      </c>
    </row>
    <row r="750" spans="1:10" x14ac:dyDescent="0.2">
      <c r="A750" s="2" t="s">
        <v>1838</v>
      </c>
      <c r="B750" s="19">
        <v>59</v>
      </c>
      <c r="C750" s="6">
        <v>1</v>
      </c>
      <c r="D750" s="19">
        <v>0</v>
      </c>
      <c r="E750" s="20">
        <f>SUM(D692:D750/SUM(I692:I750))</f>
        <v>0</v>
      </c>
      <c r="F750" s="40">
        <f t="shared" si="27"/>
        <v>58</v>
      </c>
      <c r="H750" s="2" t="s">
        <v>1839</v>
      </c>
      <c r="I750" s="31">
        <v>278</v>
      </c>
      <c r="J750" s="33">
        <v>0</v>
      </c>
    </row>
    <row r="751" spans="1:10" x14ac:dyDescent="0.2">
      <c r="A751" s="2" t="s">
        <v>1840</v>
      </c>
      <c r="B751" s="19">
        <v>60</v>
      </c>
      <c r="C751" s="6">
        <v>1</v>
      </c>
      <c r="D751" s="19">
        <v>0</v>
      </c>
      <c r="E751" s="20">
        <f>SUM(D692:D751/SUM(I692:I751))</f>
        <v>0</v>
      </c>
      <c r="F751" s="40">
        <f t="shared" si="27"/>
        <v>59</v>
      </c>
      <c r="H751" s="2" t="s">
        <v>1841</v>
      </c>
      <c r="I751" s="31">
        <v>277</v>
      </c>
      <c r="J751" s="33">
        <v>0</v>
      </c>
    </row>
    <row r="752" spans="1:10" x14ac:dyDescent="0.2">
      <c r="A752" s="2" t="s">
        <v>1842</v>
      </c>
      <c r="B752" s="19">
        <v>0</v>
      </c>
      <c r="C752" s="6">
        <v>0</v>
      </c>
      <c r="D752" s="19">
        <v>0</v>
      </c>
      <c r="E752" s="20">
        <f>SUM(D692:D752/SUM(I692:I752))</f>
        <v>0</v>
      </c>
      <c r="F752" s="40">
        <f t="shared" si="27"/>
        <v>0</v>
      </c>
      <c r="H752" s="2" t="s">
        <v>1843</v>
      </c>
      <c r="I752" s="31">
        <v>276</v>
      </c>
      <c r="J752" s="33">
        <v>0</v>
      </c>
    </row>
    <row r="753" spans="1:10" x14ac:dyDescent="0.2">
      <c r="A753" s="2" t="s">
        <v>1844</v>
      </c>
      <c r="B753" s="19">
        <v>62</v>
      </c>
      <c r="C753" s="6">
        <v>1</v>
      </c>
      <c r="D753" s="19">
        <v>0</v>
      </c>
      <c r="E753" s="20">
        <f>SUM(D692:D753/SUM(I692:I753))</f>
        <v>0</v>
      </c>
      <c r="F753" s="40">
        <f t="shared" si="27"/>
        <v>61</v>
      </c>
      <c r="H753" s="2" t="s">
        <v>1845</v>
      </c>
      <c r="I753" s="31">
        <v>276</v>
      </c>
      <c r="J753" s="33">
        <v>0</v>
      </c>
    </row>
    <row r="754" spans="1:10" x14ac:dyDescent="0.2">
      <c r="A754" s="2" t="s">
        <v>1846</v>
      </c>
      <c r="B754" s="19">
        <v>0</v>
      </c>
      <c r="C754" s="6">
        <v>0</v>
      </c>
      <c r="D754" s="19">
        <v>0</v>
      </c>
      <c r="E754" s="20">
        <f>SUM(D692:D754/SUM(I692:I754))</f>
        <v>0</v>
      </c>
      <c r="F754" s="40">
        <f t="shared" si="27"/>
        <v>0</v>
      </c>
      <c r="H754" s="2" t="s">
        <v>1847</v>
      </c>
      <c r="I754" s="31">
        <v>275</v>
      </c>
      <c r="J754" s="33">
        <v>0</v>
      </c>
    </row>
    <row r="755" spans="1:10" x14ac:dyDescent="0.2">
      <c r="A755" s="2" t="s">
        <v>1848</v>
      </c>
      <c r="B755" s="19">
        <v>256</v>
      </c>
      <c r="C755" s="6">
        <v>4</v>
      </c>
      <c r="D755" s="19">
        <v>0</v>
      </c>
      <c r="E755" s="20">
        <f>SUM(D692:D755/SUM(I692:I755))</f>
        <v>0</v>
      </c>
      <c r="F755" s="40">
        <f t="shared" si="27"/>
        <v>252</v>
      </c>
      <c r="H755" s="2" t="s">
        <v>1849</v>
      </c>
      <c r="I755" s="31">
        <v>275</v>
      </c>
      <c r="J755" s="33">
        <v>0</v>
      </c>
    </row>
    <row r="756" spans="1:10" x14ac:dyDescent="0.2">
      <c r="A756" s="2" t="s">
        <v>1850</v>
      </c>
      <c r="B756" s="19">
        <v>0</v>
      </c>
      <c r="C756" s="6">
        <v>0</v>
      </c>
      <c r="D756" s="19">
        <v>0</v>
      </c>
      <c r="E756" s="20">
        <f>SUM(D692:D756/SUM(I692:I756))</f>
        <v>0</v>
      </c>
      <c r="F756" s="40">
        <f t="shared" ref="F756:F792" si="28">B756-C756</f>
        <v>0</v>
      </c>
      <c r="H756" s="2" t="s">
        <v>1851</v>
      </c>
      <c r="I756" s="31">
        <v>271</v>
      </c>
      <c r="J756" s="33">
        <v>0</v>
      </c>
    </row>
    <row r="757" spans="1:10" x14ac:dyDescent="0.2">
      <c r="A757" s="2" t="s">
        <v>1852</v>
      </c>
      <c r="B757" s="19">
        <v>132</v>
      </c>
      <c r="C757" s="6">
        <v>2</v>
      </c>
      <c r="D757" s="19">
        <v>0</v>
      </c>
      <c r="E757" s="20">
        <f>SUM(D692:D757/SUM(I692:I757))</f>
        <v>0</v>
      </c>
      <c r="F757" s="40">
        <f t="shared" si="28"/>
        <v>130</v>
      </c>
      <c r="H757" s="2" t="s">
        <v>1853</v>
      </c>
      <c r="I757" s="31">
        <v>271</v>
      </c>
      <c r="J757" s="33">
        <v>0</v>
      </c>
    </row>
    <row r="758" spans="1:10" x14ac:dyDescent="0.2">
      <c r="A758" s="2" t="s">
        <v>1854</v>
      </c>
      <c r="B758" s="19">
        <v>0</v>
      </c>
      <c r="C758" s="6">
        <v>0</v>
      </c>
      <c r="D758" s="19">
        <v>0</v>
      </c>
      <c r="E758" s="20">
        <f>SUM(D692:D758/SUM(I692:I758))</f>
        <v>0</v>
      </c>
      <c r="F758" s="40">
        <f t="shared" si="28"/>
        <v>0</v>
      </c>
      <c r="H758" s="2" t="s">
        <v>1855</v>
      </c>
      <c r="I758" s="31">
        <v>269</v>
      </c>
      <c r="J758" s="33">
        <v>0</v>
      </c>
    </row>
    <row r="759" spans="1:10" x14ac:dyDescent="0.2">
      <c r="A759" s="2" t="s">
        <v>1856</v>
      </c>
      <c r="B759" s="19">
        <v>0</v>
      </c>
      <c r="C759" s="6">
        <v>0</v>
      </c>
      <c r="D759" s="19">
        <v>0</v>
      </c>
      <c r="E759" s="20">
        <f>SUM(D692:D759/SUM(I692:I759))</f>
        <v>0</v>
      </c>
      <c r="F759" s="40">
        <f t="shared" si="28"/>
        <v>0</v>
      </c>
      <c r="H759" s="2" t="s">
        <v>1857</v>
      </c>
      <c r="I759" s="31">
        <v>269</v>
      </c>
      <c r="J759" s="33">
        <v>0</v>
      </c>
    </row>
    <row r="760" spans="1:10" x14ac:dyDescent="0.2">
      <c r="A760" s="2" t="s">
        <v>1858</v>
      </c>
      <c r="B760" s="19">
        <v>0</v>
      </c>
      <c r="C760" s="6">
        <v>0</v>
      </c>
      <c r="D760" s="19">
        <v>0</v>
      </c>
      <c r="E760" s="20">
        <f>SUM(D692:D760/SUM(I692:I760))</f>
        <v>0</v>
      </c>
      <c r="F760" s="40">
        <f t="shared" si="28"/>
        <v>0</v>
      </c>
      <c r="H760" s="2" t="s">
        <v>1859</v>
      </c>
      <c r="I760" s="31">
        <v>269</v>
      </c>
      <c r="J760" s="33">
        <v>0</v>
      </c>
    </row>
    <row r="761" spans="1:10" x14ac:dyDescent="0.2">
      <c r="A761" s="2" t="s">
        <v>1860</v>
      </c>
      <c r="B761" s="19">
        <v>70</v>
      </c>
      <c r="C761" s="6">
        <v>1</v>
      </c>
      <c r="D761" s="19">
        <v>0</v>
      </c>
      <c r="E761" s="20">
        <f>SUM(D692:D761/SUM(I692:I761))</f>
        <v>0</v>
      </c>
      <c r="F761" s="40">
        <f t="shared" si="28"/>
        <v>69</v>
      </c>
      <c r="H761" s="2" t="s">
        <v>1861</v>
      </c>
      <c r="I761" s="31">
        <v>269</v>
      </c>
      <c r="J761" s="33">
        <v>0</v>
      </c>
    </row>
    <row r="762" spans="1:10" x14ac:dyDescent="0.2">
      <c r="A762" s="2" t="s">
        <v>1862</v>
      </c>
      <c r="B762" s="19">
        <v>0</v>
      </c>
      <c r="C762" s="6">
        <v>0</v>
      </c>
      <c r="D762" s="19">
        <v>0</v>
      </c>
      <c r="E762" s="20">
        <f>SUM(D692:D762/SUM(I692:I762))</f>
        <v>0</v>
      </c>
      <c r="F762" s="40">
        <f t="shared" si="28"/>
        <v>0</v>
      </c>
      <c r="H762" s="2" t="s">
        <v>1863</v>
      </c>
      <c r="I762" s="31">
        <v>268</v>
      </c>
      <c r="J762" s="33">
        <v>0</v>
      </c>
    </row>
    <row r="763" spans="1:10" x14ac:dyDescent="0.2">
      <c r="A763" s="2" t="s">
        <v>1864</v>
      </c>
      <c r="B763" s="19">
        <v>72</v>
      </c>
      <c r="C763" s="6">
        <v>1</v>
      </c>
      <c r="D763" s="19">
        <v>0</v>
      </c>
      <c r="E763" s="20">
        <f>SUM(D692:D763/SUM(I692:I763))</f>
        <v>0</v>
      </c>
      <c r="F763" s="40">
        <f t="shared" si="28"/>
        <v>71</v>
      </c>
      <c r="H763" s="2" t="s">
        <v>1865</v>
      </c>
      <c r="I763" s="31">
        <v>268</v>
      </c>
      <c r="J763" s="33">
        <v>0</v>
      </c>
    </row>
    <row r="764" spans="1:10" x14ac:dyDescent="0.2">
      <c r="A764" s="2" t="s">
        <v>1866</v>
      </c>
      <c r="B764" s="19">
        <v>0</v>
      </c>
      <c r="C764" s="6">
        <v>0</v>
      </c>
      <c r="D764" s="19">
        <v>0</v>
      </c>
      <c r="E764" s="20">
        <f>SUM(D692:D764/SUM(I692:I764))</f>
        <v>0</v>
      </c>
      <c r="F764" s="40">
        <f t="shared" si="28"/>
        <v>0</v>
      </c>
      <c r="H764" s="2" t="s">
        <v>1867</v>
      </c>
      <c r="I764" s="31">
        <v>267</v>
      </c>
      <c r="J764" s="33">
        <v>0</v>
      </c>
    </row>
    <row r="765" spans="1:10" x14ac:dyDescent="0.2">
      <c r="A765" s="2" t="s">
        <v>1868</v>
      </c>
      <c r="B765" s="19">
        <v>0</v>
      </c>
      <c r="C765" s="6">
        <v>0</v>
      </c>
      <c r="D765" s="19">
        <v>0</v>
      </c>
      <c r="E765" s="20">
        <f>SUM(D692:D765/SUM(I692:I765))</f>
        <v>0</v>
      </c>
      <c r="F765" s="40">
        <f t="shared" si="28"/>
        <v>0</v>
      </c>
      <c r="H765" s="2" t="s">
        <v>1869</v>
      </c>
      <c r="I765" s="31">
        <v>267</v>
      </c>
      <c r="J765" s="33">
        <v>0</v>
      </c>
    </row>
    <row r="766" spans="1:10" x14ac:dyDescent="0.2">
      <c r="A766" s="2" t="s">
        <v>1870</v>
      </c>
      <c r="B766" s="19">
        <v>0</v>
      </c>
      <c r="C766" s="6">
        <v>0</v>
      </c>
      <c r="D766" s="19">
        <v>0</v>
      </c>
      <c r="E766" s="20">
        <f>SUM(D692:D766/SUM(I692:I766))</f>
        <v>0</v>
      </c>
      <c r="F766" s="40">
        <f t="shared" si="28"/>
        <v>0</v>
      </c>
      <c r="H766" s="2" t="s">
        <v>1871</v>
      </c>
      <c r="I766" s="31">
        <v>267</v>
      </c>
      <c r="J766" s="33">
        <v>0</v>
      </c>
    </row>
    <row r="767" spans="1:10" x14ac:dyDescent="0.2">
      <c r="A767" s="2" t="s">
        <v>1872</v>
      </c>
      <c r="B767" s="19">
        <v>0</v>
      </c>
      <c r="C767" s="6">
        <v>0</v>
      </c>
      <c r="D767" s="19">
        <v>0</v>
      </c>
      <c r="E767" s="20">
        <f>SUM(D692:D767/SUM(I692:I767))</f>
        <v>0</v>
      </c>
      <c r="F767" s="40">
        <f t="shared" si="28"/>
        <v>0</v>
      </c>
      <c r="H767" s="2" t="s">
        <v>1873</v>
      </c>
      <c r="I767" s="31">
        <v>267</v>
      </c>
      <c r="J767" s="33">
        <v>0</v>
      </c>
    </row>
    <row r="768" spans="1:10" x14ac:dyDescent="0.2">
      <c r="A768" s="2" t="s">
        <v>1874</v>
      </c>
      <c r="B768" s="19">
        <v>0</v>
      </c>
      <c r="C768" s="6">
        <v>0</v>
      </c>
      <c r="D768" s="19">
        <v>0</v>
      </c>
      <c r="E768" s="20">
        <f>SUM(D692:D768/SUM(I692:I768))</f>
        <v>0</v>
      </c>
      <c r="F768" s="40">
        <f t="shared" si="28"/>
        <v>0</v>
      </c>
      <c r="H768" s="2" t="s">
        <v>1875</v>
      </c>
      <c r="I768" s="31">
        <v>267</v>
      </c>
      <c r="J768" s="33">
        <v>0</v>
      </c>
    </row>
    <row r="769" spans="1:10" x14ac:dyDescent="0.2">
      <c r="A769" s="2" t="s">
        <v>1876</v>
      </c>
      <c r="B769" s="19">
        <v>78</v>
      </c>
      <c r="C769" s="6">
        <v>1</v>
      </c>
      <c r="D769" s="19">
        <v>0</v>
      </c>
      <c r="E769" s="20">
        <f>SUM(D692:D769/SUM(I692:I769))</f>
        <v>0</v>
      </c>
      <c r="F769" s="40">
        <f t="shared" si="28"/>
        <v>77</v>
      </c>
      <c r="H769" s="2" t="s">
        <v>1877</v>
      </c>
      <c r="I769" s="31">
        <v>267</v>
      </c>
      <c r="J769" s="33">
        <v>0</v>
      </c>
    </row>
    <row r="770" spans="1:10" x14ac:dyDescent="0.2">
      <c r="A770" s="2" t="s">
        <v>1878</v>
      </c>
      <c r="B770" s="19">
        <v>0</v>
      </c>
      <c r="C770" s="6">
        <v>0</v>
      </c>
      <c r="D770" s="19">
        <v>0</v>
      </c>
      <c r="E770" s="20">
        <f>SUM(D692:D770/SUM(I692:I770))</f>
        <v>0</v>
      </c>
      <c r="F770" s="40">
        <f t="shared" si="28"/>
        <v>0</v>
      </c>
      <c r="H770" s="2" t="s">
        <v>1879</v>
      </c>
      <c r="I770" s="31">
        <v>266</v>
      </c>
      <c r="J770" s="33">
        <v>0</v>
      </c>
    </row>
    <row r="771" spans="1:10" x14ac:dyDescent="0.2">
      <c r="A771" s="2" t="s">
        <v>1880</v>
      </c>
      <c r="B771" s="19">
        <v>80</v>
      </c>
      <c r="C771" s="6">
        <v>1</v>
      </c>
      <c r="D771" s="19">
        <v>0</v>
      </c>
      <c r="E771" s="20">
        <f>SUM(D692:D771/SUM(I692:I771))</f>
        <v>0</v>
      </c>
      <c r="F771" s="40">
        <f t="shared" si="28"/>
        <v>79</v>
      </c>
      <c r="H771" s="2" t="s">
        <v>1881</v>
      </c>
      <c r="I771" s="31">
        <v>266</v>
      </c>
      <c r="J771" s="33">
        <v>0</v>
      </c>
    </row>
    <row r="772" spans="1:10" x14ac:dyDescent="0.2">
      <c r="A772" s="2" t="s">
        <v>1882</v>
      </c>
      <c r="B772" s="19">
        <v>0</v>
      </c>
      <c r="C772" s="6">
        <v>0</v>
      </c>
      <c r="D772" s="19">
        <v>0</v>
      </c>
      <c r="E772" s="20">
        <f>SUM(D692:D772/SUM(I692:I772))</f>
        <v>0</v>
      </c>
      <c r="F772" s="40">
        <f t="shared" si="28"/>
        <v>0</v>
      </c>
      <c r="H772" s="2" t="s">
        <v>1883</v>
      </c>
      <c r="I772" s="31">
        <v>265</v>
      </c>
      <c r="J772" s="33">
        <v>0</v>
      </c>
    </row>
    <row r="773" spans="1:10" x14ac:dyDescent="0.2">
      <c r="A773" s="2" t="s">
        <v>1884</v>
      </c>
      <c r="B773" s="19">
        <v>0</v>
      </c>
      <c r="C773" s="6">
        <v>0</v>
      </c>
      <c r="D773" s="19">
        <v>0</v>
      </c>
      <c r="E773" s="20">
        <f>SUM(D692:D773/SUM(I692:I773))</f>
        <v>0</v>
      </c>
      <c r="F773" s="40">
        <f t="shared" si="28"/>
        <v>0</v>
      </c>
      <c r="H773" s="2" t="s">
        <v>1885</v>
      </c>
      <c r="I773" s="31">
        <v>265</v>
      </c>
      <c r="J773" s="33">
        <v>0</v>
      </c>
    </row>
    <row r="774" spans="1:10" x14ac:dyDescent="0.2">
      <c r="A774" s="2" t="s">
        <v>1886</v>
      </c>
      <c r="B774" s="19">
        <v>0</v>
      </c>
      <c r="C774" s="6">
        <v>0</v>
      </c>
      <c r="D774" s="19">
        <v>0</v>
      </c>
      <c r="E774" s="20">
        <f>SUM(D692:D774/SUM(I692:I774))</f>
        <v>0</v>
      </c>
      <c r="F774" s="40">
        <f t="shared" si="28"/>
        <v>0</v>
      </c>
      <c r="H774" s="2" t="s">
        <v>1887</v>
      </c>
      <c r="I774" s="31">
        <v>265</v>
      </c>
      <c r="J774" s="33">
        <v>0</v>
      </c>
    </row>
    <row r="775" spans="1:10" x14ac:dyDescent="0.2">
      <c r="A775" s="2" t="s">
        <v>1888</v>
      </c>
      <c r="B775" s="19">
        <v>0</v>
      </c>
      <c r="C775" s="6">
        <v>0</v>
      </c>
      <c r="D775" s="19">
        <v>0</v>
      </c>
      <c r="E775" s="20">
        <f>SUM(D692:D775/SUM(I692:I775))</f>
        <v>0</v>
      </c>
      <c r="F775" s="40">
        <f t="shared" si="28"/>
        <v>0</v>
      </c>
      <c r="H775" s="2" t="s">
        <v>1889</v>
      </c>
      <c r="I775" s="31">
        <v>265</v>
      </c>
      <c r="J775" s="33">
        <v>0</v>
      </c>
    </row>
    <row r="776" spans="1:10" x14ac:dyDescent="0.2">
      <c r="A776" s="2" t="s">
        <v>1890</v>
      </c>
      <c r="B776" s="19">
        <v>0</v>
      </c>
      <c r="C776" s="6">
        <v>0</v>
      </c>
      <c r="D776" s="19">
        <v>0</v>
      </c>
      <c r="E776" s="20">
        <f>SUM(D692:D776/SUM(I692:I776))</f>
        <v>0</v>
      </c>
      <c r="F776" s="40">
        <f t="shared" si="28"/>
        <v>0</v>
      </c>
      <c r="H776" s="2" t="s">
        <v>1891</v>
      </c>
      <c r="I776" s="31">
        <v>265</v>
      </c>
      <c r="J776" s="33">
        <v>0</v>
      </c>
    </row>
    <row r="777" spans="1:10" x14ac:dyDescent="0.2">
      <c r="A777" s="2" t="s">
        <v>1892</v>
      </c>
      <c r="B777" s="19">
        <v>86</v>
      </c>
      <c r="C777" s="6">
        <v>1</v>
      </c>
      <c r="D777" s="19">
        <v>0</v>
      </c>
      <c r="E777" s="20">
        <f>SUM(D692:D777/SUM(I692:I777))</f>
        <v>0</v>
      </c>
      <c r="F777" s="40">
        <f t="shared" si="28"/>
        <v>85</v>
      </c>
      <c r="H777" s="2" t="s">
        <v>1893</v>
      </c>
      <c r="I777" s="31">
        <v>265</v>
      </c>
      <c r="J777" s="33">
        <v>0</v>
      </c>
    </row>
    <row r="778" spans="1:10" x14ac:dyDescent="0.2">
      <c r="A778" s="2" t="s">
        <v>1894</v>
      </c>
      <c r="B778" s="19">
        <v>87</v>
      </c>
      <c r="C778" s="6">
        <v>1</v>
      </c>
      <c r="D778" s="19">
        <v>0</v>
      </c>
      <c r="E778" s="20">
        <f>SUM(D692:D778/SUM(I692:I778))</f>
        <v>0</v>
      </c>
      <c r="F778" s="40">
        <f t="shared" si="28"/>
        <v>86</v>
      </c>
      <c r="H778" s="2" t="s">
        <v>1895</v>
      </c>
      <c r="I778" s="31">
        <v>264</v>
      </c>
      <c r="J778" s="33">
        <v>0</v>
      </c>
    </row>
    <row r="779" spans="1:10" x14ac:dyDescent="0.2">
      <c r="A779" s="2" t="s">
        <v>1896</v>
      </c>
      <c r="B779" s="19">
        <v>0</v>
      </c>
      <c r="C779" s="6">
        <v>0</v>
      </c>
      <c r="D779" s="19">
        <v>0</v>
      </c>
      <c r="E779" s="20">
        <f>SUM(D692:D779/SUM(I692:I779))</f>
        <v>0</v>
      </c>
      <c r="F779" s="40">
        <f t="shared" si="28"/>
        <v>0</v>
      </c>
      <c r="H779" s="2" t="s">
        <v>1897</v>
      </c>
      <c r="I779" s="31">
        <v>263</v>
      </c>
      <c r="J779" s="33">
        <v>0</v>
      </c>
    </row>
    <row r="780" spans="1:10" x14ac:dyDescent="0.2">
      <c r="A780" s="2" t="s">
        <v>1898</v>
      </c>
      <c r="B780" s="19">
        <v>0</v>
      </c>
      <c r="C780" s="6">
        <v>0</v>
      </c>
      <c r="D780" s="19">
        <v>0</v>
      </c>
      <c r="E780" s="20">
        <f>SUM(D692:D780/SUM(I692:I780))</f>
        <v>0</v>
      </c>
      <c r="F780" s="40">
        <f t="shared" si="28"/>
        <v>0</v>
      </c>
      <c r="H780" s="2" t="s">
        <v>1899</v>
      </c>
      <c r="I780" s="31">
        <v>263</v>
      </c>
      <c r="J780" s="33">
        <v>0</v>
      </c>
    </row>
    <row r="781" spans="1:10" x14ac:dyDescent="0.2">
      <c r="A781" s="2" t="s">
        <v>1900</v>
      </c>
      <c r="B781" s="19">
        <v>0</v>
      </c>
      <c r="C781" s="6">
        <v>0</v>
      </c>
      <c r="D781" s="19">
        <v>0</v>
      </c>
      <c r="E781" s="20">
        <f>SUM(D692:D781/SUM(I692:I781))</f>
        <v>0</v>
      </c>
      <c r="F781" s="40">
        <f t="shared" si="28"/>
        <v>0</v>
      </c>
      <c r="H781" s="2" t="s">
        <v>1901</v>
      </c>
      <c r="I781" s="31">
        <v>263</v>
      </c>
      <c r="J781" s="33">
        <v>0</v>
      </c>
    </row>
    <row r="782" spans="1:10" x14ac:dyDescent="0.2">
      <c r="A782" s="2" t="s">
        <v>1902</v>
      </c>
      <c r="B782" s="19">
        <v>0</v>
      </c>
      <c r="C782" s="6">
        <v>0</v>
      </c>
      <c r="D782" s="19">
        <v>0</v>
      </c>
      <c r="E782" s="20">
        <f>SUM(D692:D782/SUM(I692:I782))</f>
        <v>0</v>
      </c>
      <c r="F782" s="40">
        <f t="shared" si="28"/>
        <v>0</v>
      </c>
      <c r="H782" s="2" t="s">
        <v>1903</v>
      </c>
      <c r="I782" s="31">
        <v>263</v>
      </c>
      <c r="J782" s="33">
        <v>0</v>
      </c>
    </row>
    <row r="783" spans="1:10" x14ac:dyDescent="0.2">
      <c r="A783" s="2" t="s">
        <v>1904</v>
      </c>
      <c r="B783" s="19">
        <v>0</v>
      </c>
      <c r="C783" s="6">
        <v>0</v>
      </c>
      <c r="D783" s="19">
        <v>0</v>
      </c>
      <c r="E783" s="20">
        <f>SUM(D692:D783/SUM(I692:I783))</f>
        <v>0</v>
      </c>
      <c r="F783" s="40">
        <f t="shared" si="28"/>
        <v>0</v>
      </c>
      <c r="H783" s="2" t="s">
        <v>1905</v>
      </c>
      <c r="I783" s="31">
        <v>263</v>
      </c>
      <c r="J783" s="33">
        <v>0</v>
      </c>
    </row>
    <row r="784" spans="1:10" x14ac:dyDescent="0.2">
      <c r="A784" s="2" t="s">
        <v>1906</v>
      </c>
      <c r="B784" s="19">
        <v>0</v>
      </c>
      <c r="C784" s="6">
        <v>0</v>
      </c>
      <c r="D784" s="19">
        <v>0</v>
      </c>
      <c r="E784" s="20">
        <f>SUM(D692:D784/SUM(I692:I784))</f>
        <v>0</v>
      </c>
      <c r="F784" s="40">
        <f t="shared" si="28"/>
        <v>0</v>
      </c>
      <c r="H784" s="2" t="s">
        <v>1907</v>
      </c>
      <c r="I784" s="31">
        <v>263</v>
      </c>
      <c r="J784" s="33">
        <v>0</v>
      </c>
    </row>
    <row r="785" spans="1:14" x14ac:dyDescent="0.2">
      <c r="A785" s="2" t="s">
        <v>1908</v>
      </c>
      <c r="B785" s="19">
        <v>0</v>
      </c>
      <c r="C785" s="6">
        <v>0</v>
      </c>
      <c r="D785" s="19">
        <v>0</v>
      </c>
      <c r="E785" s="20">
        <f>SUM(D692:D785/SUM(I692:I785))</f>
        <v>0</v>
      </c>
      <c r="F785" s="40">
        <f t="shared" si="28"/>
        <v>0</v>
      </c>
      <c r="H785" s="2" t="s">
        <v>1909</v>
      </c>
      <c r="I785" s="31">
        <v>263</v>
      </c>
      <c r="J785" s="33">
        <v>0</v>
      </c>
    </row>
    <row r="786" spans="1:14" x14ac:dyDescent="0.2">
      <c r="A786" s="2" t="s">
        <v>1910</v>
      </c>
      <c r="B786" s="19">
        <v>95</v>
      </c>
      <c r="C786" s="6">
        <v>1</v>
      </c>
      <c r="D786" s="19">
        <v>0</v>
      </c>
      <c r="E786" s="20">
        <f>SUM(D692:D786/SUM(I692:I786))</f>
        <v>0</v>
      </c>
      <c r="F786" s="40">
        <f t="shared" si="28"/>
        <v>94</v>
      </c>
      <c r="H786" s="2" t="s">
        <v>1911</v>
      </c>
      <c r="I786" s="31">
        <v>263</v>
      </c>
      <c r="J786" s="33">
        <v>0</v>
      </c>
    </row>
    <row r="787" spans="1:14" x14ac:dyDescent="0.2">
      <c r="A787" s="2" t="s">
        <v>1912</v>
      </c>
      <c r="B787" s="19">
        <v>96</v>
      </c>
      <c r="C787" s="6">
        <v>1</v>
      </c>
      <c r="D787" s="19">
        <v>0</v>
      </c>
      <c r="E787" s="20">
        <f>SUM(D692:D787/SUM(I692:I787))</f>
        <v>0</v>
      </c>
      <c r="F787" s="40">
        <f t="shared" si="28"/>
        <v>95</v>
      </c>
      <c r="H787" s="2" t="s">
        <v>1913</v>
      </c>
      <c r="I787" s="31">
        <v>262</v>
      </c>
      <c r="J787" s="33">
        <v>0</v>
      </c>
    </row>
    <row r="788" spans="1:14" x14ac:dyDescent="0.2">
      <c r="A788" s="2" t="s">
        <v>1914</v>
      </c>
      <c r="B788" s="19">
        <v>0</v>
      </c>
      <c r="C788" s="6">
        <v>0</v>
      </c>
      <c r="D788" s="19">
        <v>0</v>
      </c>
      <c r="E788" s="20">
        <f>SUM(D692:D788/SUM(I692:I788))</f>
        <v>0</v>
      </c>
      <c r="F788" s="40">
        <f t="shared" si="28"/>
        <v>0</v>
      </c>
      <c r="H788" s="2" t="s">
        <v>1915</v>
      </c>
      <c r="I788" s="31">
        <v>261</v>
      </c>
      <c r="J788" s="33">
        <v>0</v>
      </c>
    </row>
    <row r="789" spans="1:14" x14ac:dyDescent="0.2">
      <c r="A789" s="2" t="s">
        <v>1916</v>
      </c>
      <c r="B789" s="19">
        <v>0</v>
      </c>
      <c r="C789" s="6">
        <v>0</v>
      </c>
      <c r="D789" s="19">
        <v>0</v>
      </c>
      <c r="E789" s="20">
        <f>SUM(D692:D789/SUM(I692:I789))</f>
        <v>0</v>
      </c>
      <c r="F789" s="40">
        <f t="shared" si="28"/>
        <v>0</v>
      </c>
      <c r="H789" s="2" t="s">
        <v>1917</v>
      </c>
      <c r="I789" s="31">
        <v>261</v>
      </c>
      <c r="J789" s="33">
        <v>0</v>
      </c>
    </row>
    <row r="790" spans="1:14" x14ac:dyDescent="0.2">
      <c r="A790" s="2" t="s">
        <v>1918</v>
      </c>
      <c r="B790" s="19">
        <v>0</v>
      </c>
      <c r="C790" s="6">
        <v>0</v>
      </c>
      <c r="D790" s="19">
        <v>0</v>
      </c>
      <c r="E790" s="20">
        <f>SUM(D692:D790/SUM(I692:I790))</f>
        <v>0</v>
      </c>
      <c r="F790" s="40">
        <f t="shared" si="28"/>
        <v>0</v>
      </c>
      <c r="H790" s="2" t="s">
        <v>1919</v>
      </c>
      <c r="I790" s="31">
        <v>261</v>
      </c>
      <c r="J790" s="33">
        <v>0</v>
      </c>
    </row>
    <row r="791" spans="1:14" x14ac:dyDescent="0.2">
      <c r="A791" s="2" t="s">
        <v>1920</v>
      </c>
      <c r="B791" s="19">
        <v>1018</v>
      </c>
      <c r="C791" s="6">
        <v>8</v>
      </c>
      <c r="D791" s="19">
        <v>0</v>
      </c>
      <c r="E791" s="20">
        <f>SUM(D692:D791/SUM(I692:I791))</f>
        <v>0</v>
      </c>
      <c r="F791" s="40">
        <f t="shared" si="28"/>
        <v>1010</v>
      </c>
      <c r="H791" s="2" t="s">
        <v>1921</v>
      </c>
      <c r="I791" s="31">
        <v>261</v>
      </c>
      <c r="J791" s="33">
        <v>0</v>
      </c>
    </row>
    <row r="792" spans="1:14" ht="52" customHeight="1" x14ac:dyDescent="0.2">
      <c r="A792" s="22" t="s">
        <v>36</v>
      </c>
      <c r="B792" s="23">
        <f>SUM(B692:B791)</f>
        <v>365256</v>
      </c>
      <c r="C792" s="23">
        <f>SUM(C692:C791)</f>
        <v>256844</v>
      </c>
      <c r="D792" s="36">
        <f>SUM(D692:D791)</f>
        <v>12930</v>
      </c>
      <c r="E792" s="25">
        <f>IF(B792&lt;&gt;0,D792/B792,0)</f>
        <v>3.5399829160917273E-2</v>
      </c>
      <c r="F792" s="28">
        <f t="shared" si="28"/>
        <v>108412</v>
      </c>
      <c r="H792" s="22" t="s">
        <v>36</v>
      </c>
      <c r="I792" s="23">
        <f>C792</f>
        <v>256844</v>
      </c>
      <c r="J792" s="36">
        <f>D792</f>
        <v>12930</v>
      </c>
    </row>
    <row r="794" spans="1:14" x14ac:dyDescent="0.2">
      <c r="A794" t="s">
        <v>1720</v>
      </c>
      <c r="B794" s="37">
        <v>2098724</v>
      </c>
      <c r="D794" s="36">
        <v>16760</v>
      </c>
    </row>
    <row r="795" spans="1:14" x14ac:dyDescent="0.2">
      <c r="A795" t="s">
        <v>1721</v>
      </c>
      <c r="D795" s="36">
        <v>3223</v>
      </c>
    </row>
    <row r="797" spans="1:14" ht="29" x14ac:dyDescent="0.35">
      <c r="A797" s="1" t="s">
        <v>812</v>
      </c>
    </row>
    <row r="799" spans="1:14" ht="52" customHeight="1" x14ac:dyDescent="0.2">
      <c r="A799" s="15" t="s">
        <v>813</v>
      </c>
      <c r="B799" s="16" t="s">
        <v>814</v>
      </c>
      <c r="C799" s="16" t="s">
        <v>815</v>
      </c>
      <c r="D799" s="16" t="s">
        <v>816</v>
      </c>
      <c r="E799" s="16" t="s">
        <v>817</v>
      </c>
      <c r="F799" s="16" t="s">
        <v>818</v>
      </c>
      <c r="G799" s="16" t="s">
        <v>819</v>
      </c>
      <c r="H799" s="16" t="s">
        <v>820</v>
      </c>
      <c r="I799" s="16" t="s">
        <v>821</v>
      </c>
      <c r="J799" s="16" t="s">
        <v>822</v>
      </c>
      <c r="K799" s="16" t="s">
        <v>823</v>
      </c>
      <c r="L799" s="16" t="s">
        <v>824</v>
      </c>
      <c r="M799" s="16" t="s">
        <v>825</v>
      </c>
      <c r="N799" s="16" t="s">
        <v>826</v>
      </c>
    </row>
    <row r="800" spans="1:14" x14ac:dyDescent="0.2">
      <c r="A800" s="30" t="s">
        <v>827</v>
      </c>
      <c r="B800" s="6">
        <v>249</v>
      </c>
      <c r="C800" s="6">
        <v>919</v>
      </c>
      <c r="D800" s="6">
        <v>4417</v>
      </c>
      <c r="E800" s="6">
        <v>7544</v>
      </c>
      <c r="F800" s="6">
        <v>3708</v>
      </c>
      <c r="G800" s="6">
        <v>1564</v>
      </c>
      <c r="H800" s="6">
        <v>17404</v>
      </c>
      <c r="I800" s="6">
        <v>9027</v>
      </c>
      <c r="J800" s="6">
        <v>27467</v>
      </c>
      <c r="K800" s="6">
        <v>34764</v>
      </c>
      <c r="L800" s="6">
        <v>36835</v>
      </c>
      <c r="M800" s="31">
        <v>257097</v>
      </c>
      <c r="N800" s="38">
        <f t="shared" ref="N800:N863" ca="1" si="29">IF(INDIRECT(ADDRESS(ROW(),COLUMN()-2))&lt;&gt;0,INDIRECT(ADDRESS(ROW(),COLUMN()-2))/INDIRECT(ADDRESS(ROW(),COLUMN()-1)),0)</f>
        <v>0.14327277253332399</v>
      </c>
    </row>
    <row r="801" spans="1:14" x14ac:dyDescent="0.2">
      <c r="A801" s="30" t="s">
        <v>828</v>
      </c>
      <c r="B801" s="6">
        <v>31</v>
      </c>
      <c r="C801" s="6">
        <v>206</v>
      </c>
      <c r="D801" s="6">
        <v>672</v>
      </c>
      <c r="E801" s="6">
        <v>1522</v>
      </c>
      <c r="F801" s="6">
        <v>865</v>
      </c>
      <c r="G801" s="6">
        <v>683</v>
      </c>
      <c r="H801" s="6">
        <v>3516</v>
      </c>
      <c r="I801" s="6">
        <v>4849</v>
      </c>
      <c r="J801" s="6">
        <v>3773</v>
      </c>
      <c r="K801" s="6">
        <v>7909</v>
      </c>
      <c r="L801" s="6">
        <v>8347</v>
      </c>
      <c r="M801" s="31">
        <v>257097</v>
      </c>
      <c r="N801" s="38">
        <f t="shared" ca="1" si="29"/>
        <v>3.2466345387149598E-2</v>
      </c>
    </row>
    <row r="802" spans="1:14" x14ac:dyDescent="0.2">
      <c r="A802" s="2" t="s">
        <v>829</v>
      </c>
      <c r="B802" s="19">
        <v>2</v>
      </c>
      <c r="C802" s="19">
        <v>15</v>
      </c>
      <c r="D802" s="19">
        <v>53</v>
      </c>
      <c r="E802" s="19">
        <v>80</v>
      </c>
      <c r="F802" s="19">
        <v>23</v>
      </c>
      <c r="G802" s="19">
        <v>21</v>
      </c>
      <c r="H802" s="19">
        <v>170</v>
      </c>
      <c r="I802" s="19">
        <v>350</v>
      </c>
      <c r="J802" s="19">
        <v>131</v>
      </c>
      <c r="K802" s="19">
        <v>436</v>
      </c>
      <c r="L802" s="19">
        <v>447</v>
      </c>
      <c r="M802" s="33">
        <v>257097</v>
      </c>
      <c r="N802" s="39">
        <f t="shared" ca="1" si="29"/>
        <v>1.7386433914048005E-3</v>
      </c>
    </row>
    <row r="803" spans="1:14" x14ac:dyDescent="0.2">
      <c r="A803" s="2" t="s">
        <v>830</v>
      </c>
      <c r="B803" s="19">
        <v>0</v>
      </c>
      <c r="C803" s="19">
        <v>2</v>
      </c>
      <c r="D803" s="19">
        <v>13</v>
      </c>
      <c r="E803" s="19">
        <v>27</v>
      </c>
      <c r="F803" s="19">
        <v>13</v>
      </c>
      <c r="G803" s="19">
        <v>16</v>
      </c>
      <c r="H803" s="19">
        <v>60</v>
      </c>
      <c r="I803" s="19">
        <v>151</v>
      </c>
      <c r="J803" s="19">
        <v>43</v>
      </c>
      <c r="K803" s="19">
        <v>171</v>
      </c>
      <c r="L803" s="19">
        <v>177</v>
      </c>
      <c r="M803" s="33">
        <v>257097</v>
      </c>
      <c r="N803" s="39">
        <f t="shared" ca="1" si="29"/>
        <v>6.8845610800592771E-4</v>
      </c>
    </row>
    <row r="804" spans="1:14" x14ac:dyDescent="0.2">
      <c r="A804" s="2" t="s">
        <v>831</v>
      </c>
      <c r="B804" s="19">
        <v>0</v>
      </c>
      <c r="C804" s="19">
        <v>0</v>
      </c>
      <c r="D804" s="19">
        <v>13</v>
      </c>
      <c r="E804" s="19">
        <v>13</v>
      </c>
      <c r="F804" s="19">
        <v>2</v>
      </c>
      <c r="G804" s="19">
        <v>4</v>
      </c>
      <c r="H804" s="19">
        <v>24</v>
      </c>
      <c r="I804" s="19">
        <v>59</v>
      </c>
      <c r="J804" s="19">
        <v>21</v>
      </c>
      <c r="K804" s="19">
        <v>72</v>
      </c>
      <c r="L804" s="19">
        <v>73</v>
      </c>
      <c r="M804" s="33">
        <v>257097</v>
      </c>
      <c r="N804" s="39">
        <f t="shared" ca="1" si="29"/>
        <v>2.8393952477080632E-4</v>
      </c>
    </row>
    <row r="805" spans="1:14" x14ac:dyDescent="0.2">
      <c r="A805" s="2" t="s">
        <v>832</v>
      </c>
      <c r="B805" s="19">
        <v>1</v>
      </c>
      <c r="C805" s="19">
        <v>3</v>
      </c>
      <c r="D805" s="19">
        <v>14</v>
      </c>
      <c r="E805" s="19">
        <v>22</v>
      </c>
      <c r="F805" s="19">
        <v>5</v>
      </c>
      <c r="G805" s="19">
        <v>2</v>
      </c>
      <c r="H805" s="19">
        <v>39</v>
      </c>
      <c r="I805" s="19">
        <v>75</v>
      </c>
      <c r="J805" s="19">
        <v>53</v>
      </c>
      <c r="K805" s="19">
        <v>113</v>
      </c>
      <c r="L805" s="19">
        <v>117</v>
      </c>
      <c r="M805" s="33">
        <v>257097</v>
      </c>
      <c r="N805" s="39">
        <f t="shared" ca="1" si="29"/>
        <v>4.5508115613951156E-4</v>
      </c>
    </row>
    <row r="806" spans="1:14" x14ac:dyDescent="0.2">
      <c r="A806" s="2" t="s">
        <v>833</v>
      </c>
      <c r="B806" s="19">
        <v>3</v>
      </c>
      <c r="C806" s="19">
        <v>12</v>
      </c>
      <c r="D806" s="19">
        <v>39</v>
      </c>
      <c r="E806" s="19">
        <v>68</v>
      </c>
      <c r="F806" s="19">
        <v>30</v>
      </c>
      <c r="G806" s="19">
        <v>21</v>
      </c>
      <c r="H806" s="19">
        <v>153</v>
      </c>
      <c r="I806" s="19">
        <v>263</v>
      </c>
      <c r="J806" s="19">
        <v>161</v>
      </c>
      <c r="K806" s="19">
        <v>382</v>
      </c>
      <c r="L806" s="19">
        <v>395</v>
      </c>
      <c r="M806" s="33">
        <v>257097</v>
      </c>
      <c r="N806" s="39">
        <f t="shared" ca="1" si="29"/>
        <v>1.5363850997872398E-3</v>
      </c>
    </row>
    <row r="807" spans="1:14" x14ac:dyDescent="0.2">
      <c r="A807" s="2" t="s">
        <v>834</v>
      </c>
      <c r="B807" s="19">
        <v>1</v>
      </c>
      <c r="C807" s="19">
        <v>8</v>
      </c>
      <c r="D807" s="19">
        <v>42</v>
      </c>
      <c r="E807" s="19">
        <v>68</v>
      </c>
      <c r="F807" s="19">
        <v>11</v>
      </c>
      <c r="G807" s="19">
        <v>8</v>
      </c>
      <c r="H807" s="19">
        <v>119</v>
      </c>
      <c r="I807" s="19">
        <v>237</v>
      </c>
      <c r="J807" s="19">
        <v>107</v>
      </c>
      <c r="K807" s="19">
        <v>303</v>
      </c>
      <c r="L807" s="19">
        <v>310</v>
      </c>
      <c r="M807" s="33">
        <v>257097</v>
      </c>
      <c r="N807" s="39">
        <f t="shared" ca="1" si="29"/>
        <v>1.2057705846431502E-3</v>
      </c>
    </row>
    <row r="808" spans="1:14" x14ac:dyDescent="0.2">
      <c r="A808" s="2" t="s">
        <v>835</v>
      </c>
      <c r="B808" s="19">
        <v>0</v>
      </c>
      <c r="C808" s="19">
        <v>1</v>
      </c>
      <c r="D808" s="19">
        <v>5</v>
      </c>
      <c r="E808" s="19">
        <v>10</v>
      </c>
      <c r="F808" s="19">
        <v>3</v>
      </c>
      <c r="G808" s="19">
        <v>1</v>
      </c>
      <c r="H808" s="19">
        <v>15</v>
      </c>
      <c r="I808" s="19">
        <v>63</v>
      </c>
      <c r="J808" s="19">
        <v>20</v>
      </c>
      <c r="K808" s="19">
        <v>72</v>
      </c>
      <c r="L808" s="19">
        <v>72</v>
      </c>
      <c r="M808" s="33">
        <v>257097</v>
      </c>
      <c r="N808" s="39">
        <f t="shared" ca="1" si="29"/>
        <v>2.8004994223969939E-4</v>
      </c>
    </row>
    <row r="809" spans="1:14" x14ac:dyDescent="0.2">
      <c r="A809" s="2" t="s">
        <v>836</v>
      </c>
      <c r="B809" s="19">
        <v>1</v>
      </c>
      <c r="C809" s="19">
        <v>8</v>
      </c>
      <c r="D809" s="19">
        <v>31</v>
      </c>
      <c r="E809" s="19">
        <v>42</v>
      </c>
      <c r="F809" s="19">
        <v>10</v>
      </c>
      <c r="G809" s="19">
        <v>4</v>
      </c>
      <c r="H809" s="19">
        <v>75</v>
      </c>
      <c r="I809" s="19">
        <v>172</v>
      </c>
      <c r="J809" s="19">
        <v>70</v>
      </c>
      <c r="K809" s="19">
        <v>204</v>
      </c>
      <c r="L809" s="19">
        <v>204</v>
      </c>
      <c r="M809" s="33">
        <v>257097</v>
      </c>
      <c r="N809" s="39">
        <f t="shared" ca="1" si="29"/>
        <v>7.9347483634581504E-4</v>
      </c>
    </row>
    <row r="810" spans="1:14" x14ac:dyDescent="0.2">
      <c r="A810" s="2" t="s">
        <v>837</v>
      </c>
      <c r="B810" s="19">
        <v>0</v>
      </c>
      <c r="C810" s="19">
        <v>4</v>
      </c>
      <c r="D810" s="19">
        <v>17</v>
      </c>
      <c r="E810" s="19">
        <v>26</v>
      </c>
      <c r="F810" s="19">
        <v>6</v>
      </c>
      <c r="G810" s="19">
        <v>5</v>
      </c>
      <c r="H810" s="19">
        <v>45</v>
      </c>
      <c r="I810" s="19">
        <v>97</v>
      </c>
      <c r="J810" s="19">
        <v>46</v>
      </c>
      <c r="K810" s="19">
        <v>125</v>
      </c>
      <c r="L810" s="19">
        <v>127</v>
      </c>
      <c r="M810" s="33">
        <v>257097</v>
      </c>
      <c r="N810" s="39">
        <f t="shared" ca="1" si="29"/>
        <v>4.9397698145058088E-4</v>
      </c>
    </row>
    <row r="811" spans="1:14" x14ac:dyDescent="0.2">
      <c r="A811" s="2" t="s">
        <v>838</v>
      </c>
      <c r="B811" s="19">
        <v>3</v>
      </c>
      <c r="C811" s="19">
        <v>15</v>
      </c>
      <c r="D811" s="19">
        <v>65</v>
      </c>
      <c r="E811" s="19">
        <v>108</v>
      </c>
      <c r="F811" s="19">
        <v>35</v>
      </c>
      <c r="G811" s="19">
        <v>26</v>
      </c>
      <c r="H811" s="19">
        <v>207</v>
      </c>
      <c r="I811" s="19">
        <v>385</v>
      </c>
      <c r="J811" s="19">
        <v>165</v>
      </c>
      <c r="K811" s="19">
        <v>491</v>
      </c>
      <c r="L811" s="19">
        <v>507</v>
      </c>
      <c r="M811" s="33">
        <v>257097</v>
      </c>
      <c r="N811" s="39">
        <f t="shared" ca="1" si="29"/>
        <v>1.9720183432712169E-3</v>
      </c>
    </row>
    <row r="812" spans="1:14" x14ac:dyDescent="0.2">
      <c r="A812" s="2" t="s">
        <v>839</v>
      </c>
      <c r="B812" s="19">
        <v>3</v>
      </c>
      <c r="C812" s="19">
        <v>18</v>
      </c>
      <c r="D812" s="19">
        <v>44</v>
      </c>
      <c r="E812" s="19">
        <v>65</v>
      </c>
      <c r="F812" s="19">
        <v>27</v>
      </c>
      <c r="G812" s="19">
        <v>11</v>
      </c>
      <c r="H812" s="19">
        <v>122</v>
      </c>
      <c r="I812" s="19">
        <v>234</v>
      </c>
      <c r="J812" s="19">
        <v>111</v>
      </c>
      <c r="K812" s="19">
        <v>290</v>
      </c>
      <c r="L812" s="19">
        <v>294</v>
      </c>
      <c r="M812" s="33">
        <v>257097</v>
      </c>
      <c r="N812" s="39">
        <f t="shared" ca="1" si="29"/>
        <v>1.1435372641454393E-3</v>
      </c>
    </row>
    <row r="813" spans="1:14" x14ac:dyDescent="0.2">
      <c r="A813" s="2" t="s">
        <v>840</v>
      </c>
      <c r="B813" s="19">
        <v>2</v>
      </c>
      <c r="C813" s="19">
        <v>18</v>
      </c>
      <c r="D813" s="19">
        <v>70</v>
      </c>
      <c r="E813" s="19">
        <v>109</v>
      </c>
      <c r="F813" s="19">
        <v>32</v>
      </c>
      <c r="G813" s="19">
        <v>17</v>
      </c>
      <c r="H813" s="19">
        <v>204</v>
      </c>
      <c r="I813" s="19">
        <v>406</v>
      </c>
      <c r="J813" s="19">
        <v>155</v>
      </c>
      <c r="K813" s="19">
        <v>482</v>
      </c>
      <c r="L813" s="19">
        <v>491</v>
      </c>
      <c r="M813" s="33">
        <v>257097</v>
      </c>
      <c r="N813" s="39">
        <f t="shared" ca="1" si="29"/>
        <v>1.9097850227735057E-3</v>
      </c>
    </row>
    <row r="814" spans="1:14" x14ac:dyDescent="0.2">
      <c r="A814" s="2" t="s">
        <v>841</v>
      </c>
      <c r="B814" s="19">
        <v>0</v>
      </c>
      <c r="C814" s="19">
        <v>4</v>
      </c>
      <c r="D814" s="19">
        <v>11</v>
      </c>
      <c r="E814" s="19">
        <v>9</v>
      </c>
      <c r="F814" s="19">
        <v>4</v>
      </c>
      <c r="G814" s="19">
        <v>6</v>
      </c>
      <c r="H814" s="19">
        <v>27</v>
      </c>
      <c r="I814" s="19">
        <v>67</v>
      </c>
      <c r="J814" s="19">
        <v>22</v>
      </c>
      <c r="K814" s="19">
        <v>83</v>
      </c>
      <c r="L814" s="19">
        <v>84</v>
      </c>
      <c r="M814" s="33">
        <v>257097</v>
      </c>
      <c r="N814" s="39">
        <f t="shared" ca="1" si="29"/>
        <v>3.2672493261298263E-4</v>
      </c>
    </row>
    <row r="815" spans="1:14" x14ac:dyDescent="0.2">
      <c r="A815" s="2" t="s">
        <v>842</v>
      </c>
      <c r="B815" s="19">
        <v>2</v>
      </c>
      <c r="C815" s="19">
        <v>9</v>
      </c>
      <c r="D815" s="19">
        <v>33</v>
      </c>
      <c r="E815" s="19">
        <v>59</v>
      </c>
      <c r="F815" s="19">
        <v>32</v>
      </c>
      <c r="G815" s="19">
        <v>7</v>
      </c>
      <c r="H815" s="19">
        <v>108</v>
      </c>
      <c r="I815" s="19">
        <v>195</v>
      </c>
      <c r="J815" s="19">
        <v>77</v>
      </c>
      <c r="K815" s="19">
        <v>226</v>
      </c>
      <c r="L815" s="19">
        <v>226</v>
      </c>
      <c r="M815" s="33">
        <v>257097</v>
      </c>
      <c r="N815" s="39">
        <f t="shared" ca="1" si="29"/>
        <v>8.7904565203016755E-4</v>
      </c>
    </row>
    <row r="816" spans="1:14" x14ac:dyDescent="0.2">
      <c r="A816" s="2" t="s">
        <v>843</v>
      </c>
      <c r="B816" s="19">
        <v>4</v>
      </c>
      <c r="C816" s="19">
        <v>24</v>
      </c>
      <c r="D816" s="19">
        <v>87</v>
      </c>
      <c r="E816" s="19">
        <v>158</v>
      </c>
      <c r="F816" s="19">
        <v>57</v>
      </c>
      <c r="G816" s="19">
        <v>28</v>
      </c>
      <c r="H816" s="19">
        <v>284</v>
      </c>
      <c r="I816" s="19">
        <v>555</v>
      </c>
      <c r="J816" s="19">
        <v>281</v>
      </c>
      <c r="K816" s="19">
        <v>723</v>
      </c>
      <c r="L816" s="19">
        <v>739</v>
      </c>
      <c r="M816" s="33">
        <v>257097</v>
      </c>
      <c r="N816" s="39">
        <f t="shared" ca="1" si="29"/>
        <v>2.874401490488026E-3</v>
      </c>
    </row>
    <row r="817" spans="1:14" x14ac:dyDescent="0.2">
      <c r="A817" s="2" t="s">
        <v>844</v>
      </c>
      <c r="B817" s="19">
        <v>0</v>
      </c>
      <c r="C817" s="19">
        <v>0</v>
      </c>
      <c r="D817" s="19">
        <v>0</v>
      </c>
      <c r="E817" s="19">
        <v>0</v>
      </c>
      <c r="F817" s="19">
        <v>0</v>
      </c>
      <c r="G817" s="19">
        <v>0</v>
      </c>
      <c r="H817" s="19">
        <v>0</v>
      </c>
      <c r="I817" s="19">
        <v>0</v>
      </c>
      <c r="J817" s="19">
        <v>1</v>
      </c>
      <c r="K817" s="19">
        <v>1</v>
      </c>
      <c r="L817" s="19">
        <v>1</v>
      </c>
      <c r="M817" s="33">
        <v>257097</v>
      </c>
      <c r="N817" s="39">
        <f t="shared" ca="1" si="29"/>
        <v>3.8895825311069365E-6</v>
      </c>
    </row>
    <row r="818" spans="1:14" x14ac:dyDescent="0.2">
      <c r="A818" s="2" t="s">
        <v>845</v>
      </c>
      <c r="B818" s="19">
        <v>6</v>
      </c>
      <c r="C818" s="19">
        <v>24</v>
      </c>
      <c r="D818" s="19">
        <v>113</v>
      </c>
      <c r="E818" s="19">
        <v>172</v>
      </c>
      <c r="F818" s="19">
        <v>63</v>
      </c>
      <c r="G818" s="19">
        <v>32</v>
      </c>
      <c r="H818" s="19">
        <v>332</v>
      </c>
      <c r="I818" s="19">
        <v>613</v>
      </c>
      <c r="J818" s="19">
        <v>232</v>
      </c>
      <c r="K818" s="19">
        <v>741</v>
      </c>
      <c r="L818" s="19">
        <v>767</v>
      </c>
      <c r="M818" s="33">
        <v>257097</v>
      </c>
      <c r="N818" s="39">
        <f t="shared" ca="1" si="29"/>
        <v>2.9833098013590203E-3</v>
      </c>
    </row>
    <row r="819" spans="1:14" x14ac:dyDescent="0.2">
      <c r="A819" s="2" t="s">
        <v>846</v>
      </c>
      <c r="B819" s="19">
        <v>1</v>
      </c>
      <c r="C819" s="19">
        <v>7</v>
      </c>
      <c r="D819" s="19">
        <v>54</v>
      </c>
      <c r="E819" s="19">
        <v>83</v>
      </c>
      <c r="F819" s="19">
        <v>8</v>
      </c>
      <c r="G819" s="19">
        <v>9</v>
      </c>
      <c r="H819" s="19">
        <v>141</v>
      </c>
      <c r="I819" s="19">
        <v>313</v>
      </c>
      <c r="J819" s="19">
        <v>80</v>
      </c>
      <c r="K819" s="19">
        <v>351</v>
      </c>
      <c r="L819" s="19">
        <v>359</v>
      </c>
      <c r="M819" s="33">
        <v>257097</v>
      </c>
      <c r="N819" s="39">
        <f t="shared" ca="1" si="29"/>
        <v>1.39636012866739E-3</v>
      </c>
    </row>
    <row r="820" spans="1:14" x14ac:dyDescent="0.2">
      <c r="A820" s="2" t="s">
        <v>847</v>
      </c>
      <c r="B820" s="19">
        <v>2</v>
      </c>
      <c r="C820" s="19">
        <v>5</v>
      </c>
      <c r="D820" s="19">
        <v>25</v>
      </c>
      <c r="E820" s="19">
        <v>43</v>
      </c>
      <c r="F820" s="19">
        <v>13</v>
      </c>
      <c r="G820" s="19">
        <v>9</v>
      </c>
      <c r="H820" s="19">
        <v>78</v>
      </c>
      <c r="I820" s="19">
        <v>180</v>
      </c>
      <c r="J820" s="19">
        <v>59</v>
      </c>
      <c r="K820" s="19">
        <v>205</v>
      </c>
      <c r="L820" s="19">
        <v>206</v>
      </c>
      <c r="M820" s="33">
        <v>257097</v>
      </c>
      <c r="N820" s="39">
        <f t="shared" ca="1" si="29"/>
        <v>8.0125400140802891E-4</v>
      </c>
    </row>
    <row r="821" spans="1:14" x14ac:dyDescent="0.2">
      <c r="A821" s="2" t="s">
        <v>848</v>
      </c>
      <c r="B821" s="19">
        <v>1</v>
      </c>
      <c r="C821" s="19">
        <v>2</v>
      </c>
      <c r="D821" s="19">
        <v>5</v>
      </c>
      <c r="E821" s="19">
        <v>9</v>
      </c>
      <c r="F821" s="19">
        <v>0</v>
      </c>
      <c r="G821" s="19">
        <v>2</v>
      </c>
      <c r="H821" s="19">
        <v>17</v>
      </c>
      <c r="I821" s="19">
        <v>49</v>
      </c>
      <c r="J821" s="19">
        <v>15</v>
      </c>
      <c r="K821" s="19">
        <v>60</v>
      </c>
      <c r="L821" s="19">
        <v>60</v>
      </c>
      <c r="M821" s="33">
        <v>257097</v>
      </c>
      <c r="N821" s="39">
        <f t="shared" ca="1" si="29"/>
        <v>2.3337495186641618E-4</v>
      </c>
    </row>
    <row r="822" spans="1:14" x14ac:dyDescent="0.2">
      <c r="A822" s="2" t="s">
        <v>849</v>
      </c>
      <c r="B822" s="19">
        <v>3</v>
      </c>
      <c r="C822" s="19">
        <v>12</v>
      </c>
      <c r="D822" s="19">
        <v>40</v>
      </c>
      <c r="E822" s="19">
        <v>130</v>
      </c>
      <c r="F822" s="19">
        <v>75</v>
      </c>
      <c r="G822" s="19">
        <v>23</v>
      </c>
      <c r="H822" s="19">
        <v>237</v>
      </c>
      <c r="I822" s="19">
        <v>451</v>
      </c>
      <c r="J822" s="19">
        <v>184</v>
      </c>
      <c r="K822" s="19">
        <v>570</v>
      </c>
      <c r="L822" s="19">
        <v>580</v>
      </c>
      <c r="M822" s="33">
        <v>257097</v>
      </c>
      <c r="N822" s="39">
        <f t="shared" ca="1" si="29"/>
        <v>2.2559578680420231E-3</v>
      </c>
    </row>
    <row r="823" spans="1:14" x14ac:dyDescent="0.2">
      <c r="A823" s="2" t="s">
        <v>850</v>
      </c>
      <c r="B823" s="19">
        <v>3</v>
      </c>
      <c r="C823" s="19">
        <v>32</v>
      </c>
      <c r="D823" s="19">
        <v>120</v>
      </c>
      <c r="E823" s="19">
        <v>199</v>
      </c>
      <c r="F823" s="19">
        <v>83</v>
      </c>
      <c r="G823" s="19">
        <v>22</v>
      </c>
      <c r="H823" s="19">
        <v>361</v>
      </c>
      <c r="I823" s="19">
        <v>675</v>
      </c>
      <c r="J823" s="19">
        <v>307</v>
      </c>
      <c r="K823" s="19">
        <v>843</v>
      </c>
      <c r="L823" s="19">
        <v>863</v>
      </c>
      <c r="M823" s="33">
        <v>257097</v>
      </c>
      <c r="N823" s="39">
        <f t="shared" ca="1" si="29"/>
        <v>3.3567097243452858E-3</v>
      </c>
    </row>
    <row r="824" spans="1:14" x14ac:dyDescent="0.2">
      <c r="A824" s="2" t="s">
        <v>851</v>
      </c>
      <c r="B824" s="19">
        <v>4</v>
      </c>
      <c r="C824" s="19">
        <v>26</v>
      </c>
      <c r="D824" s="19">
        <v>121</v>
      </c>
      <c r="E824" s="19">
        <v>176</v>
      </c>
      <c r="F824" s="19">
        <v>54</v>
      </c>
      <c r="G824" s="19">
        <v>22</v>
      </c>
      <c r="H824" s="19">
        <v>330</v>
      </c>
      <c r="I824" s="19">
        <v>663</v>
      </c>
      <c r="J824" s="19">
        <v>281</v>
      </c>
      <c r="K824" s="19">
        <v>828</v>
      </c>
      <c r="L824" s="19">
        <v>853</v>
      </c>
      <c r="M824" s="33">
        <v>257097</v>
      </c>
      <c r="N824" s="39">
        <f t="shared" ca="1" si="29"/>
        <v>3.3178138990342166E-3</v>
      </c>
    </row>
    <row r="825" spans="1:14" x14ac:dyDescent="0.2">
      <c r="A825" s="2" t="s">
        <v>852</v>
      </c>
      <c r="B825" s="19">
        <v>6</v>
      </c>
      <c r="C825" s="19">
        <v>63</v>
      </c>
      <c r="D825" s="19">
        <v>185</v>
      </c>
      <c r="E825" s="19">
        <v>315</v>
      </c>
      <c r="F825" s="19">
        <v>120</v>
      </c>
      <c r="G825" s="19">
        <v>37</v>
      </c>
      <c r="H825" s="19">
        <v>595</v>
      </c>
      <c r="I825" s="19">
        <v>1012</v>
      </c>
      <c r="J825" s="19">
        <v>553</v>
      </c>
      <c r="K825" s="19">
        <v>1358</v>
      </c>
      <c r="L825" s="19">
        <v>1394</v>
      </c>
      <c r="M825" s="33">
        <v>257097</v>
      </c>
      <c r="N825" s="39">
        <f t="shared" ca="1" si="29"/>
        <v>5.4220780483630691E-3</v>
      </c>
    </row>
    <row r="826" spans="1:14" x14ac:dyDescent="0.2">
      <c r="A826" s="2" t="s">
        <v>853</v>
      </c>
      <c r="B826" s="19">
        <v>4</v>
      </c>
      <c r="C826" s="19">
        <v>28</v>
      </c>
      <c r="D826" s="19">
        <v>86</v>
      </c>
      <c r="E826" s="19">
        <v>139</v>
      </c>
      <c r="F826" s="19">
        <v>58</v>
      </c>
      <c r="G826" s="19">
        <v>38</v>
      </c>
      <c r="H826" s="19">
        <v>288</v>
      </c>
      <c r="I826" s="19">
        <v>610</v>
      </c>
      <c r="J826" s="19">
        <v>224</v>
      </c>
      <c r="K826" s="19">
        <v>730</v>
      </c>
      <c r="L826" s="19">
        <v>752</v>
      </c>
      <c r="M826" s="33">
        <v>257097</v>
      </c>
      <c r="N826" s="39">
        <f t="shared" ca="1" si="29"/>
        <v>2.9249660633924161E-3</v>
      </c>
    </row>
    <row r="827" spans="1:14" x14ac:dyDescent="0.2">
      <c r="A827" s="2" t="s">
        <v>854</v>
      </c>
      <c r="B827" s="19">
        <v>8</v>
      </c>
      <c r="C827" s="19">
        <v>54</v>
      </c>
      <c r="D827" s="19">
        <v>228</v>
      </c>
      <c r="E827" s="19">
        <v>386</v>
      </c>
      <c r="F827" s="19">
        <v>116</v>
      </c>
      <c r="G827" s="19">
        <v>75</v>
      </c>
      <c r="H827" s="19">
        <v>736</v>
      </c>
      <c r="I827" s="19">
        <v>1393</v>
      </c>
      <c r="J827" s="19">
        <v>602</v>
      </c>
      <c r="K827" s="19">
        <v>1787</v>
      </c>
      <c r="L827" s="19">
        <v>1856</v>
      </c>
      <c r="M827" s="33">
        <v>257097</v>
      </c>
      <c r="N827" s="39">
        <f t="shared" ca="1" si="29"/>
        <v>7.219065177734474E-3</v>
      </c>
    </row>
    <row r="828" spans="1:14" x14ac:dyDescent="0.2">
      <c r="A828" s="2" t="s">
        <v>855</v>
      </c>
      <c r="B828" s="19">
        <v>2</v>
      </c>
      <c r="C828" s="19">
        <v>7</v>
      </c>
      <c r="D828" s="19">
        <v>47</v>
      </c>
      <c r="E828" s="19">
        <v>62</v>
      </c>
      <c r="F828" s="19">
        <v>37</v>
      </c>
      <c r="G828" s="19">
        <v>19</v>
      </c>
      <c r="H828" s="19">
        <v>149</v>
      </c>
      <c r="I828" s="19">
        <v>272</v>
      </c>
      <c r="J828" s="19">
        <v>106</v>
      </c>
      <c r="K828" s="19">
        <v>330</v>
      </c>
      <c r="L828" s="19">
        <v>338</v>
      </c>
      <c r="M828" s="33">
        <v>257097</v>
      </c>
      <c r="N828" s="39">
        <f t="shared" ca="1" si="29"/>
        <v>1.3146788955141445E-3</v>
      </c>
    </row>
    <row r="829" spans="1:14" x14ac:dyDescent="0.2">
      <c r="A829" s="2" t="s">
        <v>856</v>
      </c>
      <c r="B829" s="19">
        <v>3</v>
      </c>
      <c r="C829" s="19">
        <v>21</v>
      </c>
      <c r="D829" s="19">
        <v>64</v>
      </c>
      <c r="E829" s="19">
        <v>77</v>
      </c>
      <c r="F829" s="19">
        <v>8</v>
      </c>
      <c r="G829" s="19">
        <v>5</v>
      </c>
      <c r="H829" s="19">
        <v>135</v>
      </c>
      <c r="I829" s="19">
        <v>246</v>
      </c>
      <c r="J829" s="19">
        <v>81</v>
      </c>
      <c r="K829" s="19">
        <v>271</v>
      </c>
      <c r="L829" s="19">
        <v>276</v>
      </c>
      <c r="M829" s="33">
        <v>257097</v>
      </c>
      <c r="N829" s="39">
        <f t="shared" ca="1" si="29"/>
        <v>1.0735247785855144E-3</v>
      </c>
    </row>
    <row r="830" spans="1:14" x14ac:dyDescent="0.2">
      <c r="A830" s="2" t="s">
        <v>857</v>
      </c>
      <c r="B830" s="19">
        <v>1</v>
      </c>
      <c r="C830" s="19">
        <v>1</v>
      </c>
      <c r="D830" s="19">
        <v>9</v>
      </c>
      <c r="E830" s="19">
        <v>20</v>
      </c>
      <c r="F830" s="19">
        <v>5</v>
      </c>
      <c r="G830" s="19">
        <v>6</v>
      </c>
      <c r="H830" s="19">
        <v>34</v>
      </c>
      <c r="I830" s="19">
        <v>66</v>
      </c>
      <c r="J830" s="19">
        <v>39</v>
      </c>
      <c r="K830" s="19">
        <v>95</v>
      </c>
      <c r="L830" s="19">
        <v>98</v>
      </c>
      <c r="M830" s="33">
        <v>257097</v>
      </c>
      <c r="N830" s="39">
        <f t="shared" ca="1" si="29"/>
        <v>3.8117908804847974E-4</v>
      </c>
    </row>
    <row r="831" spans="1:14" x14ac:dyDescent="0.2">
      <c r="A831" s="2" t="s">
        <v>858</v>
      </c>
      <c r="B831" s="19">
        <v>4</v>
      </c>
      <c r="C831" s="19">
        <v>45</v>
      </c>
      <c r="D831" s="19">
        <v>172</v>
      </c>
      <c r="E831" s="19">
        <v>273</v>
      </c>
      <c r="F831" s="19">
        <v>90</v>
      </c>
      <c r="G831" s="19">
        <v>34</v>
      </c>
      <c r="H831" s="19">
        <v>503</v>
      </c>
      <c r="I831" s="19">
        <v>1021</v>
      </c>
      <c r="J831" s="19">
        <v>353</v>
      </c>
      <c r="K831" s="19">
        <v>1202</v>
      </c>
      <c r="L831" s="19">
        <v>1231</v>
      </c>
      <c r="M831" s="33">
        <v>257097</v>
      </c>
      <c r="N831" s="39">
        <f t="shared" ca="1" si="29"/>
        <v>4.7880760957926382E-3</v>
      </c>
    </row>
    <row r="832" spans="1:14" x14ac:dyDescent="0.2">
      <c r="A832" s="2" t="s">
        <v>859</v>
      </c>
      <c r="B832" s="19">
        <v>0</v>
      </c>
      <c r="C832" s="19">
        <v>12</v>
      </c>
      <c r="D832" s="19">
        <v>44</v>
      </c>
      <c r="E832" s="19">
        <v>80</v>
      </c>
      <c r="F832" s="19">
        <v>26</v>
      </c>
      <c r="G832" s="19">
        <v>21</v>
      </c>
      <c r="H832" s="19">
        <v>144</v>
      </c>
      <c r="I832" s="19">
        <v>270</v>
      </c>
      <c r="J832" s="19">
        <v>142</v>
      </c>
      <c r="K832" s="19">
        <v>357</v>
      </c>
      <c r="L832" s="19">
        <v>364</v>
      </c>
      <c r="M832" s="33">
        <v>257097</v>
      </c>
      <c r="N832" s="39">
        <f t="shared" ca="1" si="29"/>
        <v>1.4158080413229249E-3</v>
      </c>
    </row>
    <row r="833" spans="1:14" x14ac:dyDescent="0.2">
      <c r="A833" s="2" t="s">
        <v>860</v>
      </c>
      <c r="B833" s="19">
        <v>5</v>
      </c>
      <c r="C833" s="19">
        <v>42</v>
      </c>
      <c r="D833" s="19">
        <v>132</v>
      </c>
      <c r="E833" s="19">
        <v>344</v>
      </c>
      <c r="F833" s="19">
        <v>362</v>
      </c>
      <c r="G833" s="19">
        <v>386</v>
      </c>
      <c r="H833" s="19">
        <v>1121</v>
      </c>
      <c r="I833" s="19">
        <v>2205</v>
      </c>
      <c r="J833" s="19">
        <v>780</v>
      </c>
      <c r="K833" s="19">
        <v>2713</v>
      </c>
      <c r="L833" s="19">
        <v>2872</v>
      </c>
      <c r="M833" s="33">
        <v>257097</v>
      </c>
      <c r="N833" s="39">
        <f t="shared" ca="1" si="29"/>
        <v>1.117088102933912E-2</v>
      </c>
    </row>
    <row r="834" spans="1:14" x14ac:dyDescent="0.2">
      <c r="A834" s="2" t="s">
        <v>861</v>
      </c>
      <c r="B834" s="19">
        <v>8</v>
      </c>
      <c r="C834" s="19">
        <v>61</v>
      </c>
      <c r="D834" s="19">
        <v>173</v>
      </c>
      <c r="E834" s="19">
        <v>451</v>
      </c>
      <c r="F834" s="19">
        <v>114</v>
      </c>
      <c r="G834" s="19">
        <v>43</v>
      </c>
      <c r="H834" s="19">
        <v>714</v>
      </c>
      <c r="I834" s="19">
        <v>875</v>
      </c>
      <c r="J834" s="19">
        <v>874</v>
      </c>
      <c r="K834" s="19">
        <v>1561</v>
      </c>
      <c r="L834" s="19">
        <v>1624</v>
      </c>
      <c r="M834" s="33">
        <v>257097</v>
      </c>
      <c r="N834" s="39">
        <f t="shared" ca="1" si="29"/>
        <v>6.3166820305176645E-3</v>
      </c>
    </row>
    <row r="835" spans="1:14" x14ac:dyDescent="0.2">
      <c r="A835" s="2" t="s">
        <v>862</v>
      </c>
      <c r="B835" s="19">
        <v>0</v>
      </c>
      <c r="C835" s="19">
        <v>2</v>
      </c>
      <c r="D835" s="19">
        <v>14</v>
      </c>
      <c r="E835" s="19">
        <v>47</v>
      </c>
      <c r="F835" s="19">
        <v>48</v>
      </c>
      <c r="G835" s="19">
        <v>34</v>
      </c>
      <c r="H835" s="19">
        <v>127</v>
      </c>
      <c r="I835" s="19">
        <v>328</v>
      </c>
      <c r="J835" s="19">
        <v>56</v>
      </c>
      <c r="K835" s="19">
        <v>351</v>
      </c>
      <c r="L835" s="19">
        <v>359</v>
      </c>
      <c r="M835" s="33">
        <v>257097</v>
      </c>
      <c r="N835" s="39">
        <f t="shared" ca="1" si="29"/>
        <v>1.39636012866739E-3</v>
      </c>
    </row>
    <row r="836" spans="1:14" x14ac:dyDescent="0.2">
      <c r="A836" s="2" t="s">
        <v>863</v>
      </c>
      <c r="B836" s="19">
        <v>0</v>
      </c>
      <c r="C836" s="19">
        <v>4</v>
      </c>
      <c r="D836" s="19">
        <v>27</v>
      </c>
      <c r="E836" s="19">
        <v>34</v>
      </c>
      <c r="F836" s="19">
        <v>7</v>
      </c>
      <c r="G836" s="19">
        <v>5</v>
      </c>
      <c r="H836" s="19">
        <v>72</v>
      </c>
      <c r="I836" s="19">
        <v>194</v>
      </c>
      <c r="J836" s="19">
        <v>47</v>
      </c>
      <c r="K836" s="19">
        <v>221</v>
      </c>
      <c r="L836" s="19">
        <v>225</v>
      </c>
      <c r="M836" s="33">
        <v>257097</v>
      </c>
      <c r="N836" s="39">
        <f t="shared" ca="1" si="29"/>
        <v>8.7515606949906068E-4</v>
      </c>
    </row>
    <row r="837" spans="1:14" x14ac:dyDescent="0.2">
      <c r="A837" s="2" t="s">
        <v>864</v>
      </c>
      <c r="B837" s="19">
        <v>3</v>
      </c>
      <c r="C837" s="19">
        <v>9</v>
      </c>
      <c r="D837" s="19">
        <v>60</v>
      </c>
      <c r="E837" s="19">
        <v>95</v>
      </c>
      <c r="F837" s="19">
        <v>24</v>
      </c>
      <c r="G837" s="19">
        <v>17</v>
      </c>
      <c r="H837" s="19">
        <v>172</v>
      </c>
      <c r="I837" s="19">
        <v>345</v>
      </c>
      <c r="J837" s="19">
        <v>146</v>
      </c>
      <c r="K837" s="19">
        <v>440</v>
      </c>
      <c r="L837" s="19">
        <v>454</v>
      </c>
      <c r="M837" s="33">
        <v>257097</v>
      </c>
      <c r="N837" s="39">
        <f t="shared" ca="1" si="29"/>
        <v>1.7658704691225491E-3</v>
      </c>
    </row>
    <row r="838" spans="1:14" x14ac:dyDescent="0.2">
      <c r="A838" s="2" t="s">
        <v>865</v>
      </c>
      <c r="B838" s="19">
        <v>4</v>
      </c>
      <c r="C838" s="19">
        <v>33</v>
      </c>
      <c r="D838" s="19">
        <v>152</v>
      </c>
      <c r="E838" s="19">
        <v>218</v>
      </c>
      <c r="F838" s="19">
        <v>83</v>
      </c>
      <c r="G838" s="19">
        <v>39</v>
      </c>
      <c r="H838" s="19">
        <v>448</v>
      </c>
      <c r="I838" s="19">
        <v>864</v>
      </c>
      <c r="J838" s="19">
        <v>383</v>
      </c>
      <c r="K838" s="19">
        <v>1117</v>
      </c>
      <c r="L838" s="19">
        <v>1157</v>
      </c>
      <c r="M838" s="33">
        <v>257097</v>
      </c>
      <c r="N838" s="39">
        <f t="shared" ca="1" si="29"/>
        <v>4.5002469884907253E-3</v>
      </c>
    </row>
    <row r="839" spans="1:14" x14ac:dyDescent="0.2">
      <c r="A839" s="2" t="s">
        <v>866</v>
      </c>
      <c r="B839" s="19">
        <v>4</v>
      </c>
      <c r="C839" s="19">
        <v>35</v>
      </c>
      <c r="D839" s="19">
        <v>180</v>
      </c>
      <c r="E839" s="19">
        <v>304</v>
      </c>
      <c r="F839" s="19">
        <v>112</v>
      </c>
      <c r="G839" s="19">
        <v>59</v>
      </c>
      <c r="H839" s="19">
        <v>584</v>
      </c>
      <c r="I839" s="19">
        <v>1149</v>
      </c>
      <c r="J839" s="19">
        <v>491</v>
      </c>
      <c r="K839" s="19">
        <v>1462</v>
      </c>
      <c r="L839" s="19">
        <v>1503</v>
      </c>
      <c r="M839" s="33">
        <v>257097</v>
      </c>
      <c r="N839" s="39">
        <f t="shared" ca="1" si="29"/>
        <v>5.8460425442537255E-3</v>
      </c>
    </row>
    <row r="840" spans="1:14" x14ac:dyDescent="0.2">
      <c r="A840" s="2" t="s">
        <v>867</v>
      </c>
      <c r="B840" s="19">
        <v>3</v>
      </c>
      <c r="C840" s="19">
        <v>19</v>
      </c>
      <c r="D840" s="19">
        <v>86</v>
      </c>
      <c r="E840" s="19">
        <v>178</v>
      </c>
      <c r="F840" s="19">
        <v>118</v>
      </c>
      <c r="G840" s="19">
        <v>78</v>
      </c>
      <c r="H840" s="19">
        <v>398</v>
      </c>
      <c r="I840" s="19">
        <v>825</v>
      </c>
      <c r="J840" s="19">
        <v>296</v>
      </c>
      <c r="K840" s="19">
        <v>1023</v>
      </c>
      <c r="L840" s="19">
        <v>1049</v>
      </c>
      <c r="M840" s="33">
        <v>257097</v>
      </c>
      <c r="N840" s="39">
        <f t="shared" ca="1" si="29"/>
        <v>4.0801720751311764E-3</v>
      </c>
    </row>
    <row r="841" spans="1:14" x14ac:dyDescent="0.2">
      <c r="A841" s="2" t="s">
        <v>868</v>
      </c>
      <c r="B841" s="19">
        <v>2</v>
      </c>
      <c r="C841" s="19">
        <v>24</v>
      </c>
      <c r="D841" s="19">
        <v>131</v>
      </c>
      <c r="E841" s="19">
        <v>258</v>
      </c>
      <c r="F841" s="19">
        <v>173</v>
      </c>
      <c r="G841" s="19">
        <v>110</v>
      </c>
      <c r="H841" s="19">
        <v>610</v>
      </c>
      <c r="I841" s="19">
        <v>1230</v>
      </c>
      <c r="J841" s="19">
        <v>457</v>
      </c>
      <c r="K841" s="19">
        <v>1539</v>
      </c>
      <c r="L841" s="19">
        <v>1595</v>
      </c>
      <c r="M841" s="33">
        <v>257097</v>
      </c>
      <c r="N841" s="39">
        <f t="shared" ca="1" si="29"/>
        <v>6.2038841371155635E-3</v>
      </c>
    </row>
    <row r="842" spans="1:14" x14ac:dyDescent="0.2">
      <c r="A842" s="2" t="s">
        <v>869</v>
      </c>
      <c r="B842" s="19">
        <v>2</v>
      </c>
      <c r="C842" s="19">
        <v>15</v>
      </c>
      <c r="D842" s="19">
        <v>79</v>
      </c>
      <c r="E842" s="19">
        <v>98</v>
      </c>
      <c r="F842" s="19">
        <v>21</v>
      </c>
      <c r="G842" s="19">
        <v>6</v>
      </c>
      <c r="H842" s="19">
        <v>193</v>
      </c>
      <c r="I842" s="19">
        <v>390</v>
      </c>
      <c r="J842" s="19">
        <v>150</v>
      </c>
      <c r="K842" s="19">
        <v>487</v>
      </c>
      <c r="L842" s="19">
        <v>495</v>
      </c>
      <c r="M842" s="33">
        <v>257097</v>
      </c>
      <c r="N842" s="39">
        <f t="shared" ca="1" si="29"/>
        <v>1.9253433528979335E-3</v>
      </c>
    </row>
    <row r="843" spans="1:14" x14ac:dyDescent="0.2">
      <c r="A843" s="2" t="s">
        <v>870</v>
      </c>
      <c r="B843" s="19">
        <v>1</v>
      </c>
      <c r="C843" s="19">
        <v>21</v>
      </c>
      <c r="D843" s="19">
        <v>89</v>
      </c>
      <c r="E843" s="19">
        <v>176</v>
      </c>
      <c r="F843" s="19">
        <v>53</v>
      </c>
      <c r="G843" s="19">
        <v>4</v>
      </c>
      <c r="H843" s="19">
        <v>275</v>
      </c>
      <c r="I843" s="19">
        <v>396</v>
      </c>
      <c r="J843" s="19">
        <v>214</v>
      </c>
      <c r="K843" s="19">
        <v>556</v>
      </c>
      <c r="L843" s="19">
        <v>572</v>
      </c>
      <c r="M843" s="33">
        <v>257097</v>
      </c>
      <c r="N843" s="39">
        <f t="shared" ca="1" si="29"/>
        <v>2.2248412077931676E-3</v>
      </c>
    </row>
    <row r="844" spans="1:14" x14ac:dyDescent="0.2">
      <c r="A844" s="2" t="s">
        <v>871</v>
      </c>
      <c r="B844" s="19">
        <v>3</v>
      </c>
      <c r="C844" s="19">
        <v>18</v>
      </c>
      <c r="D844" s="19">
        <v>58</v>
      </c>
      <c r="E844" s="19">
        <v>124</v>
      </c>
      <c r="F844" s="19">
        <v>70</v>
      </c>
      <c r="G844" s="19">
        <v>28</v>
      </c>
      <c r="H844" s="19">
        <v>231</v>
      </c>
      <c r="I844" s="19">
        <v>422</v>
      </c>
      <c r="J844" s="19">
        <v>148</v>
      </c>
      <c r="K844" s="19">
        <v>492</v>
      </c>
      <c r="L844" s="19">
        <v>497</v>
      </c>
      <c r="M844" s="33">
        <v>257097</v>
      </c>
      <c r="N844" s="39">
        <f t="shared" ca="1" si="29"/>
        <v>1.9331225179601474E-3</v>
      </c>
    </row>
    <row r="845" spans="1:14" x14ac:dyDescent="0.2">
      <c r="A845" s="2" t="s">
        <v>872</v>
      </c>
      <c r="B845" s="19">
        <v>4</v>
      </c>
      <c r="C845" s="19">
        <v>7</v>
      </c>
      <c r="D845" s="19">
        <v>28</v>
      </c>
      <c r="E845" s="19">
        <v>36</v>
      </c>
      <c r="F845" s="19">
        <v>11</v>
      </c>
      <c r="G845" s="19">
        <v>4</v>
      </c>
      <c r="H845" s="19">
        <v>65</v>
      </c>
      <c r="I845" s="19">
        <v>125</v>
      </c>
      <c r="J845" s="19">
        <v>77</v>
      </c>
      <c r="K845" s="19">
        <v>170</v>
      </c>
      <c r="L845" s="19">
        <v>174</v>
      </c>
      <c r="M845" s="33">
        <v>257097</v>
      </c>
      <c r="N845" s="39">
        <f t="shared" ca="1" si="29"/>
        <v>6.7678736041260697E-4</v>
      </c>
    </row>
    <row r="846" spans="1:14" x14ac:dyDescent="0.2">
      <c r="A846" s="2" t="s">
        <v>873</v>
      </c>
      <c r="B846" s="19">
        <v>0</v>
      </c>
      <c r="C846" s="19">
        <v>0</v>
      </c>
      <c r="D846" s="19">
        <v>7</v>
      </c>
      <c r="E846" s="19">
        <v>12</v>
      </c>
      <c r="F846" s="19">
        <v>6</v>
      </c>
      <c r="G846" s="19">
        <v>3</v>
      </c>
      <c r="H846" s="19">
        <v>22</v>
      </c>
      <c r="I846" s="19">
        <v>58</v>
      </c>
      <c r="J846" s="19">
        <v>20</v>
      </c>
      <c r="K846" s="19">
        <v>70</v>
      </c>
      <c r="L846" s="19">
        <v>70</v>
      </c>
      <c r="M846" s="33">
        <v>257097</v>
      </c>
      <c r="N846" s="39">
        <f t="shared" ca="1" si="29"/>
        <v>2.7227077717748553E-4</v>
      </c>
    </row>
    <row r="847" spans="1:14" x14ac:dyDescent="0.2">
      <c r="A847" s="2" t="s">
        <v>874</v>
      </c>
      <c r="B847" s="19">
        <v>0</v>
      </c>
      <c r="C847" s="19">
        <v>1</v>
      </c>
      <c r="D847" s="19">
        <v>4</v>
      </c>
      <c r="E847" s="19">
        <v>21</v>
      </c>
      <c r="F847" s="19">
        <v>2</v>
      </c>
      <c r="G847" s="19">
        <v>8</v>
      </c>
      <c r="H847" s="19">
        <v>34</v>
      </c>
      <c r="I847" s="19">
        <v>108</v>
      </c>
      <c r="J847" s="19">
        <v>11</v>
      </c>
      <c r="K847" s="19">
        <v>115</v>
      </c>
      <c r="L847" s="19">
        <v>118</v>
      </c>
      <c r="M847" s="33">
        <v>257097</v>
      </c>
      <c r="N847" s="39">
        <f t="shared" ca="1" si="29"/>
        <v>4.5897073867061849E-4</v>
      </c>
    </row>
    <row r="848" spans="1:14" x14ac:dyDescent="0.2">
      <c r="A848" s="2" t="s">
        <v>875</v>
      </c>
      <c r="B848" s="19">
        <v>1</v>
      </c>
      <c r="C848" s="19">
        <v>11</v>
      </c>
      <c r="D848" s="19">
        <v>53</v>
      </c>
      <c r="E848" s="19">
        <v>81</v>
      </c>
      <c r="F848" s="19">
        <v>31</v>
      </c>
      <c r="G848" s="19">
        <v>20</v>
      </c>
      <c r="H848" s="19">
        <v>158</v>
      </c>
      <c r="I848" s="19">
        <v>348</v>
      </c>
      <c r="J848" s="19">
        <v>124</v>
      </c>
      <c r="K848" s="19">
        <v>411</v>
      </c>
      <c r="L848" s="19">
        <v>419</v>
      </c>
      <c r="M848" s="33">
        <v>257097</v>
      </c>
      <c r="N848" s="39">
        <f t="shared" ca="1" si="29"/>
        <v>1.6297350805338064E-3</v>
      </c>
    </row>
    <row r="849" spans="1:14" x14ac:dyDescent="0.2">
      <c r="A849" s="2" t="s">
        <v>876</v>
      </c>
      <c r="B849" s="19">
        <v>0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  <c r="H849" s="19">
        <v>0</v>
      </c>
      <c r="I849" s="19">
        <v>0</v>
      </c>
      <c r="J849" s="19">
        <v>0</v>
      </c>
      <c r="K849" s="19">
        <v>0</v>
      </c>
      <c r="L849" s="19">
        <v>0</v>
      </c>
      <c r="M849" s="33">
        <v>257097</v>
      </c>
      <c r="N849" s="39">
        <f t="shared" ca="1" si="29"/>
        <v>0</v>
      </c>
    </row>
    <row r="850" spans="1:14" x14ac:dyDescent="0.2">
      <c r="A850" s="2" t="s">
        <v>877</v>
      </c>
      <c r="B850" s="19">
        <v>1</v>
      </c>
      <c r="C850" s="19">
        <v>10</v>
      </c>
      <c r="D850" s="19">
        <v>46</v>
      </c>
      <c r="E850" s="19">
        <v>92</v>
      </c>
      <c r="F850" s="19">
        <v>55</v>
      </c>
      <c r="G850" s="19">
        <v>71</v>
      </c>
      <c r="H850" s="19">
        <v>241</v>
      </c>
      <c r="I850" s="19">
        <v>549</v>
      </c>
      <c r="J850" s="19">
        <v>192</v>
      </c>
      <c r="K850" s="19">
        <v>701</v>
      </c>
      <c r="L850" s="19">
        <v>732</v>
      </c>
      <c r="M850" s="33">
        <v>257097</v>
      </c>
      <c r="N850" s="39">
        <f t="shared" ca="1" si="29"/>
        <v>2.8471744127702772E-3</v>
      </c>
    </row>
    <row r="851" spans="1:14" x14ac:dyDescent="0.2">
      <c r="A851" s="2" t="s">
        <v>878</v>
      </c>
      <c r="B851" s="19">
        <v>2</v>
      </c>
      <c r="C851" s="19">
        <v>26</v>
      </c>
      <c r="D851" s="19">
        <v>62</v>
      </c>
      <c r="E851" s="19">
        <v>122</v>
      </c>
      <c r="F851" s="19">
        <v>58</v>
      </c>
      <c r="G851" s="19">
        <v>76</v>
      </c>
      <c r="H851" s="19">
        <v>263</v>
      </c>
      <c r="I851" s="19">
        <v>527</v>
      </c>
      <c r="J851" s="19">
        <v>161</v>
      </c>
      <c r="K851" s="19">
        <v>596</v>
      </c>
      <c r="L851" s="19">
        <v>622</v>
      </c>
      <c r="M851" s="33">
        <v>257097</v>
      </c>
      <c r="N851" s="39">
        <f t="shared" ca="1" si="29"/>
        <v>2.4193203343485146E-3</v>
      </c>
    </row>
    <row r="852" spans="1:14" x14ac:dyDescent="0.2">
      <c r="A852" s="2" t="s">
        <v>879</v>
      </c>
      <c r="B852" s="19">
        <v>2</v>
      </c>
      <c r="C852" s="19">
        <v>16</v>
      </c>
      <c r="D852" s="19">
        <v>72</v>
      </c>
      <c r="E852" s="19">
        <v>133</v>
      </c>
      <c r="F852" s="19">
        <v>36</v>
      </c>
      <c r="G852" s="19">
        <v>25</v>
      </c>
      <c r="H852" s="19">
        <v>237</v>
      </c>
      <c r="I852" s="19">
        <v>410</v>
      </c>
      <c r="J852" s="19">
        <v>309</v>
      </c>
      <c r="K852" s="19">
        <v>663</v>
      </c>
      <c r="L852" s="19">
        <v>682</v>
      </c>
      <c r="M852" s="33">
        <v>257097</v>
      </c>
      <c r="N852" s="39">
        <f t="shared" ca="1" si="29"/>
        <v>2.6526952862149307E-3</v>
      </c>
    </row>
    <row r="853" spans="1:14" x14ac:dyDescent="0.2">
      <c r="A853" s="2" t="s">
        <v>880</v>
      </c>
      <c r="B853" s="19">
        <v>0</v>
      </c>
      <c r="C853" s="19">
        <v>4</v>
      </c>
      <c r="D853" s="19">
        <v>7</v>
      </c>
      <c r="E853" s="19">
        <v>20</v>
      </c>
      <c r="F853" s="19">
        <v>10</v>
      </c>
      <c r="G853" s="19">
        <v>5</v>
      </c>
      <c r="H853" s="19">
        <v>31</v>
      </c>
      <c r="I853" s="19">
        <v>51</v>
      </c>
      <c r="J853" s="19">
        <v>26</v>
      </c>
      <c r="K853" s="19">
        <v>73</v>
      </c>
      <c r="L853" s="19">
        <v>73</v>
      </c>
      <c r="M853" s="33">
        <v>257097</v>
      </c>
      <c r="N853" s="39">
        <f t="shared" ca="1" si="29"/>
        <v>2.8393952477080632E-4</v>
      </c>
    </row>
    <row r="854" spans="1:14" x14ac:dyDescent="0.2">
      <c r="A854" s="2" t="s">
        <v>881</v>
      </c>
      <c r="B854" s="19">
        <v>0</v>
      </c>
      <c r="C854" s="19">
        <v>3</v>
      </c>
      <c r="D854" s="19">
        <v>25</v>
      </c>
      <c r="E854" s="19">
        <v>41</v>
      </c>
      <c r="F854" s="19">
        <v>6</v>
      </c>
      <c r="G854" s="19">
        <v>1</v>
      </c>
      <c r="H854" s="19">
        <v>66</v>
      </c>
      <c r="I854" s="19">
        <v>118</v>
      </c>
      <c r="J854" s="19">
        <v>80</v>
      </c>
      <c r="K854" s="19">
        <v>187</v>
      </c>
      <c r="L854" s="19">
        <v>192</v>
      </c>
      <c r="M854" s="33">
        <v>257097</v>
      </c>
      <c r="N854" s="39">
        <f t="shared" ca="1" si="29"/>
        <v>7.4679984597253175E-4</v>
      </c>
    </row>
    <row r="855" spans="1:14" x14ac:dyDescent="0.2">
      <c r="A855" s="2" t="s">
        <v>882</v>
      </c>
      <c r="B855" s="19">
        <v>0</v>
      </c>
      <c r="C855" s="19">
        <v>2</v>
      </c>
      <c r="D855" s="19">
        <v>6</v>
      </c>
      <c r="E855" s="19">
        <v>16</v>
      </c>
      <c r="F855" s="19">
        <v>5</v>
      </c>
      <c r="G855" s="19">
        <v>1</v>
      </c>
      <c r="H855" s="19">
        <v>21</v>
      </c>
      <c r="I855" s="19">
        <v>37</v>
      </c>
      <c r="J855" s="19">
        <v>23</v>
      </c>
      <c r="K855" s="19">
        <v>54</v>
      </c>
      <c r="L855" s="19">
        <v>55</v>
      </c>
      <c r="M855" s="33">
        <v>257097</v>
      </c>
      <c r="N855" s="39">
        <f t="shared" ca="1" si="29"/>
        <v>2.1392703921088149E-4</v>
      </c>
    </row>
    <row r="856" spans="1:14" x14ac:dyDescent="0.2">
      <c r="A856" s="2" t="s">
        <v>883</v>
      </c>
      <c r="B856" s="19">
        <v>0</v>
      </c>
      <c r="C856" s="19">
        <v>8</v>
      </c>
      <c r="D856" s="19">
        <v>52</v>
      </c>
      <c r="E856" s="19">
        <v>92</v>
      </c>
      <c r="F856" s="19">
        <v>34</v>
      </c>
      <c r="G856" s="19">
        <v>26</v>
      </c>
      <c r="H856" s="19">
        <v>176</v>
      </c>
      <c r="I856" s="19">
        <v>395</v>
      </c>
      <c r="J856" s="19">
        <v>124</v>
      </c>
      <c r="K856" s="19">
        <v>489</v>
      </c>
      <c r="L856" s="19">
        <v>500</v>
      </c>
      <c r="M856" s="33">
        <v>257097</v>
      </c>
      <c r="N856" s="39">
        <f t="shared" ca="1" si="29"/>
        <v>1.9447912655534681E-3</v>
      </c>
    </row>
    <row r="857" spans="1:14" x14ac:dyDescent="0.2">
      <c r="A857" s="2" t="s">
        <v>884</v>
      </c>
      <c r="B857" s="19">
        <v>1</v>
      </c>
      <c r="C857" s="19">
        <v>9</v>
      </c>
      <c r="D857" s="19">
        <v>63</v>
      </c>
      <c r="E857" s="19">
        <v>109</v>
      </c>
      <c r="F857" s="19">
        <v>48</v>
      </c>
      <c r="G857" s="19">
        <v>29</v>
      </c>
      <c r="H857" s="19">
        <v>216</v>
      </c>
      <c r="I857" s="19">
        <v>410</v>
      </c>
      <c r="J857" s="19">
        <v>202</v>
      </c>
      <c r="K857" s="19">
        <v>564</v>
      </c>
      <c r="L857" s="19">
        <v>587</v>
      </c>
      <c r="M857" s="33">
        <v>257097</v>
      </c>
      <c r="N857" s="39">
        <f t="shared" ca="1" si="29"/>
        <v>2.2831849457597714E-3</v>
      </c>
    </row>
    <row r="858" spans="1:14" x14ac:dyDescent="0.2">
      <c r="A858" s="2" t="s">
        <v>885</v>
      </c>
      <c r="B858" s="19">
        <v>3</v>
      </c>
      <c r="C858" s="19">
        <v>25</v>
      </c>
      <c r="D858" s="19">
        <v>95</v>
      </c>
      <c r="E858" s="19">
        <v>173</v>
      </c>
      <c r="F858" s="19">
        <v>73</v>
      </c>
      <c r="G858" s="19">
        <v>41</v>
      </c>
      <c r="H858" s="19">
        <v>342</v>
      </c>
      <c r="I858" s="19">
        <v>644</v>
      </c>
      <c r="J858" s="19">
        <v>286</v>
      </c>
      <c r="K858" s="19">
        <v>859</v>
      </c>
      <c r="L858" s="19">
        <v>884</v>
      </c>
      <c r="M858" s="33">
        <v>257097</v>
      </c>
      <c r="N858" s="39">
        <f t="shared" ca="1" si="29"/>
        <v>3.4383909574985318E-3</v>
      </c>
    </row>
    <row r="859" spans="1:14" x14ac:dyDescent="0.2">
      <c r="A859" s="2" t="s">
        <v>886</v>
      </c>
      <c r="B859" s="19">
        <v>1</v>
      </c>
      <c r="C859" s="19">
        <v>16</v>
      </c>
      <c r="D859" s="19">
        <v>68</v>
      </c>
      <c r="E859" s="19">
        <v>128</v>
      </c>
      <c r="F859" s="19">
        <v>61</v>
      </c>
      <c r="G859" s="19">
        <v>34</v>
      </c>
      <c r="H859" s="19">
        <v>269</v>
      </c>
      <c r="I859" s="19">
        <v>539</v>
      </c>
      <c r="J859" s="19">
        <v>194</v>
      </c>
      <c r="K859" s="19">
        <v>686</v>
      </c>
      <c r="L859" s="19">
        <v>713</v>
      </c>
      <c r="M859" s="33">
        <v>257097</v>
      </c>
      <c r="N859" s="39">
        <f t="shared" ca="1" si="29"/>
        <v>2.7732723446792455E-3</v>
      </c>
    </row>
    <row r="860" spans="1:14" x14ac:dyDescent="0.2">
      <c r="A860" s="2" t="s">
        <v>887</v>
      </c>
      <c r="B860" s="19">
        <v>1</v>
      </c>
      <c r="C860" s="19">
        <v>4</v>
      </c>
      <c r="D860" s="19">
        <v>28</v>
      </c>
      <c r="E860" s="19">
        <v>43</v>
      </c>
      <c r="F860" s="19">
        <v>13</v>
      </c>
      <c r="G860" s="19">
        <v>9</v>
      </c>
      <c r="H860" s="19">
        <v>82</v>
      </c>
      <c r="I860" s="19">
        <v>180</v>
      </c>
      <c r="J860" s="19">
        <v>77</v>
      </c>
      <c r="K860" s="19">
        <v>239</v>
      </c>
      <c r="L860" s="19">
        <v>244</v>
      </c>
      <c r="M860" s="33">
        <v>257097</v>
      </c>
      <c r="N860" s="39">
        <f t="shared" ca="1" si="29"/>
        <v>9.4905813759009244E-4</v>
      </c>
    </row>
    <row r="861" spans="1:14" x14ac:dyDescent="0.2">
      <c r="A861" s="2" t="s">
        <v>888</v>
      </c>
      <c r="B861" s="19">
        <v>0</v>
      </c>
      <c r="C861" s="19">
        <v>1</v>
      </c>
      <c r="D861" s="19">
        <v>13</v>
      </c>
      <c r="E861" s="19">
        <v>30</v>
      </c>
      <c r="F861" s="19">
        <v>21</v>
      </c>
      <c r="G861" s="19">
        <v>12</v>
      </c>
      <c r="H861" s="19">
        <v>69</v>
      </c>
      <c r="I861" s="19">
        <v>149</v>
      </c>
      <c r="J861" s="19">
        <v>49</v>
      </c>
      <c r="K861" s="19">
        <v>182</v>
      </c>
      <c r="L861" s="19">
        <v>191</v>
      </c>
      <c r="M861" s="33">
        <v>257097</v>
      </c>
      <c r="N861" s="39">
        <f t="shared" ca="1" si="29"/>
        <v>7.4291026344142487E-4</v>
      </c>
    </row>
    <row r="862" spans="1:14" x14ac:dyDescent="0.2">
      <c r="A862" s="2" t="s">
        <v>889</v>
      </c>
      <c r="B862" s="19">
        <v>1</v>
      </c>
      <c r="C862" s="19">
        <v>16</v>
      </c>
      <c r="D862" s="19">
        <v>99</v>
      </c>
      <c r="E862" s="19">
        <v>172</v>
      </c>
      <c r="F862" s="19">
        <v>59</v>
      </c>
      <c r="G862" s="19">
        <v>63</v>
      </c>
      <c r="H862" s="19">
        <v>355</v>
      </c>
      <c r="I862" s="19">
        <v>688</v>
      </c>
      <c r="J862" s="19">
        <v>338</v>
      </c>
      <c r="K862" s="19">
        <v>958</v>
      </c>
      <c r="L862" s="19">
        <v>998</v>
      </c>
      <c r="M862" s="33">
        <v>257097</v>
      </c>
      <c r="N862" s="39">
        <f t="shared" ca="1" si="29"/>
        <v>3.8818033660447224E-3</v>
      </c>
    </row>
    <row r="863" spans="1:14" x14ac:dyDescent="0.2">
      <c r="A863" s="2" t="s">
        <v>890</v>
      </c>
      <c r="B863" s="19">
        <v>1</v>
      </c>
      <c r="C863" s="19">
        <v>17</v>
      </c>
      <c r="D863" s="19">
        <v>36</v>
      </c>
      <c r="E863" s="19">
        <v>40</v>
      </c>
      <c r="F863" s="19">
        <v>5</v>
      </c>
      <c r="G863" s="19">
        <v>1</v>
      </c>
      <c r="H863" s="19">
        <v>80</v>
      </c>
      <c r="I863" s="19">
        <v>116</v>
      </c>
      <c r="J863" s="19">
        <v>109</v>
      </c>
      <c r="K863" s="19">
        <v>200</v>
      </c>
      <c r="L863" s="19">
        <v>206</v>
      </c>
      <c r="M863" s="33">
        <v>257097</v>
      </c>
      <c r="N863" s="39">
        <f t="shared" ca="1" si="29"/>
        <v>8.0125400140802891E-4</v>
      </c>
    </row>
    <row r="864" spans="1:14" x14ac:dyDescent="0.2">
      <c r="A864" s="2" t="s">
        <v>891</v>
      </c>
      <c r="B864" s="19">
        <v>0</v>
      </c>
      <c r="C864" s="19">
        <v>3</v>
      </c>
      <c r="D864" s="19">
        <v>18</v>
      </c>
      <c r="E864" s="19">
        <v>24</v>
      </c>
      <c r="F864" s="19">
        <v>11</v>
      </c>
      <c r="G864" s="19">
        <v>1</v>
      </c>
      <c r="H864" s="19">
        <v>44</v>
      </c>
      <c r="I864" s="19">
        <v>77</v>
      </c>
      <c r="J864" s="19">
        <v>29</v>
      </c>
      <c r="K864" s="19">
        <v>98</v>
      </c>
      <c r="L864" s="19">
        <v>100</v>
      </c>
      <c r="M864" s="33">
        <v>257097</v>
      </c>
      <c r="N864" s="39">
        <f t="shared" ref="N864:N927" ca="1" si="30">IF(INDIRECT(ADDRESS(ROW(),COLUMN()-2))&lt;&gt;0,INDIRECT(ADDRESS(ROW(),COLUMN()-2))/INDIRECT(ADDRESS(ROW(),COLUMN()-1)),0)</f>
        <v>3.889582531106936E-4</v>
      </c>
    </row>
    <row r="865" spans="1:14" x14ac:dyDescent="0.2">
      <c r="A865" s="2" t="s">
        <v>892</v>
      </c>
      <c r="B865" s="19">
        <v>1</v>
      </c>
      <c r="C865" s="19">
        <v>3</v>
      </c>
      <c r="D865" s="19">
        <v>10</v>
      </c>
      <c r="E865" s="19">
        <v>15</v>
      </c>
      <c r="F865" s="19">
        <v>3</v>
      </c>
      <c r="G865" s="19">
        <v>4</v>
      </c>
      <c r="H865" s="19">
        <v>30</v>
      </c>
      <c r="I865" s="19">
        <v>73</v>
      </c>
      <c r="J865" s="19">
        <v>34</v>
      </c>
      <c r="K865" s="19">
        <v>103</v>
      </c>
      <c r="L865" s="19">
        <v>106</v>
      </c>
      <c r="M865" s="33">
        <v>257097</v>
      </c>
      <c r="N865" s="39">
        <f t="shared" ca="1" si="30"/>
        <v>4.1229574829733525E-4</v>
      </c>
    </row>
    <row r="866" spans="1:14" x14ac:dyDescent="0.2">
      <c r="A866" s="2" t="s">
        <v>893</v>
      </c>
      <c r="B866" s="19">
        <v>4</v>
      </c>
      <c r="C866" s="19">
        <v>17</v>
      </c>
      <c r="D866" s="19">
        <v>74</v>
      </c>
      <c r="E866" s="19">
        <v>133</v>
      </c>
      <c r="F866" s="19">
        <v>53</v>
      </c>
      <c r="G866" s="19">
        <v>57</v>
      </c>
      <c r="H866" s="19">
        <v>280</v>
      </c>
      <c r="I866" s="19">
        <v>524</v>
      </c>
      <c r="J866" s="19">
        <v>265</v>
      </c>
      <c r="K866" s="19">
        <v>724</v>
      </c>
      <c r="L866" s="19">
        <v>756</v>
      </c>
      <c r="M866" s="33">
        <v>257097</v>
      </c>
      <c r="N866" s="39">
        <f t="shared" ca="1" si="30"/>
        <v>2.940524393516844E-3</v>
      </c>
    </row>
    <row r="867" spans="1:14" x14ac:dyDescent="0.2">
      <c r="A867" s="2" t="s">
        <v>894</v>
      </c>
      <c r="B867" s="19">
        <v>0</v>
      </c>
      <c r="C867" s="19">
        <v>2</v>
      </c>
      <c r="D867" s="19">
        <v>11</v>
      </c>
      <c r="E867" s="19">
        <v>21</v>
      </c>
      <c r="F867" s="19">
        <v>3</v>
      </c>
      <c r="G867" s="19">
        <v>2</v>
      </c>
      <c r="H867" s="19">
        <v>30</v>
      </c>
      <c r="I867" s="19">
        <v>50</v>
      </c>
      <c r="J867" s="19">
        <v>45</v>
      </c>
      <c r="K867" s="19">
        <v>89</v>
      </c>
      <c r="L867" s="19">
        <v>91</v>
      </c>
      <c r="M867" s="33">
        <v>257097</v>
      </c>
      <c r="N867" s="39">
        <f t="shared" ca="1" si="30"/>
        <v>3.5395201033073121E-4</v>
      </c>
    </row>
    <row r="868" spans="1:14" x14ac:dyDescent="0.2">
      <c r="A868" s="2" t="s">
        <v>895</v>
      </c>
      <c r="B868" s="19">
        <v>1</v>
      </c>
      <c r="C868" s="19">
        <v>8</v>
      </c>
      <c r="D868" s="19">
        <v>25</v>
      </c>
      <c r="E868" s="19">
        <v>41</v>
      </c>
      <c r="F868" s="19">
        <v>17</v>
      </c>
      <c r="G868" s="19">
        <v>3</v>
      </c>
      <c r="H868" s="19">
        <v>75</v>
      </c>
      <c r="I868" s="19">
        <v>142</v>
      </c>
      <c r="J868" s="19">
        <v>97</v>
      </c>
      <c r="K868" s="19">
        <v>217</v>
      </c>
      <c r="L868" s="19">
        <v>221</v>
      </c>
      <c r="M868" s="33">
        <v>257097</v>
      </c>
      <c r="N868" s="39">
        <f t="shared" ca="1" si="30"/>
        <v>8.5959773937463295E-4</v>
      </c>
    </row>
    <row r="869" spans="1:14" x14ac:dyDescent="0.2">
      <c r="A869" s="2" t="s">
        <v>896</v>
      </c>
      <c r="B869" s="19">
        <v>0</v>
      </c>
      <c r="C869" s="19">
        <v>2</v>
      </c>
      <c r="D869" s="19">
        <v>6</v>
      </c>
      <c r="E869" s="19">
        <v>16</v>
      </c>
      <c r="F869" s="19">
        <v>4</v>
      </c>
      <c r="G869" s="19">
        <v>0</v>
      </c>
      <c r="H869" s="19">
        <v>21</v>
      </c>
      <c r="I869" s="19">
        <v>40</v>
      </c>
      <c r="J869" s="19">
        <v>17</v>
      </c>
      <c r="K869" s="19">
        <v>54</v>
      </c>
      <c r="L869" s="19">
        <v>56</v>
      </c>
      <c r="M869" s="33">
        <v>257097</v>
      </c>
      <c r="N869" s="39">
        <f t="shared" ca="1" si="30"/>
        <v>2.1781662174198842E-4</v>
      </c>
    </row>
    <row r="870" spans="1:14" x14ac:dyDescent="0.2">
      <c r="A870" s="2" t="s">
        <v>897</v>
      </c>
      <c r="B870" s="19">
        <v>1</v>
      </c>
      <c r="C870" s="19">
        <v>5</v>
      </c>
      <c r="D870" s="19">
        <v>21</v>
      </c>
      <c r="E870" s="19">
        <v>38</v>
      </c>
      <c r="F870" s="19">
        <v>6</v>
      </c>
      <c r="G870" s="19">
        <v>4</v>
      </c>
      <c r="H870" s="19">
        <v>63</v>
      </c>
      <c r="I870" s="19">
        <v>144</v>
      </c>
      <c r="J870" s="19">
        <v>54</v>
      </c>
      <c r="K870" s="19">
        <v>188</v>
      </c>
      <c r="L870" s="19">
        <v>192</v>
      </c>
      <c r="M870" s="33">
        <v>257097</v>
      </c>
      <c r="N870" s="39">
        <f t="shared" ca="1" si="30"/>
        <v>7.4679984597253175E-4</v>
      </c>
    </row>
    <row r="871" spans="1:14" x14ac:dyDescent="0.2">
      <c r="A871" s="2" t="s">
        <v>898</v>
      </c>
      <c r="B871" s="19">
        <v>1</v>
      </c>
      <c r="C871" s="19">
        <v>5</v>
      </c>
      <c r="D871" s="19">
        <v>31</v>
      </c>
      <c r="E871" s="19">
        <v>58</v>
      </c>
      <c r="F871" s="19">
        <v>11</v>
      </c>
      <c r="G871" s="19">
        <v>8</v>
      </c>
      <c r="H871" s="19">
        <v>100</v>
      </c>
      <c r="I871" s="19">
        <v>266</v>
      </c>
      <c r="J871" s="19">
        <v>81</v>
      </c>
      <c r="K871" s="19">
        <v>316</v>
      </c>
      <c r="L871" s="19">
        <v>321</v>
      </c>
      <c r="M871" s="33">
        <v>257097</v>
      </c>
      <c r="N871" s="39">
        <f t="shared" ca="1" si="30"/>
        <v>1.2485559924853265E-3</v>
      </c>
    </row>
    <row r="872" spans="1:14" x14ac:dyDescent="0.2">
      <c r="A872" s="2" t="s">
        <v>899</v>
      </c>
      <c r="B872" s="19">
        <v>3</v>
      </c>
      <c r="C872" s="19">
        <v>17</v>
      </c>
      <c r="D872" s="19">
        <v>89</v>
      </c>
      <c r="E872" s="19">
        <v>144</v>
      </c>
      <c r="F872" s="19">
        <v>55</v>
      </c>
      <c r="G872" s="19">
        <v>50</v>
      </c>
      <c r="H872" s="19">
        <v>304</v>
      </c>
      <c r="I872" s="19">
        <v>599</v>
      </c>
      <c r="J872" s="19">
        <v>283</v>
      </c>
      <c r="K872" s="19">
        <v>824</v>
      </c>
      <c r="L872" s="19">
        <v>854</v>
      </c>
      <c r="M872" s="33">
        <v>257097</v>
      </c>
      <c r="N872" s="39">
        <f t="shared" ca="1" si="30"/>
        <v>3.3217034815653237E-3</v>
      </c>
    </row>
    <row r="873" spans="1:14" x14ac:dyDescent="0.2">
      <c r="A873" s="2" t="s">
        <v>900</v>
      </c>
      <c r="B873" s="19">
        <v>6</v>
      </c>
      <c r="C873" s="19">
        <v>63</v>
      </c>
      <c r="D873" s="19">
        <v>229</v>
      </c>
      <c r="E873" s="19">
        <v>354</v>
      </c>
      <c r="F873" s="19">
        <v>127</v>
      </c>
      <c r="G873" s="19">
        <v>79</v>
      </c>
      <c r="H873" s="19">
        <v>730</v>
      </c>
      <c r="I873" s="19">
        <v>1096</v>
      </c>
      <c r="J873" s="19">
        <v>765</v>
      </c>
      <c r="K873" s="19">
        <v>1677</v>
      </c>
      <c r="L873" s="19">
        <v>1743</v>
      </c>
      <c r="M873" s="33">
        <v>257097</v>
      </c>
      <c r="N873" s="39">
        <f t="shared" ca="1" si="30"/>
        <v>6.7795423517193901E-3</v>
      </c>
    </row>
    <row r="874" spans="1:14" x14ac:dyDescent="0.2">
      <c r="A874" s="2" t="s">
        <v>901</v>
      </c>
      <c r="B874" s="19">
        <v>3</v>
      </c>
      <c r="C874" s="19">
        <v>38</v>
      </c>
      <c r="D874" s="19">
        <v>198</v>
      </c>
      <c r="E874" s="19">
        <v>497</v>
      </c>
      <c r="F874" s="19">
        <v>283</v>
      </c>
      <c r="G874" s="19">
        <v>254</v>
      </c>
      <c r="H874" s="19">
        <v>1121</v>
      </c>
      <c r="I874" s="19">
        <v>1809</v>
      </c>
      <c r="J874" s="19">
        <v>1089</v>
      </c>
      <c r="K874" s="19">
        <v>2682</v>
      </c>
      <c r="L874" s="19">
        <v>2814</v>
      </c>
      <c r="M874" s="33">
        <v>257097</v>
      </c>
      <c r="N874" s="39">
        <f t="shared" ca="1" si="30"/>
        <v>1.0945285242534918E-2</v>
      </c>
    </row>
    <row r="875" spans="1:14" x14ac:dyDescent="0.2">
      <c r="A875" s="2" t="s">
        <v>902</v>
      </c>
      <c r="B875" s="19">
        <v>2</v>
      </c>
      <c r="C875" s="19">
        <v>20</v>
      </c>
      <c r="D875" s="19">
        <v>106</v>
      </c>
      <c r="E875" s="19">
        <v>225</v>
      </c>
      <c r="F875" s="19">
        <v>78</v>
      </c>
      <c r="G875" s="19">
        <v>160</v>
      </c>
      <c r="H875" s="19">
        <v>517</v>
      </c>
      <c r="I875" s="19">
        <v>975</v>
      </c>
      <c r="J875" s="19">
        <v>367</v>
      </c>
      <c r="K875" s="19">
        <v>1241</v>
      </c>
      <c r="L875" s="19">
        <v>1328</v>
      </c>
      <c r="M875" s="33">
        <v>257097</v>
      </c>
      <c r="N875" s="39">
        <f t="shared" ca="1" si="30"/>
        <v>5.1653656013100112E-3</v>
      </c>
    </row>
    <row r="876" spans="1:14" x14ac:dyDescent="0.2">
      <c r="A876" s="2" t="s">
        <v>903</v>
      </c>
      <c r="B876" s="19">
        <v>1</v>
      </c>
      <c r="C876" s="19">
        <v>13</v>
      </c>
      <c r="D876" s="19">
        <v>71</v>
      </c>
      <c r="E876" s="19">
        <v>102</v>
      </c>
      <c r="F876" s="19">
        <v>37</v>
      </c>
      <c r="G876" s="19">
        <v>13</v>
      </c>
      <c r="H876" s="19">
        <v>199</v>
      </c>
      <c r="I876" s="19">
        <v>393</v>
      </c>
      <c r="J876" s="19">
        <v>188</v>
      </c>
      <c r="K876" s="19">
        <v>546</v>
      </c>
      <c r="L876" s="19">
        <v>563</v>
      </c>
      <c r="M876" s="33">
        <v>257097</v>
      </c>
      <c r="N876" s="39">
        <f t="shared" ca="1" si="30"/>
        <v>2.1898349650132051E-3</v>
      </c>
    </row>
    <row r="877" spans="1:14" x14ac:dyDescent="0.2">
      <c r="A877" s="2" t="s">
        <v>904</v>
      </c>
      <c r="B877" s="19">
        <v>5</v>
      </c>
      <c r="C877" s="19">
        <v>32</v>
      </c>
      <c r="D877" s="19">
        <v>109</v>
      </c>
      <c r="E877" s="19">
        <v>187</v>
      </c>
      <c r="F877" s="19">
        <v>92</v>
      </c>
      <c r="G877" s="19">
        <v>68</v>
      </c>
      <c r="H877" s="19">
        <v>403</v>
      </c>
      <c r="I877" s="19">
        <v>649</v>
      </c>
      <c r="J877" s="19">
        <v>426</v>
      </c>
      <c r="K877" s="19">
        <v>960</v>
      </c>
      <c r="L877" s="19">
        <v>994</v>
      </c>
      <c r="M877" s="33">
        <v>257097</v>
      </c>
      <c r="N877" s="39">
        <f t="shared" ca="1" si="30"/>
        <v>3.8662450359202949E-3</v>
      </c>
    </row>
    <row r="878" spans="1:14" x14ac:dyDescent="0.2">
      <c r="A878" s="2" t="s">
        <v>905</v>
      </c>
      <c r="B878" s="19">
        <v>8</v>
      </c>
      <c r="C878" s="19">
        <v>22</v>
      </c>
      <c r="D878" s="19">
        <v>35</v>
      </c>
      <c r="E878" s="19">
        <v>110</v>
      </c>
      <c r="F878" s="19">
        <v>34</v>
      </c>
      <c r="G878" s="19">
        <v>31</v>
      </c>
      <c r="H878" s="19">
        <v>186</v>
      </c>
      <c r="I878" s="19">
        <v>182</v>
      </c>
      <c r="J878" s="19">
        <v>277</v>
      </c>
      <c r="K878" s="19">
        <v>394</v>
      </c>
      <c r="L878" s="19">
        <v>408</v>
      </c>
      <c r="M878" s="33">
        <v>257097</v>
      </c>
      <c r="N878" s="39">
        <f t="shared" ca="1" si="30"/>
        <v>1.5869496726916301E-3</v>
      </c>
    </row>
    <row r="879" spans="1:14" x14ac:dyDescent="0.2">
      <c r="A879" s="2" t="s">
        <v>906</v>
      </c>
      <c r="B879" s="19">
        <v>0</v>
      </c>
      <c r="C879" s="19">
        <v>0</v>
      </c>
      <c r="D879" s="19">
        <v>3</v>
      </c>
      <c r="E879" s="19">
        <v>3</v>
      </c>
      <c r="F879" s="19">
        <v>1</v>
      </c>
      <c r="G879" s="19">
        <v>0</v>
      </c>
      <c r="H879" s="19">
        <v>6</v>
      </c>
      <c r="I879" s="19">
        <v>30</v>
      </c>
      <c r="J879" s="19">
        <v>11</v>
      </c>
      <c r="K879" s="19">
        <v>34</v>
      </c>
      <c r="L879" s="19">
        <v>34</v>
      </c>
      <c r="M879" s="33">
        <v>257097</v>
      </c>
      <c r="N879" s="39">
        <f t="shared" ca="1" si="30"/>
        <v>1.3224580605763583E-4</v>
      </c>
    </row>
    <row r="880" spans="1:14" x14ac:dyDescent="0.2">
      <c r="A880" s="2" t="s">
        <v>907</v>
      </c>
      <c r="B880" s="19">
        <v>0</v>
      </c>
      <c r="C880" s="19">
        <v>1</v>
      </c>
      <c r="D880" s="19">
        <v>17</v>
      </c>
      <c r="E880" s="19">
        <v>22</v>
      </c>
      <c r="F880" s="19">
        <v>7</v>
      </c>
      <c r="G880" s="19">
        <v>2</v>
      </c>
      <c r="H880" s="19">
        <v>40</v>
      </c>
      <c r="I880" s="19">
        <v>101</v>
      </c>
      <c r="J880" s="19">
        <v>54</v>
      </c>
      <c r="K880" s="19">
        <v>134</v>
      </c>
      <c r="L880" s="19">
        <v>138</v>
      </c>
      <c r="M880" s="33">
        <v>257097</v>
      </c>
      <c r="N880" s="39">
        <f t="shared" ca="1" si="30"/>
        <v>5.3676238929275719E-4</v>
      </c>
    </row>
    <row r="881" spans="1:14" x14ac:dyDescent="0.2">
      <c r="A881" s="2" t="s">
        <v>908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1</v>
      </c>
      <c r="J881" s="19">
        <v>3</v>
      </c>
      <c r="K881" s="19">
        <v>4</v>
      </c>
      <c r="L881" s="19">
        <v>4</v>
      </c>
      <c r="M881" s="33">
        <v>257097</v>
      </c>
      <c r="N881" s="39">
        <f t="shared" ca="1" si="30"/>
        <v>1.5558330124427746E-5</v>
      </c>
    </row>
    <row r="882" spans="1:14" x14ac:dyDescent="0.2">
      <c r="A882" s="2" t="s">
        <v>909</v>
      </c>
      <c r="B882" s="19">
        <v>1</v>
      </c>
      <c r="C882" s="19">
        <v>10</v>
      </c>
      <c r="D882" s="19">
        <v>44</v>
      </c>
      <c r="E882" s="19">
        <v>141</v>
      </c>
      <c r="F882" s="19">
        <v>51</v>
      </c>
      <c r="G882" s="19">
        <v>28</v>
      </c>
      <c r="H882" s="19">
        <v>227</v>
      </c>
      <c r="I882" s="19">
        <v>330</v>
      </c>
      <c r="J882" s="19">
        <v>246</v>
      </c>
      <c r="K882" s="19">
        <v>508</v>
      </c>
      <c r="L882" s="19">
        <v>519</v>
      </c>
      <c r="M882" s="33">
        <v>257097</v>
      </c>
      <c r="N882" s="39">
        <f t="shared" ca="1" si="30"/>
        <v>2.0186933336444998E-3</v>
      </c>
    </row>
    <row r="883" spans="1:14" x14ac:dyDescent="0.2">
      <c r="A883" s="2" t="s">
        <v>910</v>
      </c>
      <c r="B883" s="19">
        <v>5</v>
      </c>
      <c r="C883" s="19">
        <v>42</v>
      </c>
      <c r="D883" s="19">
        <v>135</v>
      </c>
      <c r="E883" s="19">
        <v>220</v>
      </c>
      <c r="F883" s="19">
        <v>57</v>
      </c>
      <c r="G883" s="19">
        <v>39</v>
      </c>
      <c r="H883" s="19">
        <v>407</v>
      </c>
      <c r="I883" s="19">
        <v>783</v>
      </c>
      <c r="J883" s="19">
        <v>341</v>
      </c>
      <c r="K883" s="19">
        <v>973</v>
      </c>
      <c r="L883" s="19">
        <v>998</v>
      </c>
      <c r="M883" s="33">
        <v>257097</v>
      </c>
      <c r="N883" s="39">
        <f t="shared" ca="1" si="30"/>
        <v>3.8818033660447224E-3</v>
      </c>
    </row>
    <row r="884" spans="1:14" x14ac:dyDescent="0.2">
      <c r="A884" s="2" t="s">
        <v>911</v>
      </c>
      <c r="B884" s="19">
        <v>8</v>
      </c>
      <c r="C884" s="19">
        <v>59</v>
      </c>
      <c r="D884" s="19">
        <v>199</v>
      </c>
      <c r="E884" s="19">
        <v>312</v>
      </c>
      <c r="F884" s="19">
        <v>88</v>
      </c>
      <c r="G884" s="19">
        <v>70</v>
      </c>
      <c r="H884" s="19">
        <v>633</v>
      </c>
      <c r="I884" s="19">
        <v>1187</v>
      </c>
      <c r="J884" s="19">
        <v>533</v>
      </c>
      <c r="K884" s="19">
        <v>1552</v>
      </c>
      <c r="L884" s="19">
        <v>1615</v>
      </c>
      <c r="M884" s="33">
        <v>257097</v>
      </c>
      <c r="N884" s="39">
        <f t="shared" ca="1" si="30"/>
        <v>6.2816757877377019E-3</v>
      </c>
    </row>
    <row r="885" spans="1:14" x14ac:dyDescent="0.2">
      <c r="A885" s="2" t="s">
        <v>912</v>
      </c>
      <c r="B885" s="19">
        <v>7</v>
      </c>
      <c r="C885" s="19">
        <v>53</v>
      </c>
      <c r="D885" s="19">
        <v>202</v>
      </c>
      <c r="E885" s="19">
        <v>324</v>
      </c>
      <c r="F885" s="19">
        <v>133</v>
      </c>
      <c r="G885" s="19">
        <v>68</v>
      </c>
      <c r="H885" s="19">
        <v>653</v>
      </c>
      <c r="I885" s="19">
        <v>1275</v>
      </c>
      <c r="J885" s="19">
        <v>530</v>
      </c>
      <c r="K885" s="19">
        <v>1592</v>
      </c>
      <c r="L885" s="19">
        <v>1634</v>
      </c>
      <c r="M885" s="33">
        <v>257097</v>
      </c>
      <c r="N885" s="39">
        <f t="shared" ca="1" si="30"/>
        <v>6.3555778558287337E-3</v>
      </c>
    </row>
    <row r="886" spans="1:14" x14ac:dyDescent="0.2">
      <c r="A886" s="2" t="s">
        <v>913</v>
      </c>
      <c r="B886" s="19">
        <v>4</v>
      </c>
      <c r="C886" s="19">
        <v>34</v>
      </c>
      <c r="D886" s="19">
        <v>163</v>
      </c>
      <c r="E886" s="19">
        <v>276</v>
      </c>
      <c r="F886" s="19">
        <v>113</v>
      </c>
      <c r="G886" s="19">
        <v>55</v>
      </c>
      <c r="H886" s="19">
        <v>529</v>
      </c>
      <c r="I886" s="19">
        <v>955</v>
      </c>
      <c r="J886" s="19">
        <v>437</v>
      </c>
      <c r="K886" s="19">
        <v>1222</v>
      </c>
      <c r="L886" s="19">
        <v>1257</v>
      </c>
      <c r="M886" s="33">
        <v>257097</v>
      </c>
      <c r="N886" s="39">
        <f t="shared" ca="1" si="30"/>
        <v>4.8892052416014192E-3</v>
      </c>
    </row>
    <row r="887" spans="1:14" x14ac:dyDescent="0.2">
      <c r="A887" s="2" t="s">
        <v>914</v>
      </c>
      <c r="B887" s="19">
        <v>7</v>
      </c>
      <c r="C887" s="19">
        <v>66</v>
      </c>
      <c r="D887" s="19">
        <v>247</v>
      </c>
      <c r="E887" s="19">
        <v>424</v>
      </c>
      <c r="F887" s="19">
        <v>168</v>
      </c>
      <c r="G887" s="19">
        <v>99</v>
      </c>
      <c r="H887" s="19">
        <v>855</v>
      </c>
      <c r="I887" s="19">
        <v>1455</v>
      </c>
      <c r="J887" s="19">
        <v>785</v>
      </c>
      <c r="K887" s="19">
        <v>1984</v>
      </c>
      <c r="L887" s="19">
        <v>2062</v>
      </c>
      <c r="M887" s="33">
        <v>257097</v>
      </c>
      <c r="N887" s="39">
        <f t="shared" ca="1" si="30"/>
        <v>8.0203191791425026E-3</v>
      </c>
    </row>
    <row r="888" spans="1:14" x14ac:dyDescent="0.2">
      <c r="A888" s="2" t="s">
        <v>915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33">
        <v>257097</v>
      </c>
      <c r="N888" s="39">
        <f t="shared" ca="1" si="30"/>
        <v>0</v>
      </c>
    </row>
    <row r="889" spans="1:14" x14ac:dyDescent="0.2">
      <c r="A889" s="2" t="s">
        <v>916</v>
      </c>
      <c r="B889" s="19">
        <v>0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33">
        <v>257097</v>
      </c>
      <c r="N889" s="39">
        <f t="shared" ca="1" si="30"/>
        <v>0</v>
      </c>
    </row>
    <row r="890" spans="1:14" x14ac:dyDescent="0.2">
      <c r="A890" s="2" t="s">
        <v>917</v>
      </c>
      <c r="B890" s="19">
        <v>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33">
        <v>257097</v>
      </c>
      <c r="N890" s="39">
        <f t="shared" ca="1" si="30"/>
        <v>0</v>
      </c>
    </row>
    <row r="891" spans="1:14" x14ac:dyDescent="0.2">
      <c r="A891" s="2" t="s">
        <v>918</v>
      </c>
      <c r="B891" s="19">
        <v>0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33">
        <v>257097</v>
      </c>
      <c r="N891" s="39">
        <f t="shared" ca="1" si="30"/>
        <v>0</v>
      </c>
    </row>
    <row r="892" spans="1:14" x14ac:dyDescent="0.2">
      <c r="A892" s="2" t="s">
        <v>919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33">
        <v>257097</v>
      </c>
      <c r="N892" s="39">
        <f t="shared" ca="1" si="30"/>
        <v>0</v>
      </c>
    </row>
    <row r="893" spans="1:14" x14ac:dyDescent="0.2">
      <c r="A893" s="2" t="s">
        <v>920</v>
      </c>
      <c r="B893" s="19">
        <v>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33">
        <v>257097</v>
      </c>
      <c r="N893" s="39">
        <f t="shared" ca="1" si="30"/>
        <v>0</v>
      </c>
    </row>
    <row r="894" spans="1:14" x14ac:dyDescent="0.2">
      <c r="A894" s="2" t="s">
        <v>921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33">
        <v>257097</v>
      </c>
      <c r="N894" s="39">
        <f t="shared" ca="1" si="30"/>
        <v>0</v>
      </c>
    </row>
    <row r="895" spans="1:14" x14ac:dyDescent="0.2">
      <c r="A895" s="2" t="s">
        <v>922</v>
      </c>
      <c r="B895" s="19">
        <v>0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33">
        <v>257097</v>
      </c>
      <c r="N895" s="39">
        <f t="shared" ca="1" si="30"/>
        <v>0</v>
      </c>
    </row>
    <row r="896" spans="1:14" x14ac:dyDescent="0.2">
      <c r="A896" s="2" t="s">
        <v>923</v>
      </c>
      <c r="B896" s="19">
        <v>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33">
        <v>257097</v>
      </c>
      <c r="N896" s="39">
        <f t="shared" ca="1" si="30"/>
        <v>0</v>
      </c>
    </row>
    <row r="897" spans="1:14" x14ac:dyDescent="0.2">
      <c r="A897" s="2" t="s">
        <v>924</v>
      </c>
      <c r="B897" s="19">
        <v>0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33">
        <v>257097</v>
      </c>
      <c r="N897" s="39">
        <f t="shared" ca="1" si="30"/>
        <v>0</v>
      </c>
    </row>
    <row r="898" spans="1:14" x14ac:dyDescent="0.2">
      <c r="A898" s="2" t="s">
        <v>925</v>
      </c>
      <c r="B898" s="19">
        <v>0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33">
        <v>257097</v>
      </c>
      <c r="N898" s="39">
        <f t="shared" ca="1" si="30"/>
        <v>0</v>
      </c>
    </row>
    <row r="899" spans="1:14" x14ac:dyDescent="0.2">
      <c r="A899" s="2" t="s">
        <v>926</v>
      </c>
      <c r="B899" s="19">
        <v>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33">
        <v>257097</v>
      </c>
      <c r="N899" s="39">
        <f t="shared" ca="1" si="30"/>
        <v>0</v>
      </c>
    </row>
    <row r="900" spans="1:14" x14ac:dyDescent="0.2">
      <c r="A900" s="2" t="s">
        <v>927</v>
      </c>
      <c r="B900" s="19">
        <v>3</v>
      </c>
      <c r="C900" s="19">
        <v>30</v>
      </c>
      <c r="D900" s="19">
        <v>108</v>
      </c>
      <c r="E900" s="19">
        <v>232</v>
      </c>
      <c r="F900" s="19">
        <v>113</v>
      </c>
      <c r="G900" s="19">
        <v>101</v>
      </c>
      <c r="H900" s="19">
        <v>495</v>
      </c>
      <c r="I900" s="19">
        <v>881</v>
      </c>
      <c r="J900" s="19">
        <v>472</v>
      </c>
      <c r="K900" s="19">
        <v>1246</v>
      </c>
      <c r="L900" s="19">
        <v>1314</v>
      </c>
      <c r="M900" s="33">
        <v>257097</v>
      </c>
      <c r="N900" s="39">
        <f t="shared" ca="1" si="30"/>
        <v>5.1109114458745145E-3</v>
      </c>
    </row>
    <row r="901" spans="1:14" x14ac:dyDescent="0.2">
      <c r="A901" s="2" t="s">
        <v>928</v>
      </c>
      <c r="B901" s="19">
        <v>1</v>
      </c>
      <c r="C901" s="19">
        <v>1</v>
      </c>
      <c r="D901" s="19">
        <v>2</v>
      </c>
      <c r="E901" s="19">
        <v>3</v>
      </c>
      <c r="F901" s="19">
        <v>2</v>
      </c>
      <c r="G901" s="19">
        <v>4</v>
      </c>
      <c r="H901" s="19">
        <v>10</v>
      </c>
      <c r="I901" s="19">
        <v>9</v>
      </c>
      <c r="J901" s="19">
        <v>27</v>
      </c>
      <c r="K901" s="19">
        <v>33</v>
      </c>
      <c r="L901" s="19">
        <v>35</v>
      </c>
      <c r="M901" s="33">
        <v>257097</v>
      </c>
      <c r="N901" s="39">
        <f t="shared" ca="1" si="30"/>
        <v>1.3613538858874276E-4</v>
      </c>
    </row>
    <row r="902" spans="1:14" x14ac:dyDescent="0.2">
      <c r="A902" s="2" t="s">
        <v>929</v>
      </c>
      <c r="B902" s="19">
        <v>6</v>
      </c>
      <c r="C902" s="19">
        <v>45</v>
      </c>
      <c r="D902" s="19">
        <v>166</v>
      </c>
      <c r="E902" s="19">
        <v>380</v>
      </c>
      <c r="F902" s="19">
        <v>318</v>
      </c>
      <c r="G902" s="19">
        <v>233</v>
      </c>
      <c r="H902" s="19">
        <v>980</v>
      </c>
      <c r="I902" s="19">
        <v>1934</v>
      </c>
      <c r="J902" s="19">
        <v>731</v>
      </c>
      <c r="K902" s="19">
        <v>2447</v>
      </c>
      <c r="L902" s="19">
        <v>2533</v>
      </c>
      <c r="M902" s="33">
        <v>257097</v>
      </c>
      <c r="N902" s="39">
        <f t="shared" ca="1" si="30"/>
        <v>9.8523125512938702E-3</v>
      </c>
    </row>
    <row r="903" spans="1:14" x14ac:dyDescent="0.2">
      <c r="A903" s="2" t="s">
        <v>930</v>
      </c>
      <c r="B903" s="19">
        <v>0</v>
      </c>
      <c r="C903" s="19">
        <v>3</v>
      </c>
      <c r="D903" s="19">
        <v>15</v>
      </c>
      <c r="E903" s="19">
        <v>20</v>
      </c>
      <c r="F903" s="19">
        <v>3</v>
      </c>
      <c r="G903" s="19">
        <v>2</v>
      </c>
      <c r="H903" s="19">
        <v>34</v>
      </c>
      <c r="I903" s="19">
        <v>66</v>
      </c>
      <c r="J903" s="19">
        <v>27</v>
      </c>
      <c r="K903" s="19">
        <v>82</v>
      </c>
      <c r="L903" s="19">
        <v>84</v>
      </c>
      <c r="M903" s="33">
        <v>257097</v>
      </c>
      <c r="N903" s="39">
        <f t="shared" ca="1" si="30"/>
        <v>3.2672493261298263E-4</v>
      </c>
    </row>
    <row r="904" spans="1:14" x14ac:dyDescent="0.2">
      <c r="A904" s="2" t="s">
        <v>931</v>
      </c>
      <c r="B904" s="19">
        <v>1</v>
      </c>
      <c r="C904" s="19">
        <v>4</v>
      </c>
      <c r="D904" s="19">
        <v>13</v>
      </c>
      <c r="E904" s="19">
        <v>20</v>
      </c>
      <c r="F904" s="19">
        <v>3</v>
      </c>
      <c r="G904" s="19">
        <v>9</v>
      </c>
      <c r="H904" s="19">
        <v>45</v>
      </c>
      <c r="I904" s="19">
        <v>117</v>
      </c>
      <c r="J904" s="19">
        <v>27</v>
      </c>
      <c r="K904" s="19">
        <v>134</v>
      </c>
      <c r="L904" s="19">
        <v>135</v>
      </c>
      <c r="M904" s="33">
        <v>257097</v>
      </c>
      <c r="N904" s="39">
        <f t="shared" ca="1" si="30"/>
        <v>5.2509364169943645E-4</v>
      </c>
    </row>
    <row r="905" spans="1:14" x14ac:dyDescent="0.2">
      <c r="A905" s="2" t="s">
        <v>932</v>
      </c>
      <c r="B905" s="19">
        <v>1</v>
      </c>
      <c r="C905" s="19">
        <v>10</v>
      </c>
      <c r="D905" s="19">
        <v>52</v>
      </c>
      <c r="E905" s="19">
        <v>74</v>
      </c>
      <c r="F905" s="19">
        <v>22</v>
      </c>
      <c r="G905" s="19">
        <v>10</v>
      </c>
      <c r="H905" s="19">
        <v>142</v>
      </c>
      <c r="I905" s="19">
        <v>286</v>
      </c>
      <c r="J905" s="19">
        <v>116</v>
      </c>
      <c r="K905" s="19">
        <v>349</v>
      </c>
      <c r="L905" s="19">
        <v>356</v>
      </c>
      <c r="M905" s="33">
        <v>257097</v>
      </c>
      <c r="N905" s="39">
        <f t="shared" ca="1" si="30"/>
        <v>1.3846913810740694E-3</v>
      </c>
    </row>
    <row r="906" spans="1:14" x14ac:dyDescent="0.2">
      <c r="A906" s="2" t="s">
        <v>933</v>
      </c>
      <c r="B906" s="19">
        <v>0</v>
      </c>
      <c r="C906" s="19">
        <v>0</v>
      </c>
      <c r="D906" s="19">
        <v>8</v>
      </c>
      <c r="E906" s="19">
        <v>5</v>
      </c>
      <c r="F906" s="19">
        <v>0</v>
      </c>
      <c r="G906" s="19">
        <v>0</v>
      </c>
      <c r="H906" s="19">
        <v>12</v>
      </c>
      <c r="I906" s="19">
        <v>25</v>
      </c>
      <c r="J906" s="19">
        <v>4</v>
      </c>
      <c r="K906" s="19">
        <v>28</v>
      </c>
      <c r="L906" s="19">
        <v>30</v>
      </c>
      <c r="M906" s="33">
        <v>257097</v>
      </c>
      <c r="N906" s="39">
        <f t="shared" ca="1" si="30"/>
        <v>1.1668747593320809E-4</v>
      </c>
    </row>
    <row r="907" spans="1:14" x14ac:dyDescent="0.2">
      <c r="A907" s="2" t="s">
        <v>934</v>
      </c>
      <c r="B907" s="19">
        <v>0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33">
        <v>257097</v>
      </c>
      <c r="N907" s="39">
        <f t="shared" ca="1" si="30"/>
        <v>0</v>
      </c>
    </row>
    <row r="908" spans="1:14" x14ac:dyDescent="0.2">
      <c r="A908" s="2" t="s">
        <v>935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2</v>
      </c>
      <c r="K908" s="19">
        <v>2</v>
      </c>
      <c r="L908" s="19">
        <v>2</v>
      </c>
      <c r="M908" s="33">
        <v>257097</v>
      </c>
      <c r="N908" s="39">
        <f t="shared" ca="1" si="30"/>
        <v>7.779165062213873E-6</v>
      </c>
    </row>
    <row r="909" spans="1:14" x14ac:dyDescent="0.2">
      <c r="A909" s="2" t="s">
        <v>936</v>
      </c>
      <c r="B909" s="19">
        <v>0</v>
      </c>
      <c r="C909" s="19">
        <v>6</v>
      </c>
      <c r="D909" s="19">
        <v>18</v>
      </c>
      <c r="E909" s="19">
        <v>21</v>
      </c>
      <c r="F909" s="19">
        <v>9</v>
      </c>
      <c r="G909" s="19">
        <v>4</v>
      </c>
      <c r="H909" s="19">
        <v>47</v>
      </c>
      <c r="I909" s="19">
        <v>104</v>
      </c>
      <c r="J909" s="19">
        <v>37</v>
      </c>
      <c r="K909" s="19">
        <v>117</v>
      </c>
      <c r="L909" s="19">
        <v>118</v>
      </c>
      <c r="M909" s="33">
        <v>257097</v>
      </c>
      <c r="N909" s="39">
        <f t="shared" ca="1" si="30"/>
        <v>4.5897073867061849E-4</v>
      </c>
    </row>
    <row r="910" spans="1:14" x14ac:dyDescent="0.2">
      <c r="A910" s="2" t="s">
        <v>937</v>
      </c>
      <c r="B910" s="19">
        <v>0</v>
      </c>
      <c r="C910" s="19">
        <v>0</v>
      </c>
      <c r="D910" s="19">
        <v>3</v>
      </c>
      <c r="E910" s="19">
        <v>2</v>
      </c>
      <c r="F910" s="19">
        <v>0</v>
      </c>
      <c r="G910" s="19">
        <v>0</v>
      </c>
      <c r="H910" s="19">
        <v>4</v>
      </c>
      <c r="I910" s="19">
        <v>4</v>
      </c>
      <c r="J910" s="19">
        <v>3</v>
      </c>
      <c r="K910" s="19">
        <v>6</v>
      </c>
      <c r="L910" s="19">
        <v>6</v>
      </c>
      <c r="M910" s="33">
        <v>257097</v>
      </c>
      <c r="N910" s="39">
        <f t="shared" ca="1" si="30"/>
        <v>2.3337495186641617E-5</v>
      </c>
    </row>
    <row r="911" spans="1:14" x14ac:dyDescent="0.2">
      <c r="A911" s="2" t="s">
        <v>938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33">
        <v>257097</v>
      </c>
      <c r="N911" s="39">
        <f t="shared" ca="1" si="30"/>
        <v>0</v>
      </c>
    </row>
    <row r="912" spans="1:14" x14ac:dyDescent="0.2">
      <c r="A912" s="2" t="s">
        <v>939</v>
      </c>
      <c r="B912" s="19">
        <v>5</v>
      </c>
      <c r="C912" s="19">
        <v>47</v>
      </c>
      <c r="D912" s="19">
        <v>176</v>
      </c>
      <c r="E912" s="19">
        <v>286</v>
      </c>
      <c r="F912" s="19">
        <v>70</v>
      </c>
      <c r="G912" s="19">
        <v>60</v>
      </c>
      <c r="H912" s="19">
        <v>521</v>
      </c>
      <c r="I912" s="19">
        <v>1035</v>
      </c>
      <c r="J912" s="19">
        <v>468</v>
      </c>
      <c r="K912" s="19">
        <v>1299</v>
      </c>
      <c r="L912" s="19">
        <v>1339</v>
      </c>
      <c r="M912" s="33">
        <v>257097</v>
      </c>
      <c r="N912" s="39">
        <f t="shared" ca="1" si="30"/>
        <v>5.208151009152188E-3</v>
      </c>
    </row>
    <row r="913" spans="1:14" x14ac:dyDescent="0.2">
      <c r="A913" s="2" t="s">
        <v>940</v>
      </c>
      <c r="B913" s="19">
        <v>0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33">
        <v>257097</v>
      </c>
      <c r="N913" s="39">
        <f t="shared" ca="1" si="30"/>
        <v>0</v>
      </c>
    </row>
    <row r="914" spans="1:14" x14ac:dyDescent="0.2">
      <c r="A914" s="2" t="s">
        <v>941</v>
      </c>
      <c r="B914" s="19">
        <v>0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33">
        <v>257097</v>
      </c>
      <c r="N914" s="39">
        <f t="shared" ca="1" si="30"/>
        <v>0</v>
      </c>
    </row>
    <row r="915" spans="1:14" x14ac:dyDescent="0.2">
      <c r="A915" s="2" t="s">
        <v>942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33">
        <v>257097</v>
      </c>
      <c r="N915" s="39">
        <f t="shared" ca="1" si="30"/>
        <v>0</v>
      </c>
    </row>
    <row r="916" spans="1:14" x14ac:dyDescent="0.2">
      <c r="A916" s="2" t="s">
        <v>943</v>
      </c>
      <c r="B916" s="19">
        <v>0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33">
        <v>257097</v>
      </c>
      <c r="N916" s="39">
        <f t="shared" ca="1" si="30"/>
        <v>0</v>
      </c>
    </row>
    <row r="917" spans="1:14" x14ac:dyDescent="0.2">
      <c r="A917" s="2" t="s">
        <v>944</v>
      </c>
      <c r="B917" s="19">
        <v>0</v>
      </c>
      <c r="C917" s="19">
        <v>0</v>
      </c>
      <c r="D917" s="19">
        <v>0</v>
      </c>
      <c r="E917" s="19">
        <v>0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33">
        <v>257097</v>
      </c>
      <c r="N917" s="39">
        <f t="shared" ca="1" si="30"/>
        <v>0</v>
      </c>
    </row>
    <row r="918" spans="1:14" x14ac:dyDescent="0.2">
      <c r="A918" s="2" t="s">
        <v>945</v>
      </c>
      <c r="B918" s="19">
        <v>0</v>
      </c>
      <c r="C918" s="19">
        <v>0</v>
      </c>
      <c r="D918" s="19">
        <v>0</v>
      </c>
      <c r="E918" s="19">
        <v>0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33">
        <v>257097</v>
      </c>
      <c r="N918" s="39">
        <f t="shared" ca="1" si="30"/>
        <v>0</v>
      </c>
    </row>
    <row r="919" spans="1:14" x14ac:dyDescent="0.2">
      <c r="A919" s="2" t="s">
        <v>941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33">
        <v>257097</v>
      </c>
      <c r="N919" s="39">
        <f t="shared" ca="1" si="30"/>
        <v>0</v>
      </c>
    </row>
    <row r="920" spans="1:14" x14ac:dyDescent="0.2">
      <c r="A920" s="2" t="s">
        <v>941</v>
      </c>
      <c r="B920" s="19">
        <v>0</v>
      </c>
      <c r="C920" s="19">
        <v>0</v>
      </c>
      <c r="D920" s="19">
        <v>0</v>
      </c>
      <c r="E920" s="19">
        <v>0</v>
      </c>
      <c r="F920" s="19">
        <v>0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33">
        <v>257097</v>
      </c>
      <c r="N920" s="39">
        <f t="shared" ca="1" si="30"/>
        <v>0</v>
      </c>
    </row>
    <row r="921" spans="1:14" x14ac:dyDescent="0.2">
      <c r="A921" s="2" t="s">
        <v>942</v>
      </c>
      <c r="B921" s="19">
        <v>0</v>
      </c>
      <c r="C921" s="19">
        <v>0</v>
      </c>
      <c r="D921" s="19">
        <v>0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33">
        <v>257097</v>
      </c>
      <c r="N921" s="39">
        <f t="shared" ca="1" si="30"/>
        <v>0</v>
      </c>
    </row>
    <row r="922" spans="1:14" x14ac:dyDescent="0.2">
      <c r="A922" s="2" t="s">
        <v>945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33">
        <v>257097</v>
      </c>
      <c r="N922" s="39">
        <f t="shared" ca="1" si="30"/>
        <v>0</v>
      </c>
    </row>
    <row r="923" spans="1:14" x14ac:dyDescent="0.2">
      <c r="A923" s="2" t="s">
        <v>946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33">
        <v>257097</v>
      </c>
      <c r="N923" s="39">
        <f t="shared" ca="1" si="30"/>
        <v>0</v>
      </c>
    </row>
    <row r="924" spans="1:14" x14ac:dyDescent="0.2">
      <c r="A924" s="2" t="s">
        <v>941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33">
        <v>257097</v>
      </c>
      <c r="N924" s="39">
        <f t="shared" ca="1" si="30"/>
        <v>0</v>
      </c>
    </row>
    <row r="925" spans="1:14" x14ac:dyDescent="0.2">
      <c r="A925" s="2" t="s">
        <v>945</v>
      </c>
      <c r="B925" s="19">
        <v>0</v>
      </c>
      <c r="C925" s="19">
        <v>0</v>
      </c>
      <c r="D925" s="19">
        <v>0</v>
      </c>
      <c r="E925" s="19">
        <v>0</v>
      </c>
      <c r="F925" s="19">
        <v>0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33">
        <v>257097</v>
      </c>
      <c r="N925" s="39">
        <f t="shared" ca="1" si="30"/>
        <v>0</v>
      </c>
    </row>
    <row r="926" spans="1:14" x14ac:dyDescent="0.2">
      <c r="A926" s="2" t="s">
        <v>941</v>
      </c>
      <c r="B926" s="19">
        <v>0</v>
      </c>
      <c r="C926" s="19">
        <v>0</v>
      </c>
      <c r="D926" s="19">
        <v>0</v>
      </c>
      <c r="E926" s="19">
        <v>0</v>
      </c>
      <c r="F926" s="19">
        <v>0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33">
        <v>257097</v>
      </c>
      <c r="N926" s="39">
        <f t="shared" ca="1" si="30"/>
        <v>0</v>
      </c>
    </row>
    <row r="927" spans="1:14" x14ac:dyDescent="0.2">
      <c r="A927" s="2" t="s">
        <v>945</v>
      </c>
      <c r="B927" s="19">
        <v>0</v>
      </c>
      <c r="C927" s="19">
        <v>0</v>
      </c>
      <c r="D927" s="19">
        <v>0</v>
      </c>
      <c r="E927" s="19">
        <v>0</v>
      </c>
      <c r="F927" s="19">
        <v>0</v>
      </c>
      <c r="G927" s="19">
        <v>0</v>
      </c>
      <c r="H927" s="19">
        <v>0</v>
      </c>
      <c r="I927" s="19">
        <v>0</v>
      </c>
      <c r="J927" s="19">
        <v>0</v>
      </c>
      <c r="K927" s="19">
        <v>0</v>
      </c>
      <c r="L927" s="19">
        <v>0</v>
      </c>
      <c r="M927" s="33">
        <v>257097</v>
      </c>
      <c r="N927" s="39">
        <f t="shared" ca="1" si="30"/>
        <v>0</v>
      </c>
    </row>
    <row r="928" spans="1:14" x14ac:dyDescent="0.2">
      <c r="A928" s="2" t="s">
        <v>857</v>
      </c>
      <c r="B928" s="19">
        <v>0</v>
      </c>
      <c r="C928" s="19">
        <v>0</v>
      </c>
      <c r="D928" s="19">
        <v>0</v>
      </c>
      <c r="E928" s="19">
        <v>0</v>
      </c>
      <c r="F928" s="19">
        <v>0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33">
        <v>257097</v>
      </c>
      <c r="N928" s="39">
        <f t="shared" ref="N928:N991" ca="1" si="31">IF(INDIRECT(ADDRESS(ROW(),COLUMN()-2))&lt;&gt;0,INDIRECT(ADDRESS(ROW(),COLUMN()-2))/INDIRECT(ADDRESS(ROW(),COLUMN()-1)),0)</f>
        <v>0</v>
      </c>
    </row>
    <row r="929" spans="1:14" x14ac:dyDescent="0.2">
      <c r="A929" s="2" t="s">
        <v>866</v>
      </c>
      <c r="B929" s="19">
        <v>0</v>
      </c>
      <c r="C929" s="19">
        <v>0</v>
      </c>
      <c r="D929" s="19">
        <v>0</v>
      </c>
      <c r="E929" s="19">
        <v>0</v>
      </c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33">
        <v>257097</v>
      </c>
      <c r="N929" s="39">
        <f t="shared" ca="1" si="31"/>
        <v>0</v>
      </c>
    </row>
    <row r="930" spans="1:14" x14ac:dyDescent="0.2">
      <c r="A930" s="2" t="s">
        <v>854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33">
        <v>257097</v>
      </c>
      <c r="N930" s="39">
        <f t="shared" ca="1" si="31"/>
        <v>0</v>
      </c>
    </row>
    <row r="931" spans="1:14" x14ac:dyDescent="0.2">
      <c r="A931" s="2" t="s">
        <v>911</v>
      </c>
      <c r="B931" s="19">
        <v>0</v>
      </c>
      <c r="C931" s="19">
        <v>0</v>
      </c>
      <c r="D931" s="19">
        <v>0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33">
        <v>257097</v>
      </c>
      <c r="N931" s="39">
        <f t="shared" ca="1" si="31"/>
        <v>0</v>
      </c>
    </row>
    <row r="932" spans="1:14" x14ac:dyDescent="0.2">
      <c r="A932" s="2" t="s">
        <v>912</v>
      </c>
      <c r="B932" s="19">
        <v>0</v>
      </c>
      <c r="C932" s="19">
        <v>0</v>
      </c>
      <c r="D932" s="19">
        <v>0</v>
      </c>
      <c r="E932" s="19">
        <v>0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33">
        <v>257097</v>
      </c>
      <c r="N932" s="39">
        <f t="shared" ca="1" si="31"/>
        <v>0</v>
      </c>
    </row>
    <row r="933" spans="1:14" x14ac:dyDescent="0.2">
      <c r="A933" s="2" t="s">
        <v>947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33">
        <v>257097</v>
      </c>
      <c r="N933" s="39">
        <f t="shared" ca="1" si="31"/>
        <v>0</v>
      </c>
    </row>
    <row r="934" spans="1:14" x14ac:dyDescent="0.2">
      <c r="A934" s="30" t="s">
        <v>948</v>
      </c>
      <c r="B934" s="6">
        <v>112</v>
      </c>
      <c r="C934" s="6">
        <v>390</v>
      </c>
      <c r="D934" s="6">
        <v>854</v>
      </c>
      <c r="E934" s="6">
        <v>2286</v>
      </c>
      <c r="F934" s="6">
        <v>933</v>
      </c>
      <c r="G934" s="6">
        <v>411</v>
      </c>
      <c r="H934" s="6">
        <v>4410</v>
      </c>
      <c r="I934" s="6">
        <v>3910</v>
      </c>
      <c r="J934" s="6">
        <v>5852</v>
      </c>
      <c r="K934" s="6">
        <v>9026</v>
      </c>
      <c r="L934" s="6">
        <v>9418</v>
      </c>
      <c r="M934" s="31">
        <v>257097</v>
      </c>
      <c r="N934" s="38">
        <f t="shared" ca="1" si="31"/>
        <v>3.6632088277965123E-2</v>
      </c>
    </row>
    <row r="935" spans="1:14" x14ac:dyDescent="0.2">
      <c r="A935" s="2" t="s">
        <v>949</v>
      </c>
      <c r="B935" s="19">
        <v>16</v>
      </c>
      <c r="C935" s="19">
        <v>117</v>
      </c>
      <c r="D935" s="19">
        <v>345</v>
      </c>
      <c r="E935" s="19">
        <v>584</v>
      </c>
      <c r="F935" s="19">
        <v>379</v>
      </c>
      <c r="G935" s="19">
        <v>140</v>
      </c>
      <c r="H935" s="19">
        <v>1322</v>
      </c>
      <c r="I935" s="19">
        <v>1851</v>
      </c>
      <c r="J935" s="19">
        <v>1413</v>
      </c>
      <c r="K935" s="19">
        <v>2862</v>
      </c>
      <c r="L935" s="19">
        <v>2972</v>
      </c>
      <c r="M935" s="33">
        <v>257097</v>
      </c>
      <c r="N935" s="39">
        <f t="shared" ca="1" si="31"/>
        <v>1.1559839282449814E-2</v>
      </c>
    </row>
    <row r="936" spans="1:14" x14ac:dyDescent="0.2">
      <c r="A936" s="2" t="s">
        <v>950</v>
      </c>
      <c r="B936" s="19">
        <v>1</v>
      </c>
      <c r="C936" s="19">
        <v>7</v>
      </c>
      <c r="D936" s="19">
        <v>23</v>
      </c>
      <c r="E936" s="19">
        <v>55</v>
      </c>
      <c r="F936" s="19">
        <v>35</v>
      </c>
      <c r="G936" s="19">
        <v>12</v>
      </c>
      <c r="H936" s="19">
        <v>114</v>
      </c>
      <c r="I936" s="19">
        <v>106</v>
      </c>
      <c r="J936" s="19">
        <v>204</v>
      </c>
      <c r="K936" s="19">
        <v>291</v>
      </c>
      <c r="L936" s="19">
        <v>301</v>
      </c>
      <c r="M936" s="33">
        <v>257097</v>
      </c>
      <c r="N936" s="39">
        <f t="shared" ca="1" si="31"/>
        <v>1.1707643418631879E-3</v>
      </c>
    </row>
    <row r="937" spans="1:14" x14ac:dyDescent="0.2">
      <c r="A937" s="2" t="s">
        <v>951</v>
      </c>
      <c r="B937" s="19">
        <v>0</v>
      </c>
      <c r="C937" s="19">
        <v>7</v>
      </c>
      <c r="D937" s="19">
        <v>37</v>
      </c>
      <c r="E937" s="19">
        <v>56</v>
      </c>
      <c r="F937" s="19">
        <v>14</v>
      </c>
      <c r="G937" s="19">
        <v>9</v>
      </c>
      <c r="H937" s="19">
        <v>100</v>
      </c>
      <c r="I937" s="19">
        <v>166</v>
      </c>
      <c r="J937" s="19">
        <v>106</v>
      </c>
      <c r="K937" s="19">
        <v>250</v>
      </c>
      <c r="L937" s="19">
        <v>260</v>
      </c>
      <c r="M937" s="33">
        <v>257097</v>
      </c>
      <c r="N937" s="39">
        <f t="shared" ca="1" si="31"/>
        <v>1.0112914580878035E-3</v>
      </c>
    </row>
    <row r="938" spans="1:14" x14ac:dyDescent="0.2">
      <c r="A938" s="2" t="s">
        <v>952</v>
      </c>
      <c r="B938" s="19">
        <v>19</v>
      </c>
      <c r="C938" s="19">
        <v>82</v>
      </c>
      <c r="D938" s="19">
        <v>160</v>
      </c>
      <c r="E938" s="19">
        <v>336</v>
      </c>
      <c r="F938" s="19">
        <v>109</v>
      </c>
      <c r="G938" s="19">
        <v>17</v>
      </c>
      <c r="H938" s="19">
        <v>610</v>
      </c>
      <c r="I938" s="19">
        <v>496</v>
      </c>
      <c r="J938" s="19">
        <v>732</v>
      </c>
      <c r="K938" s="19">
        <v>1103</v>
      </c>
      <c r="L938" s="19">
        <v>1138</v>
      </c>
      <c r="M938" s="33">
        <v>257097</v>
      </c>
      <c r="N938" s="39">
        <f t="shared" ca="1" si="31"/>
        <v>4.4263449203996936E-3</v>
      </c>
    </row>
    <row r="939" spans="1:14" x14ac:dyDescent="0.2">
      <c r="A939" s="2" t="s">
        <v>953</v>
      </c>
      <c r="B939" s="19">
        <v>2</v>
      </c>
      <c r="C939" s="19">
        <v>27</v>
      </c>
      <c r="D939" s="19">
        <v>113</v>
      </c>
      <c r="E939" s="19">
        <v>141</v>
      </c>
      <c r="F939" s="19">
        <v>56</v>
      </c>
      <c r="G939" s="19">
        <v>35</v>
      </c>
      <c r="H939" s="19">
        <v>322</v>
      </c>
      <c r="I939" s="19">
        <v>580</v>
      </c>
      <c r="J939" s="19">
        <v>243</v>
      </c>
      <c r="K939" s="19">
        <v>754</v>
      </c>
      <c r="L939" s="19">
        <v>789</v>
      </c>
      <c r="M939" s="33">
        <v>257097</v>
      </c>
      <c r="N939" s="39">
        <f t="shared" ca="1" si="31"/>
        <v>3.0688806170433725E-3</v>
      </c>
    </row>
    <row r="940" spans="1:14" x14ac:dyDescent="0.2">
      <c r="A940" s="2" t="s">
        <v>954</v>
      </c>
      <c r="B940" s="19">
        <v>0</v>
      </c>
      <c r="C940" s="19">
        <v>1</v>
      </c>
      <c r="D940" s="19">
        <v>4</v>
      </c>
      <c r="E940" s="19">
        <v>5</v>
      </c>
      <c r="F940" s="19">
        <v>4</v>
      </c>
      <c r="G940" s="19">
        <v>0</v>
      </c>
      <c r="H940" s="19">
        <v>12</v>
      </c>
      <c r="I940" s="19">
        <v>16</v>
      </c>
      <c r="J940" s="19">
        <v>41</v>
      </c>
      <c r="K940" s="19">
        <v>54</v>
      </c>
      <c r="L940" s="19">
        <v>54</v>
      </c>
      <c r="M940" s="33">
        <v>257097</v>
      </c>
      <c r="N940" s="39">
        <f t="shared" ca="1" si="31"/>
        <v>2.1003745667977456E-4</v>
      </c>
    </row>
    <row r="941" spans="1:14" x14ac:dyDescent="0.2">
      <c r="A941" s="2" t="s">
        <v>955</v>
      </c>
      <c r="B941" s="19">
        <v>3</v>
      </c>
      <c r="C941" s="19">
        <v>12</v>
      </c>
      <c r="D941" s="19">
        <v>44</v>
      </c>
      <c r="E941" s="19">
        <v>80</v>
      </c>
      <c r="F941" s="19">
        <v>38</v>
      </c>
      <c r="G941" s="19">
        <v>10</v>
      </c>
      <c r="H941" s="19">
        <v>165</v>
      </c>
      <c r="I941" s="19">
        <v>172</v>
      </c>
      <c r="J941" s="19">
        <v>236</v>
      </c>
      <c r="K941" s="19">
        <v>375</v>
      </c>
      <c r="L941" s="19">
        <v>387</v>
      </c>
      <c r="M941" s="33">
        <v>257097</v>
      </c>
      <c r="N941" s="39">
        <f t="shared" ca="1" si="31"/>
        <v>1.5052684395383843E-3</v>
      </c>
    </row>
    <row r="942" spans="1:14" x14ac:dyDescent="0.2">
      <c r="A942" s="2" t="s">
        <v>956</v>
      </c>
      <c r="B942" s="19">
        <v>2</v>
      </c>
      <c r="C942" s="19">
        <v>13</v>
      </c>
      <c r="D942" s="19">
        <v>77</v>
      </c>
      <c r="E942" s="19">
        <v>127</v>
      </c>
      <c r="F942" s="19">
        <v>29</v>
      </c>
      <c r="G942" s="19">
        <v>33</v>
      </c>
      <c r="H942" s="19">
        <v>238</v>
      </c>
      <c r="I942" s="19">
        <v>383</v>
      </c>
      <c r="J942" s="19">
        <v>236</v>
      </c>
      <c r="K942" s="19">
        <v>569</v>
      </c>
      <c r="L942" s="19">
        <v>594</v>
      </c>
      <c r="M942" s="33">
        <v>257097</v>
      </c>
      <c r="N942" s="39">
        <f t="shared" ca="1" si="31"/>
        <v>2.3104120234775202E-3</v>
      </c>
    </row>
    <row r="943" spans="1:14" x14ac:dyDescent="0.2">
      <c r="A943" s="2" t="s">
        <v>957</v>
      </c>
      <c r="B943" s="19">
        <v>2</v>
      </c>
      <c r="C943" s="19">
        <v>12</v>
      </c>
      <c r="D943" s="19">
        <v>28</v>
      </c>
      <c r="E943" s="19">
        <v>64</v>
      </c>
      <c r="F943" s="19">
        <v>50</v>
      </c>
      <c r="G943" s="19">
        <v>10</v>
      </c>
      <c r="H943" s="19">
        <v>132</v>
      </c>
      <c r="I943" s="19">
        <v>168</v>
      </c>
      <c r="J943" s="19">
        <v>174</v>
      </c>
      <c r="K943" s="19">
        <v>312</v>
      </c>
      <c r="L943" s="19">
        <v>319</v>
      </c>
      <c r="M943" s="33">
        <v>257097</v>
      </c>
      <c r="N943" s="39">
        <f t="shared" ca="1" si="31"/>
        <v>1.2407768274231127E-3</v>
      </c>
    </row>
    <row r="944" spans="1:14" x14ac:dyDescent="0.2">
      <c r="A944" s="2" t="s">
        <v>958</v>
      </c>
      <c r="B944" s="19">
        <v>2</v>
      </c>
      <c r="C944" s="19">
        <v>17</v>
      </c>
      <c r="D944" s="19">
        <v>51</v>
      </c>
      <c r="E944" s="19">
        <v>98</v>
      </c>
      <c r="F944" s="19">
        <v>51</v>
      </c>
      <c r="G944" s="19">
        <v>12</v>
      </c>
      <c r="H944" s="19">
        <v>193</v>
      </c>
      <c r="I944" s="19">
        <v>159</v>
      </c>
      <c r="J944" s="19">
        <v>299</v>
      </c>
      <c r="K944" s="19">
        <v>408</v>
      </c>
      <c r="L944" s="19">
        <v>427</v>
      </c>
      <c r="M944" s="33">
        <v>257097</v>
      </c>
      <c r="N944" s="39">
        <f t="shared" ca="1" si="31"/>
        <v>1.6608517407826619E-3</v>
      </c>
    </row>
    <row r="945" spans="1:14" x14ac:dyDescent="0.2">
      <c r="A945" s="2" t="s">
        <v>959</v>
      </c>
      <c r="B945" s="19">
        <v>5</v>
      </c>
      <c r="C945" s="19">
        <v>32</v>
      </c>
      <c r="D945" s="19">
        <v>156</v>
      </c>
      <c r="E945" s="19">
        <v>332</v>
      </c>
      <c r="F945" s="19">
        <v>198</v>
      </c>
      <c r="G945" s="19">
        <v>53</v>
      </c>
      <c r="H945" s="19">
        <v>671</v>
      </c>
      <c r="I945" s="19">
        <v>699</v>
      </c>
      <c r="J945" s="19">
        <v>992</v>
      </c>
      <c r="K945" s="19">
        <v>1548</v>
      </c>
      <c r="L945" s="19">
        <v>1600</v>
      </c>
      <c r="M945" s="33">
        <v>257097</v>
      </c>
      <c r="N945" s="39">
        <f t="shared" ca="1" si="31"/>
        <v>6.2233320497710977E-3</v>
      </c>
    </row>
    <row r="946" spans="1:14" x14ac:dyDescent="0.2">
      <c r="A946" s="2" t="s">
        <v>960</v>
      </c>
      <c r="B946" s="19">
        <v>1</v>
      </c>
      <c r="C946" s="19">
        <v>3</v>
      </c>
      <c r="D946" s="19">
        <v>2</v>
      </c>
      <c r="E946" s="19">
        <v>9</v>
      </c>
      <c r="F946" s="19">
        <v>8</v>
      </c>
      <c r="G946" s="19">
        <v>1</v>
      </c>
      <c r="H946" s="19">
        <v>22</v>
      </c>
      <c r="I946" s="19">
        <v>15</v>
      </c>
      <c r="J946" s="19">
        <v>57</v>
      </c>
      <c r="K946" s="19">
        <v>64</v>
      </c>
      <c r="L946" s="19">
        <v>64</v>
      </c>
      <c r="M946" s="33">
        <v>257097</v>
      </c>
      <c r="N946" s="39">
        <f t="shared" ca="1" si="31"/>
        <v>2.4893328199084393E-4</v>
      </c>
    </row>
    <row r="947" spans="1:14" x14ac:dyDescent="0.2">
      <c r="A947" s="2" t="s">
        <v>961</v>
      </c>
      <c r="B947" s="19">
        <v>2</v>
      </c>
      <c r="C947" s="19">
        <v>12</v>
      </c>
      <c r="D947" s="19">
        <v>63</v>
      </c>
      <c r="E947" s="19">
        <v>68</v>
      </c>
      <c r="F947" s="19">
        <v>19</v>
      </c>
      <c r="G947" s="19">
        <v>8</v>
      </c>
      <c r="H947" s="19">
        <v>148</v>
      </c>
      <c r="I947" s="19">
        <v>157</v>
      </c>
      <c r="J947" s="19">
        <v>178</v>
      </c>
      <c r="K947" s="19">
        <v>305</v>
      </c>
      <c r="L947" s="19">
        <v>318</v>
      </c>
      <c r="M947" s="33">
        <v>257097</v>
      </c>
      <c r="N947" s="39">
        <f t="shared" ca="1" si="31"/>
        <v>1.2368872448920056E-3</v>
      </c>
    </row>
    <row r="948" spans="1:14" x14ac:dyDescent="0.2">
      <c r="A948" s="2" t="s">
        <v>962</v>
      </c>
      <c r="B948" s="19">
        <v>1</v>
      </c>
      <c r="C948" s="19">
        <v>13</v>
      </c>
      <c r="D948" s="19">
        <v>77</v>
      </c>
      <c r="E948" s="19">
        <v>126</v>
      </c>
      <c r="F948" s="19">
        <v>39</v>
      </c>
      <c r="G948" s="19">
        <v>14</v>
      </c>
      <c r="H948" s="19">
        <v>234</v>
      </c>
      <c r="I948" s="19">
        <v>274</v>
      </c>
      <c r="J948" s="19">
        <v>319</v>
      </c>
      <c r="K948" s="19">
        <v>547</v>
      </c>
      <c r="L948" s="19">
        <v>575</v>
      </c>
      <c r="M948" s="33">
        <v>257097</v>
      </c>
      <c r="N948" s="39">
        <f t="shared" ca="1" si="31"/>
        <v>2.2365099553864885E-3</v>
      </c>
    </row>
    <row r="949" spans="1:14" x14ac:dyDescent="0.2">
      <c r="A949" s="2" t="s">
        <v>963</v>
      </c>
      <c r="B949" s="19">
        <v>10</v>
      </c>
      <c r="C949" s="19">
        <v>84</v>
      </c>
      <c r="D949" s="19">
        <v>237</v>
      </c>
      <c r="E949" s="19">
        <v>365</v>
      </c>
      <c r="F949" s="19">
        <v>188</v>
      </c>
      <c r="G949" s="19">
        <v>70</v>
      </c>
      <c r="H949" s="19">
        <v>756</v>
      </c>
      <c r="I949" s="19">
        <v>1084</v>
      </c>
      <c r="J949" s="19">
        <v>666</v>
      </c>
      <c r="K949" s="19">
        <v>1495</v>
      </c>
      <c r="L949" s="19">
        <v>1543</v>
      </c>
      <c r="M949" s="33">
        <v>257097</v>
      </c>
      <c r="N949" s="39">
        <f t="shared" ca="1" si="31"/>
        <v>6.0016258454980024E-3</v>
      </c>
    </row>
    <row r="950" spans="1:14" x14ac:dyDescent="0.2">
      <c r="A950" s="2" t="s">
        <v>964</v>
      </c>
      <c r="B950" s="19">
        <v>2</v>
      </c>
      <c r="C950" s="19">
        <v>8</v>
      </c>
      <c r="D950" s="19">
        <v>28</v>
      </c>
      <c r="E950" s="19">
        <v>55</v>
      </c>
      <c r="F950" s="19">
        <v>29</v>
      </c>
      <c r="G950" s="19">
        <v>4</v>
      </c>
      <c r="H950" s="19">
        <v>109</v>
      </c>
      <c r="I950" s="19">
        <v>89</v>
      </c>
      <c r="J950" s="19">
        <v>176</v>
      </c>
      <c r="K950" s="19">
        <v>237</v>
      </c>
      <c r="L950" s="19">
        <v>243</v>
      </c>
      <c r="M950" s="33">
        <v>257097</v>
      </c>
      <c r="N950" s="39">
        <f t="shared" ca="1" si="31"/>
        <v>9.4516855505898556E-4</v>
      </c>
    </row>
    <row r="951" spans="1:14" x14ac:dyDescent="0.2">
      <c r="A951" s="2" t="s">
        <v>965</v>
      </c>
      <c r="B951" s="19">
        <v>45</v>
      </c>
      <c r="C951" s="19">
        <v>152</v>
      </c>
      <c r="D951" s="19">
        <v>259</v>
      </c>
      <c r="E951" s="19">
        <v>510</v>
      </c>
      <c r="F951" s="19">
        <v>125</v>
      </c>
      <c r="G951" s="19">
        <v>14</v>
      </c>
      <c r="H951" s="19">
        <v>889</v>
      </c>
      <c r="I951" s="19">
        <v>838</v>
      </c>
      <c r="J951" s="19">
        <v>841</v>
      </c>
      <c r="K951" s="19">
        <v>1455</v>
      </c>
      <c r="L951" s="19">
        <v>1522</v>
      </c>
      <c r="M951" s="33">
        <v>257097</v>
      </c>
      <c r="N951" s="39">
        <f t="shared" ca="1" si="31"/>
        <v>5.9199446123447573E-3</v>
      </c>
    </row>
    <row r="952" spans="1:14" x14ac:dyDescent="0.2">
      <c r="A952" s="2" t="s">
        <v>966</v>
      </c>
      <c r="B952" s="19">
        <v>1</v>
      </c>
      <c r="C952" s="19">
        <v>5</v>
      </c>
      <c r="D952" s="19">
        <v>32</v>
      </c>
      <c r="E952" s="19">
        <v>42</v>
      </c>
      <c r="F952" s="19">
        <v>9</v>
      </c>
      <c r="G952" s="19">
        <v>12</v>
      </c>
      <c r="H952" s="19">
        <v>89</v>
      </c>
      <c r="I952" s="19">
        <v>168</v>
      </c>
      <c r="J952" s="19">
        <v>71</v>
      </c>
      <c r="K952" s="19">
        <v>220</v>
      </c>
      <c r="L952" s="19">
        <v>232</v>
      </c>
      <c r="M952" s="33">
        <v>257097</v>
      </c>
      <c r="N952" s="39">
        <f t="shared" ca="1" si="31"/>
        <v>9.0238314721680926E-4</v>
      </c>
    </row>
    <row r="953" spans="1:14" x14ac:dyDescent="0.2">
      <c r="A953" s="2" t="s">
        <v>967</v>
      </c>
      <c r="B953" s="19">
        <v>1</v>
      </c>
      <c r="C953" s="19">
        <v>8</v>
      </c>
      <c r="D953" s="19">
        <v>23</v>
      </c>
      <c r="E953" s="19">
        <v>37</v>
      </c>
      <c r="F953" s="19">
        <v>14</v>
      </c>
      <c r="G953" s="19">
        <v>4</v>
      </c>
      <c r="H953" s="19">
        <v>70</v>
      </c>
      <c r="I953" s="19">
        <v>61</v>
      </c>
      <c r="J953" s="19">
        <v>127</v>
      </c>
      <c r="K953" s="19">
        <v>177</v>
      </c>
      <c r="L953" s="19">
        <v>180</v>
      </c>
      <c r="M953" s="33">
        <v>257097</v>
      </c>
      <c r="N953" s="39">
        <f t="shared" ca="1" si="31"/>
        <v>7.0012485559924856E-4</v>
      </c>
    </row>
    <row r="954" spans="1:14" x14ac:dyDescent="0.2">
      <c r="A954" s="2" t="s">
        <v>968</v>
      </c>
      <c r="B954" s="19">
        <v>4</v>
      </c>
      <c r="C954" s="19">
        <v>18</v>
      </c>
      <c r="D954" s="19">
        <v>64</v>
      </c>
      <c r="E954" s="19">
        <v>104</v>
      </c>
      <c r="F954" s="19">
        <v>35</v>
      </c>
      <c r="G954" s="19">
        <v>47</v>
      </c>
      <c r="H954" s="19">
        <v>222</v>
      </c>
      <c r="I954" s="19">
        <v>398</v>
      </c>
      <c r="J954" s="19">
        <v>212</v>
      </c>
      <c r="K954" s="19">
        <v>550</v>
      </c>
      <c r="L954" s="19">
        <v>579</v>
      </c>
      <c r="M954" s="33">
        <v>257097</v>
      </c>
      <c r="N954" s="39">
        <f t="shared" ca="1" si="31"/>
        <v>2.252068285510916E-3</v>
      </c>
    </row>
    <row r="955" spans="1:14" x14ac:dyDescent="0.2">
      <c r="A955" s="2" t="s">
        <v>969</v>
      </c>
      <c r="B955" s="19">
        <v>3</v>
      </c>
      <c r="C955" s="19">
        <v>19</v>
      </c>
      <c r="D955" s="19">
        <v>69</v>
      </c>
      <c r="E955" s="19">
        <v>140</v>
      </c>
      <c r="F955" s="19">
        <v>77</v>
      </c>
      <c r="G955" s="19">
        <v>26</v>
      </c>
      <c r="H955" s="19">
        <v>283</v>
      </c>
      <c r="I955" s="19">
        <v>344</v>
      </c>
      <c r="J955" s="19">
        <v>392</v>
      </c>
      <c r="K955" s="19">
        <v>673</v>
      </c>
      <c r="L955" s="19">
        <v>696</v>
      </c>
      <c r="M955" s="33">
        <v>257097</v>
      </c>
      <c r="N955" s="39">
        <f t="shared" ca="1" si="31"/>
        <v>2.7071494416504279E-3</v>
      </c>
    </row>
    <row r="956" spans="1:14" x14ac:dyDescent="0.2">
      <c r="A956" s="2" t="s">
        <v>970</v>
      </c>
      <c r="B956" s="19">
        <v>48</v>
      </c>
      <c r="C956" s="19">
        <v>166</v>
      </c>
      <c r="D956" s="19">
        <v>440</v>
      </c>
      <c r="E956" s="19">
        <v>970</v>
      </c>
      <c r="F956" s="19">
        <v>297</v>
      </c>
      <c r="G956" s="19">
        <v>97</v>
      </c>
      <c r="H956" s="19">
        <v>1760</v>
      </c>
      <c r="I956" s="19">
        <v>1526</v>
      </c>
      <c r="J956" s="19">
        <v>2433</v>
      </c>
      <c r="K956" s="19">
        <v>3666</v>
      </c>
      <c r="L956" s="19">
        <v>3826</v>
      </c>
      <c r="M956" s="33">
        <v>257097</v>
      </c>
      <c r="N956" s="39">
        <f t="shared" ca="1" si="31"/>
        <v>1.4881542764015139E-2</v>
      </c>
    </row>
    <row r="957" spans="1:14" x14ac:dyDescent="0.2">
      <c r="A957" s="2" t="s">
        <v>971</v>
      </c>
      <c r="B957" s="19">
        <v>6</v>
      </c>
      <c r="C957" s="19">
        <v>14</v>
      </c>
      <c r="D957" s="19">
        <v>57</v>
      </c>
      <c r="E957" s="19">
        <v>119</v>
      </c>
      <c r="F957" s="19">
        <v>30</v>
      </c>
      <c r="G957" s="19">
        <v>35</v>
      </c>
      <c r="H957" s="19">
        <v>223</v>
      </c>
      <c r="I957" s="19">
        <v>288</v>
      </c>
      <c r="J957" s="19">
        <v>298</v>
      </c>
      <c r="K957" s="19">
        <v>529</v>
      </c>
      <c r="L957" s="19">
        <v>554</v>
      </c>
      <c r="M957" s="33">
        <v>257097</v>
      </c>
      <c r="N957" s="39">
        <f t="shared" ca="1" si="31"/>
        <v>2.1548287222332425E-3</v>
      </c>
    </row>
    <row r="958" spans="1:14" x14ac:dyDescent="0.2">
      <c r="A958" s="2" t="s">
        <v>972</v>
      </c>
      <c r="B958" s="19">
        <v>2</v>
      </c>
      <c r="C958" s="19">
        <v>2</v>
      </c>
      <c r="D958" s="19">
        <v>21</v>
      </c>
      <c r="E958" s="19">
        <v>35</v>
      </c>
      <c r="F958" s="19">
        <v>21</v>
      </c>
      <c r="G958" s="19">
        <v>4</v>
      </c>
      <c r="H958" s="19">
        <v>69</v>
      </c>
      <c r="I958" s="19">
        <v>74</v>
      </c>
      <c r="J958" s="19">
        <v>114</v>
      </c>
      <c r="K958" s="19">
        <v>174</v>
      </c>
      <c r="L958" s="19">
        <v>179</v>
      </c>
      <c r="M958" s="33">
        <v>257097</v>
      </c>
      <c r="N958" s="39">
        <f t="shared" ca="1" si="31"/>
        <v>6.9623527306814158E-4</v>
      </c>
    </row>
    <row r="959" spans="1:14" x14ac:dyDescent="0.2">
      <c r="A959" s="2" t="s">
        <v>973</v>
      </c>
      <c r="B959" s="19">
        <v>31</v>
      </c>
      <c r="C959" s="19">
        <v>129</v>
      </c>
      <c r="D959" s="19">
        <v>287</v>
      </c>
      <c r="E959" s="19">
        <v>534</v>
      </c>
      <c r="F959" s="19">
        <v>189</v>
      </c>
      <c r="G959" s="19">
        <v>32</v>
      </c>
      <c r="H959" s="19">
        <v>963</v>
      </c>
      <c r="I959" s="19">
        <v>1133</v>
      </c>
      <c r="J959" s="19">
        <v>990</v>
      </c>
      <c r="K959" s="19">
        <v>1853</v>
      </c>
      <c r="L959" s="19">
        <v>1927</v>
      </c>
      <c r="M959" s="33">
        <v>257097</v>
      </c>
      <c r="N959" s="39">
        <f t="shared" ca="1" si="31"/>
        <v>7.4952255374430661E-3</v>
      </c>
    </row>
    <row r="960" spans="1:14" x14ac:dyDescent="0.2">
      <c r="A960" s="2" t="s">
        <v>974</v>
      </c>
      <c r="B960" s="19">
        <v>0</v>
      </c>
      <c r="C960" s="19">
        <v>6</v>
      </c>
      <c r="D960" s="19">
        <v>33</v>
      </c>
      <c r="E960" s="19">
        <v>52</v>
      </c>
      <c r="F960" s="19">
        <v>24</v>
      </c>
      <c r="G960" s="19">
        <v>5</v>
      </c>
      <c r="H960" s="19">
        <v>106</v>
      </c>
      <c r="I960" s="19">
        <v>78</v>
      </c>
      <c r="J960" s="19">
        <v>155</v>
      </c>
      <c r="K960" s="19">
        <v>212</v>
      </c>
      <c r="L960" s="19">
        <v>220</v>
      </c>
      <c r="M960" s="33">
        <v>257097</v>
      </c>
      <c r="N960" s="39">
        <f t="shared" ca="1" si="31"/>
        <v>8.5570815684352596E-4</v>
      </c>
    </row>
    <row r="961" spans="1:14" x14ac:dyDescent="0.2">
      <c r="A961" s="2" t="s">
        <v>975</v>
      </c>
      <c r="B961" s="19">
        <v>7</v>
      </c>
      <c r="C961" s="19">
        <v>23</v>
      </c>
      <c r="D961" s="19">
        <v>88</v>
      </c>
      <c r="E961" s="19">
        <v>220</v>
      </c>
      <c r="F961" s="19">
        <v>108</v>
      </c>
      <c r="G961" s="19">
        <v>61</v>
      </c>
      <c r="H961" s="19">
        <v>439</v>
      </c>
      <c r="I961" s="19">
        <v>488</v>
      </c>
      <c r="J961" s="19">
        <v>606</v>
      </c>
      <c r="K961" s="19">
        <v>1000</v>
      </c>
      <c r="L961" s="19">
        <v>1040</v>
      </c>
      <c r="M961" s="33">
        <v>257097</v>
      </c>
      <c r="N961" s="39">
        <f t="shared" ca="1" si="31"/>
        <v>4.0451658323512139E-3</v>
      </c>
    </row>
    <row r="962" spans="1:14" x14ac:dyDescent="0.2">
      <c r="A962" s="2" t="s">
        <v>976</v>
      </c>
      <c r="B962" s="19">
        <v>0</v>
      </c>
      <c r="C962" s="19">
        <v>1</v>
      </c>
      <c r="D962" s="19">
        <v>3</v>
      </c>
      <c r="E962" s="19">
        <v>7</v>
      </c>
      <c r="F962" s="19">
        <v>0</v>
      </c>
      <c r="G962" s="19">
        <v>2</v>
      </c>
      <c r="H962" s="19">
        <v>11</v>
      </c>
      <c r="I962" s="19">
        <v>16</v>
      </c>
      <c r="J962" s="19">
        <v>9</v>
      </c>
      <c r="K962" s="19">
        <v>24</v>
      </c>
      <c r="L962" s="19">
        <v>27</v>
      </c>
      <c r="M962" s="33">
        <v>257097</v>
      </c>
      <c r="N962" s="39">
        <f t="shared" ca="1" si="31"/>
        <v>1.0501872833988728E-4</v>
      </c>
    </row>
    <row r="963" spans="1:14" x14ac:dyDescent="0.2">
      <c r="A963" s="2" t="s">
        <v>977</v>
      </c>
      <c r="B963" s="19">
        <v>1</v>
      </c>
      <c r="C963" s="19">
        <v>12</v>
      </c>
      <c r="D963" s="19">
        <v>27</v>
      </c>
      <c r="E963" s="19">
        <v>34</v>
      </c>
      <c r="F963" s="19">
        <v>10</v>
      </c>
      <c r="G963" s="19">
        <v>8</v>
      </c>
      <c r="H963" s="19">
        <v>80</v>
      </c>
      <c r="I963" s="19">
        <v>106</v>
      </c>
      <c r="J963" s="19">
        <v>90</v>
      </c>
      <c r="K963" s="19">
        <v>175</v>
      </c>
      <c r="L963" s="19">
        <v>183</v>
      </c>
      <c r="M963" s="33">
        <v>257097</v>
      </c>
      <c r="N963" s="39">
        <f t="shared" ca="1" si="31"/>
        <v>7.117936031925693E-4</v>
      </c>
    </row>
    <row r="964" spans="1:14" x14ac:dyDescent="0.2">
      <c r="A964" s="2" t="s">
        <v>978</v>
      </c>
      <c r="B964" s="19">
        <v>0</v>
      </c>
      <c r="C964" s="19">
        <v>4</v>
      </c>
      <c r="D964" s="19">
        <v>8</v>
      </c>
      <c r="E964" s="19">
        <v>9</v>
      </c>
      <c r="F964" s="19">
        <v>5</v>
      </c>
      <c r="G964" s="19">
        <v>1</v>
      </c>
      <c r="H964" s="19">
        <v>23</v>
      </c>
      <c r="I964" s="19">
        <v>21</v>
      </c>
      <c r="J964" s="19">
        <v>32</v>
      </c>
      <c r="K964" s="19">
        <v>48</v>
      </c>
      <c r="L964" s="19">
        <v>49</v>
      </c>
      <c r="M964" s="33">
        <v>257097</v>
      </c>
      <c r="N964" s="39">
        <f t="shared" ca="1" si="31"/>
        <v>1.9058954402423987E-4</v>
      </c>
    </row>
    <row r="965" spans="1:14" x14ac:dyDescent="0.2">
      <c r="A965" s="2" t="s">
        <v>979</v>
      </c>
      <c r="B965" s="19">
        <v>1</v>
      </c>
      <c r="C965" s="19">
        <v>13</v>
      </c>
      <c r="D965" s="19">
        <v>70</v>
      </c>
      <c r="E965" s="19">
        <v>112</v>
      </c>
      <c r="F965" s="19">
        <v>35</v>
      </c>
      <c r="G965" s="19">
        <v>33</v>
      </c>
      <c r="H965" s="19">
        <v>218</v>
      </c>
      <c r="I965" s="19">
        <v>357</v>
      </c>
      <c r="J965" s="19">
        <v>274</v>
      </c>
      <c r="K965" s="19">
        <v>572</v>
      </c>
      <c r="L965" s="19">
        <v>594</v>
      </c>
      <c r="M965" s="33">
        <v>257097</v>
      </c>
      <c r="N965" s="39">
        <f t="shared" ca="1" si="31"/>
        <v>2.3104120234775202E-3</v>
      </c>
    </row>
    <row r="966" spans="1:14" x14ac:dyDescent="0.2">
      <c r="A966" s="2" t="s">
        <v>980</v>
      </c>
      <c r="B966" s="19">
        <v>3</v>
      </c>
      <c r="C966" s="19">
        <v>22</v>
      </c>
      <c r="D966" s="19">
        <v>90</v>
      </c>
      <c r="E966" s="19">
        <v>169</v>
      </c>
      <c r="F966" s="19">
        <v>46</v>
      </c>
      <c r="G966" s="19">
        <v>48</v>
      </c>
      <c r="H966" s="19">
        <v>325</v>
      </c>
      <c r="I966" s="19">
        <v>545</v>
      </c>
      <c r="J966" s="19">
        <v>306</v>
      </c>
      <c r="K966" s="19">
        <v>762</v>
      </c>
      <c r="L966" s="19">
        <v>799</v>
      </c>
      <c r="M966" s="33">
        <v>257097</v>
      </c>
      <c r="N966" s="39">
        <f t="shared" ca="1" si="31"/>
        <v>3.1077764423544422E-3</v>
      </c>
    </row>
    <row r="967" spans="1:14" x14ac:dyDescent="0.2">
      <c r="A967" s="2" t="s">
        <v>981</v>
      </c>
      <c r="B967" s="19">
        <v>5</v>
      </c>
      <c r="C967" s="19">
        <v>18</v>
      </c>
      <c r="D967" s="19">
        <v>32</v>
      </c>
      <c r="E967" s="19">
        <v>106</v>
      </c>
      <c r="F967" s="19">
        <v>60</v>
      </c>
      <c r="G967" s="19">
        <v>30</v>
      </c>
      <c r="H967" s="19">
        <v>211</v>
      </c>
      <c r="I967" s="19">
        <v>150</v>
      </c>
      <c r="J967" s="19">
        <v>393</v>
      </c>
      <c r="K967" s="19">
        <v>513</v>
      </c>
      <c r="L967" s="19">
        <v>524</v>
      </c>
      <c r="M967" s="33">
        <v>257097</v>
      </c>
      <c r="N967" s="39">
        <f t="shared" ca="1" si="31"/>
        <v>2.0381412463000344E-3</v>
      </c>
    </row>
    <row r="968" spans="1:14" x14ac:dyDescent="0.2">
      <c r="A968" s="2" t="s">
        <v>982</v>
      </c>
      <c r="B968" s="19">
        <v>41</v>
      </c>
      <c r="C968" s="19">
        <v>144</v>
      </c>
      <c r="D968" s="19">
        <v>326</v>
      </c>
      <c r="E968" s="19">
        <v>1129</v>
      </c>
      <c r="F968" s="19">
        <v>386</v>
      </c>
      <c r="G968" s="19">
        <v>201</v>
      </c>
      <c r="H968" s="19">
        <v>1883</v>
      </c>
      <c r="I968" s="19">
        <v>1708</v>
      </c>
      <c r="J968" s="19">
        <v>2407</v>
      </c>
      <c r="K968" s="19">
        <v>3705</v>
      </c>
      <c r="L968" s="19">
        <v>3849</v>
      </c>
      <c r="M968" s="33">
        <v>257097</v>
      </c>
      <c r="N968" s="39">
        <f t="shared" ca="1" si="31"/>
        <v>1.4971003162230597E-2</v>
      </c>
    </row>
    <row r="969" spans="1:14" x14ac:dyDescent="0.2">
      <c r="A969" s="2" t="s">
        <v>983</v>
      </c>
      <c r="B969" s="19">
        <v>6</v>
      </c>
      <c r="C969" s="19">
        <v>48</v>
      </c>
      <c r="D969" s="19">
        <v>153</v>
      </c>
      <c r="E969" s="19">
        <v>240</v>
      </c>
      <c r="F969" s="19">
        <v>84</v>
      </c>
      <c r="G969" s="19">
        <v>55</v>
      </c>
      <c r="H969" s="19">
        <v>467</v>
      </c>
      <c r="I969" s="19">
        <v>751</v>
      </c>
      <c r="J969" s="19">
        <v>434</v>
      </c>
      <c r="K969" s="19">
        <v>1013</v>
      </c>
      <c r="L969" s="19">
        <v>1048</v>
      </c>
      <c r="M969" s="33">
        <v>257097</v>
      </c>
      <c r="N969" s="39">
        <f t="shared" ca="1" si="31"/>
        <v>4.0762824926000689E-3</v>
      </c>
    </row>
    <row r="970" spans="1:14" x14ac:dyDescent="0.2">
      <c r="A970" s="2" t="s">
        <v>984</v>
      </c>
      <c r="B970" s="19">
        <v>0</v>
      </c>
      <c r="C970" s="19">
        <v>0</v>
      </c>
      <c r="D970" s="19">
        <v>0</v>
      </c>
      <c r="E970" s="19">
        <v>0</v>
      </c>
      <c r="F970" s="19">
        <v>0</v>
      </c>
      <c r="G970" s="19">
        <v>0</v>
      </c>
      <c r="H970" s="19">
        <v>0</v>
      </c>
      <c r="I970" s="19">
        <v>0</v>
      </c>
      <c r="J970" s="19">
        <v>0</v>
      </c>
      <c r="K970" s="19">
        <v>0</v>
      </c>
      <c r="L970" s="19">
        <v>0</v>
      </c>
      <c r="M970" s="33">
        <v>257097</v>
      </c>
      <c r="N970" s="39">
        <f t="shared" ca="1" si="31"/>
        <v>0</v>
      </c>
    </row>
    <row r="971" spans="1:14" x14ac:dyDescent="0.2">
      <c r="A971" s="2" t="s">
        <v>985</v>
      </c>
      <c r="B971" s="19">
        <v>0</v>
      </c>
      <c r="C971" s="19">
        <v>0</v>
      </c>
      <c r="D971" s="19">
        <v>0</v>
      </c>
      <c r="E971" s="19">
        <v>0</v>
      </c>
      <c r="F971" s="19">
        <v>0</v>
      </c>
      <c r="G971" s="19">
        <v>0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33">
        <v>257097</v>
      </c>
      <c r="N971" s="39">
        <f t="shared" ca="1" si="31"/>
        <v>0</v>
      </c>
    </row>
    <row r="972" spans="1:14" x14ac:dyDescent="0.2">
      <c r="A972" s="2" t="s">
        <v>986</v>
      </c>
      <c r="B972" s="19">
        <v>0</v>
      </c>
      <c r="C972" s="19">
        <v>0</v>
      </c>
      <c r="D972" s="19">
        <v>0</v>
      </c>
      <c r="E972" s="19">
        <v>0</v>
      </c>
      <c r="F972" s="19">
        <v>0</v>
      </c>
      <c r="G972" s="19">
        <v>0</v>
      </c>
      <c r="H972" s="19">
        <v>0</v>
      </c>
      <c r="I972" s="19">
        <v>0</v>
      </c>
      <c r="J972" s="19">
        <v>0</v>
      </c>
      <c r="K972" s="19">
        <v>0</v>
      </c>
      <c r="L972" s="19">
        <v>0</v>
      </c>
      <c r="M972" s="33">
        <v>257097</v>
      </c>
      <c r="N972" s="39">
        <f t="shared" ca="1" si="31"/>
        <v>0</v>
      </c>
    </row>
    <row r="973" spans="1:14" x14ac:dyDescent="0.2">
      <c r="A973" s="2" t="s">
        <v>987</v>
      </c>
      <c r="B973" s="19">
        <v>0</v>
      </c>
      <c r="C973" s="19">
        <v>0</v>
      </c>
      <c r="D973" s="19">
        <v>0</v>
      </c>
      <c r="E973" s="19">
        <v>0</v>
      </c>
      <c r="F973" s="19">
        <v>0</v>
      </c>
      <c r="G973" s="19">
        <v>0</v>
      </c>
      <c r="H973" s="19">
        <v>0</v>
      </c>
      <c r="I973" s="19">
        <v>0</v>
      </c>
      <c r="J973" s="19">
        <v>0</v>
      </c>
      <c r="K973" s="19">
        <v>0</v>
      </c>
      <c r="L973" s="19">
        <v>0</v>
      </c>
      <c r="M973" s="33">
        <v>257097</v>
      </c>
      <c r="N973" s="39">
        <f t="shared" ca="1" si="31"/>
        <v>0</v>
      </c>
    </row>
    <row r="974" spans="1:14" x14ac:dyDescent="0.2">
      <c r="A974" s="2" t="s">
        <v>988</v>
      </c>
      <c r="B974" s="19">
        <v>0</v>
      </c>
      <c r="C974" s="19">
        <v>0</v>
      </c>
      <c r="D974" s="19">
        <v>0</v>
      </c>
      <c r="E974" s="19">
        <v>0</v>
      </c>
      <c r="F974" s="19">
        <v>0</v>
      </c>
      <c r="G974" s="19">
        <v>0</v>
      </c>
      <c r="H974" s="19">
        <v>0</v>
      </c>
      <c r="I974" s="19">
        <v>0</v>
      </c>
      <c r="J974" s="19">
        <v>0</v>
      </c>
      <c r="K974" s="19">
        <v>0</v>
      </c>
      <c r="L974" s="19">
        <v>0</v>
      </c>
      <c r="M974" s="33">
        <v>257097</v>
      </c>
      <c r="N974" s="39">
        <f t="shared" ca="1" si="31"/>
        <v>0</v>
      </c>
    </row>
    <row r="975" spans="1:14" x14ac:dyDescent="0.2">
      <c r="A975" s="2" t="s">
        <v>970</v>
      </c>
      <c r="B975" s="19">
        <v>0</v>
      </c>
      <c r="C975" s="19">
        <v>0</v>
      </c>
      <c r="D975" s="19">
        <v>0</v>
      </c>
      <c r="E975" s="19">
        <v>0</v>
      </c>
      <c r="F975" s="19">
        <v>0</v>
      </c>
      <c r="G975" s="19">
        <v>0</v>
      </c>
      <c r="H975" s="19">
        <v>0</v>
      </c>
      <c r="I975" s="19">
        <v>0</v>
      </c>
      <c r="J975" s="19">
        <v>0</v>
      </c>
      <c r="K975" s="19">
        <v>0</v>
      </c>
      <c r="L975" s="19">
        <v>0</v>
      </c>
      <c r="M975" s="33">
        <v>257097</v>
      </c>
      <c r="N975" s="39">
        <f t="shared" ca="1" si="31"/>
        <v>0</v>
      </c>
    </row>
    <row r="976" spans="1:14" x14ac:dyDescent="0.2">
      <c r="A976" s="2" t="s">
        <v>989</v>
      </c>
      <c r="B976" s="19">
        <v>0</v>
      </c>
      <c r="C976" s="19">
        <v>0</v>
      </c>
      <c r="D976" s="19">
        <v>0</v>
      </c>
      <c r="E976" s="19">
        <v>0</v>
      </c>
      <c r="F976" s="19">
        <v>0</v>
      </c>
      <c r="G976" s="19">
        <v>0</v>
      </c>
      <c r="H976" s="19">
        <v>0</v>
      </c>
      <c r="I976" s="19">
        <v>0</v>
      </c>
      <c r="J976" s="19">
        <v>0</v>
      </c>
      <c r="K976" s="19">
        <v>0</v>
      </c>
      <c r="L976" s="19">
        <v>0</v>
      </c>
      <c r="M976" s="33">
        <v>257097</v>
      </c>
      <c r="N976" s="39">
        <f t="shared" ca="1" si="31"/>
        <v>0</v>
      </c>
    </row>
    <row r="977" spans="1:14" x14ac:dyDescent="0.2">
      <c r="A977" s="2" t="s">
        <v>956</v>
      </c>
      <c r="B977" s="19">
        <v>0</v>
      </c>
      <c r="C977" s="19">
        <v>0</v>
      </c>
      <c r="D977" s="19">
        <v>0</v>
      </c>
      <c r="E977" s="19">
        <v>0</v>
      </c>
      <c r="F977" s="19">
        <v>0</v>
      </c>
      <c r="G977" s="19">
        <v>0</v>
      </c>
      <c r="H977" s="19">
        <v>0</v>
      </c>
      <c r="I977" s="19">
        <v>0</v>
      </c>
      <c r="J977" s="19">
        <v>0</v>
      </c>
      <c r="K977" s="19">
        <v>0</v>
      </c>
      <c r="L977" s="19">
        <v>0</v>
      </c>
      <c r="M977" s="33">
        <v>257097</v>
      </c>
      <c r="N977" s="39">
        <f t="shared" ca="1" si="31"/>
        <v>0</v>
      </c>
    </row>
    <row r="978" spans="1:14" x14ac:dyDescent="0.2">
      <c r="A978" s="2" t="s">
        <v>958</v>
      </c>
      <c r="B978" s="19">
        <v>0</v>
      </c>
      <c r="C978" s="19">
        <v>0</v>
      </c>
      <c r="D978" s="19">
        <v>0</v>
      </c>
      <c r="E978" s="19">
        <v>0</v>
      </c>
      <c r="F978" s="19">
        <v>0</v>
      </c>
      <c r="G978" s="19">
        <v>0</v>
      </c>
      <c r="H978" s="19">
        <v>0</v>
      </c>
      <c r="I978" s="19">
        <v>0</v>
      </c>
      <c r="J978" s="19">
        <v>0</v>
      </c>
      <c r="K978" s="19">
        <v>0</v>
      </c>
      <c r="L978" s="19">
        <v>0</v>
      </c>
      <c r="M978" s="33">
        <v>257097</v>
      </c>
      <c r="N978" s="39">
        <f t="shared" ca="1" si="31"/>
        <v>0</v>
      </c>
    </row>
    <row r="979" spans="1:14" x14ac:dyDescent="0.2">
      <c r="A979" s="2" t="s">
        <v>963</v>
      </c>
      <c r="B979" s="19">
        <v>0</v>
      </c>
      <c r="C979" s="19">
        <v>0</v>
      </c>
      <c r="D979" s="19">
        <v>0</v>
      </c>
      <c r="E979" s="19">
        <v>0</v>
      </c>
      <c r="F979" s="19">
        <v>0</v>
      </c>
      <c r="G979" s="19">
        <v>0</v>
      </c>
      <c r="H979" s="19">
        <v>0</v>
      </c>
      <c r="I979" s="19">
        <v>0</v>
      </c>
      <c r="J979" s="19">
        <v>0</v>
      </c>
      <c r="K979" s="19">
        <v>0</v>
      </c>
      <c r="L979" s="19">
        <v>0</v>
      </c>
      <c r="M979" s="33">
        <v>257097</v>
      </c>
      <c r="N979" s="39">
        <f t="shared" ca="1" si="31"/>
        <v>0</v>
      </c>
    </row>
    <row r="980" spans="1:14" x14ac:dyDescent="0.2">
      <c r="A980" s="2" t="s">
        <v>959</v>
      </c>
      <c r="B980" s="19">
        <v>0</v>
      </c>
      <c r="C980" s="19">
        <v>0</v>
      </c>
      <c r="D980" s="19">
        <v>0</v>
      </c>
      <c r="E980" s="19">
        <v>0</v>
      </c>
      <c r="F980" s="19">
        <v>0</v>
      </c>
      <c r="G980" s="19">
        <v>0</v>
      </c>
      <c r="H980" s="19">
        <v>0</v>
      </c>
      <c r="I980" s="19">
        <v>0</v>
      </c>
      <c r="J980" s="19">
        <v>0</v>
      </c>
      <c r="K980" s="19">
        <v>0</v>
      </c>
      <c r="L980" s="19">
        <v>0</v>
      </c>
      <c r="M980" s="33">
        <v>257097</v>
      </c>
      <c r="N980" s="39">
        <f t="shared" ca="1" si="31"/>
        <v>0</v>
      </c>
    </row>
    <row r="981" spans="1:14" x14ac:dyDescent="0.2">
      <c r="A981" s="30" t="s">
        <v>990</v>
      </c>
      <c r="B981" s="6">
        <v>49</v>
      </c>
      <c r="C981" s="6">
        <v>196</v>
      </c>
      <c r="D981" s="6">
        <v>524</v>
      </c>
      <c r="E981" s="6">
        <v>1334</v>
      </c>
      <c r="F981" s="6">
        <v>735</v>
      </c>
      <c r="G981" s="6">
        <v>276</v>
      </c>
      <c r="H981" s="6">
        <v>2659</v>
      </c>
      <c r="I981" s="6">
        <v>2445</v>
      </c>
      <c r="J981" s="6">
        <v>3894</v>
      </c>
      <c r="K981" s="6">
        <v>5749</v>
      </c>
      <c r="L981" s="6">
        <v>5944</v>
      </c>
      <c r="M981" s="31">
        <v>257097</v>
      </c>
      <c r="N981" s="38">
        <f t="shared" ca="1" si="31"/>
        <v>2.3119678564899628E-2</v>
      </c>
    </row>
    <row r="982" spans="1:14" x14ac:dyDescent="0.2">
      <c r="A982" s="2" t="s">
        <v>991</v>
      </c>
      <c r="B982" s="19">
        <v>22</v>
      </c>
      <c r="C982" s="19">
        <v>92</v>
      </c>
      <c r="D982" s="19">
        <v>256</v>
      </c>
      <c r="E982" s="19">
        <v>489</v>
      </c>
      <c r="F982" s="19">
        <v>282</v>
      </c>
      <c r="G982" s="19">
        <v>63</v>
      </c>
      <c r="H982" s="19">
        <v>966</v>
      </c>
      <c r="I982" s="19">
        <v>1001</v>
      </c>
      <c r="J982" s="19">
        <v>1335</v>
      </c>
      <c r="K982" s="19">
        <v>2058</v>
      </c>
      <c r="L982" s="19">
        <v>2110</v>
      </c>
      <c r="M982" s="33">
        <v>257097</v>
      </c>
      <c r="N982" s="39">
        <f t="shared" ca="1" si="31"/>
        <v>8.2070191406356362E-3</v>
      </c>
    </row>
    <row r="983" spans="1:14" x14ac:dyDescent="0.2">
      <c r="A983" s="2" t="s">
        <v>992</v>
      </c>
      <c r="B983" s="19">
        <v>2</v>
      </c>
      <c r="C983" s="19">
        <v>19</v>
      </c>
      <c r="D983" s="19">
        <v>29</v>
      </c>
      <c r="E983" s="19">
        <v>52</v>
      </c>
      <c r="F983" s="19">
        <v>15</v>
      </c>
      <c r="G983" s="19">
        <v>4</v>
      </c>
      <c r="H983" s="19">
        <v>91</v>
      </c>
      <c r="I983" s="19">
        <v>105</v>
      </c>
      <c r="J983" s="19">
        <v>79</v>
      </c>
      <c r="K983" s="19">
        <v>144</v>
      </c>
      <c r="L983" s="19">
        <v>151</v>
      </c>
      <c r="M983" s="33">
        <v>257097</v>
      </c>
      <c r="N983" s="39">
        <f t="shared" ca="1" si="31"/>
        <v>5.8732696219714736E-4</v>
      </c>
    </row>
    <row r="984" spans="1:14" x14ac:dyDescent="0.2">
      <c r="A984" s="2" t="s">
        <v>993</v>
      </c>
      <c r="B984" s="19">
        <v>2</v>
      </c>
      <c r="C984" s="19">
        <v>12</v>
      </c>
      <c r="D984" s="19">
        <v>57</v>
      </c>
      <c r="E984" s="19">
        <v>180</v>
      </c>
      <c r="F984" s="19">
        <v>94</v>
      </c>
      <c r="G984" s="19">
        <v>35</v>
      </c>
      <c r="H984" s="19">
        <v>317</v>
      </c>
      <c r="I984" s="19">
        <v>407</v>
      </c>
      <c r="J984" s="19">
        <v>400</v>
      </c>
      <c r="K984" s="19">
        <v>758</v>
      </c>
      <c r="L984" s="19">
        <v>792</v>
      </c>
      <c r="M984" s="33">
        <v>257097</v>
      </c>
      <c r="N984" s="39">
        <f t="shared" ca="1" si="31"/>
        <v>3.0805493646366934E-3</v>
      </c>
    </row>
    <row r="985" spans="1:14" x14ac:dyDescent="0.2">
      <c r="A985" s="2" t="s">
        <v>994</v>
      </c>
      <c r="B985" s="19">
        <v>23</v>
      </c>
      <c r="C985" s="19">
        <v>89</v>
      </c>
      <c r="D985" s="19">
        <v>166</v>
      </c>
      <c r="E985" s="19">
        <v>455</v>
      </c>
      <c r="F985" s="19">
        <v>346</v>
      </c>
      <c r="G985" s="19">
        <v>111</v>
      </c>
      <c r="H985" s="19">
        <v>1023</v>
      </c>
      <c r="I985" s="19">
        <v>559</v>
      </c>
      <c r="J985" s="19">
        <v>1884</v>
      </c>
      <c r="K985" s="19">
        <v>2184</v>
      </c>
      <c r="L985" s="19">
        <v>2238</v>
      </c>
      <c r="M985" s="33">
        <v>257097</v>
      </c>
      <c r="N985" s="39">
        <f t="shared" ca="1" si="31"/>
        <v>8.7048857046173236E-3</v>
      </c>
    </row>
    <row r="986" spans="1:14" x14ac:dyDescent="0.2">
      <c r="A986" s="2" t="s">
        <v>995</v>
      </c>
      <c r="B986" s="19">
        <v>12</v>
      </c>
      <c r="C986" s="19">
        <v>71</v>
      </c>
      <c r="D986" s="19">
        <v>149</v>
      </c>
      <c r="E986" s="19">
        <v>409</v>
      </c>
      <c r="F986" s="19">
        <v>240</v>
      </c>
      <c r="G986" s="19">
        <v>85</v>
      </c>
      <c r="H986" s="19">
        <v>801</v>
      </c>
      <c r="I986" s="19">
        <v>541</v>
      </c>
      <c r="J986" s="19">
        <v>1366</v>
      </c>
      <c r="K986" s="19">
        <v>1709</v>
      </c>
      <c r="L986" s="19">
        <v>1760</v>
      </c>
      <c r="M986" s="33">
        <v>257097</v>
      </c>
      <c r="N986" s="39">
        <f t="shared" ca="1" si="31"/>
        <v>6.8456652547482077E-3</v>
      </c>
    </row>
    <row r="987" spans="1:14" x14ac:dyDescent="0.2">
      <c r="A987" s="2" t="s">
        <v>996</v>
      </c>
      <c r="B987" s="19">
        <v>7</v>
      </c>
      <c r="C987" s="19">
        <v>57</v>
      </c>
      <c r="D987" s="19">
        <v>207</v>
      </c>
      <c r="E987" s="19">
        <v>388</v>
      </c>
      <c r="F987" s="19">
        <v>124</v>
      </c>
      <c r="G987" s="19">
        <v>63</v>
      </c>
      <c r="H987" s="19">
        <v>675</v>
      </c>
      <c r="I987" s="19">
        <v>980</v>
      </c>
      <c r="J987" s="19">
        <v>622</v>
      </c>
      <c r="K987" s="19">
        <v>1359</v>
      </c>
      <c r="L987" s="19">
        <v>1399</v>
      </c>
      <c r="M987" s="33">
        <v>257097</v>
      </c>
      <c r="N987" s="39">
        <f t="shared" ca="1" si="31"/>
        <v>5.4415259610186041E-3</v>
      </c>
    </row>
    <row r="988" spans="1:14" x14ac:dyDescent="0.2">
      <c r="A988" s="2" t="s">
        <v>997</v>
      </c>
      <c r="B988" s="19">
        <v>3</v>
      </c>
      <c r="C988" s="19">
        <v>14</v>
      </c>
      <c r="D988" s="19">
        <v>40</v>
      </c>
      <c r="E988" s="19">
        <v>76</v>
      </c>
      <c r="F988" s="19">
        <v>37</v>
      </c>
      <c r="G988" s="19">
        <v>28</v>
      </c>
      <c r="H988" s="19">
        <v>141</v>
      </c>
      <c r="I988" s="19">
        <v>244</v>
      </c>
      <c r="J988" s="19">
        <v>90</v>
      </c>
      <c r="K988" s="19">
        <v>277</v>
      </c>
      <c r="L988" s="19">
        <v>295</v>
      </c>
      <c r="M988" s="33">
        <v>257097</v>
      </c>
      <c r="N988" s="39">
        <f t="shared" ca="1" si="31"/>
        <v>1.1474268466765461E-3</v>
      </c>
    </row>
    <row r="989" spans="1:14" x14ac:dyDescent="0.2">
      <c r="A989" s="2" t="s">
        <v>998</v>
      </c>
      <c r="B989" s="19">
        <v>0</v>
      </c>
      <c r="C989" s="19">
        <v>14</v>
      </c>
      <c r="D989" s="19">
        <v>37</v>
      </c>
      <c r="E989" s="19">
        <v>102</v>
      </c>
      <c r="F989" s="19">
        <v>28</v>
      </c>
      <c r="G989" s="19">
        <v>25</v>
      </c>
      <c r="H989" s="19">
        <v>170</v>
      </c>
      <c r="I989" s="19">
        <v>257</v>
      </c>
      <c r="J989" s="19">
        <v>181</v>
      </c>
      <c r="K989" s="19">
        <v>386</v>
      </c>
      <c r="L989" s="19">
        <v>410</v>
      </c>
      <c r="M989" s="33">
        <v>257097</v>
      </c>
      <c r="N989" s="39">
        <f t="shared" ca="1" si="31"/>
        <v>1.5947288377538438E-3</v>
      </c>
    </row>
    <row r="990" spans="1:14" x14ac:dyDescent="0.2">
      <c r="A990" s="2" t="s">
        <v>993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33">
        <v>257097</v>
      </c>
      <c r="N990" s="39">
        <f t="shared" ca="1" si="31"/>
        <v>0</v>
      </c>
    </row>
    <row r="991" spans="1:14" x14ac:dyDescent="0.2">
      <c r="A991" s="2" t="s">
        <v>991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33">
        <v>257097</v>
      </c>
      <c r="N991" s="39">
        <f t="shared" ca="1" si="31"/>
        <v>0</v>
      </c>
    </row>
    <row r="992" spans="1:14" x14ac:dyDescent="0.2">
      <c r="A992" s="30" t="s">
        <v>999</v>
      </c>
      <c r="B992" s="6">
        <v>186</v>
      </c>
      <c r="C992" s="6">
        <v>402</v>
      </c>
      <c r="D992" s="6">
        <v>763</v>
      </c>
      <c r="E992" s="6">
        <v>3430</v>
      </c>
      <c r="F992" s="6">
        <v>1275</v>
      </c>
      <c r="G992" s="6">
        <v>350</v>
      </c>
      <c r="H992" s="6">
        <v>5746</v>
      </c>
      <c r="I992" s="6">
        <v>2222</v>
      </c>
      <c r="J992" s="6">
        <v>9267</v>
      </c>
      <c r="K992" s="6">
        <v>10819</v>
      </c>
      <c r="L992" s="6">
        <v>11157</v>
      </c>
      <c r="M992" s="31">
        <v>257097</v>
      </c>
      <c r="N992" s="38">
        <f t="shared" ref="N992:N1055" ca="1" si="32">IF(INDIRECT(ADDRESS(ROW(),COLUMN()-2))&lt;&gt;0,INDIRECT(ADDRESS(ROW(),COLUMN()-2))/INDIRECT(ADDRESS(ROW(),COLUMN()-1)),0)</f>
        <v>4.3396072299560086E-2</v>
      </c>
    </row>
    <row r="993" spans="1:14" x14ac:dyDescent="0.2">
      <c r="A993" s="2" t="s">
        <v>1000</v>
      </c>
      <c r="B993" s="19">
        <v>2</v>
      </c>
      <c r="C993" s="19">
        <v>13</v>
      </c>
      <c r="D993" s="19">
        <v>38</v>
      </c>
      <c r="E993" s="19">
        <v>131</v>
      </c>
      <c r="F993" s="19">
        <v>30</v>
      </c>
      <c r="G993" s="19">
        <v>3</v>
      </c>
      <c r="H993" s="19">
        <v>178</v>
      </c>
      <c r="I993" s="19">
        <v>80</v>
      </c>
      <c r="J993" s="19">
        <v>290</v>
      </c>
      <c r="K993" s="19">
        <v>334</v>
      </c>
      <c r="L993" s="19">
        <v>337</v>
      </c>
      <c r="M993" s="33">
        <v>257097</v>
      </c>
      <c r="N993" s="39">
        <f t="shared" ca="1" si="32"/>
        <v>1.3107893129830376E-3</v>
      </c>
    </row>
    <row r="994" spans="1:14" x14ac:dyDescent="0.2">
      <c r="A994" s="2" t="s">
        <v>1001</v>
      </c>
      <c r="B994" s="19">
        <v>98</v>
      </c>
      <c r="C994" s="19">
        <v>136</v>
      </c>
      <c r="D994" s="19">
        <v>346</v>
      </c>
      <c r="E994" s="19">
        <v>2306</v>
      </c>
      <c r="F994" s="19">
        <v>674</v>
      </c>
      <c r="G994" s="19">
        <v>136</v>
      </c>
      <c r="H994" s="19">
        <v>3300</v>
      </c>
      <c r="I994" s="19">
        <v>835</v>
      </c>
      <c r="J994" s="19">
        <v>4854</v>
      </c>
      <c r="K994" s="19">
        <v>5340</v>
      </c>
      <c r="L994" s="19">
        <v>5481</v>
      </c>
      <c r="M994" s="33">
        <v>257097</v>
      </c>
      <c r="N994" s="39">
        <f t="shared" ca="1" si="32"/>
        <v>2.1318801852997119E-2</v>
      </c>
    </row>
    <row r="995" spans="1:14" x14ac:dyDescent="0.2">
      <c r="A995" s="2" t="s">
        <v>1002</v>
      </c>
      <c r="B995" s="19">
        <v>87</v>
      </c>
      <c r="C995" s="19">
        <v>157</v>
      </c>
      <c r="D995" s="19">
        <v>221</v>
      </c>
      <c r="E995" s="19">
        <v>922</v>
      </c>
      <c r="F995" s="19">
        <v>242</v>
      </c>
      <c r="G995" s="19">
        <v>47</v>
      </c>
      <c r="H995" s="19">
        <v>1399</v>
      </c>
      <c r="I995" s="19">
        <v>526</v>
      </c>
      <c r="J995" s="19">
        <v>2125</v>
      </c>
      <c r="K995" s="19">
        <v>2374</v>
      </c>
      <c r="L995" s="19">
        <v>2433</v>
      </c>
      <c r="M995" s="33">
        <v>257097</v>
      </c>
      <c r="N995" s="39">
        <f t="shared" ca="1" si="32"/>
        <v>9.4633542981831763E-3</v>
      </c>
    </row>
    <row r="996" spans="1:14" x14ac:dyDescent="0.2">
      <c r="A996" s="2" t="s">
        <v>1003</v>
      </c>
      <c r="B996" s="19">
        <v>0</v>
      </c>
      <c r="C996" s="19">
        <v>0</v>
      </c>
      <c r="D996" s="19">
        <v>7</v>
      </c>
      <c r="E996" s="19">
        <v>23</v>
      </c>
      <c r="F996" s="19">
        <v>4</v>
      </c>
      <c r="G996" s="19">
        <v>2</v>
      </c>
      <c r="H996" s="19">
        <v>28</v>
      </c>
      <c r="I996" s="19">
        <v>12</v>
      </c>
      <c r="J996" s="19">
        <v>37</v>
      </c>
      <c r="K996" s="19">
        <v>44</v>
      </c>
      <c r="L996" s="19">
        <v>45</v>
      </c>
      <c r="M996" s="33">
        <v>257097</v>
      </c>
      <c r="N996" s="39">
        <f t="shared" ca="1" si="32"/>
        <v>1.7503121389981214E-4</v>
      </c>
    </row>
    <row r="997" spans="1:14" x14ac:dyDescent="0.2">
      <c r="A997" s="2" t="s">
        <v>1004</v>
      </c>
      <c r="B997" s="19">
        <v>2</v>
      </c>
      <c r="C997" s="19">
        <v>20</v>
      </c>
      <c r="D997" s="19">
        <v>39</v>
      </c>
      <c r="E997" s="19">
        <v>134</v>
      </c>
      <c r="F997" s="19">
        <v>35</v>
      </c>
      <c r="G997" s="19">
        <v>4</v>
      </c>
      <c r="H997" s="19">
        <v>210</v>
      </c>
      <c r="I997" s="19">
        <v>75</v>
      </c>
      <c r="J997" s="19">
        <v>427</v>
      </c>
      <c r="K997" s="19">
        <v>483</v>
      </c>
      <c r="L997" s="19">
        <v>492</v>
      </c>
      <c r="M997" s="33">
        <v>257097</v>
      </c>
      <c r="N997" s="39">
        <f t="shared" ca="1" si="32"/>
        <v>1.9136746053046126E-3</v>
      </c>
    </row>
    <row r="998" spans="1:14" x14ac:dyDescent="0.2">
      <c r="A998" s="2" t="s">
        <v>1005</v>
      </c>
      <c r="B998" s="19">
        <v>0</v>
      </c>
      <c r="C998" s="19">
        <v>4</v>
      </c>
      <c r="D998" s="19">
        <v>11</v>
      </c>
      <c r="E998" s="19">
        <v>10</v>
      </c>
      <c r="F998" s="19">
        <v>8</v>
      </c>
      <c r="G998" s="19">
        <v>1</v>
      </c>
      <c r="H998" s="19">
        <v>26</v>
      </c>
      <c r="I998" s="19">
        <v>27</v>
      </c>
      <c r="J998" s="19">
        <v>49</v>
      </c>
      <c r="K998" s="19">
        <v>68</v>
      </c>
      <c r="L998" s="19">
        <v>68</v>
      </c>
      <c r="M998" s="33">
        <v>257097</v>
      </c>
      <c r="N998" s="39">
        <f t="shared" ca="1" si="32"/>
        <v>2.6449161211527166E-4</v>
      </c>
    </row>
    <row r="999" spans="1:14" x14ac:dyDescent="0.2">
      <c r="A999" s="2" t="s">
        <v>1006</v>
      </c>
      <c r="B999" s="19">
        <v>2</v>
      </c>
      <c r="C999" s="19">
        <v>6</v>
      </c>
      <c r="D999" s="19">
        <v>32</v>
      </c>
      <c r="E999" s="19">
        <v>118</v>
      </c>
      <c r="F999" s="19">
        <v>34</v>
      </c>
      <c r="G999" s="19">
        <v>8</v>
      </c>
      <c r="H999" s="19">
        <v>185</v>
      </c>
      <c r="I999" s="19">
        <v>86</v>
      </c>
      <c r="J999" s="19">
        <v>352</v>
      </c>
      <c r="K999" s="19">
        <v>425</v>
      </c>
      <c r="L999" s="19">
        <v>432</v>
      </c>
      <c r="M999" s="33">
        <v>257097</v>
      </c>
      <c r="N999" s="39">
        <f t="shared" ca="1" si="32"/>
        <v>1.6802996534381965E-3</v>
      </c>
    </row>
    <row r="1000" spans="1:14" x14ac:dyDescent="0.2">
      <c r="A1000" s="2" t="s">
        <v>1007</v>
      </c>
      <c r="B1000" s="19">
        <v>2</v>
      </c>
      <c r="C1000" s="19">
        <v>10</v>
      </c>
      <c r="D1000" s="19">
        <v>16</v>
      </c>
      <c r="E1000" s="19">
        <v>97</v>
      </c>
      <c r="F1000" s="19">
        <v>19</v>
      </c>
      <c r="G1000" s="19">
        <v>5</v>
      </c>
      <c r="H1000" s="19">
        <v>139</v>
      </c>
      <c r="I1000" s="19">
        <v>46</v>
      </c>
      <c r="J1000" s="19">
        <v>302</v>
      </c>
      <c r="K1000" s="19">
        <v>338</v>
      </c>
      <c r="L1000" s="19">
        <v>347</v>
      </c>
      <c r="M1000" s="33">
        <v>257097</v>
      </c>
      <c r="N1000" s="39">
        <f t="shared" ca="1" si="32"/>
        <v>1.3496851382941068E-3</v>
      </c>
    </row>
    <row r="1001" spans="1:14" x14ac:dyDescent="0.2">
      <c r="A1001" s="2" t="s">
        <v>1008</v>
      </c>
      <c r="B1001" s="19">
        <v>3</v>
      </c>
      <c r="C1001" s="19">
        <v>16</v>
      </c>
      <c r="D1001" s="19">
        <v>71</v>
      </c>
      <c r="E1001" s="19">
        <v>205</v>
      </c>
      <c r="F1001" s="19">
        <v>68</v>
      </c>
      <c r="G1001" s="19">
        <v>18</v>
      </c>
      <c r="H1001" s="19">
        <v>342</v>
      </c>
      <c r="I1001" s="19">
        <v>164</v>
      </c>
      <c r="J1001" s="19">
        <v>675</v>
      </c>
      <c r="K1001" s="19">
        <v>772</v>
      </c>
      <c r="L1001" s="19">
        <v>787</v>
      </c>
      <c r="M1001" s="33">
        <v>257097</v>
      </c>
      <c r="N1001" s="39">
        <f t="shared" ca="1" si="32"/>
        <v>3.0611014519811588E-3</v>
      </c>
    </row>
    <row r="1002" spans="1:14" x14ac:dyDescent="0.2">
      <c r="A1002" s="2" t="s">
        <v>1009</v>
      </c>
      <c r="B1002" s="19">
        <v>1</v>
      </c>
      <c r="C1002" s="19">
        <v>10</v>
      </c>
      <c r="D1002" s="19">
        <v>37</v>
      </c>
      <c r="E1002" s="19">
        <v>70</v>
      </c>
      <c r="F1002" s="19">
        <v>46</v>
      </c>
      <c r="G1002" s="19">
        <v>21</v>
      </c>
      <c r="H1002" s="19">
        <v>158</v>
      </c>
      <c r="I1002" s="19">
        <v>81</v>
      </c>
      <c r="J1002" s="19">
        <v>364</v>
      </c>
      <c r="K1002" s="19">
        <v>418</v>
      </c>
      <c r="L1002" s="19">
        <v>428</v>
      </c>
      <c r="M1002" s="33">
        <v>257097</v>
      </c>
      <c r="N1002" s="39">
        <f t="shared" ca="1" si="32"/>
        <v>1.6647413233137687E-3</v>
      </c>
    </row>
    <row r="1003" spans="1:14" x14ac:dyDescent="0.2">
      <c r="A1003" s="2" t="s">
        <v>1010</v>
      </c>
      <c r="B1003" s="19">
        <v>3</v>
      </c>
      <c r="C1003" s="19">
        <v>22</v>
      </c>
      <c r="D1003" s="19">
        <v>69</v>
      </c>
      <c r="E1003" s="19">
        <v>221</v>
      </c>
      <c r="F1003" s="19">
        <v>134</v>
      </c>
      <c r="G1003" s="19">
        <v>49</v>
      </c>
      <c r="H1003" s="19">
        <v>445</v>
      </c>
      <c r="I1003" s="19">
        <v>221</v>
      </c>
      <c r="J1003" s="19">
        <v>894</v>
      </c>
      <c r="K1003" s="19">
        <v>1059</v>
      </c>
      <c r="L1003" s="19">
        <v>1076</v>
      </c>
      <c r="M1003" s="33">
        <v>257097</v>
      </c>
      <c r="N1003" s="39">
        <f t="shared" ca="1" si="32"/>
        <v>4.1851908034710632E-3</v>
      </c>
    </row>
    <row r="1004" spans="1:14" x14ac:dyDescent="0.2">
      <c r="A1004" s="2" t="s">
        <v>1011</v>
      </c>
      <c r="B1004" s="19">
        <v>9</v>
      </c>
      <c r="C1004" s="19">
        <v>43</v>
      </c>
      <c r="D1004" s="19">
        <v>112</v>
      </c>
      <c r="E1004" s="19">
        <v>241</v>
      </c>
      <c r="F1004" s="19">
        <v>86</v>
      </c>
      <c r="G1004" s="19">
        <v>24</v>
      </c>
      <c r="H1004" s="19">
        <v>437</v>
      </c>
      <c r="I1004" s="19">
        <v>324</v>
      </c>
      <c r="J1004" s="19">
        <v>691</v>
      </c>
      <c r="K1004" s="19">
        <v>922</v>
      </c>
      <c r="L1004" s="19">
        <v>953</v>
      </c>
      <c r="M1004" s="33">
        <v>257097</v>
      </c>
      <c r="N1004" s="39">
        <f t="shared" ca="1" si="32"/>
        <v>3.7067721521449105E-3</v>
      </c>
    </row>
    <row r="1005" spans="1:14" x14ac:dyDescent="0.2">
      <c r="A1005" s="2" t="s">
        <v>1012</v>
      </c>
      <c r="B1005" s="19">
        <v>3</v>
      </c>
      <c r="C1005" s="19">
        <v>17</v>
      </c>
      <c r="D1005" s="19">
        <v>48</v>
      </c>
      <c r="E1005" s="19">
        <v>107</v>
      </c>
      <c r="F1005" s="19">
        <v>58</v>
      </c>
      <c r="G1005" s="19">
        <v>24</v>
      </c>
      <c r="H1005" s="19">
        <v>214</v>
      </c>
      <c r="I1005" s="19">
        <v>148</v>
      </c>
      <c r="J1005" s="19">
        <v>353</v>
      </c>
      <c r="K1005" s="19">
        <v>457</v>
      </c>
      <c r="L1005" s="19">
        <v>475</v>
      </c>
      <c r="M1005" s="33">
        <v>257097</v>
      </c>
      <c r="N1005" s="39">
        <f t="shared" ca="1" si="32"/>
        <v>1.8475517022757948E-3</v>
      </c>
    </row>
    <row r="1006" spans="1:14" x14ac:dyDescent="0.2">
      <c r="A1006" s="2" t="s">
        <v>1013</v>
      </c>
      <c r="B1006" s="19">
        <v>1</v>
      </c>
      <c r="C1006" s="19">
        <v>2</v>
      </c>
      <c r="D1006" s="19">
        <v>6</v>
      </c>
      <c r="E1006" s="19">
        <v>21</v>
      </c>
      <c r="F1006" s="19">
        <v>0</v>
      </c>
      <c r="G1006" s="19">
        <v>0</v>
      </c>
      <c r="H1006" s="19">
        <v>27</v>
      </c>
      <c r="I1006" s="19">
        <v>7</v>
      </c>
      <c r="J1006" s="19">
        <v>63</v>
      </c>
      <c r="K1006" s="19">
        <v>65</v>
      </c>
      <c r="L1006" s="19">
        <v>67</v>
      </c>
      <c r="M1006" s="33">
        <v>257097</v>
      </c>
      <c r="N1006" s="39">
        <f t="shared" ca="1" si="32"/>
        <v>2.6060202958416473E-4</v>
      </c>
    </row>
    <row r="1007" spans="1:14" x14ac:dyDescent="0.2">
      <c r="A1007" s="2" t="s">
        <v>1014</v>
      </c>
      <c r="B1007" s="19">
        <v>7</v>
      </c>
      <c r="C1007" s="19">
        <v>32</v>
      </c>
      <c r="D1007" s="19">
        <v>83</v>
      </c>
      <c r="E1007" s="19">
        <v>295</v>
      </c>
      <c r="F1007" s="19">
        <v>89</v>
      </c>
      <c r="G1007" s="19">
        <v>18</v>
      </c>
      <c r="H1007" s="19">
        <v>471</v>
      </c>
      <c r="I1007" s="19">
        <v>241</v>
      </c>
      <c r="J1007" s="19">
        <v>905</v>
      </c>
      <c r="K1007" s="19">
        <v>1075</v>
      </c>
      <c r="L1007" s="19">
        <v>1103</v>
      </c>
      <c r="M1007" s="33">
        <v>257097</v>
      </c>
      <c r="N1007" s="39">
        <f t="shared" ca="1" si="32"/>
        <v>4.2902095318109509E-3</v>
      </c>
    </row>
    <row r="1008" spans="1:14" x14ac:dyDescent="0.2">
      <c r="A1008" s="2" t="s">
        <v>1015</v>
      </c>
      <c r="B1008" s="19">
        <v>2</v>
      </c>
      <c r="C1008" s="19">
        <v>9</v>
      </c>
      <c r="D1008" s="19">
        <v>35</v>
      </c>
      <c r="E1008" s="19">
        <v>114</v>
      </c>
      <c r="F1008" s="19">
        <v>37</v>
      </c>
      <c r="G1008" s="19">
        <v>9</v>
      </c>
      <c r="H1008" s="19">
        <v>188</v>
      </c>
      <c r="I1008" s="19">
        <v>55</v>
      </c>
      <c r="J1008" s="19">
        <v>415</v>
      </c>
      <c r="K1008" s="19">
        <v>451</v>
      </c>
      <c r="L1008" s="19">
        <v>459</v>
      </c>
      <c r="M1008" s="33">
        <v>257097</v>
      </c>
      <c r="N1008" s="39">
        <f t="shared" ca="1" si="32"/>
        <v>1.7853183817780837E-3</v>
      </c>
    </row>
    <row r="1009" spans="1:14" x14ac:dyDescent="0.2">
      <c r="A1009" s="2" t="s">
        <v>1016</v>
      </c>
      <c r="B1009" s="19">
        <v>3</v>
      </c>
      <c r="C1009" s="19">
        <v>9</v>
      </c>
      <c r="D1009" s="19">
        <v>36</v>
      </c>
      <c r="E1009" s="19">
        <v>91</v>
      </c>
      <c r="F1009" s="19">
        <v>12</v>
      </c>
      <c r="G1009" s="19">
        <v>5</v>
      </c>
      <c r="H1009" s="19">
        <v>144</v>
      </c>
      <c r="I1009" s="19">
        <v>58</v>
      </c>
      <c r="J1009" s="19">
        <v>296</v>
      </c>
      <c r="K1009" s="19">
        <v>342</v>
      </c>
      <c r="L1009" s="19">
        <v>347</v>
      </c>
      <c r="M1009" s="33">
        <v>257097</v>
      </c>
      <c r="N1009" s="39">
        <f t="shared" ca="1" si="32"/>
        <v>1.3496851382941068E-3</v>
      </c>
    </row>
    <row r="1010" spans="1:14" x14ac:dyDescent="0.2">
      <c r="A1010" s="2" t="s">
        <v>1017</v>
      </c>
      <c r="B1010" s="19">
        <v>1</v>
      </c>
      <c r="C1010" s="19">
        <v>8</v>
      </c>
      <c r="D1010" s="19">
        <v>26</v>
      </c>
      <c r="E1010" s="19">
        <v>112</v>
      </c>
      <c r="F1010" s="19">
        <v>37</v>
      </c>
      <c r="G1010" s="19">
        <v>9</v>
      </c>
      <c r="H1010" s="19">
        <v>177</v>
      </c>
      <c r="I1010" s="19">
        <v>23</v>
      </c>
      <c r="J1010" s="19">
        <v>391</v>
      </c>
      <c r="K1010" s="19">
        <v>403</v>
      </c>
      <c r="L1010" s="19">
        <v>409</v>
      </c>
      <c r="M1010" s="33">
        <v>257097</v>
      </c>
      <c r="N1010" s="39">
        <f t="shared" ca="1" si="32"/>
        <v>1.590839255222737E-3</v>
      </c>
    </row>
    <row r="1011" spans="1:14" x14ac:dyDescent="0.2">
      <c r="A1011" s="2" t="s">
        <v>1018</v>
      </c>
      <c r="B1011" s="19">
        <v>1</v>
      </c>
      <c r="C1011" s="19">
        <v>3</v>
      </c>
      <c r="D1011" s="19">
        <v>12</v>
      </c>
      <c r="E1011" s="19">
        <v>40</v>
      </c>
      <c r="F1011" s="19">
        <v>5</v>
      </c>
      <c r="G1011" s="19">
        <v>2</v>
      </c>
      <c r="H1011" s="19">
        <v>54</v>
      </c>
      <c r="I1011" s="19">
        <v>38</v>
      </c>
      <c r="J1011" s="19">
        <v>118</v>
      </c>
      <c r="K1011" s="19">
        <v>141</v>
      </c>
      <c r="L1011" s="19">
        <v>142</v>
      </c>
      <c r="M1011" s="33">
        <v>257097</v>
      </c>
      <c r="N1011" s="39">
        <f t="shared" ca="1" si="32"/>
        <v>5.5232071941718492E-4</v>
      </c>
    </row>
    <row r="1012" spans="1:14" x14ac:dyDescent="0.2">
      <c r="A1012" s="2" t="s">
        <v>1019</v>
      </c>
      <c r="B1012" s="19">
        <v>3</v>
      </c>
      <c r="C1012" s="19">
        <v>17</v>
      </c>
      <c r="D1012" s="19">
        <v>61</v>
      </c>
      <c r="E1012" s="19">
        <v>140</v>
      </c>
      <c r="F1012" s="19">
        <v>23</v>
      </c>
      <c r="G1012" s="19">
        <v>14</v>
      </c>
      <c r="H1012" s="19">
        <v>233</v>
      </c>
      <c r="I1012" s="19">
        <v>250</v>
      </c>
      <c r="J1012" s="19">
        <v>373</v>
      </c>
      <c r="K1012" s="19">
        <v>577</v>
      </c>
      <c r="L1012" s="19">
        <v>597</v>
      </c>
      <c r="M1012" s="33">
        <v>257097</v>
      </c>
      <c r="N1012" s="39">
        <f t="shared" ca="1" si="32"/>
        <v>2.3220807710708411E-3</v>
      </c>
    </row>
    <row r="1013" spans="1:14" x14ac:dyDescent="0.2">
      <c r="A1013" s="2" t="s">
        <v>1020</v>
      </c>
      <c r="B1013" s="19">
        <v>1</v>
      </c>
      <c r="C1013" s="19">
        <v>3</v>
      </c>
      <c r="D1013" s="19">
        <v>13</v>
      </c>
      <c r="E1013" s="19">
        <v>19</v>
      </c>
      <c r="F1013" s="19">
        <v>9</v>
      </c>
      <c r="G1013" s="19">
        <v>0</v>
      </c>
      <c r="H1013" s="19">
        <v>39</v>
      </c>
      <c r="I1013" s="19">
        <v>7</v>
      </c>
      <c r="J1013" s="19">
        <v>85</v>
      </c>
      <c r="K1013" s="19">
        <v>88</v>
      </c>
      <c r="L1013" s="19">
        <v>89</v>
      </c>
      <c r="M1013" s="33">
        <v>257097</v>
      </c>
      <c r="N1013" s="39">
        <f t="shared" ca="1" si="32"/>
        <v>3.4617284526851735E-4</v>
      </c>
    </row>
    <row r="1014" spans="1:14" x14ac:dyDescent="0.2">
      <c r="A1014" s="2" t="s">
        <v>1021</v>
      </c>
      <c r="B1014" s="19">
        <v>1</v>
      </c>
      <c r="C1014" s="19">
        <v>4</v>
      </c>
      <c r="D1014" s="19">
        <v>11</v>
      </c>
      <c r="E1014" s="19">
        <v>32</v>
      </c>
      <c r="F1014" s="19">
        <v>18</v>
      </c>
      <c r="G1014" s="19">
        <v>7</v>
      </c>
      <c r="H1014" s="19">
        <v>66</v>
      </c>
      <c r="I1014" s="19">
        <v>20</v>
      </c>
      <c r="J1014" s="19">
        <v>163</v>
      </c>
      <c r="K1014" s="19">
        <v>175</v>
      </c>
      <c r="L1014" s="19">
        <v>176</v>
      </c>
      <c r="M1014" s="33">
        <v>257097</v>
      </c>
      <c r="N1014" s="39">
        <f t="shared" ca="1" si="32"/>
        <v>6.8456652547482083E-4</v>
      </c>
    </row>
    <row r="1015" spans="1:14" x14ac:dyDescent="0.2">
      <c r="A1015" s="2" t="s">
        <v>1022</v>
      </c>
      <c r="B1015" s="19">
        <v>121</v>
      </c>
      <c r="C1015" s="19">
        <v>117</v>
      </c>
      <c r="D1015" s="19">
        <v>166</v>
      </c>
      <c r="E1015" s="19">
        <v>1441</v>
      </c>
      <c r="F1015" s="19">
        <v>169</v>
      </c>
      <c r="G1015" s="19">
        <v>29</v>
      </c>
      <c r="H1015" s="19">
        <v>1795</v>
      </c>
      <c r="I1015" s="19">
        <v>374</v>
      </c>
      <c r="J1015" s="19">
        <v>2522</v>
      </c>
      <c r="K1015" s="19">
        <v>2690</v>
      </c>
      <c r="L1015" s="19">
        <v>2778</v>
      </c>
      <c r="M1015" s="33">
        <v>257097</v>
      </c>
      <c r="N1015" s="39">
        <f t="shared" ca="1" si="32"/>
        <v>1.080526027141507E-2</v>
      </c>
    </row>
    <row r="1016" spans="1:14" x14ac:dyDescent="0.2">
      <c r="A1016" s="2" t="s">
        <v>1023</v>
      </c>
      <c r="B1016" s="19">
        <v>15</v>
      </c>
      <c r="C1016" s="19">
        <v>53</v>
      </c>
      <c r="D1016" s="19">
        <v>137</v>
      </c>
      <c r="E1016" s="19">
        <v>582</v>
      </c>
      <c r="F1016" s="19">
        <v>200</v>
      </c>
      <c r="G1016" s="19">
        <v>39</v>
      </c>
      <c r="H1016" s="19">
        <v>926</v>
      </c>
      <c r="I1016" s="19">
        <v>347</v>
      </c>
      <c r="J1016" s="19">
        <v>1697</v>
      </c>
      <c r="K1016" s="19">
        <v>1936</v>
      </c>
      <c r="L1016" s="19">
        <v>1981</v>
      </c>
      <c r="M1016" s="33">
        <v>257097</v>
      </c>
      <c r="N1016" s="39">
        <f t="shared" ca="1" si="32"/>
        <v>7.7052629941228405E-3</v>
      </c>
    </row>
    <row r="1017" spans="1:14" x14ac:dyDescent="0.2">
      <c r="A1017" s="2" t="s">
        <v>1024</v>
      </c>
      <c r="B1017" s="19">
        <v>75</v>
      </c>
      <c r="C1017" s="19">
        <v>154</v>
      </c>
      <c r="D1017" s="19">
        <v>177</v>
      </c>
      <c r="E1017" s="19">
        <v>563</v>
      </c>
      <c r="F1017" s="19">
        <v>173</v>
      </c>
      <c r="G1017" s="19">
        <v>70</v>
      </c>
      <c r="H1017" s="19">
        <v>1019</v>
      </c>
      <c r="I1017" s="19">
        <v>456</v>
      </c>
      <c r="J1017" s="19">
        <v>1566</v>
      </c>
      <c r="K1017" s="19">
        <v>1807</v>
      </c>
      <c r="L1017" s="19">
        <v>1863</v>
      </c>
      <c r="M1017" s="33">
        <v>257097</v>
      </c>
      <c r="N1017" s="39">
        <f t="shared" ca="1" si="32"/>
        <v>7.2462922554522224E-3</v>
      </c>
    </row>
    <row r="1018" spans="1:14" x14ac:dyDescent="0.2">
      <c r="A1018" s="2" t="s">
        <v>1025</v>
      </c>
      <c r="B1018" s="19">
        <v>16</v>
      </c>
      <c r="C1018" s="19">
        <v>60</v>
      </c>
      <c r="D1018" s="19">
        <v>126</v>
      </c>
      <c r="E1018" s="19">
        <v>571</v>
      </c>
      <c r="F1018" s="19">
        <v>290</v>
      </c>
      <c r="G1018" s="19">
        <v>52</v>
      </c>
      <c r="H1018" s="19">
        <v>939</v>
      </c>
      <c r="I1018" s="19">
        <v>344</v>
      </c>
      <c r="J1018" s="19">
        <v>1702</v>
      </c>
      <c r="K1018" s="19">
        <v>1858</v>
      </c>
      <c r="L1018" s="19">
        <v>1883</v>
      </c>
      <c r="M1018" s="33">
        <v>257097</v>
      </c>
      <c r="N1018" s="39">
        <f t="shared" ca="1" si="32"/>
        <v>7.3240839060743608E-3</v>
      </c>
    </row>
    <row r="1019" spans="1:14" x14ac:dyDescent="0.2">
      <c r="A1019" s="2" t="s">
        <v>1026</v>
      </c>
      <c r="B1019" s="19">
        <v>94</v>
      </c>
      <c r="C1019" s="19">
        <v>92</v>
      </c>
      <c r="D1019" s="19">
        <v>212</v>
      </c>
      <c r="E1019" s="19">
        <v>1445</v>
      </c>
      <c r="F1019" s="19">
        <v>186</v>
      </c>
      <c r="G1019" s="19">
        <v>27</v>
      </c>
      <c r="H1019" s="19">
        <v>1832</v>
      </c>
      <c r="I1019" s="19">
        <v>416</v>
      </c>
      <c r="J1019" s="19">
        <v>2672</v>
      </c>
      <c r="K1019" s="19">
        <v>2864</v>
      </c>
      <c r="L1019" s="19">
        <v>2930</v>
      </c>
      <c r="M1019" s="33">
        <v>257097</v>
      </c>
      <c r="N1019" s="39">
        <f t="shared" ca="1" si="32"/>
        <v>1.1396476816143324E-2</v>
      </c>
    </row>
    <row r="1020" spans="1:14" x14ac:dyDescent="0.2">
      <c r="A1020" s="2" t="s">
        <v>1027</v>
      </c>
      <c r="B1020" s="19">
        <v>56</v>
      </c>
      <c r="C1020" s="19">
        <v>90</v>
      </c>
      <c r="D1020" s="19">
        <v>80</v>
      </c>
      <c r="E1020" s="19">
        <v>273</v>
      </c>
      <c r="F1020" s="19">
        <v>37</v>
      </c>
      <c r="G1020" s="19">
        <v>5</v>
      </c>
      <c r="H1020" s="19">
        <v>486</v>
      </c>
      <c r="I1020" s="19">
        <v>253</v>
      </c>
      <c r="J1020" s="19">
        <v>715</v>
      </c>
      <c r="K1020" s="19">
        <v>897</v>
      </c>
      <c r="L1020" s="19">
        <v>939</v>
      </c>
      <c r="M1020" s="33">
        <v>257097</v>
      </c>
      <c r="N1020" s="39">
        <f t="shared" ca="1" si="32"/>
        <v>3.6523179967094133E-3</v>
      </c>
    </row>
    <row r="1021" spans="1:14" x14ac:dyDescent="0.2">
      <c r="A1021" s="2" t="s">
        <v>1028</v>
      </c>
      <c r="B1021" s="19">
        <v>1</v>
      </c>
      <c r="C1021" s="19">
        <v>13</v>
      </c>
      <c r="D1021" s="19">
        <v>35</v>
      </c>
      <c r="E1021" s="19">
        <v>128</v>
      </c>
      <c r="F1021" s="19">
        <v>51</v>
      </c>
      <c r="G1021" s="19">
        <v>6</v>
      </c>
      <c r="H1021" s="19">
        <v>215</v>
      </c>
      <c r="I1021" s="19">
        <v>57</v>
      </c>
      <c r="J1021" s="19">
        <v>408</v>
      </c>
      <c r="K1021" s="19">
        <v>452</v>
      </c>
      <c r="L1021" s="19">
        <v>468</v>
      </c>
      <c r="M1021" s="33">
        <v>257097</v>
      </c>
      <c r="N1021" s="39">
        <f t="shared" ca="1" si="32"/>
        <v>1.8203246245580462E-3</v>
      </c>
    </row>
    <row r="1022" spans="1:14" x14ac:dyDescent="0.2">
      <c r="A1022" s="2" t="s">
        <v>1029</v>
      </c>
      <c r="B1022" s="19">
        <v>0</v>
      </c>
      <c r="C1022" s="19">
        <v>0</v>
      </c>
      <c r="D1022" s="19">
        <v>0</v>
      </c>
      <c r="E1022" s="19">
        <v>0</v>
      </c>
      <c r="F1022" s="19">
        <v>0</v>
      </c>
      <c r="G1022" s="19">
        <v>0</v>
      </c>
      <c r="H1022" s="19">
        <v>0</v>
      </c>
      <c r="I1022" s="19">
        <v>0</v>
      </c>
      <c r="J1022" s="19">
        <v>0</v>
      </c>
      <c r="K1022" s="19">
        <v>0</v>
      </c>
      <c r="L1022" s="19">
        <v>0</v>
      </c>
      <c r="M1022" s="33">
        <v>257097</v>
      </c>
      <c r="N1022" s="39">
        <f t="shared" ca="1" si="32"/>
        <v>0</v>
      </c>
    </row>
    <row r="1023" spans="1:14" x14ac:dyDescent="0.2">
      <c r="A1023" s="2" t="s">
        <v>1030</v>
      </c>
      <c r="B1023" s="19">
        <v>0</v>
      </c>
      <c r="C1023" s="19">
        <v>0</v>
      </c>
      <c r="D1023" s="19">
        <v>0</v>
      </c>
      <c r="E1023" s="19">
        <v>0</v>
      </c>
      <c r="F1023" s="19">
        <v>0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33">
        <v>257097</v>
      </c>
      <c r="N1023" s="39">
        <f t="shared" ca="1" si="32"/>
        <v>0</v>
      </c>
    </row>
    <row r="1024" spans="1:14" x14ac:dyDescent="0.2">
      <c r="A1024" s="2" t="s">
        <v>1031</v>
      </c>
      <c r="B1024" s="19">
        <v>12</v>
      </c>
      <c r="C1024" s="19">
        <v>38</v>
      </c>
      <c r="D1024" s="19">
        <v>49</v>
      </c>
      <c r="E1024" s="19">
        <v>207</v>
      </c>
      <c r="F1024" s="19">
        <v>48</v>
      </c>
      <c r="G1024" s="19">
        <v>12</v>
      </c>
      <c r="H1024" s="19">
        <v>324</v>
      </c>
      <c r="I1024" s="19">
        <v>108</v>
      </c>
      <c r="J1024" s="19">
        <v>610</v>
      </c>
      <c r="K1024" s="19">
        <v>680</v>
      </c>
      <c r="L1024" s="19">
        <v>689</v>
      </c>
      <c r="M1024" s="33">
        <v>257097</v>
      </c>
      <c r="N1024" s="39">
        <f t="shared" ca="1" si="32"/>
        <v>2.6799223639326791E-3</v>
      </c>
    </row>
    <row r="1025" spans="1:14" x14ac:dyDescent="0.2">
      <c r="A1025" s="2" t="s">
        <v>1032</v>
      </c>
      <c r="B1025" s="19">
        <v>19</v>
      </c>
      <c r="C1025" s="19">
        <v>68</v>
      </c>
      <c r="D1025" s="19">
        <v>155</v>
      </c>
      <c r="E1025" s="19">
        <v>875</v>
      </c>
      <c r="F1025" s="19">
        <v>218</v>
      </c>
      <c r="G1025" s="19">
        <v>64</v>
      </c>
      <c r="H1025" s="19">
        <v>1233</v>
      </c>
      <c r="I1025" s="19">
        <v>440</v>
      </c>
      <c r="J1025" s="19">
        <v>2212</v>
      </c>
      <c r="K1025" s="19">
        <v>2485</v>
      </c>
      <c r="L1025" s="19">
        <v>2536</v>
      </c>
      <c r="M1025" s="33">
        <v>257097</v>
      </c>
      <c r="N1025" s="39">
        <f t="shared" ca="1" si="32"/>
        <v>9.8639812988871901E-3</v>
      </c>
    </row>
    <row r="1026" spans="1:14" x14ac:dyDescent="0.2">
      <c r="A1026" s="2" t="s">
        <v>1033</v>
      </c>
      <c r="B1026" s="19">
        <v>1</v>
      </c>
      <c r="C1026" s="19">
        <v>3</v>
      </c>
      <c r="D1026" s="19">
        <v>9</v>
      </c>
      <c r="E1026" s="19">
        <v>35</v>
      </c>
      <c r="F1026" s="19">
        <v>19</v>
      </c>
      <c r="G1026" s="19">
        <v>8</v>
      </c>
      <c r="H1026" s="19">
        <v>71</v>
      </c>
      <c r="I1026" s="19">
        <v>15</v>
      </c>
      <c r="J1026" s="19">
        <v>182</v>
      </c>
      <c r="K1026" s="19">
        <v>195</v>
      </c>
      <c r="L1026" s="19">
        <v>199</v>
      </c>
      <c r="M1026" s="33">
        <v>257097</v>
      </c>
      <c r="N1026" s="39">
        <f t="shared" ca="1" si="32"/>
        <v>7.7402692369028033E-4</v>
      </c>
    </row>
    <row r="1027" spans="1:14" x14ac:dyDescent="0.2">
      <c r="A1027" s="2" t="s">
        <v>1034</v>
      </c>
      <c r="B1027" s="19">
        <v>0</v>
      </c>
      <c r="C1027" s="19">
        <v>3</v>
      </c>
      <c r="D1027" s="19">
        <v>29</v>
      </c>
      <c r="E1027" s="19">
        <v>57</v>
      </c>
      <c r="F1027" s="19">
        <v>13</v>
      </c>
      <c r="G1027" s="19">
        <v>14</v>
      </c>
      <c r="H1027" s="19">
        <v>99</v>
      </c>
      <c r="I1027" s="19">
        <v>194</v>
      </c>
      <c r="J1027" s="19">
        <v>114</v>
      </c>
      <c r="K1027" s="19">
        <v>280</v>
      </c>
      <c r="L1027" s="19">
        <v>290</v>
      </c>
      <c r="M1027" s="33">
        <v>257097</v>
      </c>
      <c r="N1027" s="39">
        <f t="shared" ca="1" si="32"/>
        <v>1.1279789340210115E-3</v>
      </c>
    </row>
    <row r="1028" spans="1:14" x14ac:dyDescent="0.2">
      <c r="A1028" s="2" t="s">
        <v>1035</v>
      </c>
      <c r="B1028" s="19">
        <v>1</v>
      </c>
      <c r="C1028" s="19">
        <v>4</v>
      </c>
      <c r="D1028" s="19">
        <v>22</v>
      </c>
      <c r="E1028" s="19">
        <v>47</v>
      </c>
      <c r="F1028" s="19">
        <v>11</v>
      </c>
      <c r="G1028" s="19">
        <v>4</v>
      </c>
      <c r="H1028" s="19">
        <v>77</v>
      </c>
      <c r="I1028" s="19">
        <v>51</v>
      </c>
      <c r="J1028" s="19">
        <v>143</v>
      </c>
      <c r="K1028" s="19">
        <v>172</v>
      </c>
      <c r="L1028" s="19">
        <v>176</v>
      </c>
      <c r="M1028" s="33">
        <v>257097</v>
      </c>
      <c r="N1028" s="39">
        <f t="shared" ca="1" si="32"/>
        <v>6.8456652547482083E-4</v>
      </c>
    </row>
    <row r="1029" spans="1:14" x14ac:dyDescent="0.2">
      <c r="A1029" s="2" t="s">
        <v>1008</v>
      </c>
      <c r="B1029" s="19">
        <v>0</v>
      </c>
      <c r="C1029" s="19">
        <v>0</v>
      </c>
      <c r="D1029" s="19">
        <v>0</v>
      </c>
      <c r="E1029" s="19">
        <v>0</v>
      </c>
      <c r="F1029" s="19">
        <v>0</v>
      </c>
      <c r="G1029" s="19">
        <v>0</v>
      </c>
      <c r="H1029" s="19">
        <v>0</v>
      </c>
      <c r="I1029" s="19">
        <v>0</v>
      </c>
      <c r="J1029" s="19">
        <v>0</v>
      </c>
      <c r="K1029" s="19">
        <v>0</v>
      </c>
      <c r="L1029" s="19">
        <v>0</v>
      </c>
      <c r="M1029" s="33">
        <v>257097</v>
      </c>
      <c r="N1029" s="39">
        <f t="shared" ca="1" si="32"/>
        <v>0</v>
      </c>
    </row>
    <row r="1030" spans="1:14" x14ac:dyDescent="0.2">
      <c r="A1030" s="2" t="s">
        <v>1012</v>
      </c>
      <c r="B1030" s="19">
        <v>0</v>
      </c>
      <c r="C1030" s="19">
        <v>0</v>
      </c>
      <c r="D1030" s="19">
        <v>0</v>
      </c>
      <c r="E1030" s="19">
        <v>0</v>
      </c>
      <c r="F1030" s="19">
        <v>0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33">
        <v>257097</v>
      </c>
      <c r="N1030" s="39">
        <f t="shared" ca="1" si="32"/>
        <v>0</v>
      </c>
    </row>
    <row r="1031" spans="1:14" x14ac:dyDescent="0.2">
      <c r="A1031" s="2" t="s">
        <v>1009</v>
      </c>
      <c r="B1031" s="19">
        <v>0</v>
      </c>
      <c r="C1031" s="19">
        <v>0</v>
      </c>
      <c r="D1031" s="19">
        <v>0</v>
      </c>
      <c r="E1031" s="19">
        <v>0</v>
      </c>
      <c r="F1031" s="19">
        <v>0</v>
      </c>
      <c r="G1031" s="19">
        <v>0</v>
      </c>
      <c r="H1031" s="19">
        <v>0</v>
      </c>
      <c r="I1031" s="19">
        <v>0</v>
      </c>
      <c r="J1031" s="19">
        <v>0</v>
      </c>
      <c r="K1031" s="19">
        <v>0</v>
      </c>
      <c r="L1031" s="19">
        <v>0</v>
      </c>
      <c r="M1031" s="33">
        <v>257097</v>
      </c>
      <c r="N1031" s="39">
        <f t="shared" ca="1" si="32"/>
        <v>0</v>
      </c>
    </row>
    <row r="1032" spans="1:14" x14ac:dyDescent="0.2">
      <c r="A1032" s="2" t="s">
        <v>1028</v>
      </c>
      <c r="B1032" s="19">
        <v>0</v>
      </c>
      <c r="C1032" s="19">
        <v>0</v>
      </c>
      <c r="D1032" s="19">
        <v>0</v>
      </c>
      <c r="E1032" s="19">
        <v>0</v>
      </c>
      <c r="F1032" s="19">
        <v>0</v>
      </c>
      <c r="G1032" s="19">
        <v>0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33">
        <v>257097</v>
      </c>
      <c r="N1032" s="39">
        <f t="shared" ca="1" si="32"/>
        <v>0</v>
      </c>
    </row>
    <row r="1033" spans="1:14" x14ac:dyDescent="0.2">
      <c r="A1033" s="2" t="s">
        <v>1036</v>
      </c>
      <c r="B1033" s="19">
        <v>1</v>
      </c>
      <c r="C1033" s="19">
        <v>4</v>
      </c>
      <c r="D1033" s="19">
        <v>12</v>
      </c>
      <c r="E1033" s="19">
        <v>26</v>
      </c>
      <c r="F1033" s="19">
        <v>14</v>
      </c>
      <c r="G1033" s="19">
        <v>1</v>
      </c>
      <c r="H1033" s="19">
        <v>51</v>
      </c>
      <c r="I1033" s="19">
        <v>15</v>
      </c>
      <c r="J1033" s="19">
        <v>119</v>
      </c>
      <c r="K1033" s="19">
        <v>125</v>
      </c>
      <c r="L1033" s="19">
        <v>126</v>
      </c>
      <c r="M1033" s="33">
        <v>257097</v>
      </c>
      <c r="N1033" s="39">
        <f t="shared" ca="1" si="32"/>
        <v>4.90087398919474E-4</v>
      </c>
    </row>
    <row r="1034" spans="1:14" x14ac:dyDescent="0.2">
      <c r="A1034" s="30" t="s">
        <v>1037</v>
      </c>
      <c r="B1034" s="6">
        <v>50</v>
      </c>
      <c r="C1034" s="6">
        <v>263</v>
      </c>
      <c r="D1034" s="6">
        <v>682</v>
      </c>
      <c r="E1034" s="6">
        <v>2182</v>
      </c>
      <c r="F1034" s="6">
        <v>2102</v>
      </c>
      <c r="G1034" s="6">
        <v>664</v>
      </c>
      <c r="H1034" s="6">
        <v>5375</v>
      </c>
      <c r="I1034" s="6">
        <v>3249</v>
      </c>
      <c r="J1034" s="6">
        <v>9239</v>
      </c>
      <c r="K1034" s="6">
        <v>11763</v>
      </c>
      <c r="L1034" s="6">
        <v>12157</v>
      </c>
      <c r="M1034" s="31">
        <v>257097</v>
      </c>
      <c r="N1034" s="38">
        <f t="shared" ca="1" si="32"/>
        <v>4.7285654830667025E-2</v>
      </c>
    </row>
    <row r="1035" spans="1:14" x14ac:dyDescent="0.2">
      <c r="A1035" s="2" t="s">
        <v>1038</v>
      </c>
      <c r="B1035" s="19">
        <v>10</v>
      </c>
      <c r="C1035" s="19">
        <v>46</v>
      </c>
      <c r="D1035" s="19">
        <v>132</v>
      </c>
      <c r="E1035" s="19">
        <v>455</v>
      </c>
      <c r="F1035" s="19">
        <v>1068</v>
      </c>
      <c r="G1035" s="19">
        <v>278</v>
      </c>
      <c r="H1035" s="19">
        <v>1803</v>
      </c>
      <c r="I1035" s="19">
        <v>981</v>
      </c>
      <c r="J1035" s="19">
        <v>2965</v>
      </c>
      <c r="K1035" s="19">
        <v>3727</v>
      </c>
      <c r="L1035" s="19">
        <v>3850</v>
      </c>
      <c r="M1035" s="33">
        <v>257097</v>
      </c>
      <c r="N1035" s="39">
        <f t="shared" ca="1" si="32"/>
        <v>1.4974892744761705E-2</v>
      </c>
    </row>
    <row r="1036" spans="1:14" x14ac:dyDescent="0.2">
      <c r="A1036" s="2" t="s">
        <v>1039</v>
      </c>
      <c r="B1036" s="19">
        <v>7</v>
      </c>
      <c r="C1036" s="19">
        <v>38</v>
      </c>
      <c r="D1036" s="19">
        <v>93</v>
      </c>
      <c r="E1036" s="19">
        <v>305</v>
      </c>
      <c r="F1036" s="19">
        <v>239</v>
      </c>
      <c r="G1036" s="19">
        <v>94</v>
      </c>
      <c r="H1036" s="19">
        <v>664</v>
      </c>
      <c r="I1036" s="19">
        <v>481</v>
      </c>
      <c r="J1036" s="19">
        <v>1111</v>
      </c>
      <c r="K1036" s="19">
        <v>1420</v>
      </c>
      <c r="L1036" s="19">
        <v>1464</v>
      </c>
      <c r="M1036" s="33">
        <v>257097</v>
      </c>
      <c r="N1036" s="39">
        <f t="shared" ca="1" si="32"/>
        <v>5.6943488255405544E-3</v>
      </c>
    </row>
    <row r="1037" spans="1:14" x14ac:dyDescent="0.2">
      <c r="A1037" s="2" t="s">
        <v>1040</v>
      </c>
      <c r="B1037" s="19">
        <v>4</v>
      </c>
      <c r="C1037" s="19">
        <v>26</v>
      </c>
      <c r="D1037" s="19">
        <v>101</v>
      </c>
      <c r="E1037" s="19">
        <v>258</v>
      </c>
      <c r="F1037" s="19">
        <v>183</v>
      </c>
      <c r="G1037" s="19">
        <v>51</v>
      </c>
      <c r="H1037" s="19">
        <v>549</v>
      </c>
      <c r="I1037" s="19">
        <v>371</v>
      </c>
      <c r="J1037" s="19">
        <v>926</v>
      </c>
      <c r="K1037" s="19">
        <v>1194</v>
      </c>
      <c r="L1037" s="19">
        <v>1230</v>
      </c>
      <c r="M1037" s="33">
        <v>257097</v>
      </c>
      <c r="N1037" s="39">
        <f t="shared" ca="1" si="32"/>
        <v>4.7841865132615315E-3</v>
      </c>
    </row>
    <row r="1038" spans="1:14" x14ac:dyDescent="0.2">
      <c r="A1038" s="2" t="s">
        <v>1041</v>
      </c>
      <c r="B1038" s="19">
        <v>19</v>
      </c>
      <c r="C1038" s="19">
        <v>123</v>
      </c>
      <c r="D1038" s="19">
        <v>293</v>
      </c>
      <c r="E1038" s="19">
        <v>873</v>
      </c>
      <c r="F1038" s="19">
        <v>898</v>
      </c>
      <c r="G1038" s="19">
        <v>216</v>
      </c>
      <c r="H1038" s="19">
        <v>2092</v>
      </c>
      <c r="I1038" s="19">
        <v>959</v>
      </c>
      <c r="J1038" s="19">
        <v>3759</v>
      </c>
      <c r="K1038" s="19">
        <v>4315</v>
      </c>
      <c r="L1038" s="19">
        <v>4407</v>
      </c>
      <c r="M1038" s="33">
        <v>257097</v>
      </c>
      <c r="N1038" s="39">
        <f t="shared" ca="1" si="32"/>
        <v>1.7141390214588267E-2</v>
      </c>
    </row>
    <row r="1039" spans="1:14" x14ac:dyDescent="0.2">
      <c r="A1039" s="2" t="s">
        <v>1042</v>
      </c>
      <c r="B1039" s="19">
        <v>6</v>
      </c>
      <c r="C1039" s="19">
        <v>40</v>
      </c>
      <c r="D1039" s="19">
        <v>134</v>
      </c>
      <c r="E1039" s="19">
        <v>388</v>
      </c>
      <c r="F1039" s="19">
        <v>301</v>
      </c>
      <c r="G1039" s="19">
        <v>106</v>
      </c>
      <c r="H1039" s="19">
        <v>893</v>
      </c>
      <c r="I1039" s="19">
        <v>385</v>
      </c>
      <c r="J1039" s="19">
        <v>1672</v>
      </c>
      <c r="K1039" s="19">
        <v>1972</v>
      </c>
      <c r="L1039" s="19">
        <v>2020</v>
      </c>
      <c r="M1039" s="33">
        <v>257097</v>
      </c>
      <c r="N1039" s="39">
        <f t="shared" ca="1" si="32"/>
        <v>7.8569567128360107E-3</v>
      </c>
    </row>
    <row r="1040" spans="1:14" x14ac:dyDescent="0.2">
      <c r="A1040" s="2" t="s">
        <v>1043</v>
      </c>
      <c r="B1040" s="19">
        <v>2</v>
      </c>
      <c r="C1040" s="19">
        <v>4</v>
      </c>
      <c r="D1040" s="19">
        <v>15</v>
      </c>
      <c r="E1040" s="19">
        <v>50</v>
      </c>
      <c r="F1040" s="19">
        <v>65</v>
      </c>
      <c r="G1040" s="19">
        <v>23</v>
      </c>
      <c r="H1040" s="19">
        <v>144</v>
      </c>
      <c r="I1040" s="19">
        <v>96</v>
      </c>
      <c r="J1040" s="19">
        <v>297</v>
      </c>
      <c r="K1040" s="19">
        <v>367</v>
      </c>
      <c r="L1040" s="19">
        <v>374</v>
      </c>
      <c r="M1040" s="33">
        <v>257097</v>
      </c>
      <c r="N1040" s="39">
        <f t="shared" ca="1" si="32"/>
        <v>1.4547038666339941E-3</v>
      </c>
    </row>
    <row r="1041" spans="1:14" x14ac:dyDescent="0.2">
      <c r="A1041" s="2" t="s">
        <v>1044</v>
      </c>
      <c r="B1041" s="19">
        <v>22</v>
      </c>
      <c r="C1041" s="19">
        <v>105</v>
      </c>
      <c r="D1041" s="19">
        <v>231</v>
      </c>
      <c r="E1041" s="19">
        <v>832</v>
      </c>
      <c r="F1041" s="19">
        <v>852</v>
      </c>
      <c r="G1041" s="19">
        <v>173</v>
      </c>
      <c r="H1041" s="19">
        <v>1986</v>
      </c>
      <c r="I1041" s="19">
        <v>671</v>
      </c>
      <c r="J1041" s="19">
        <v>3943</v>
      </c>
      <c r="K1041" s="19">
        <v>4389</v>
      </c>
      <c r="L1041" s="19">
        <v>4471</v>
      </c>
      <c r="M1041" s="33">
        <v>257097</v>
      </c>
      <c r="N1041" s="39">
        <f t="shared" ca="1" si="32"/>
        <v>1.7390323496579114E-2</v>
      </c>
    </row>
    <row r="1042" spans="1:14" x14ac:dyDescent="0.2">
      <c r="A1042" s="2" t="s">
        <v>1045</v>
      </c>
      <c r="B1042" s="19">
        <v>3</v>
      </c>
      <c r="C1042" s="19">
        <v>28</v>
      </c>
      <c r="D1042" s="19">
        <v>93</v>
      </c>
      <c r="E1042" s="19">
        <v>256</v>
      </c>
      <c r="F1042" s="19">
        <v>162</v>
      </c>
      <c r="G1042" s="19">
        <v>75</v>
      </c>
      <c r="H1042" s="19">
        <v>530</v>
      </c>
      <c r="I1042" s="19">
        <v>398</v>
      </c>
      <c r="J1042" s="19">
        <v>972</v>
      </c>
      <c r="K1042" s="19">
        <v>1273</v>
      </c>
      <c r="L1042" s="19">
        <v>1316</v>
      </c>
      <c r="M1042" s="33">
        <v>257097</v>
      </c>
      <c r="N1042" s="39">
        <f t="shared" ca="1" si="32"/>
        <v>5.1186906109367278E-3</v>
      </c>
    </row>
    <row r="1043" spans="1:14" x14ac:dyDescent="0.2">
      <c r="A1043" s="2" t="s">
        <v>1046</v>
      </c>
      <c r="B1043" s="19">
        <v>6</v>
      </c>
      <c r="C1043" s="19">
        <v>44</v>
      </c>
      <c r="D1043" s="19">
        <v>101</v>
      </c>
      <c r="E1043" s="19">
        <v>241</v>
      </c>
      <c r="F1043" s="19">
        <v>227</v>
      </c>
      <c r="G1043" s="19">
        <v>56</v>
      </c>
      <c r="H1043" s="19">
        <v>592</v>
      </c>
      <c r="I1043" s="19">
        <v>358</v>
      </c>
      <c r="J1043" s="19">
        <v>1066</v>
      </c>
      <c r="K1043" s="19">
        <v>1296</v>
      </c>
      <c r="L1043" s="19">
        <v>1321</v>
      </c>
      <c r="M1043" s="33">
        <v>257097</v>
      </c>
      <c r="N1043" s="39">
        <f t="shared" ca="1" si="32"/>
        <v>5.1381385235922629E-3</v>
      </c>
    </row>
    <row r="1044" spans="1:14" x14ac:dyDescent="0.2">
      <c r="A1044" s="2" t="s">
        <v>1047</v>
      </c>
      <c r="B1044" s="19">
        <v>8</v>
      </c>
      <c r="C1044" s="19">
        <v>61</v>
      </c>
      <c r="D1044" s="19">
        <v>211</v>
      </c>
      <c r="E1044" s="19">
        <v>455</v>
      </c>
      <c r="F1044" s="19">
        <v>190</v>
      </c>
      <c r="G1044" s="19">
        <v>88</v>
      </c>
      <c r="H1044" s="19">
        <v>865</v>
      </c>
      <c r="I1044" s="19">
        <v>1049</v>
      </c>
      <c r="J1044" s="19">
        <v>1130</v>
      </c>
      <c r="K1044" s="19">
        <v>1944</v>
      </c>
      <c r="L1044" s="19">
        <v>2016</v>
      </c>
      <c r="M1044" s="33">
        <v>257097</v>
      </c>
      <c r="N1044" s="39">
        <f t="shared" ca="1" si="32"/>
        <v>7.8413983827115841E-3</v>
      </c>
    </row>
    <row r="1045" spans="1:14" x14ac:dyDescent="0.2">
      <c r="A1045" s="2" t="s">
        <v>1048</v>
      </c>
      <c r="B1045" s="19">
        <v>2</v>
      </c>
      <c r="C1045" s="19">
        <v>22</v>
      </c>
      <c r="D1045" s="19">
        <v>89</v>
      </c>
      <c r="E1045" s="19">
        <v>197</v>
      </c>
      <c r="F1045" s="19">
        <v>73</v>
      </c>
      <c r="G1045" s="19">
        <v>71</v>
      </c>
      <c r="H1045" s="19">
        <v>396</v>
      </c>
      <c r="I1045" s="19">
        <v>715</v>
      </c>
      <c r="J1045" s="19">
        <v>357</v>
      </c>
      <c r="K1045" s="19">
        <v>986</v>
      </c>
      <c r="L1045" s="19">
        <v>1032</v>
      </c>
      <c r="M1045" s="33">
        <v>257097</v>
      </c>
      <c r="N1045" s="39">
        <f t="shared" ca="1" si="32"/>
        <v>4.014049172102358E-3</v>
      </c>
    </row>
    <row r="1046" spans="1:14" x14ac:dyDescent="0.2">
      <c r="A1046" s="2" t="s">
        <v>1049</v>
      </c>
      <c r="B1046" s="19">
        <v>13</v>
      </c>
      <c r="C1046" s="19">
        <v>80</v>
      </c>
      <c r="D1046" s="19">
        <v>205</v>
      </c>
      <c r="E1046" s="19">
        <v>546</v>
      </c>
      <c r="F1046" s="19">
        <v>374</v>
      </c>
      <c r="G1046" s="19">
        <v>77</v>
      </c>
      <c r="H1046" s="19">
        <v>1083</v>
      </c>
      <c r="I1046" s="19">
        <v>609</v>
      </c>
      <c r="J1046" s="19">
        <v>1835</v>
      </c>
      <c r="K1046" s="19">
        <v>2242</v>
      </c>
      <c r="L1046" s="19">
        <v>2285</v>
      </c>
      <c r="M1046" s="33">
        <v>257097</v>
      </c>
      <c r="N1046" s="39">
        <f t="shared" ca="1" si="32"/>
        <v>8.8876960835793488E-3</v>
      </c>
    </row>
    <row r="1047" spans="1:14" x14ac:dyDescent="0.2">
      <c r="A1047" s="2" t="s">
        <v>1050</v>
      </c>
      <c r="B1047" s="19">
        <v>0</v>
      </c>
      <c r="C1047" s="19">
        <v>3</v>
      </c>
      <c r="D1047" s="19">
        <v>7</v>
      </c>
      <c r="E1047" s="19">
        <v>27</v>
      </c>
      <c r="F1047" s="19">
        <v>7</v>
      </c>
      <c r="G1047" s="19">
        <v>8</v>
      </c>
      <c r="H1047" s="19">
        <v>43</v>
      </c>
      <c r="I1047" s="19">
        <v>44</v>
      </c>
      <c r="J1047" s="19">
        <v>94</v>
      </c>
      <c r="K1047" s="19">
        <v>122</v>
      </c>
      <c r="L1047" s="19">
        <v>127</v>
      </c>
      <c r="M1047" s="33">
        <v>257097</v>
      </c>
      <c r="N1047" s="39">
        <f t="shared" ca="1" si="32"/>
        <v>4.9397698145058088E-4</v>
      </c>
    </row>
    <row r="1048" spans="1:14" x14ac:dyDescent="0.2">
      <c r="A1048" s="2" t="s">
        <v>1051</v>
      </c>
      <c r="B1048" s="19">
        <v>4</v>
      </c>
      <c r="C1048" s="19">
        <v>26</v>
      </c>
      <c r="D1048" s="19">
        <v>95</v>
      </c>
      <c r="E1048" s="19">
        <v>164</v>
      </c>
      <c r="F1048" s="19">
        <v>110</v>
      </c>
      <c r="G1048" s="19">
        <v>42</v>
      </c>
      <c r="H1048" s="19">
        <v>380</v>
      </c>
      <c r="I1048" s="19">
        <v>282</v>
      </c>
      <c r="J1048" s="19">
        <v>661</v>
      </c>
      <c r="K1048" s="19">
        <v>860</v>
      </c>
      <c r="L1048" s="19">
        <v>882</v>
      </c>
      <c r="M1048" s="33">
        <v>257097</v>
      </c>
      <c r="N1048" s="39">
        <f t="shared" ca="1" si="32"/>
        <v>3.4306117924363176E-3</v>
      </c>
    </row>
    <row r="1049" spans="1:14" x14ac:dyDescent="0.2">
      <c r="A1049" s="2" t="s">
        <v>1052</v>
      </c>
      <c r="B1049" s="19">
        <v>15</v>
      </c>
      <c r="C1049" s="19">
        <v>113</v>
      </c>
      <c r="D1049" s="19">
        <v>336</v>
      </c>
      <c r="E1049" s="19">
        <v>1036</v>
      </c>
      <c r="F1049" s="19">
        <v>726</v>
      </c>
      <c r="G1049" s="19">
        <v>176</v>
      </c>
      <c r="H1049" s="19">
        <v>2136</v>
      </c>
      <c r="I1049" s="19">
        <v>1099</v>
      </c>
      <c r="J1049" s="19">
        <v>3700</v>
      </c>
      <c r="K1049" s="19">
        <v>4502</v>
      </c>
      <c r="L1049" s="19">
        <v>4629</v>
      </c>
      <c r="M1049" s="33">
        <v>257097</v>
      </c>
      <c r="N1049" s="39">
        <f t="shared" ca="1" si="32"/>
        <v>1.8004877536494008E-2</v>
      </c>
    </row>
    <row r="1050" spans="1:14" x14ac:dyDescent="0.2">
      <c r="A1050" s="2" t="s">
        <v>1053</v>
      </c>
      <c r="B1050" s="19">
        <v>1</v>
      </c>
      <c r="C1050" s="19">
        <v>8</v>
      </c>
      <c r="D1050" s="19">
        <v>40</v>
      </c>
      <c r="E1050" s="19">
        <v>75</v>
      </c>
      <c r="F1050" s="19">
        <v>19</v>
      </c>
      <c r="G1050" s="19">
        <v>21</v>
      </c>
      <c r="H1050" s="19">
        <v>139</v>
      </c>
      <c r="I1050" s="19">
        <v>235</v>
      </c>
      <c r="J1050" s="19">
        <v>134</v>
      </c>
      <c r="K1050" s="19">
        <v>345</v>
      </c>
      <c r="L1050" s="19">
        <v>359</v>
      </c>
      <c r="M1050" s="33">
        <v>257097</v>
      </c>
      <c r="N1050" s="39">
        <f t="shared" ca="1" si="32"/>
        <v>1.39636012866739E-3</v>
      </c>
    </row>
    <row r="1051" spans="1:14" x14ac:dyDescent="0.2">
      <c r="A1051" s="2" t="s">
        <v>1054</v>
      </c>
      <c r="B1051" s="19">
        <v>10</v>
      </c>
      <c r="C1051" s="19">
        <v>72</v>
      </c>
      <c r="D1051" s="19">
        <v>161</v>
      </c>
      <c r="E1051" s="19">
        <v>448</v>
      </c>
      <c r="F1051" s="19">
        <v>298</v>
      </c>
      <c r="G1051" s="19">
        <v>143</v>
      </c>
      <c r="H1051" s="19">
        <v>963</v>
      </c>
      <c r="I1051" s="19">
        <v>871</v>
      </c>
      <c r="J1051" s="19">
        <v>1564</v>
      </c>
      <c r="K1051" s="19">
        <v>2165</v>
      </c>
      <c r="L1051" s="19">
        <v>2242</v>
      </c>
      <c r="M1051" s="33">
        <v>257097</v>
      </c>
      <c r="N1051" s="39">
        <f t="shared" ca="1" si="32"/>
        <v>8.7204440347417519E-3</v>
      </c>
    </row>
    <row r="1052" spans="1:14" x14ac:dyDescent="0.2">
      <c r="A1052" s="2" t="s">
        <v>1055</v>
      </c>
      <c r="B1052" s="19">
        <v>2</v>
      </c>
      <c r="C1052" s="19">
        <v>4</v>
      </c>
      <c r="D1052" s="19">
        <v>7</v>
      </c>
      <c r="E1052" s="19">
        <v>22</v>
      </c>
      <c r="F1052" s="19">
        <v>10</v>
      </c>
      <c r="G1052" s="19">
        <v>2</v>
      </c>
      <c r="H1052" s="19">
        <v>39</v>
      </c>
      <c r="I1052" s="19">
        <v>26</v>
      </c>
      <c r="J1052" s="19">
        <v>90</v>
      </c>
      <c r="K1052" s="19">
        <v>106</v>
      </c>
      <c r="L1052" s="19">
        <v>109</v>
      </c>
      <c r="M1052" s="33">
        <v>257097</v>
      </c>
      <c r="N1052" s="39">
        <f t="shared" ca="1" si="32"/>
        <v>4.2396449589065605E-4</v>
      </c>
    </row>
    <row r="1053" spans="1:14" x14ac:dyDescent="0.2">
      <c r="A1053" s="2" t="s">
        <v>1056</v>
      </c>
      <c r="B1053" s="19">
        <v>6</v>
      </c>
      <c r="C1053" s="19">
        <v>43</v>
      </c>
      <c r="D1053" s="19">
        <v>119</v>
      </c>
      <c r="E1053" s="19">
        <v>280</v>
      </c>
      <c r="F1053" s="19">
        <v>169</v>
      </c>
      <c r="G1053" s="19">
        <v>65</v>
      </c>
      <c r="H1053" s="19">
        <v>588</v>
      </c>
      <c r="I1053" s="19">
        <v>377</v>
      </c>
      <c r="J1053" s="19">
        <v>1121</v>
      </c>
      <c r="K1053" s="19">
        <v>1385</v>
      </c>
      <c r="L1053" s="19">
        <v>1414</v>
      </c>
      <c r="M1053" s="33">
        <v>257097</v>
      </c>
      <c r="N1053" s="39">
        <f t="shared" ca="1" si="32"/>
        <v>5.4998696989852075E-3</v>
      </c>
    </row>
    <row r="1054" spans="1:14" x14ac:dyDescent="0.2">
      <c r="A1054" s="2" t="s">
        <v>1057</v>
      </c>
      <c r="B1054" s="19">
        <v>6</v>
      </c>
      <c r="C1054" s="19">
        <v>61</v>
      </c>
      <c r="D1054" s="19">
        <v>150</v>
      </c>
      <c r="E1054" s="19">
        <v>370</v>
      </c>
      <c r="F1054" s="19">
        <v>212</v>
      </c>
      <c r="G1054" s="19">
        <v>62</v>
      </c>
      <c r="H1054" s="19">
        <v>747</v>
      </c>
      <c r="I1054" s="19">
        <v>589</v>
      </c>
      <c r="J1054" s="19">
        <v>1219</v>
      </c>
      <c r="K1054" s="19">
        <v>1644</v>
      </c>
      <c r="L1054" s="19">
        <v>1688</v>
      </c>
      <c r="M1054" s="33">
        <v>257097</v>
      </c>
      <c r="N1054" s="39">
        <f t="shared" ca="1" si="32"/>
        <v>6.5656153125085081E-3</v>
      </c>
    </row>
    <row r="1055" spans="1:14" x14ac:dyDescent="0.2">
      <c r="A1055" s="2" t="s">
        <v>1058</v>
      </c>
      <c r="B1055" s="19">
        <v>26</v>
      </c>
      <c r="C1055" s="19">
        <v>108</v>
      </c>
      <c r="D1055" s="19">
        <v>240</v>
      </c>
      <c r="E1055" s="19">
        <v>869</v>
      </c>
      <c r="F1055" s="19">
        <v>891</v>
      </c>
      <c r="G1055" s="19">
        <v>191</v>
      </c>
      <c r="H1055" s="19">
        <v>2020</v>
      </c>
      <c r="I1055" s="19">
        <v>1004</v>
      </c>
      <c r="J1055" s="19">
        <v>3220</v>
      </c>
      <c r="K1055" s="19">
        <v>3882</v>
      </c>
      <c r="L1055" s="19">
        <v>4002</v>
      </c>
      <c r="M1055" s="33">
        <v>257097</v>
      </c>
      <c r="N1055" s="39">
        <f t="shared" ca="1" si="32"/>
        <v>1.556610928948996E-2</v>
      </c>
    </row>
    <row r="1056" spans="1:14" x14ac:dyDescent="0.2">
      <c r="A1056" s="2" t="s">
        <v>1059</v>
      </c>
      <c r="B1056" s="19">
        <v>3</v>
      </c>
      <c r="C1056" s="19">
        <v>10</v>
      </c>
      <c r="D1056" s="19">
        <v>22</v>
      </c>
      <c r="E1056" s="19">
        <v>40</v>
      </c>
      <c r="F1056" s="19">
        <v>23</v>
      </c>
      <c r="G1056" s="19">
        <v>12</v>
      </c>
      <c r="H1056" s="19">
        <v>95</v>
      </c>
      <c r="I1056" s="19">
        <v>42</v>
      </c>
      <c r="J1056" s="19">
        <v>207</v>
      </c>
      <c r="K1056" s="19">
        <v>234</v>
      </c>
      <c r="L1056" s="19">
        <v>241</v>
      </c>
      <c r="M1056" s="33">
        <v>257097</v>
      </c>
      <c r="N1056" s="39">
        <f t="shared" ref="N1056:N1119" ca="1" si="33">IF(INDIRECT(ADDRESS(ROW(),COLUMN()-2))&lt;&gt;0,INDIRECT(ADDRESS(ROW(),COLUMN()-2))/INDIRECT(ADDRESS(ROW(),COLUMN()-1)),0)</f>
        <v>9.373893899967717E-4</v>
      </c>
    </row>
    <row r="1057" spans="1:14" x14ac:dyDescent="0.2">
      <c r="A1057" s="2" t="s">
        <v>1060</v>
      </c>
      <c r="B1057" s="19">
        <v>1</v>
      </c>
      <c r="C1057" s="19">
        <v>7</v>
      </c>
      <c r="D1057" s="19">
        <v>33</v>
      </c>
      <c r="E1057" s="19">
        <v>62</v>
      </c>
      <c r="F1057" s="19">
        <v>9</v>
      </c>
      <c r="G1057" s="19">
        <v>21</v>
      </c>
      <c r="H1057" s="19">
        <v>115</v>
      </c>
      <c r="I1057" s="19">
        <v>162</v>
      </c>
      <c r="J1057" s="19">
        <v>116</v>
      </c>
      <c r="K1057" s="19">
        <v>257</v>
      </c>
      <c r="L1057" s="19">
        <v>274</v>
      </c>
      <c r="M1057" s="33">
        <v>257097</v>
      </c>
      <c r="N1057" s="39">
        <f t="shared" ca="1" si="33"/>
        <v>1.0657456135233006E-3</v>
      </c>
    </row>
    <row r="1058" spans="1:14" x14ac:dyDescent="0.2">
      <c r="A1058" s="2" t="s">
        <v>1061</v>
      </c>
      <c r="B1058" s="19">
        <v>2</v>
      </c>
      <c r="C1058" s="19">
        <v>7</v>
      </c>
      <c r="D1058" s="19">
        <v>14</v>
      </c>
      <c r="E1058" s="19">
        <v>32</v>
      </c>
      <c r="F1058" s="19">
        <v>33</v>
      </c>
      <c r="G1058" s="19">
        <v>14</v>
      </c>
      <c r="H1058" s="19">
        <v>90</v>
      </c>
      <c r="I1058" s="19">
        <v>53</v>
      </c>
      <c r="J1058" s="19">
        <v>188</v>
      </c>
      <c r="K1058" s="19">
        <v>221</v>
      </c>
      <c r="L1058" s="19">
        <v>223</v>
      </c>
      <c r="M1058" s="33">
        <v>257097</v>
      </c>
      <c r="N1058" s="39">
        <f t="shared" ca="1" si="33"/>
        <v>8.6737690443684681E-4</v>
      </c>
    </row>
    <row r="1059" spans="1:14" x14ac:dyDescent="0.2">
      <c r="A1059" s="2" t="s">
        <v>1062</v>
      </c>
      <c r="B1059" s="19">
        <v>4</v>
      </c>
      <c r="C1059" s="19">
        <v>13</v>
      </c>
      <c r="D1059" s="19">
        <v>40</v>
      </c>
      <c r="E1059" s="19">
        <v>94</v>
      </c>
      <c r="F1059" s="19">
        <v>49</v>
      </c>
      <c r="G1059" s="19">
        <v>19</v>
      </c>
      <c r="H1059" s="19">
        <v>188</v>
      </c>
      <c r="I1059" s="19">
        <v>151</v>
      </c>
      <c r="J1059" s="19">
        <v>335</v>
      </c>
      <c r="K1059" s="19">
        <v>447</v>
      </c>
      <c r="L1059" s="19">
        <v>459</v>
      </c>
      <c r="M1059" s="33">
        <v>257097</v>
      </c>
      <c r="N1059" s="39">
        <f t="shared" ca="1" si="33"/>
        <v>1.7853183817780837E-3</v>
      </c>
    </row>
    <row r="1060" spans="1:14" x14ac:dyDescent="0.2">
      <c r="A1060" s="2" t="s">
        <v>1063</v>
      </c>
      <c r="B1060" s="19">
        <v>3</v>
      </c>
      <c r="C1060" s="19">
        <v>13</v>
      </c>
      <c r="D1060" s="19">
        <v>34</v>
      </c>
      <c r="E1060" s="19">
        <v>61</v>
      </c>
      <c r="F1060" s="19">
        <v>39</v>
      </c>
      <c r="G1060" s="19">
        <v>17</v>
      </c>
      <c r="H1060" s="19">
        <v>143</v>
      </c>
      <c r="I1060" s="19">
        <v>123</v>
      </c>
      <c r="J1060" s="19">
        <v>261</v>
      </c>
      <c r="K1060" s="19">
        <v>356</v>
      </c>
      <c r="L1060" s="19">
        <v>369</v>
      </c>
      <c r="M1060" s="33">
        <v>257097</v>
      </c>
      <c r="N1060" s="39">
        <f t="shared" ca="1" si="33"/>
        <v>1.4352559539784595E-3</v>
      </c>
    </row>
    <row r="1061" spans="1:14" x14ac:dyDescent="0.2">
      <c r="A1061" s="2" t="s">
        <v>1064</v>
      </c>
      <c r="B1061" s="19">
        <v>10</v>
      </c>
      <c r="C1061" s="19">
        <v>52</v>
      </c>
      <c r="D1061" s="19">
        <v>132</v>
      </c>
      <c r="E1061" s="19">
        <v>437</v>
      </c>
      <c r="F1061" s="19">
        <v>663</v>
      </c>
      <c r="G1061" s="19">
        <v>148</v>
      </c>
      <c r="H1061" s="19">
        <v>1263</v>
      </c>
      <c r="I1061" s="19">
        <v>605</v>
      </c>
      <c r="J1061" s="19">
        <v>2353</v>
      </c>
      <c r="K1061" s="19">
        <v>2695</v>
      </c>
      <c r="L1061" s="19">
        <v>2765</v>
      </c>
      <c r="M1061" s="33">
        <v>257097</v>
      </c>
      <c r="N1061" s="39">
        <f t="shared" ca="1" si="33"/>
        <v>1.0754695698510678E-2</v>
      </c>
    </row>
    <row r="1062" spans="1:14" x14ac:dyDescent="0.2">
      <c r="A1062" s="2" t="s">
        <v>1065</v>
      </c>
      <c r="B1062" s="19">
        <v>1</v>
      </c>
      <c r="C1062" s="19">
        <v>1</v>
      </c>
      <c r="D1062" s="19">
        <v>0</v>
      </c>
      <c r="E1062" s="19">
        <v>37</v>
      </c>
      <c r="F1062" s="19">
        <v>42</v>
      </c>
      <c r="G1062" s="19">
        <v>3</v>
      </c>
      <c r="H1062" s="19">
        <v>52</v>
      </c>
      <c r="I1062" s="19">
        <v>61</v>
      </c>
      <c r="J1062" s="19">
        <v>34</v>
      </c>
      <c r="K1062" s="19">
        <v>88</v>
      </c>
      <c r="L1062" s="19">
        <v>88</v>
      </c>
      <c r="M1062" s="33">
        <v>257097</v>
      </c>
      <c r="N1062" s="39">
        <f t="shared" ca="1" si="33"/>
        <v>3.4228326273741042E-4</v>
      </c>
    </row>
    <row r="1063" spans="1:14" x14ac:dyDescent="0.2">
      <c r="A1063" s="2" t="s">
        <v>1066</v>
      </c>
      <c r="B1063" s="19">
        <v>12</v>
      </c>
      <c r="C1063" s="19">
        <v>41</v>
      </c>
      <c r="D1063" s="19">
        <v>113</v>
      </c>
      <c r="E1063" s="19">
        <v>425</v>
      </c>
      <c r="F1063" s="19">
        <v>336</v>
      </c>
      <c r="G1063" s="19">
        <v>84</v>
      </c>
      <c r="H1063" s="19">
        <v>862</v>
      </c>
      <c r="I1063" s="19">
        <v>495</v>
      </c>
      <c r="J1063" s="19">
        <v>1475</v>
      </c>
      <c r="K1063" s="19">
        <v>1776</v>
      </c>
      <c r="L1063" s="19">
        <v>1833</v>
      </c>
      <c r="M1063" s="33">
        <v>257097</v>
      </c>
      <c r="N1063" s="39">
        <f t="shared" ca="1" si="33"/>
        <v>7.1296047795190139E-3</v>
      </c>
    </row>
    <row r="1064" spans="1:14" x14ac:dyDescent="0.2">
      <c r="A1064" s="2" t="s">
        <v>1067</v>
      </c>
      <c r="B1064" s="19">
        <v>4</v>
      </c>
      <c r="C1064" s="19">
        <v>20</v>
      </c>
      <c r="D1064" s="19">
        <v>89</v>
      </c>
      <c r="E1064" s="19">
        <v>170</v>
      </c>
      <c r="F1064" s="19">
        <v>78</v>
      </c>
      <c r="G1064" s="19">
        <v>52</v>
      </c>
      <c r="H1064" s="19">
        <v>361</v>
      </c>
      <c r="I1064" s="19">
        <v>526</v>
      </c>
      <c r="J1064" s="19">
        <v>396</v>
      </c>
      <c r="K1064" s="19">
        <v>844</v>
      </c>
      <c r="L1064" s="19">
        <v>893</v>
      </c>
      <c r="M1064" s="33">
        <v>257097</v>
      </c>
      <c r="N1064" s="39">
        <f t="shared" ca="1" si="33"/>
        <v>3.4733972002784939E-3</v>
      </c>
    </row>
    <row r="1065" spans="1:14" x14ac:dyDescent="0.2">
      <c r="A1065" s="2" t="s">
        <v>1068</v>
      </c>
      <c r="B1065" s="19">
        <v>6</v>
      </c>
      <c r="C1065" s="19">
        <v>40</v>
      </c>
      <c r="D1065" s="19">
        <v>140</v>
      </c>
      <c r="E1065" s="19">
        <v>271</v>
      </c>
      <c r="F1065" s="19">
        <v>136</v>
      </c>
      <c r="G1065" s="19">
        <v>57</v>
      </c>
      <c r="H1065" s="19">
        <v>540</v>
      </c>
      <c r="I1065" s="19">
        <v>599</v>
      </c>
      <c r="J1065" s="19">
        <v>716</v>
      </c>
      <c r="K1065" s="19">
        <v>1161</v>
      </c>
      <c r="L1065" s="19">
        <v>1203</v>
      </c>
      <c r="M1065" s="33">
        <v>257097</v>
      </c>
      <c r="N1065" s="39">
        <f t="shared" ca="1" si="33"/>
        <v>4.6791677849216447E-3</v>
      </c>
    </row>
    <row r="1066" spans="1:14" x14ac:dyDescent="0.2">
      <c r="A1066" s="2" t="s">
        <v>1069</v>
      </c>
      <c r="B1066" s="19">
        <v>0</v>
      </c>
      <c r="C1066" s="19">
        <v>0</v>
      </c>
      <c r="D1066" s="19">
        <v>0</v>
      </c>
      <c r="E1066" s="19">
        <v>0</v>
      </c>
      <c r="F1066" s="19">
        <v>0</v>
      </c>
      <c r="G1066" s="19">
        <v>0</v>
      </c>
      <c r="H1066" s="19">
        <v>0</v>
      </c>
      <c r="I1066" s="19">
        <v>0</v>
      </c>
      <c r="J1066" s="19">
        <v>0</v>
      </c>
      <c r="K1066" s="19">
        <v>0</v>
      </c>
      <c r="L1066" s="19">
        <v>0</v>
      </c>
      <c r="M1066" s="33">
        <v>257097</v>
      </c>
      <c r="N1066" s="39">
        <f t="shared" ca="1" si="33"/>
        <v>0</v>
      </c>
    </row>
    <row r="1067" spans="1:14" x14ac:dyDescent="0.2">
      <c r="A1067" s="2" t="s">
        <v>1070</v>
      </c>
      <c r="B1067" s="19">
        <v>0</v>
      </c>
      <c r="C1067" s="19">
        <v>0</v>
      </c>
      <c r="D1067" s="19">
        <v>0</v>
      </c>
      <c r="E1067" s="19">
        <v>0</v>
      </c>
      <c r="F1067" s="19">
        <v>0</v>
      </c>
      <c r="G1067" s="19">
        <v>0</v>
      </c>
      <c r="H1067" s="19">
        <v>0</v>
      </c>
      <c r="I1067" s="19">
        <v>0</v>
      </c>
      <c r="J1067" s="19">
        <v>0</v>
      </c>
      <c r="K1067" s="19">
        <v>0</v>
      </c>
      <c r="L1067" s="19">
        <v>0</v>
      </c>
      <c r="M1067" s="33">
        <v>257097</v>
      </c>
      <c r="N1067" s="39">
        <f t="shared" ca="1" si="33"/>
        <v>0</v>
      </c>
    </row>
    <row r="1068" spans="1:14" x14ac:dyDescent="0.2">
      <c r="A1068" s="2" t="s">
        <v>1071</v>
      </c>
      <c r="B1068" s="19">
        <v>0</v>
      </c>
      <c r="C1068" s="19">
        <v>0</v>
      </c>
      <c r="D1068" s="19">
        <v>0</v>
      </c>
      <c r="E1068" s="19">
        <v>0</v>
      </c>
      <c r="F1068" s="19">
        <v>0</v>
      </c>
      <c r="G1068" s="19">
        <v>0</v>
      </c>
      <c r="H1068" s="19">
        <v>0</v>
      </c>
      <c r="I1068" s="19">
        <v>0</v>
      </c>
      <c r="J1068" s="19">
        <v>0</v>
      </c>
      <c r="K1068" s="19">
        <v>0</v>
      </c>
      <c r="L1068" s="19">
        <v>0</v>
      </c>
      <c r="M1068" s="33">
        <v>257097</v>
      </c>
      <c r="N1068" s="39">
        <f t="shared" ca="1" si="33"/>
        <v>0</v>
      </c>
    </row>
    <row r="1069" spans="1:14" x14ac:dyDescent="0.2">
      <c r="A1069" s="2" t="s">
        <v>1047</v>
      </c>
      <c r="B1069" s="19">
        <v>0</v>
      </c>
      <c r="C1069" s="19">
        <v>0</v>
      </c>
      <c r="D1069" s="19">
        <v>0</v>
      </c>
      <c r="E1069" s="19">
        <v>0</v>
      </c>
      <c r="F1069" s="19">
        <v>0</v>
      </c>
      <c r="G1069" s="19">
        <v>0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33">
        <v>257097</v>
      </c>
      <c r="N1069" s="39">
        <f t="shared" ca="1" si="33"/>
        <v>0</v>
      </c>
    </row>
    <row r="1070" spans="1:14" x14ac:dyDescent="0.2">
      <c r="A1070" s="2" t="s">
        <v>1044</v>
      </c>
      <c r="B1070" s="19">
        <v>0</v>
      </c>
      <c r="C1070" s="19">
        <v>0</v>
      </c>
      <c r="D1070" s="19">
        <v>0</v>
      </c>
      <c r="E1070" s="19">
        <v>0</v>
      </c>
      <c r="F1070" s="19">
        <v>0</v>
      </c>
      <c r="G1070" s="19">
        <v>0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33">
        <v>257097</v>
      </c>
      <c r="N1070" s="39">
        <f t="shared" ca="1" si="33"/>
        <v>0</v>
      </c>
    </row>
    <row r="1071" spans="1:14" x14ac:dyDescent="0.2">
      <c r="A1071" s="2" t="s">
        <v>1045</v>
      </c>
      <c r="B1071" s="19">
        <v>0</v>
      </c>
      <c r="C1071" s="19">
        <v>0</v>
      </c>
      <c r="D1071" s="19">
        <v>0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33">
        <v>257097</v>
      </c>
      <c r="N1071" s="39">
        <f t="shared" ca="1" si="33"/>
        <v>0</v>
      </c>
    </row>
    <row r="1072" spans="1:14" x14ac:dyDescent="0.2">
      <c r="A1072" s="2" t="s">
        <v>1072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33">
        <v>257097</v>
      </c>
      <c r="N1072" s="39">
        <f t="shared" ca="1" si="33"/>
        <v>0</v>
      </c>
    </row>
    <row r="1073" spans="1:14" x14ac:dyDescent="0.2">
      <c r="A1073" s="2" t="s">
        <v>1052</v>
      </c>
      <c r="B1073" s="19">
        <v>0</v>
      </c>
      <c r="C1073" s="19">
        <v>0</v>
      </c>
      <c r="D1073" s="19">
        <v>0</v>
      </c>
      <c r="E1073" s="19">
        <v>0</v>
      </c>
      <c r="F1073" s="19">
        <v>0</v>
      </c>
      <c r="G1073" s="19">
        <v>0</v>
      </c>
      <c r="H1073" s="19">
        <v>0</v>
      </c>
      <c r="I1073" s="19">
        <v>0</v>
      </c>
      <c r="J1073" s="19">
        <v>0</v>
      </c>
      <c r="K1073" s="19">
        <v>0</v>
      </c>
      <c r="L1073" s="19">
        <v>0</v>
      </c>
      <c r="M1073" s="33">
        <v>257097</v>
      </c>
      <c r="N1073" s="39">
        <f t="shared" ca="1" si="33"/>
        <v>0</v>
      </c>
    </row>
    <row r="1074" spans="1:14" x14ac:dyDescent="0.2">
      <c r="A1074" s="2" t="s">
        <v>1041</v>
      </c>
      <c r="B1074" s="19">
        <v>0</v>
      </c>
      <c r="C1074" s="19">
        <v>0</v>
      </c>
      <c r="D1074" s="19">
        <v>0</v>
      </c>
      <c r="E1074" s="19">
        <v>0</v>
      </c>
      <c r="F1074" s="19">
        <v>0</v>
      </c>
      <c r="G1074" s="19">
        <v>0</v>
      </c>
      <c r="H1074" s="19">
        <v>0</v>
      </c>
      <c r="I1074" s="19">
        <v>0</v>
      </c>
      <c r="J1074" s="19">
        <v>0</v>
      </c>
      <c r="K1074" s="19">
        <v>0</v>
      </c>
      <c r="L1074" s="19">
        <v>0</v>
      </c>
      <c r="M1074" s="33">
        <v>257097</v>
      </c>
      <c r="N1074" s="39">
        <f t="shared" ca="1" si="33"/>
        <v>0</v>
      </c>
    </row>
    <row r="1075" spans="1:14" x14ac:dyDescent="0.2">
      <c r="A1075" s="30" t="s">
        <v>1073</v>
      </c>
      <c r="B1075" s="6">
        <v>64</v>
      </c>
      <c r="C1075" s="6">
        <v>180</v>
      </c>
      <c r="D1075" s="6">
        <v>386</v>
      </c>
      <c r="E1075" s="6">
        <v>1395</v>
      </c>
      <c r="F1075" s="6">
        <v>837</v>
      </c>
      <c r="G1075" s="6">
        <v>215</v>
      </c>
      <c r="H1075" s="6">
        <v>2652</v>
      </c>
      <c r="I1075" s="6">
        <v>1326</v>
      </c>
      <c r="J1075" s="6">
        <v>4315</v>
      </c>
      <c r="K1075" s="6">
        <v>5154</v>
      </c>
      <c r="L1075" s="6">
        <v>5296</v>
      </c>
      <c r="M1075" s="31">
        <v>257097</v>
      </c>
      <c r="N1075" s="38">
        <f t="shared" ca="1" si="33"/>
        <v>2.0599229084742335E-2</v>
      </c>
    </row>
    <row r="1076" spans="1:14" x14ac:dyDescent="0.2">
      <c r="A1076" s="2" t="s">
        <v>1074</v>
      </c>
      <c r="B1076" s="19">
        <v>1</v>
      </c>
      <c r="C1076" s="19">
        <v>5</v>
      </c>
      <c r="D1076" s="19">
        <v>13</v>
      </c>
      <c r="E1076" s="19">
        <v>73</v>
      </c>
      <c r="F1076" s="19">
        <v>55</v>
      </c>
      <c r="G1076" s="19">
        <v>3</v>
      </c>
      <c r="H1076" s="19">
        <v>114</v>
      </c>
      <c r="I1076" s="19">
        <v>96</v>
      </c>
      <c r="J1076" s="19">
        <v>169</v>
      </c>
      <c r="K1076" s="19">
        <v>242</v>
      </c>
      <c r="L1076" s="19">
        <v>245</v>
      </c>
      <c r="M1076" s="33">
        <v>257097</v>
      </c>
      <c r="N1076" s="39">
        <f t="shared" ca="1" si="33"/>
        <v>9.5294772012119943E-4</v>
      </c>
    </row>
    <row r="1077" spans="1:14" x14ac:dyDescent="0.2">
      <c r="A1077" s="2" t="s">
        <v>1075</v>
      </c>
      <c r="B1077" s="19">
        <v>11</v>
      </c>
      <c r="C1077" s="19">
        <v>54</v>
      </c>
      <c r="D1077" s="19">
        <v>99</v>
      </c>
      <c r="E1077" s="19">
        <v>374</v>
      </c>
      <c r="F1077" s="19">
        <v>228</v>
      </c>
      <c r="G1077" s="19">
        <v>30</v>
      </c>
      <c r="H1077" s="19">
        <v>634</v>
      </c>
      <c r="I1077" s="19">
        <v>349</v>
      </c>
      <c r="J1077" s="19">
        <v>979</v>
      </c>
      <c r="K1077" s="19">
        <v>1174</v>
      </c>
      <c r="L1077" s="19">
        <v>1202</v>
      </c>
      <c r="M1077" s="33">
        <v>257097</v>
      </c>
      <c r="N1077" s="39">
        <f t="shared" ca="1" si="33"/>
        <v>4.6752782023905372E-3</v>
      </c>
    </row>
    <row r="1078" spans="1:14" x14ac:dyDescent="0.2">
      <c r="A1078" s="2" t="s">
        <v>1076</v>
      </c>
      <c r="B1078" s="19">
        <v>25</v>
      </c>
      <c r="C1078" s="19">
        <v>75</v>
      </c>
      <c r="D1078" s="19">
        <v>147</v>
      </c>
      <c r="E1078" s="19">
        <v>548</v>
      </c>
      <c r="F1078" s="19">
        <v>325</v>
      </c>
      <c r="G1078" s="19">
        <v>51</v>
      </c>
      <c r="H1078" s="19">
        <v>959</v>
      </c>
      <c r="I1078" s="19">
        <v>535</v>
      </c>
      <c r="J1078" s="19">
        <v>1528</v>
      </c>
      <c r="K1078" s="19">
        <v>1854</v>
      </c>
      <c r="L1078" s="19">
        <v>1907</v>
      </c>
      <c r="M1078" s="33">
        <v>257097</v>
      </c>
      <c r="N1078" s="39">
        <f t="shared" ca="1" si="33"/>
        <v>7.4174338868209276E-3</v>
      </c>
    </row>
    <row r="1079" spans="1:14" x14ac:dyDescent="0.2">
      <c r="A1079" s="2" t="s">
        <v>1077</v>
      </c>
      <c r="B1079" s="19">
        <v>43</v>
      </c>
      <c r="C1079" s="19">
        <v>127</v>
      </c>
      <c r="D1079" s="19">
        <v>269</v>
      </c>
      <c r="E1079" s="19">
        <v>1000</v>
      </c>
      <c r="F1079" s="19">
        <v>524</v>
      </c>
      <c r="G1079" s="19">
        <v>105</v>
      </c>
      <c r="H1079" s="19">
        <v>1756</v>
      </c>
      <c r="I1079" s="19">
        <v>924</v>
      </c>
      <c r="J1079" s="19">
        <v>2816</v>
      </c>
      <c r="K1079" s="19">
        <v>3379</v>
      </c>
      <c r="L1079" s="19">
        <v>3470</v>
      </c>
      <c r="M1079" s="33">
        <v>257097</v>
      </c>
      <c r="N1079" s="39">
        <f t="shared" ca="1" si="33"/>
        <v>1.3496851382941068E-2</v>
      </c>
    </row>
    <row r="1080" spans="1:14" x14ac:dyDescent="0.2">
      <c r="A1080" s="2" t="s">
        <v>1078</v>
      </c>
      <c r="B1080" s="19">
        <v>6</v>
      </c>
      <c r="C1080" s="19">
        <v>27</v>
      </c>
      <c r="D1080" s="19">
        <v>53</v>
      </c>
      <c r="E1080" s="19">
        <v>188</v>
      </c>
      <c r="F1080" s="19">
        <v>131</v>
      </c>
      <c r="G1080" s="19">
        <v>17</v>
      </c>
      <c r="H1080" s="19">
        <v>321</v>
      </c>
      <c r="I1080" s="19">
        <v>238</v>
      </c>
      <c r="J1080" s="19">
        <v>484</v>
      </c>
      <c r="K1080" s="19">
        <v>642</v>
      </c>
      <c r="L1080" s="19">
        <v>661</v>
      </c>
      <c r="M1080" s="33">
        <v>257097</v>
      </c>
      <c r="N1080" s="39">
        <f t="shared" ca="1" si="33"/>
        <v>2.5710140530616848E-3</v>
      </c>
    </row>
    <row r="1081" spans="1:14" x14ac:dyDescent="0.2">
      <c r="A1081" s="2" t="s">
        <v>1079</v>
      </c>
      <c r="B1081" s="19">
        <v>38</v>
      </c>
      <c r="C1081" s="19">
        <v>103</v>
      </c>
      <c r="D1081" s="19">
        <v>188</v>
      </c>
      <c r="E1081" s="19">
        <v>636</v>
      </c>
      <c r="F1081" s="19">
        <v>504</v>
      </c>
      <c r="G1081" s="19">
        <v>151</v>
      </c>
      <c r="H1081" s="19">
        <v>1382</v>
      </c>
      <c r="I1081" s="19">
        <v>650</v>
      </c>
      <c r="J1081" s="19">
        <v>2339</v>
      </c>
      <c r="K1081" s="19">
        <v>2763</v>
      </c>
      <c r="L1081" s="19">
        <v>2849</v>
      </c>
      <c r="M1081" s="33">
        <v>257097</v>
      </c>
      <c r="N1081" s="39">
        <f t="shared" ca="1" si="33"/>
        <v>1.1081420631123662E-2</v>
      </c>
    </row>
    <row r="1082" spans="1:14" x14ac:dyDescent="0.2">
      <c r="A1082" s="2" t="s">
        <v>1080</v>
      </c>
      <c r="B1082" s="19">
        <v>8</v>
      </c>
      <c r="C1082" s="19">
        <v>20</v>
      </c>
      <c r="D1082" s="19">
        <v>69</v>
      </c>
      <c r="E1082" s="19">
        <v>236</v>
      </c>
      <c r="F1082" s="19">
        <v>162</v>
      </c>
      <c r="G1082" s="19">
        <v>28</v>
      </c>
      <c r="H1082" s="19">
        <v>414</v>
      </c>
      <c r="I1082" s="19">
        <v>319</v>
      </c>
      <c r="J1082" s="19">
        <v>614</v>
      </c>
      <c r="K1082" s="19">
        <v>814</v>
      </c>
      <c r="L1082" s="19">
        <v>832</v>
      </c>
      <c r="M1082" s="33">
        <v>257097</v>
      </c>
      <c r="N1082" s="39">
        <f t="shared" ca="1" si="33"/>
        <v>3.2361326658809711E-3</v>
      </c>
    </row>
    <row r="1083" spans="1:14" x14ac:dyDescent="0.2">
      <c r="A1083" s="2" t="s">
        <v>1081</v>
      </c>
      <c r="B1083" s="19">
        <v>10</v>
      </c>
      <c r="C1083" s="19">
        <v>64</v>
      </c>
      <c r="D1083" s="19">
        <v>151</v>
      </c>
      <c r="E1083" s="19">
        <v>493</v>
      </c>
      <c r="F1083" s="19">
        <v>267</v>
      </c>
      <c r="G1083" s="19">
        <v>43</v>
      </c>
      <c r="H1083" s="19">
        <v>846</v>
      </c>
      <c r="I1083" s="19">
        <v>571</v>
      </c>
      <c r="J1083" s="19">
        <v>1285</v>
      </c>
      <c r="K1083" s="19">
        <v>1623</v>
      </c>
      <c r="L1083" s="19">
        <v>1664</v>
      </c>
      <c r="M1083" s="33">
        <v>257097</v>
      </c>
      <c r="N1083" s="39">
        <f t="shared" ca="1" si="33"/>
        <v>6.4722653317619422E-3</v>
      </c>
    </row>
    <row r="1084" spans="1:14" x14ac:dyDescent="0.2">
      <c r="A1084" s="2" t="s">
        <v>1082</v>
      </c>
      <c r="B1084" s="19">
        <v>30</v>
      </c>
      <c r="C1084" s="19">
        <v>85</v>
      </c>
      <c r="D1084" s="19">
        <v>154</v>
      </c>
      <c r="E1084" s="19">
        <v>614</v>
      </c>
      <c r="F1084" s="19">
        <v>310</v>
      </c>
      <c r="G1084" s="19">
        <v>40</v>
      </c>
      <c r="H1084" s="19">
        <v>994</v>
      </c>
      <c r="I1084" s="19">
        <v>477</v>
      </c>
      <c r="J1084" s="19">
        <v>1549</v>
      </c>
      <c r="K1084" s="19">
        <v>1797</v>
      </c>
      <c r="L1084" s="19">
        <v>1836</v>
      </c>
      <c r="M1084" s="33">
        <v>257097</v>
      </c>
      <c r="N1084" s="39">
        <f t="shared" ca="1" si="33"/>
        <v>7.1412735271123347E-3</v>
      </c>
    </row>
    <row r="1085" spans="1:14" x14ac:dyDescent="0.2">
      <c r="A1085" s="2" t="s">
        <v>1079</v>
      </c>
      <c r="B1085" s="19">
        <v>0</v>
      </c>
      <c r="C1085" s="19">
        <v>0</v>
      </c>
      <c r="D1085" s="19">
        <v>0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33">
        <v>257097</v>
      </c>
      <c r="N1085" s="39">
        <f t="shared" ca="1" si="33"/>
        <v>0</v>
      </c>
    </row>
    <row r="1086" spans="1:14" x14ac:dyDescent="0.2">
      <c r="A1086" s="30" t="s">
        <v>1083</v>
      </c>
      <c r="B1086" s="6">
        <v>191</v>
      </c>
      <c r="C1086" s="6">
        <v>528</v>
      </c>
      <c r="D1086" s="6">
        <v>793</v>
      </c>
      <c r="E1086" s="6">
        <v>2580</v>
      </c>
      <c r="F1086" s="6">
        <v>640</v>
      </c>
      <c r="G1086" s="6">
        <v>363</v>
      </c>
      <c r="H1086" s="6">
        <v>4494</v>
      </c>
      <c r="I1086" s="6">
        <v>2449</v>
      </c>
      <c r="J1086" s="6">
        <v>5775</v>
      </c>
      <c r="K1086" s="6">
        <v>7678</v>
      </c>
      <c r="L1086" s="6">
        <v>8047</v>
      </c>
      <c r="M1086" s="31">
        <v>257097</v>
      </c>
      <c r="N1086" s="38">
        <f t="shared" ca="1" si="33"/>
        <v>3.1299470627817516E-2</v>
      </c>
    </row>
    <row r="1087" spans="1:14" x14ac:dyDescent="0.2">
      <c r="A1087" s="2" t="s">
        <v>1084</v>
      </c>
      <c r="B1087" s="19">
        <v>0</v>
      </c>
      <c r="C1087" s="19">
        <v>4</v>
      </c>
      <c r="D1087" s="19">
        <v>9</v>
      </c>
      <c r="E1087" s="19">
        <v>61</v>
      </c>
      <c r="F1087" s="19">
        <v>23</v>
      </c>
      <c r="G1087" s="19">
        <v>9</v>
      </c>
      <c r="H1087" s="19">
        <v>96</v>
      </c>
      <c r="I1087" s="19">
        <v>70</v>
      </c>
      <c r="J1087" s="19">
        <v>142</v>
      </c>
      <c r="K1087" s="19">
        <v>192</v>
      </c>
      <c r="L1087" s="19">
        <v>199</v>
      </c>
      <c r="M1087" s="33">
        <v>257097</v>
      </c>
      <c r="N1087" s="39">
        <f t="shared" ca="1" si="33"/>
        <v>7.7402692369028033E-4</v>
      </c>
    </row>
    <row r="1088" spans="1:14" x14ac:dyDescent="0.2">
      <c r="A1088" s="2" t="s">
        <v>1085</v>
      </c>
      <c r="B1088" s="19">
        <v>55</v>
      </c>
      <c r="C1088" s="19">
        <v>194</v>
      </c>
      <c r="D1088" s="19">
        <v>260</v>
      </c>
      <c r="E1088" s="19">
        <v>649</v>
      </c>
      <c r="F1088" s="19">
        <v>119</v>
      </c>
      <c r="G1088" s="19">
        <v>45</v>
      </c>
      <c r="H1088" s="19">
        <v>1105</v>
      </c>
      <c r="I1088" s="19">
        <v>697</v>
      </c>
      <c r="J1088" s="19">
        <v>1233</v>
      </c>
      <c r="K1088" s="19">
        <v>1737</v>
      </c>
      <c r="L1088" s="19">
        <v>1827</v>
      </c>
      <c r="M1088" s="33">
        <v>257097</v>
      </c>
      <c r="N1088" s="39">
        <f t="shared" ca="1" si="33"/>
        <v>7.1062672843323722E-3</v>
      </c>
    </row>
    <row r="1089" spans="1:14" x14ac:dyDescent="0.2">
      <c r="A1089" s="2" t="s">
        <v>1086</v>
      </c>
      <c r="B1089" s="19">
        <v>0</v>
      </c>
      <c r="C1089" s="19">
        <v>16</v>
      </c>
      <c r="D1089" s="19">
        <v>14</v>
      </c>
      <c r="E1089" s="19">
        <v>38</v>
      </c>
      <c r="F1089" s="19">
        <v>4</v>
      </c>
      <c r="G1089" s="19">
        <v>5</v>
      </c>
      <c r="H1089" s="19">
        <v>63</v>
      </c>
      <c r="I1089" s="19">
        <v>61</v>
      </c>
      <c r="J1089" s="19">
        <v>82</v>
      </c>
      <c r="K1089" s="19">
        <v>123</v>
      </c>
      <c r="L1089" s="19">
        <v>131</v>
      </c>
      <c r="M1089" s="33">
        <v>257097</v>
      </c>
      <c r="N1089" s="39">
        <f t="shared" ca="1" si="33"/>
        <v>5.0953531157500861E-4</v>
      </c>
    </row>
    <row r="1090" spans="1:14" x14ac:dyDescent="0.2">
      <c r="A1090" s="2" t="s">
        <v>1087</v>
      </c>
      <c r="B1090" s="19">
        <v>19</v>
      </c>
      <c r="C1090" s="19">
        <v>72</v>
      </c>
      <c r="D1090" s="19">
        <v>89</v>
      </c>
      <c r="E1090" s="19">
        <v>169</v>
      </c>
      <c r="F1090" s="19">
        <v>16</v>
      </c>
      <c r="G1090" s="19">
        <v>6</v>
      </c>
      <c r="H1090" s="19">
        <v>310</v>
      </c>
      <c r="I1090" s="19">
        <v>201</v>
      </c>
      <c r="J1090" s="19">
        <v>291</v>
      </c>
      <c r="K1090" s="19">
        <v>426</v>
      </c>
      <c r="L1090" s="19">
        <v>462</v>
      </c>
      <c r="M1090" s="33">
        <v>257097</v>
      </c>
      <c r="N1090" s="39">
        <f t="shared" ca="1" si="33"/>
        <v>1.7969871293714045E-3</v>
      </c>
    </row>
    <row r="1091" spans="1:14" x14ac:dyDescent="0.2">
      <c r="A1091" s="2" t="s">
        <v>1088</v>
      </c>
      <c r="B1091" s="19">
        <v>25</v>
      </c>
      <c r="C1091" s="19">
        <v>45</v>
      </c>
      <c r="D1091" s="19">
        <v>75</v>
      </c>
      <c r="E1091" s="19">
        <v>309</v>
      </c>
      <c r="F1091" s="19">
        <v>48</v>
      </c>
      <c r="G1091" s="19">
        <v>21</v>
      </c>
      <c r="H1091" s="19">
        <v>434</v>
      </c>
      <c r="I1091" s="19">
        <v>271</v>
      </c>
      <c r="J1091" s="19">
        <v>560</v>
      </c>
      <c r="K1091" s="19">
        <v>744</v>
      </c>
      <c r="L1091" s="19">
        <v>775</v>
      </c>
      <c r="M1091" s="33">
        <v>257097</v>
      </c>
      <c r="N1091" s="39">
        <f t="shared" ca="1" si="33"/>
        <v>3.0144264616078758E-3</v>
      </c>
    </row>
    <row r="1092" spans="1:14" x14ac:dyDescent="0.2">
      <c r="A1092" s="2" t="s">
        <v>1089</v>
      </c>
      <c r="B1092" s="19">
        <v>14</v>
      </c>
      <c r="C1092" s="19">
        <v>65</v>
      </c>
      <c r="D1092" s="19">
        <v>84</v>
      </c>
      <c r="E1092" s="19">
        <v>205</v>
      </c>
      <c r="F1092" s="19">
        <v>31</v>
      </c>
      <c r="G1092" s="19">
        <v>43</v>
      </c>
      <c r="H1092" s="19">
        <v>383</v>
      </c>
      <c r="I1092" s="19">
        <v>277</v>
      </c>
      <c r="J1092" s="19">
        <v>525</v>
      </c>
      <c r="K1092" s="19">
        <v>732</v>
      </c>
      <c r="L1092" s="19">
        <v>775</v>
      </c>
      <c r="M1092" s="33">
        <v>257097</v>
      </c>
      <c r="N1092" s="39">
        <f t="shared" ca="1" si="33"/>
        <v>3.0144264616078758E-3</v>
      </c>
    </row>
    <row r="1093" spans="1:14" x14ac:dyDescent="0.2">
      <c r="A1093" s="2" t="s">
        <v>1090</v>
      </c>
      <c r="B1093" s="19">
        <v>161</v>
      </c>
      <c r="C1093" s="19">
        <v>314</v>
      </c>
      <c r="D1093" s="19">
        <v>271</v>
      </c>
      <c r="E1093" s="19">
        <v>1467</v>
      </c>
      <c r="F1093" s="19">
        <v>99</v>
      </c>
      <c r="G1093" s="19">
        <v>29</v>
      </c>
      <c r="H1093" s="19">
        <v>2064</v>
      </c>
      <c r="I1093" s="19">
        <v>550</v>
      </c>
      <c r="J1093" s="19">
        <v>2838</v>
      </c>
      <c r="K1093" s="19">
        <v>3166</v>
      </c>
      <c r="L1093" s="19">
        <v>3301</v>
      </c>
      <c r="M1093" s="33">
        <v>257097</v>
      </c>
      <c r="N1093" s="39">
        <f t="shared" ca="1" si="33"/>
        <v>1.2839511935183996E-2</v>
      </c>
    </row>
    <row r="1094" spans="1:14" x14ac:dyDescent="0.2">
      <c r="A1094" s="2" t="s">
        <v>1091</v>
      </c>
      <c r="B1094" s="19">
        <v>8</v>
      </c>
      <c r="C1094" s="19">
        <v>30</v>
      </c>
      <c r="D1094" s="19">
        <v>53</v>
      </c>
      <c r="E1094" s="19">
        <v>70</v>
      </c>
      <c r="F1094" s="19">
        <v>18</v>
      </c>
      <c r="G1094" s="19">
        <v>5</v>
      </c>
      <c r="H1094" s="19">
        <v>139</v>
      </c>
      <c r="I1094" s="19">
        <v>144</v>
      </c>
      <c r="J1094" s="19">
        <v>141</v>
      </c>
      <c r="K1094" s="19">
        <v>235</v>
      </c>
      <c r="L1094" s="19">
        <v>245</v>
      </c>
      <c r="M1094" s="33">
        <v>257097</v>
      </c>
      <c r="N1094" s="39">
        <f t="shared" ca="1" si="33"/>
        <v>9.5294772012119943E-4</v>
      </c>
    </row>
    <row r="1095" spans="1:14" x14ac:dyDescent="0.2">
      <c r="A1095" s="2" t="s">
        <v>1092</v>
      </c>
      <c r="B1095" s="19">
        <v>19</v>
      </c>
      <c r="C1095" s="19">
        <v>45</v>
      </c>
      <c r="D1095" s="19">
        <v>99</v>
      </c>
      <c r="E1095" s="19">
        <v>368</v>
      </c>
      <c r="F1095" s="19">
        <v>292</v>
      </c>
      <c r="G1095" s="19">
        <v>269</v>
      </c>
      <c r="H1095" s="19">
        <v>979</v>
      </c>
      <c r="I1095" s="19">
        <v>800</v>
      </c>
      <c r="J1095" s="19">
        <v>1637</v>
      </c>
      <c r="K1095" s="19">
        <v>2264</v>
      </c>
      <c r="L1095" s="19">
        <v>2360</v>
      </c>
      <c r="M1095" s="33">
        <v>257097</v>
      </c>
      <c r="N1095" s="39">
        <f t="shared" ca="1" si="33"/>
        <v>9.1794147734123692E-3</v>
      </c>
    </row>
    <row r="1096" spans="1:14" x14ac:dyDescent="0.2">
      <c r="A1096" s="2" t="s">
        <v>1093</v>
      </c>
      <c r="B1096" s="19">
        <v>4</v>
      </c>
      <c r="C1096" s="19">
        <v>47</v>
      </c>
      <c r="D1096" s="19">
        <v>88</v>
      </c>
      <c r="E1096" s="19">
        <v>90</v>
      </c>
      <c r="F1096" s="19">
        <v>31</v>
      </c>
      <c r="G1096" s="19">
        <v>15</v>
      </c>
      <c r="H1096" s="19">
        <v>221</v>
      </c>
      <c r="I1096" s="19">
        <v>279</v>
      </c>
      <c r="J1096" s="19">
        <v>153</v>
      </c>
      <c r="K1096" s="19">
        <v>358</v>
      </c>
      <c r="L1096" s="19">
        <v>381</v>
      </c>
      <c r="M1096" s="33">
        <v>257097</v>
      </c>
      <c r="N1096" s="39">
        <f t="shared" ca="1" si="33"/>
        <v>1.4819309443517426E-3</v>
      </c>
    </row>
    <row r="1097" spans="1:14" x14ac:dyDescent="0.2">
      <c r="A1097" s="2" t="s">
        <v>1094</v>
      </c>
      <c r="B1097" s="19">
        <v>0</v>
      </c>
      <c r="C1097" s="19">
        <v>1</v>
      </c>
      <c r="D1097" s="19">
        <v>2</v>
      </c>
      <c r="E1097" s="19">
        <v>12</v>
      </c>
      <c r="F1097" s="19">
        <v>2</v>
      </c>
      <c r="G1097" s="19">
        <v>5</v>
      </c>
      <c r="H1097" s="19">
        <v>22</v>
      </c>
      <c r="I1097" s="19">
        <v>37</v>
      </c>
      <c r="J1097" s="19">
        <v>40</v>
      </c>
      <c r="K1097" s="19">
        <v>67</v>
      </c>
      <c r="L1097" s="19">
        <v>72</v>
      </c>
      <c r="M1097" s="33">
        <v>257097</v>
      </c>
      <c r="N1097" s="39">
        <f t="shared" ca="1" si="33"/>
        <v>2.8004994223969939E-4</v>
      </c>
    </row>
    <row r="1098" spans="1:14" x14ac:dyDescent="0.2">
      <c r="A1098" s="2" t="s">
        <v>1095</v>
      </c>
      <c r="B1098" s="19">
        <v>22</v>
      </c>
      <c r="C1098" s="19">
        <v>182</v>
      </c>
      <c r="D1098" s="19">
        <v>314</v>
      </c>
      <c r="E1098" s="19">
        <v>316</v>
      </c>
      <c r="F1098" s="19">
        <v>110</v>
      </c>
      <c r="G1098" s="19">
        <v>22</v>
      </c>
      <c r="H1098" s="19">
        <v>772</v>
      </c>
      <c r="I1098" s="19">
        <v>796</v>
      </c>
      <c r="J1098" s="19">
        <v>516</v>
      </c>
      <c r="K1098" s="19">
        <v>1155</v>
      </c>
      <c r="L1098" s="19">
        <v>1222</v>
      </c>
      <c r="M1098" s="33">
        <v>257097</v>
      </c>
      <c r="N1098" s="39">
        <f t="shared" ca="1" si="33"/>
        <v>4.7530698530126765E-3</v>
      </c>
    </row>
    <row r="1099" spans="1:14" x14ac:dyDescent="0.2">
      <c r="A1099" s="2" t="s">
        <v>1096</v>
      </c>
      <c r="B1099" s="19">
        <v>87</v>
      </c>
      <c r="C1099" s="19">
        <v>292</v>
      </c>
      <c r="D1099" s="19">
        <v>446</v>
      </c>
      <c r="E1099" s="19">
        <v>870</v>
      </c>
      <c r="F1099" s="19">
        <v>219</v>
      </c>
      <c r="G1099" s="19">
        <v>33</v>
      </c>
      <c r="H1099" s="19">
        <v>1660</v>
      </c>
      <c r="I1099" s="19">
        <v>1171</v>
      </c>
      <c r="J1099" s="19">
        <v>1580</v>
      </c>
      <c r="K1099" s="19">
        <v>2520</v>
      </c>
      <c r="L1099" s="19">
        <v>2672</v>
      </c>
      <c r="M1099" s="33">
        <v>257097</v>
      </c>
      <c r="N1099" s="39">
        <f t="shared" ca="1" si="33"/>
        <v>1.0392964523117734E-2</v>
      </c>
    </row>
    <row r="1100" spans="1:14" x14ac:dyDescent="0.2">
      <c r="A1100" s="2" t="s">
        <v>1097</v>
      </c>
      <c r="B1100" s="19">
        <v>33</v>
      </c>
      <c r="C1100" s="19">
        <v>166</v>
      </c>
      <c r="D1100" s="19">
        <v>300</v>
      </c>
      <c r="E1100" s="19">
        <v>455</v>
      </c>
      <c r="F1100" s="19">
        <v>106</v>
      </c>
      <c r="G1100" s="19">
        <v>9</v>
      </c>
      <c r="H1100" s="19">
        <v>882</v>
      </c>
      <c r="I1100" s="19">
        <v>827</v>
      </c>
      <c r="J1100" s="19">
        <v>665</v>
      </c>
      <c r="K1100" s="19">
        <v>1326</v>
      </c>
      <c r="L1100" s="19">
        <v>1407</v>
      </c>
      <c r="M1100" s="33">
        <v>257097</v>
      </c>
      <c r="N1100" s="39">
        <f t="shared" ca="1" si="33"/>
        <v>5.4726426212674591E-3</v>
      </c>
    </row>
    <row r="1101" spans="1:14" x14ac:dyDescent="0.2">
      <c r="A1101" s="2" t="s">
        <v>1098</v>
      </c>
      <c r="B1101" s="19">
        <v>6</v>
      </c>
      <c r="C1101" s="19">
        <v>101</v>
      </c>
      <c r="D1101" s="19">
        <v>180</v>
      </c>
      <c r="E1101" s="19">
        <v>184</v>
      </c>
      <c r="F1101" s="19">
        <v>81</v>
      </c>
      <c r="G1101" s="19">
        <v>20</v>
      </c>
      <c r="H1101" s="19">
        <v>484</v>
      </c>
      <c r="I1101" s="19">
        <v>532</v>
      </c>
      <c r="J1101" s="19">
        <v>295</v>
      </c>
      <c r="K1101" s="19">
        <v>753</v>
      </c>
      <c r="L1101" s="19">
        <v>803</v>
      </c>
      <c r="M1101" s="33">
        <v>257097</v>
      </c>
      <c r="N1101" s="39">
        <f t="shared" ca="1" si="33"/>
        <v>3.1233347724788697E-3</v>
      </c>
    </row>
    <row r="1102" spans="1:14" x14ac:dyDescent="0.2">
      <c r="A1102" s="2" t="s">
        <v>1099</v>
      </c>
      <c r="B1102" s="19">
        <v>9</v>
      </c>
      <c r="C1102" s="19">
        <v>83</v>
      </c>
      <c r="D1102" s="19">
        <v>133</v>
      </c>
      <c r="E1102" s="19">
        <v>161</v>
      </c>
      <c r="F1102" s="19">
        <v>12</v>
      </c>
      <c r="G1102" s="19">
        <v>11</v>
      </c>
      <c r="H1102" s="19">
        <v>347</v>
      </c>
      <c r="I1102" s="19">
        <v>294</v>
      </c>
      <c r="J1102" s="19">
        <v>234</v>
      </c>
      <c r="K1102" s="19">
        <v>455</v>
      </c>
      <c r="L1102" s="19">
        <v>505</v>
      </c>
      <c r="M1102" s="33">
        <v>257097</v>
      </c>
      <c r="N1102" s="39">
        <f t="shared" ca="1" si="33"/>
        <v>1.9642391782090027E-3</v>
      </c>
    </row>
    <row r="1103" spans="1:14" x14ac:dyDescent="0.2">
      <c r="A1103" s="2" t="s">
        <v>1100</v>
      </c>
      <c r="B1103" s="19">
        <v>1</v>
      </c>
      <c r="C1103" s="19">
        <v>1</v>
      </c>
      <c r="D1103" s="19">
        <v>2</v>
      </c>
      <c r="E1103" s="19">
        <v>1</v>
      </c>
      <c r="F1103" s="19">
        <v>0</v>
      </c>
      <c r="G1103" s="19">
        <v>0</v>
      </c>
      <c r="H1103" s="19">
        <v>2</v>
      </c>
      <c r="I1103" s="19">
        <v>2</v>
      </c>
      <c r="J1103" s="19">
        <v>1</v>
      </c>
      <c r="K1103" s="19">
        <v>2</v>
      </c>
      <c r="L1103" s="19">
        <v>2</v>
      </c>
      <c r="M1103" s="33">
        <v>257097</v>
      </c>
      <c r="N1103" s="39">
        <f t="shared" ca="1" si="33"/>
        <v>7.779165062213873E-6</v>
      </c>
    </row>
    <row r="1104" spans="1:14" x14ac:dyDescent="0.2">
      <c r="A1104" s="2" t="s">
        <v>1101</v>
      </c>
      <c r="B1104" s="19">
        <v>0</v>
      </c>
      <c r="C1104" s="19">
        <v>0</v>
      </c>
      <c r="D1104" s="19">
        <v>0</v>
      </c>
      <c r="E1104" s="19">
        <v>2</v>
      </c>
      <c r="F1104" s="19">
        <v>0</v>
      </c>
      <c r="G1104" s="19">
        <v>0</v>
      </c>
      <c r="H1104" s="19">
        <v>2</v>
      </c>
      <c r="I1104" s="19">
        <v>0</v>
      </c>
      <c r="J1104" s="19">
        <v>4</v>
      </c>
      <c r="K1104" s="19">
        <v>4</v>
      </c>
      <c r="L1104" s="19">
        <v>4</v>
      </c>
      <c r="M1104" s="33">
        <v>257097</v>
      </c>
      <c r="N1104" s="39">
        <f t="shared" ca="1" si="33"/>
        <v>1.5558330124427746E-5</v>
      </c>
    </row>
    <row r="1105" spans="1:14" x14ac:dyDescent="0.2">
      <c r="A1105" s="2" t="s">
        <v>1102</v>
      </c>
      <c r="B1105" s="19">
        <v>5</v>
      </c>
      <c r="C1105" s="19">
        <v>70</v>
      </c>
      <c r="D1105" s="19">
        <v>110</v>
      </c>
      <c r="E1105" s="19">
        <v>86</v>
      </c>
      <c r="F1105" s="19">
        <v>12</v>
      </c>
      <c r="G1105" s="19">
        <v>12</v>
      </c>
      <c r="H1105" s="19">
        <v>242</v>
      </c>
      <c r="I1105" s="19">
        <v>284</v>
      </c>
      <c r="J1105" s="19">
        <v>173</v>
      </c>
      <c r="K1105" s="19">
        <v>379</v>
      </c>
      <c r="L1105" s="19">
        <v>407</v>
      </c>
      <c r="M1105" s="33">
        <v>257097</v>
      </c>
      <c r="N1105" s="39">
        <f t="shared" ca="1" si="33"/>
        <v>1.583060090160523E-3</v>
      </c>
    </row>
    <row r="1106" spans="1:14" x14ac:dyDescent="0.2">
      <c r="A1106" s="2" t="s">
        <v>1103</v>
      </c>
      <c r="B1106" s="19">
        <v>70</v>
      </c>
      <c r="C1106" s="19">
        <v>136</v>
      </c>
      <c r="D1106" s="19">
        <v>164</v>
      </c>
      <c r="E1106" s="19">
        <v>996</v>
      </c>
      <c r="F1106" s="19">
        <v>28</v>
      </c>
      <c r="G1106" s="19">
        <v>8</v>
      </c>
      <c r="H1106" s="19">
        <v>1268</v>
      </c>
      <c r="I1106" s="19">
        <v>280</v>
      </c>
      <c r="J1106" s="19">
        <v>1491</v>
      </c>
      <c r="K1106" s="19">
        <v>1676</v>
      </c>
      <c r="L1106" s="19">
        <v>1786</v>
      </c>
      <c r="M1106" s="33">
        <v>257097</v>
      </c>
      <c r="N1106" s="39">
        <f t="shared" ca="1" si="33"/>
        <v>6.9467944005569878E-3</v>
      </c>
    </row>
    <row r="1107" spans="1:14" x14ac:dyDescent="0.2">
      <c r="A1107" s="2" t="s">
        <v>1104</v>
      </c>
      <c r="B1107" s="19">
        <v>1</v>
      </c>
      <c r="C1107" s="19">
        <v>3</v>
      </c>
      <c r="D1107" s="19">
        <v>12</v>
      </c>
      <c r="E1107" s="19">
        <v>13</v>
      </c>
      <c r="F1107" s="19">
        <v>3</v>
      </c>
      <c r="G1107" s="19">
        <v>1</v>
      </c>
      <c r="H1107" s="19">
        <v>27</v>
      </c>
      <c r="I1107" s="19">
        <v>39</v>
      </c>
      <c r="J1107" s="19">
        <v>26</v>
      </c>
      <c r="K1107" s="19">
        <v>60</v>
      </c>
      <c r="L1107" s="19">
        <v>63</v>
      </c>
      <c r="M1107" s="33">
        <v>257097</v>
      </c>
      <c r="N1107" s="39">
        <f t="shared" ca="1" si="33"/>
        <v>2.45043699459737E-4</v>
      </c>
    </row>
    <row r="1108" spans="1:14" x14ac:dyDescent="0.2">
      <c r="A1108" s="2" t="s">
        <v>1105</v>
      </c>
      <c r="B1108" s="19">
        <v>1</v>
      </c>
      <c r="C1108" s="19">
        <v>2</v>
      </c>
      <c r="D1108" s="19">
        <v>13</v>
      </c>
      <c r="E1108" s="19">
        <v>16</v>
      </c>
      <c r="F1108" s="19">
        <v>0</v>
      </c>
      <c r="G1108" s="19">
        <v>1</v>
      </c>
      <c r="H1108" s="19">
        <v>27</v>
      </c>
      <c r="I1108" s="19">
        <v>27</v>
      </c>
      <c r="J1108" s="19">
        <v>27</v>
      </c>
      <c r="K1108" s="19">
        <v>50</v>
      </c>
      <c r="L1108" s="19">
        <v>54</v>
      </c>
      <c r="M1108" s="33">
        <v>257097</v>
      </c>
      <c r="N1108" s="39">
        <f t="shared" ca="1" si="33"/>
        <v>2.1003745667977456E-4</v>
      </c>
    </row>
    <row r="1109" spans="1:14" x14ac:dyDescent="0.2">
      <c r="A1109" s="2" t="s">
        <v>1106</v>
      </c>
      <c r="B1109" s="19">
        <v>5</v>
      </c>
      <c r="C1109" s="19">
        <v>27</v>
      </c>
      <c r="D1109" s="19">
        <v>51</v>
      </c>
      <c r="E1109" s="19">
        <v>56</v>
      </c>
      <c r="F1109" s="19">
        <v>20</v>
      </c>
      <c r="G1109" s="19">
        <v>7</v>
      </c>
      <c r="H1109" s="19">
        <v>138</v>
      </c>
      <c r="I1109" s="19">
        <v>109</v>
      </c>
      <c r="J1109" s="19">
        <v>153</v>
      </c>
      <c r="K1109" s="19">
        <v>239</v>
      </c>
      <c r="L1109" s="19">
        <v>248</v>
      </c>
      <c r="M1109" s="33">
        <v>257097</v>
      </c>
      <c r="N1109" s="39">
        <f t="shared" ca="1" si="33"/>
        <v>9.6461646771452017E-4</v>
      </c>
    </row>
    <row r="1110" spans="1:14" x14ac:dyDescent="0.2">
      <c r="A1110" s="2" t="s">
        <v>1107</v>
      </c>
      <c r="B1110" s="19">
        <v>0</v>
      </c>
      <c r="C1110" s="19">
        <v>0</v>
      </c>
      <c r="D1110" s="19">
        <v>0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33">
        <v>257097</v>
      </c>
      <c r="N1110" s="39">
        <f t="shared" ca="1" si="33"/>
        <v>0</v>
      </c>
    </row>
    <row r="1111" spans="1:14" x14ac:dyDescent="0.2">
      <c r="A1111" s="2" t="s">
        <v>1108</v>
      </c>
      <c r="B1111" s="19">
        <v>0</v>
      </c>
      <c r="C1111" s="19">
        <v>0</v>
      </c>
      <c r="D1111" s="19">
        <v>0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33">
        <v>257097</v>
      </c>
      <c r="N1111" s="39">
        <f t="shared" ca="1" si="33"/>
        <v>0</v>
      </c>
    </row>
    <row r="1112" spans="1:14" x14ac:dyDescent="0.2">
      <c r="A1112" s="2" t="s">
        <v>1109</v>
      </c>
      <c r="B1112" s="19">
        <v>0</v>
      </c>
      <c r="C1112" s="19">
        <v>0</v>
      </c>
      <c r="D1112" s="19">
        <v>0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33">
        <v>257097</v>
      </c>
      <c r="N1112" s="39">
        <f t="shared" ca="1" si="33"/>
        <v>0</v>
      </c>
    </row>
    <row r="1113" spans="1:14" x14ac:dyDescent="0.2">
      <c r="A1113" s="2" t="s">
        <v>1110</v>
      </c>
      <c r="B1113" s="19">
        <v>0</v>
      </c>
      <c r="C1113" s="19">
        <v>0</v>
      </c>
      <c r="D1113" s="19">
        <v>0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33">
        <v>257097</v>
      </c>
      <c r="N1113" s="39">
        <f t="shared" ca="1" si="33"/>
        <v>0</v>
      </c>
    </row>
    <row r="1114" spans="1:14" x14ac:dyDescent="0.2">
      <c r="A1114" s="2" t="s">
        <v>1085</v>
      </c>
      <c r="B1114" s="19">
        <v>0</v>
      </c>
      <c r="C1114" s="19">
        <v>0</v>
      </c>
      <c r="D1114" s="19">
        <v>0</v>
      </c>
      <c r="E1114" s="19">
        <v>0</v>
      </c>
      <c r="F1114" s="19">
        <v>0</v>
      </c>
      <c r="G1114" s="19">
        <v>0</v>
      </c>
      <c r="H1114" s="19">
        <v>0</v>
      </c>
      <c r="I1114" s="19">
        <v>0</v>
      </c>
      <c r="J1114" s="19">
        <v>0</v>
      </c>
      <c r="K1114" s="19">
        <v>0</v>
      </c>
      <c r="L1114" s="19">
        <v>0</v>
      </c>
      <c r="M1114" s="33">
        <v>257097</v>
      </c>
      <c r="N1114" s="39">
        <f t="shared" ca="1" si="33"/>
        <v>0</v>
      </c>
    </row>
    <row r="1115" spans="1:14" x14ac:dyDescent="0.2">
      <c r="A1115" s="30" t="s">
        <v>1111</v>
      </c>
      <c r="B1115" s="6">
        <v>104</v>
      </c>
      <c r="C1115" s="6">
        <v>401</v>
      </c>
      <c r="D1115" s="6">
        <v>789</v>
      </c>
      <c r="E1115" s="6">
        <v>1735</v>
      </c>
      <c r="F1115" s="6">
        <v>565</v>
      </c>
      <c r="G1115" s="6">
        <v>229</v>
      </c>
      <c r="H1115" s="6">
        <v>3295</v>
      </c>
      <c r="I1115" s="6">
        <v>3128</v>
      </c>
      <c r="J1115" s="6">
        <v>3839</v>
      </c>
      <c r="K1115" s="6">
        <v>6337</v>
      </c>
      <c r="L1115" s="6">
        <v>6610</v>
      </c>
      <c r="M1115" s="31">
        <v>257097</v>
      </c>
      <c r="N1115" s="38">
        <f t="shared" ca="1" si="33"/>
        <v>2.5710140530616848E-2</v>
      </c>
    </row>
    <row r="1116" spans="1:14" x14ac:dyDescent="0.2">
      <c r="A1116" s="2" t="s">
        <v>1112</v>
      </c>
      <c r="B1116" s="19">
        <v>0</v>
      </c>
      <c r="C1116" s="19">
        <v>2</v>
      </c>
      <c r="D1116" s="19">
        <v>20</v>
      </c>
      <c r="E1116" s="19">
        <v>15</v>
      </c>
      <c r="F1116" s="19">
        <v>2</v>
      </c>
      <c r="G1116" s="19">
        <v>1</v>
      </c>
      <c r="H1116" s="19">
        <v>33</v>
      </c>
      <c r="I1116" s="19">
        <v>60</v>
      </c>
      <c r="J1116" s="19">
        <v>20</v>
      </c>
      <c r="K1116" s="19">
        <v>76</v>
      </c>
      <c r="L1116" s="19">
        <v>77</v>
      </c>
      <c r="M1116" s="33">
        <v>257097</v>
      </c>
      <c r="N1116" s="39">
        <f t="shared" ca="1" si="33"/>
        <v>2.9949785489523411E-4</v>
      </c>
    </row>
    <row r="1117" spans="1:14" x14ac:dyDescent="0.2">
      <c r="A1117" s="2" t="s">
        <v>1113</v>
      </c>
      <c r="B1117" s="19">
        <v>82</v>
      </c>
      <c r="C1117" s="19">
        <v>312</v>
      </c>
      <c r="D1117" s="19">
        <v>552</v>
      </c>
      <c r="E1117" s="19">
        <v>1236</v>
      </c>
      <c r="F1117" s="19">
        <v>363</v>
      </c>
      <c r="G1117" s="19">
        <v>118</v>
      </c>
      <c r="H1117" s="19">
        <v>2292</v>
      </c>
      <c r="I1117" s="19">
        <v>2121</v>
      </c>
      <c r="J1117" s="19">
        <v>2594</v>
      </c>
      <c r="K1117" s="19">
        <v>4269</v>
      </c>
      <c r="L1117" s="19">
        <v>4453</v>
      </c>
      <c r="M1117" s="33">
        <v>257097</v>
      </c>
      <c r="N1117" s="39">
        <f t="shared" ca="1" si="33"/>
        <v>1.7320311011019187E-2</v>
      </c>
    </row>
    <row r="1118" spans="1:14" x14ac:dyDescent="0.2">
      <c r="A1118" s="2" t="s">
        <v>1114</v>
      </c>
      <c r="B1118" s="19">
        <v>1</v>
      </c>
      <c r="C1118" s="19">
        <v>4</v>
      </c>
      <c r="D1118" s="19">
        <v>34</v>
      </c>
      <c r="E1118" s="19">
        <v>31</v>
      </c>
      <c r="F1118" s="19">
        <v>17</v>
      </c>
      <c r="G1118" s="19">
        <v>13</v>
      </c>
      <c r="H1118" s="19">
        <v>78</v>
      </c>
      <c r="I1118" s="19">
        <v>140</v>
      </c>
      <c r="J1118" s="19">
        <v>76</v>
      </c>
      <c r="K1118" s="19">
        <v>193</v>
      </c>
      <c r="L1118" s="19">
        <v>201</v>
      </c>
      <c r="M1118" s="33">
        <v>257097</v>
      </c>
      <c r="N1118" s="39">
        <f t="shared" ca="1" si="33"/>
        <v>7.8180608875249419E-4</v>
      </c>
    </row>
    <row r="1119" spans="1:14" x14ac:dyDescent="0.2">
      <c r="A1119" s="2" t="s">
        <v>1115</v>
      </c>
      <c r="B1119" s="19">
        <v>4</v>
      </c>
      <c r="C1119" s="19">
        <v>15</v>
      </c>
      <c r="D1119" s="19">
        <v>57</v>
      </c>
      <c r="E1119" s="19">
        <v>107</v>
      </c>
      <c r="F1119" s="19">
        <v>22</v>
      </c>
      <c r="G1119" s="19">
        <v>5</v>
      </c>
      <c r="H1119" s="19">
        <v>183</v>
      </c>
      <c r="I1119" s="19">
        <v>187</v>
      </c>
      <c r="J1119" s="19">
        <v>227</v>
      </c>
      <c r="K1119" s="19">
        <v>380</v>
      </c>
      <c r="L1119" s="19">
        <v>392</v>
      </c>
      <c r="M1119" s="33">
        <v>257097</v>
      </c>
      <c r="N1119" s="39">
        <f t="shared" ca="1" si="33"/>
        <v>1.524716352193919E-3</v>
      </c>
    </row>
    <row r="1120" spans="1:14" x14ac:dyDescent="0.2">
      <c r="A1120" s="2" t="s">
        <v>1116</v>
      </c>
      <c r="B1120" s="19">
        <v>0</v>
      </c>
      <c r="C1120" s="19">
        <v>5</v>
      </c>
      <c r="D1120" s="19">
        <v>15</v>
      </c>
      <c r="E1120" s="19">
        <v>16</v>
      </c>
      <c r="F1120" s="19">
        <v>4</v>
      </c>
      <c r="G1120" s="19">
        <v>5</v>
      </c>
      <c r="H1120" s="19">
        <v>40</v>
      </c>
      <c r="I1120" s="19">
        <v>79</v>
      </c>
      <c r="J1120" s="19">
        <v>16</v>
      </c>
      <c r="K1120" s="19">
        <v>89</v>
      </c>
      <c r="L1120" s="19">
        <v>92</v>
      </c>
      <c r="M1120" s="33">
        <v>257097</v>
      </c>
      <c r="N1120" s="39">
        <f t="shared" ref="N1120:N1183" ca="1" si="34">IF(INDIRECT(ADDRESS(ROW(),COLUMN()-2))&lt;&gt;0,INDIRECT(ADDRESS(ROW(),COLUMN()-2))/INDIRECT(ADDRESS(ROW(),COLUMN()-1)),0)</f>
        <v>3.5784159286183815E-4</v>
      </c>
    </row>
    <row r="1121" spans="1:14" x14ac:dyDescent="0.2">
      <c r="A1121" s="2" t="s">
        <v>1117</v>
      </c>
      <c r="B1121" s="19">
        <v>2</v>
      </c>
      <c r="C1121" s="19">
        <v>36</v>
      </c>
      <c r="D1121" s="19">
        <v>97</v>
      </c>
      <c r="E1121" s="19">
        <v>70</v>
      </c>
      <c r="F1121" s="19">
        <v>23</v>
      </c>
      <c r="G1121" s="19">
        <v>7</v>
      </c>
      <c r="H1121" s="19">
        <v>186</v>
      </c>
      <c r="I1121" s="19">
        <v>283</v>
      </c>
      <c r="J1121" s="19">
        <v>82</v>
      </c>
      <c r="K1121" s="19">
        <v>319</v>
      </c>
      <c r="L1121" s="19">
        <v>332</v>
      </c>
      <c r="M1121" s="33">
        <v>257097</v>
      </c>
      <c r="N1121" s="39">
        <f t="shared" ca="1" si="34"/>
        <v>1.2913414003275028E-3</v>
      </c>
    </row>
    <row r="1122" spans="1:14" x14ac:dyDescent="0.2">
      <c r="A1122" s="2" t="s">
        <v>1118</v>
      </c>
      <c r="B1122" s="19">
        <v>2</v>
      </c>
      <c r="C1122" s="19">
        <v>21</v>
      </c>
      <c r="D1122" s="19">
        <v>90</v>
      </c>
      <c r="E1122" s="19">
        <v>17</v>
      </c>
      <c r="F1122" s="19">
        <v>14</v>
      </c>
      <c r="G1122" s="19">
        <v>1</v>
      </c>
      <c r="H1122" s="19">
        <v>112</v>
      </c>
      <c r="I1122" s="19">
        <v>143</v>
      </c>
      <c r="J1122" s="19">
        <v>56</v>
      </c>
      <c r="K1122" s="19">
        <v>170</v>
      </c>
      <c r="L1122" s="19">
        <v>175</v>
      </c>
      <c r="M1122" s="33">
        <v>257097</v>
      </c>
      <c r="N1122" s="39">
        <f t="shared" ca="1" si="34"/>
        <v>6.8067694294371385E-4</v>
      </c>
    </row>
    <row r="1123" spans="1:14" x14ac:dyDescent="0.2">
      <c r="A1123" s="2" t="s">
        <v>1119</v>
      </c>
      <c r="B1123" s="19">
        <v>1</v>
      </c>
      <c r="C1123" s="19">
        <v>5</v>
      </c>
      <c r="D1123" s="19">
        <v>17</v>
      </c>
      <c r="E1123" s="19">
        <v>11</v>
      </c>
      <c r="F1123" s="19">
        <v>7</v>
      </c>
      <c r="G1123" s="19">
        <v>3</v>
      </c>
      <c r="H1123" s="19">
        <v>35</v>
      </c>
      <c r="I1123" s="19">
        <v>67</v>
      </c>
      <c r="J1123" s="19">
        <v>49</v>
      </c>
      <c r="K1123" s="19">
        <v>99</v>
      </c>
      <c r="L1123" s="19">
        <v>100</v>
      </c>
      <c r="M1123" s="33">
        <v>257097</v>
      </c>
      <c r="N1123" s="39">
        <f t="shared" ca="1" si="34"/>
        <v>3.889582531106936E-4</v>
      </c>
    </row>
    <row r="1124" spans="1:14" x14ac:dyDescent="0.2">
      <c r="A1124" s="2" t="s">
        <v>1120</v>
      </c>
      <c r="B1124" s="19">
        <v>2</v>
      </c>
      <c r="C1124" s="19">
        <v>23</v>
      </c>
      <c r="D1124" s="19">
        <v>71</v>
      </c>
      <c r="E1124" s="19">
        <v>95</v>
      </c>
      <c r="F1124" s="19">
        <v>44</v>
      </c>
      <c r="G1124" s="19">
        <v>6</v>
      </c>
      <c r="H1124" s="19">
        <v>192</v>
      </c>
      <c r="I1124" s="19">
        <v>254</v>
      </c>
      <c r="J1124" s="19">
        <v>136</v>
      </c>
      <c r="K1124" s="19">
        <v>357</v>
      </c>
      <c r="L1124" s="19">
        <v>371</v>
      </c>
      <c r="M1124" s="33">
        <v>257097</v>
      </c>
      <c r="N1124" s="39">
        <f t="shared" ca="1" si="34"/>
        <v>1.4430351190406734E-3</v>
      </c>
    </row>
    <row r="1125" spans="1:14" x14ac:dyDescent="0.2">
      <c r="A1125" s="2" t="s">
        <v>1121</v>
      </c>
      <c r="B1125" s="19">
        <v>3</v>
      </c>
      <c r="C1125" s="19">
        <v>30</v>
      </c>
      <c r="D1125" s="19">
        <v>89</v>
      </c>
      <c r="E1125" s="19">
        <v>98</v>
      </c>
      <c r="F1125" s="19">
        <v>12</v>
      </c>
      <c r="G1125" s="19">
        <v>7</v>
      </c>
      <c r="H1125" s="19">
        <v>212</v>
      </c>
      <c r="I1125" s="19">
        <v>279</v>
      </c>
      <c r="J1125" s="19">
        <v>167</v>
      </c>
      <c r="K1125" s="19">
        <v>411</v>
      </c>
      <c r="L1125" s="19">
        <v>436</v>
      </c>
      <c r="M1125" s="33">
        <v>257097</v>
      </c>
      <c r="N1125" s="39">
        <f t="shared" ca="1" si="34"/>
        <v>1.6958579835626242E-3</v>
      </c>
    </row>
    <row r="1126" spans="1:14" x14ac:dyDescent="0.2">
      <c r="A1126" s="2" t="s">
        <v>1122</v>
      </c>
      <c r="B1126" s="19">
        <v>29</v>
      </c>
      <c r="C1126" s="19">
        <v>134</v>
      </c>
      <c r="D1126" s="19">
        <v>283</v>
      </c>
      <c r="E1126" s="19">
        <v>534</v>
      </c>
      <c r="F1126" s="19">
        <v>177</v>
      </c>
      <c r="G1126" s="19">
        <v>49</v>
      </c>
      <c r="H1126" s="19">
        <v>986</v>
      </c>
      <c r="I1126" s="19">
        <v>1048</v>
      </c>
      <c r="J1126" s="19">
        <v>1071</v>
      </c>
      <c r="K1126" s="19">
        <v>1900</v>
      </c>
      <c r="L1126" s="19">
        <v>1968</v>
      </c>
      <c r="M1126" s="33">
        <v>257097</v>
      </c>
      <c r="N1126" s="39">
        <f t="shared" ca="1" si="34"/>
        <v>7.6546984212184505E-3</v>
      </c>
    </row>
    <row r="1127" spans="1:14" x14ac:dyDescent="0.2">
      <c r="A1127" s="2" t="s">
        <v>1123</v>
      </c>
      <c r="B1127" s="19">
        <v>0</v>
      </c>
      <c r="C1127" s="19">
        <v>1</v>
      </c>
      <c r="D1127" s="19">
        <v>9</v>
      </c>
      <c r="E1127" s="19">
        <v>15</v>
      </c>
      <c r="F1127" s="19">
        <v>6</v>
      </c>
      <c r="G1127" s="19">
        <v>2</v>
      </c>
      <c r="H1127" s="19">
        <v>26</v>
      </c>
      <c r="I1127" s="19">
        <v>46</v>
      </c>
      <c r="J1127" s="19">
        <v>40</v>
      </c>
      <c r="K1127" s="19">
        <v>79</v>
      </c>
      <c r="L1127" s="19">
        <v>82</v>
      </c>
      <c r="M1127" s="33">
        <v>257097</v>
      </c>
      <c r="N1127" s="39">
        <f t="shared" ca="1" si="34"/>
        <v>3.1894576755076877E-4</v>
      </c>
    </row>
    <row r="1128" spans="1:14" x14ac:dyDescent="0.2">
      <c r="A1128" s="2" t="s">
        <v>1124</v>
      </c>
      <c r="B1128" s="19">
        <v>0</v>
      </c>
      <c r="C1128" s="19">
        <v>6</v>
      </c>
      <c r="D1128" s="19">
        <v>33</v>
      </c>
      <c r="E1128" s="19">
        <v>46</v>
      </c>
      <c r="F1128" s="19">
        <v>11</v>
      </c>
      <c r="G1128" s="19">
        <v>12</v>
      </c>
      <c r="H1128" s="19">
        <v>87</v>
      </c>
      <c r="I1128" s="19">
        <v>143</v>
      </c>
      <c r="J1128" s="19">
        <v>82</v>
      </c>
      <c r="K1128" s="19">
        <v>203</v>
      </c>
      <c r="L1128" s="19">
        <v>215</v>
      </c>
      <c r="M1128" s="33">
        <v>257097</v>
      </c>
      <c r="N1128" s="39">
        <f t="shared" ca="1" si="34"/>
        <v>8.3626024418799135E-4</v>
      </c>
    </row>
    <row r="1129" spans="1:14" x14ac:dyDescent="0.2">
      <c r="A1129" s="2" t="s">
        <v>1125</v>
      </c>
      <c r="B1129" s="19">
        <v>0</v>
      </c>
      <c r="C1129" s="19">
        <v>5</v>
      </c>
      <c r="D1129" s="19">
        <v>22</v>
      </c>
      <c r="E1129" s="19">
        <v>19</v>
      </c>
      <c r="F1129" s="19">
        <v>7</v>
      </c>
      <c r="G1129" s="19">
        <v>3</v>
      </c>
      <c r="H1129" s="19">
        <v>46</v>
      </c>
      <c r="I1129" s="19">
        <v>56</v>
      </c>
      <c r="J1129" s="19">
        <v>49</v>
      </c>
      <c r="K1129" s="19">
        <v>97</v>
      </c>
      <c r="L1129" s="19">
        <v>101</v>
      </c>
      <c r="M1129" s="33">
        <v>257097</v>
      </c>
      <c r="N1129" s="39">
        <f t="shared" ca="1" si="34"/>
        <v>3.9284783564180059E-4</v>
      </c>
    </row>
    <row r="1130" spans="1:14" x14ac:dyDescent="0.2">
      <c r="A1130" s="2" t="s">
        <v>1126</v>
      </c>
      <c r="B1130" s="19">
        <v>0</v>
      </c>
      <c r="C1130" s="19">
        <v>0</v>
      </c>
      <c r="D1130" s="19">
        <v>4</v>
      </c>
      <c r="E1130" s="19">
        <v>8</v>
      </c>
      <c r="F1130" s="19">
        <v>3</v>
      </c>
      <c r="G1130" s="19">
        <v>1</v>
      </c>
      <c r="H1130" s="19">
        <v>14</v>
      </c>
      <c r="I1130" s="19">
        <v>17</v>
      </c>
      <c r="J1130" s="19">
        <v>21</v>
      </c>
      <c r="K1130" s="19">
        <v>36</v>
      </c>
      <c r="L1130" s="19">
        <v>37</v>
      </c>
      <c r="M1130" s="33">
        <v>257097</v>
      </c>
      <c r="N1130" s="39">
        <f t="shared" ca="1" si="34"/>
        <v>1.4391455365095666E-4</v>
      </c>
    </row>
    <row r="1131" spans="1:14" x14ac:dyDescent="0.2">
      <c r="A1131" s="2" t="s">
        <v>1127</v>
      </c>
      <c r="B1131" s="19">
        <v>0</v>
      </c>
      <c r="C1131" s="19">
        <v>0</v>
      </c>
      <c r="D1131" s="19">
        <v>2</v>
      </c>
      <c r="E1131" s="19">
        <v>0</v>
      </c>
      <c r="F1131" s="19">
        <v>1</v>
      </c>
      <c r="G1131" s="19">
        <v>0</v>
      </c>
      <c r="H1131" s="19">
        <v>2</v>
      </c>
      <c r="I1131" s="19">
        <v>4</v>
      </c>
      <c r="J1131" s="19">
        <v>3</v>
      </c>
      <c r="K1131" s="19">
        <v>4</v>
      </c>
      <c r="L1131" s="19">
        <v>4</v>
      </c>
      <c r="M1131" s="33">
        <v>257097</v>
      </c>
      <c r="N1131" s="39">
        <f t="shared" ca="1" si="34"/>
        <v>1.5558330124427746E-5</v>
      </c>
    </row>
    <row r="1132" spans="1:14" x14ac:dyDescent="0.2">
      <c r="A1132" s="2" t="s">
        <v>1128</v>
      </c>
      <c r="B1132" s="19">
        <v>0</v>
      </c>
      <c r="C1132" s="19">
        <v>2</v>
      </c>
      <c r="D1132" s="19">
        <v>2</v>
      </c>
      <c r="E1132" s="19">
        <v>4</v>
      </c>
      <c r="F1132" s="19">
        <v>2</v>
      </c>
      <c r="G1132" s="19">
        <v>1</v>
      </c>
      <c r="H1132" s="19">
        <v>9</v>
      </c>
      <c r="I1132" s="19">
        <v>14</v>
      </c>
      <c r="J1132" s="19">
        <v>15</v>
      </c>
      <c r="K1132" s="19">
        <v>26</v>
      </c>
      <c r="L1132" s="19">
        <v>26</v>
      </c>
      <c r="M1132" s="33">
        <v>257097</v>
      </c>
      <c r="N1132" s="39">
        <f t="shared" ca="1" si="34"/>
        <v>1.0112914580878035E-4</v>
      </c>
    </row>
    <row r="1133" spans="1:14" x14ac:dyDescent="0.2">
      <c r="A1133" s="2" t="s">
        <v>1129</v>
      </c>
      <c r="B1133" s="19">
        <v>0</v>
      </c>
      <c r="C1133" s="19">
        <v>0</v>
      </c>
      <c r="D1133" s="19">
        <v>0</v>
      </c>
      <c r="E1133" s="19">
        <v>0</v>
      </c>
      <c r="F1133" s="19">
        <v>1</v>
      </c>
      <c r="G1133" s="19">
        <v>0</v>
      </c>
      <c r="H1133" s="19">
        <v>1</v>
      </c>
      <c r="I1133" s="19">
        <v>0</v>
      </c>
      <c r="J1133" s="19">
        <v>3</v>
      </c>
      <c r="K1133" s="19">
        <v>3</v>
      </c>
      <c r="L1133" s="19">
        <v>3</v>
      </c>
      <c r="M1133" s="33">
        <v>257097</v>
      </c>
      <c r="N1133" s="39">
        <f t="shared" ca="1" si="34"/>
        <v>1.1668747593320809E-5</v>
      </c>
    </row>
    <row r="1134" spans="1:14" x14ac:dyDescent="0.2">
      <c r="A1134" s="2" t="s">
        <v>1130</v>
      </c>
      <c r="B1134" s="19">
        <v>55</v>
      </c>
      <c r="C1134" s="19">
        <v>206</v>
      </c>
      <c r="D1134" s="19">
        <v>422</v>
      </c>
      <c r="E1134" s="19">
        <v>896</v>
      </c>
      <c r="F1134" s="19">
        <v>241</v>
      </c>
      <c r="G1134" s="19">
        <v>75</v>
      </c>
      <c r="H1134" s="19">
        <v>1585</v>
      </c>
      <c r="I1134" s="19">
        <v>1709</v>
      </c>
      <c r="J1134" s="19">
        <v>1539</v>
      </c>
      <c r="K1134" s="19">
        <v>2913</v>
      </c>
      <c r="L1134" s="19">
        <v>3021</v>
      </c>
      <c r="M1134" s="33">
        <v>257097</v>
      </c>
      <c r="N1134" s="39">
        <f t="shared" ca="1" si="34"/>
        <v>1.1750428826474054E-2</v>
      </c>
    </row>
    <row r="1135" spans="1:14" x14ac:dyDescent="0.2">
      <c r="A1135" s="2" t="s">
        <v>1131</v>
      </c>
      <c r="B1135" s="19">
        <v>0</v>
      </c>
      <c r="C1135" s="19">
        <v>1</v>
      </c>
      <c r="D1135" s="19">
        <v>14</v>
      </c>
      <c r="E1135" s="19">
        <v>11</v>
      </c>
      <c r="F1135" s="19">
        <v>3</v>
      </c>
      <c r="G1135" s="19">
        <v>3</v>
      </c>
      <c r="H1135" s="19">
        <v>25</v>
      </c>
      <c r="I1135" s="19">
        <v>48</v>
      </c>
      <c r="J1135" s="19">
        <v>42</v>
      </c>
      <c r="K1135" s="19">
        <v>79</v>
      </c>
      <c r="L1135" s="19">
        <v>82</v>
      </c>
      <c r="M1135" s="33">
        <v>257097</v>
      </c>
      <c r="N1135" s="39">
        <f t="shared" ca="1" si="34"/>
        <v>3.1894576755076877E-4</v>
      </c>
    </row>
    <row r="1136" spans="1:14" x14ac:dyDescent="0.2">
      <c r="A1136" s="2" t="s">
        <v>1132</v>
      </c>
      <c r="B1136" s="19">
        <v>0</v>
      </c>
      <c r="C1136" s="19">
        <v>3</v>
      </c>
      <c r="D1136" s="19">
        <v>17</v>
      </c>
      <c r="E1136" s="19">
        <v>8</v>
      </c>
      <c r="F1136" s="19">
        <v>10</v>
      </c>
      <c r="G1136" s="19">
        <v>1</v>
      </c>
      <c r="H1136" s="19">
        <v>31</v>
      </c>
      <c r="I1136" s="19">
        <v>63</v>
      </c>
      <c r="J1136" s="19">
        <v>39</v>
      </c>
      <c r="K1136" s="19">
        <v>90</v>
      </c>
      <c r="L1136" s="19">
        <v>92</v>
      </c>
      <c r="M1136" s="33">
        <v>257097</v>
      </c>
      <c r="N1136" s="39">
        <f t="shared" ca="1" si="34"/>
        <v>3.5784159286183815E-4</v>
      </c>
    </row>
    <row r="1137" spans="1:14" x14ac:dyDescent="0.2">
      <c r="A1137" s="2" t="s">
        <v>1133</v>
      </c>
      <c r="B1137" s="19">
        <v>43</v>
      </c>
      <c r="C1137" s="19">
        <v>214</v>
      </c>
      <c r="D1137" s="19">
        <v>434</v>
      </c>
      <c r="E1137" s="19">
        <v>636</v>
      </c>
      <c r="F1137" s="19">
        <v>252</v>
      </c>
      <c r="G1137" s="19">
        <v>67</v>
      </c>
      <c r="H1137" s="19">
        <v>1304</v>
      </c>
      <c r="I1137" s="19">
        <v>1509</v>
      </c>
      <c r="J1137" s="19">
        <v>1189</v>
      </c>
      <c r="K1137" s="19">
        <v>2330</v>
      </c>
      <c r="L1137" s="19">
        <v>2428</v>
      </c>
      <c r="M1137" s="33">
        <v>257097</v>
      </c>
      <c r="N1137" s="39">
        <f t="shared" ca="1" si="34"/>
        <v>9.4439063855276412E-3</v>
      </c>
    </row>
    <row r="1138" spans="1:14" x14ac:dyDescent="0.2">
      <c r="A1138" s="2" t="s">
        <v>1134</v>
      </c>
      <c r="B1138" s="19">
        <v>0</v>
      </c>
      <c r="C1138" s="19">
        <v>3</v>
      </c>
      <c r="D1138" s="19">
        <v>26</v>
      </c>
      <c r="E1138" s="19">
        <v>22</v>
      </c>
      <c r="F1138" s="19">
        <v>5</v>
      </c>
      <c r="G1138" s="19">
        <v>7</v>
      </c>
      <c r="H1138" s="19">
        <v>56</v>
      </c>
      <c r="I1138" s="19">
        <v>131</v>
      </c>
      <c r="J1138" s="19">
        <v>22</v>
      </c>
      <c r="K1138" s="19">
        <v>147</v>
      </c>
      <c r="L1138" s="19">
        <v>153</v>
      </c>
      <c r="M1138" s="33">
        <v>257097</v>
      </c>
      <c r="N1138" s="39">
        <f t="shared" ca="1" si="34"/>
        <v>5.9510612725936123E-4</v>
      </c>
    </row>
    <row r="1139" spans="1:14" x14ac:dyDescent="0.2">
      <c r="A1139" s="2" t="s">
        <v>1135</v>
      </c>
      <c r="B1139" s="19">
        <v>3</v>
      </c>
      <c r="C1139" s="19">
        <v>29</v>
      </c>
      <c r="D1139" s="19">
        <v>70</v>
      </c>
      <c r="E1139" s="19">
        <v>57</v>
      </c>
      <c r="F1139" s="19">
        <v>8</v>
      </c>
      <c r="G1139" s="19">
        <v>3</v>
      </c>
      <c r="H1139" s="19">
        <v>141</v>
      </c>
      <c r="I1139" s="19">
        <v>213</v>
      </c>
      <c r="J1139" s="19">
        <v>101</v>
      </c>
      <c r="K1139" s="19">
        <v>278</v>
      </c>
      <c r="L1139" s="19">
        <v>286</v>
      </c>
      <c r="M1139" s="33">
        <v>257097</v>
      </c>
      <c r="N1139" s="39">
        <f t="shared" ca="1" si="34"/>
        <v>1.1124206038965838E-3</v>
      </c>
    </row>
    <row r="1140" spans="1:14" x14ac:dyDescent="0.2">
      <c r="A1140" s="2" t="s">
        <v>1136</v>
      </c>
      <c r="B1140" s="19">
        <v>3</v>
      </c>
      <c r="C1140" s="19">
        <v>10</v>
      </c>
      <c r="D1140" s="19">
        <v>29</v>
      </c>
      <c r="E1140" s="19">
        <v>60</v>
      </c>
      <c r="F1140" s="19">
        <v>17</v>
      </c>
      <c r="G1140" s="19">
        <v>12</v>
      </c>
      <c r="H1140" s="19">
        <v>101</v>
      </c>
      <c r="I1140" s="19">
        <v>105</v>
      </c>
      <c r="J1140" s="19">
        <v>137</v>
      </c>
      <c r="K1140" s="19">
        <v>209</v>
      </c>
      <c r="L1140" s="19">
        <v>219</v>
      </c>
      <c r="M1140" s="33">
        <v>257097</v>
      </c>
      <c r="N1140" s="39">
        <f t="shared" ca="1" si="34"/>
        <v>8.5181857431241908E-4</v>
      </c>
    </row>
    <row r="1141" spans="1:14" x14ac:dyDescent="0.2">
      <c r="A1141" s="2" t="s">
        <v>1137</v>
      </c>
      <c r="B1141" s="19">
        <v>6</v>
      </c>
      <c r="C1141" s="19">
        <v>25</v>
      </c>
      <c r="D1141" s="19">
        <v>64</v>
      </c>
      <c r="E1141" s="19">
        <v>151</v>
      </c>
      <c r="F1141" s="19">
        <v>85</v>
      </c>
      <c r="G1141" s="19">
        <v>37</v>
      </c>
      <c r="H1141" s="19">
        <v>283</v>
      </c>
      <c r="I1141" s="19">
        <v>284</v>
      </c>
      <c r="J1141" s="19">
        <v>409</v>
      </c>
      <c r="K1141" s="19">
        <v>598</v>
      </c>
      <c r="L1141" s="19">
        <v>622</v>
      </c>
      <c r="M1141" s="33">
        <v>257097</v>
      </c>
      <c r="N1141" s="39">
        <f t="shared" ca="1" si="34"/>
        <v>2.4193203343485146E-3</v>
      </c>
    </row>
    <row r="1142" spans="1:14" x14ac:dyDescent="0.2">
      <c r="A1142" s="2" t="s">
        <v>1138</v>
      </c>
      <c r="B1142" s="19">
        <v>0</v>
      </c>
      <c r="C1142" s="19">
        <v>0</v>
      </c>
      <c r="D1142" s="19">
        <v>0</v>
      </c>
      <c r="E1142" s="19">
        <v>0</v>
      </c>
      <c r="F1142" s="19">
        <v>0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33">
        <v>257097</v>
      </c>
      <c r="N1142" s="39">
        <f t="shared" ca="1" si="34"/>
        <v>0</v>
      </c>
    </row>
    <row r="1143" spans="1:14" x14ac:dyDescent="0.2">
      <c r="A1143" s="2" t="s">
        <v>1139</v>
      </c>
      <c r="B1143" s="19">
        <v>0</v>
      </c>
      <c r="C1143" s="19">
        <v>0</v>
      </c>
      <c r="D1143" s="19">
        <v>0</v>
      </c>
      <c r="E1143" s="19">
        <v>0</v>
      </c>
      <c r="F1143" s="19">
        <v>0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33">
        <v>257097</v>
      </c>
      <c r="N1143" s="39">
        <f t="shared" ca="1" si="34"/>
        <v>0</v>
      </c>
    </row>
    <row r="1144" spans="1:14" x14ac:dyDescent="0.2">
      <c r="A1144" s="2" t="s">
        <v>1140</v>
      </c>
      <c r="B1144" s="19">
        <v>1</v>
      </c>
      <c r="C1144" s="19">
        <v>5</v>
      </c>
      <c r="D1144" s="19">
        <v>18</v>
      </c>
      <c r="E1144" s="19">
        <v>26</v>
      </c>
      <c r="F1144" s="19">
        <v>12</v>
      </c>
      <c r="G1144" s="19">
        <v>9</v>
      </c>
      <c r="H1144" s="19">
        <v>57</v>
      </c>
      <c r="I1144" s="19">
        <v>93</v>
      </c>
      <c r="J1144" s="19">
        <v>58</v>
      </c>
      <c r="K1144" s="19">
        <v>140</v>
      </c>
      <c r="L1144" s="19">
        <v>145</v>
      </c>
      <c r="M1144" s="33">
        <v>257097</v>
      </c>
      <c r="N1144" s="39">
        <f t="shared" ca="1" si="34"/>
        <v>5.6398946701050577E-4</v>
      </c>
    </row>
    <row r="1145" spans="1:14" x14ac:dyDescent="0.2">
      <c r="A1145" s="2" t="s">
        <v>1141</v>
      </c>
      <c r="B1145" s="19">
        <v>0</v>
      </c>
      <c r="C1145" s="19">
        <v>0</v>
      </c>
      <c r="D1145" s="19">
        <v>0</v>
      </c>
      <c r="E1145" s="19">
        <v>0</v>
      </c>
      <c r="F1145" s="19">
        <v>0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33">
        <v>257097</v>
      </c>
      <c r="N1145" s="39">
        <f t="shared" ca="1" si="34"/>
        <v>0</v>
      </c>
    </row>
    <row r="1146" spans="1:14" x14ac:dyDescent="0.2">
      <c r="A1146" s="2" t="s">
        <v>1142</v>
      </c>
      <c r="B1146" s="19">
        <v>0</v>
      </c>
      <c r="C1146" s="19">
        <v>0</v>
      </c>
      <c r="D1146" s="19">
        <v>0</v>
      </c>
      <c r="E1146" s="19">
        <v>0</v>
      </c>
      <c r="F1146" s="19">
        <v>0</v>
      </c>
      <c r="G1146" s="19">
        <v>0</v>
      </c>
      <c r="H1146" s="19">
        <v>0</v>
      </c>
      <c r="I1146" s="19">
        <v>0</v>
      </c>
      <c r="J1146" s="19">
        <v>0</v>
      </c>
      <c r="K1146" s="19">
        <v>0</v>
      </c>
      <c r="L1146" s="19">
        <v>0</v>
      </c>
      <c r="M1146" s="33">
        <v>257097</v>
      </c>
      <c r="N1146" s="39">
        <f t="shared" ca="1" si="34"/>
        <v>0</v>
      </c>
    </row>
    <row r="1147" spans="1:14" x14ac:dyDescent="0.2">
      <c r="A1147" s="2" t="s">
        <v>1114</v>
      </c>
      <c r="B1147" s="19">
        <v>0</v>
      </c>
      <c r="C1147" s="19">
        <v>0</v>
      </c>
      <c r="D1147" s="19">
        <v>0</v>
      </c>
      <c r="E1147" s="19">
        <v>0</v>
      </c>
      <c r="F1147" s="19">
        <v>0</v>
      </c>
      <c r="G1147" s="19">
        <v>0</v>
      </c>
      <c r="H1147" s="19">
        <v>0</v>
      </c>
      <c r="I1147" s="19">
        <v>0</v>
      </c>
      <c r="J1147" s="19">
        <v>0</v>
      </c>
      <c r="K1147" s="19">
        <v>0</v>
      </c>
      <c r="L1147" s="19">
        <v>0</v>
      </c>
      <c r="M1147" s="33">
        <v>257097</v>
      </c>
      <c r="N1147" s="39">
        <f t="shared" ca="1" si="34"/>
        <v>0</v>
      </c>
    </row>
    <row r="1148" spans="1:14" x14ac:dyDescent="0.2">
      <c r="A1148" s="2" t="s">
        <v>1143</v>
      </c>
      <c r="B1148" s="19">
        <v>0</v>
      </c>
      <c r="C1148" s="19">
        <v>0</v>
      </c>
      <c r="D1148" s="19">
        <v>0</v>
      </c>
      <c r="E1148" s="19">
        <v>0</v>
      </c>
      <c r="F1148" s="19">
        <v>0</v>
      </c>
      <c r="G1148" s="19">
        <v>0</v>
      </c>
      <c r="H1148" s="19">
        <v>0</v>
      </c>
      <c r="I1148" s="19">
        <v>0</v>
      </c>
      <c r="J1148" s="19">
        <v>0</v>
      </c>
      <c r="K1148" s="19">
        <v>0</v>
      </c>
      <c r="L1148" s="19">
        <v>0</v>
      </c>
      <c r="M1148" s="33">
        <v>257097</v>
      </c>
      <c r="N1148" s="39">
        <f t="shared" ca="1" si="34"/>
        <v>0</v>
      </c>
    </row>
    <row r="1149" spans="1:14" x14ac:dyDescent="0.2">
      <c r="A1149" s="2" t="s">
        <v>1112</v>
      </c>
      <c r="B1149" s="19">
        <v>0</v>
      </c>
      <c r="C1149" s="19">
        <v>0</v>
      </c>
      <c r="D1149" s="19">
        <v>0</v>
      </c>
      <c r="E1149" s="19">
        <v>0</v>
      </c>
      <c r="F1149" s="19">
        <v>0</v>
      </c>
      <c r="G1149" s="19">
        <v>0</v>
      </c>
      <c r="H1149" s="19">
        <v>0</v>
      </c>
      <c r="I1149" s="19">
        <v>0</v>
      </c>
      <c r="J1149" s="19">
        <v>0</v>
      </c>
      <c r="K1149" s="19">
        <v>0</v>
      </c>
      <c r="L1149" s="19">
        <v>0</v>
      </c>
      <c r="M1149" s="33">
        <v>257097</v>
      </c>
      <c r="N1149" s="39">
        <f t="shared" ca="1" si="34"/>
        <v>0</v>
      </c>
    </row>
    <row r="1150" spans="1:14" x14ac:dyDescent="0.2">
      <c r="A1150" s="30" t="s">
        <v>1144</v>
      </c>
      <c r="B1150" s="6">
        <v>163</v>
      </c>
      <c r="C1150" s="6">
        <v>426</v>
      </c>
      <c r="D1150" s="6">
        <v>794</v>
      </c>
      <c r="E1150" s="6">
        <v>3159</v>
      </c>
      <c r="F1150" s="6">
        <v>2873</v>
      </c>
      <c r="G1150" s="6">
        <v>1075</v>
      </c>
      <c r="H1150" s="6">
        <v>7777</v>
      </c>
      <c r="I1150" s="6">
        <v>4058</v>
      </c>
      <c r="J1150" s="6">
        <v>13656</v>
      </c>
      <c r="K1150" s="6">
        <v>16837</v>
      </c>
      <c r="L1150" s="6">
        <v>17442</v>
      </c>
      <c r="M1150" s="31">
        <v>257097</v>
      </c>
      <c r="N1150" s="38">
        <f t="shared" ca="1" si="34"/>
        <v>6.7842098507567186E-2</v>
      </c>
    </row>
    <row r="1151" spans="1:14" x14ac:dyDescent="0.2">
      <c r="A1151" s="2" t="s">
        <v>1145</v>
      </c>
      <c r="B1151" s="19">
        <v>51</v>
      </c>
      <c r="C1151" s="19">
        <v>147</v>
      </c>
      <c r="D1151" s="19">
        <v>271</v>
      </c>
      <c r="E1151" s="19">
        <v>959</v>
      </c>
      <c r="F1151" s="19">
        <v>632</v>
      </c>
      <c r="G1151" s="19">
        <v>115</v>
      </c>
      <c r="H1151" s="19">
        <v>1835</v>
      </c>
      <c r="I1151" s="19">
        <v>763</v>
      </c>
      <c r="J1151" s="19">
        <v>2922</v>
      </c>
      <c r="K1151" s="19">
        <v>3349</v>
      </c>
      <c r="L1151" s="19">
        <v>3420</v>
      </c>
      <c r="M1151" s="33">
        <v>257097</v>
      </c>
      <c r="N1151" s="39">
        <f t="shared" ca="1" si="34"/>
        <v>1.3302372256385721E-2</v>
      </c>
    </row>
    <row r="1152" spans="1:14" x14ac:dyDescent="0.2">
      <c r="A1152" s="2" t="s">
        <v>1146</v>
      </c>
      <c r="B1152" s="19">
        <v>23</v>
      </c>
      <c r="C1152" s="19">
        <v>99</v>
      </c>
      <c r="D1152" s="19">
        <v>156</v>
      </c>
      <c r="E1152" s="19">
        <v>882</v>
      </c>
      <c r="F1152" s="19">
        <v>356</v>
      </c>
      <c r="G1152" s="19">
        <v>205</v>
      </c>
      <c r="H1152" s="19">
        <v>1503</v>
      </c>
      <c r="I1152" s="19">
        <v>612</v>
      </c>
      <c r="J1152" s="19">
        <v>2876</v>
      </c>
      <c r="K1152" s="19">
        <v>3278</v>
      </c>
      <c r="L1152" s="19">
        <v>3384</v>
      </c>
      <c r="M1152" s="33">
        <v>257097</v>
      </c>
      <c r="N1152" s="39">
        <f t="shared" ca="1" si="34"/>
        <v>1.3162347285265873E-2</v>
      </c>
    </row>
    <row r="1153" spans="1:14" x14ac:dyDescent="0.2">
      <c r="A1153" s="2" t="s">
        <v>1147</v>
      </c>
      <c r="B1153" s="19">
        <v>1</v>
      </c>
      <c r="C1153" s="19">
        <v>2</v>
      </c>
      <c r="D1153" s="19">
        <v>1</v>
      </c>
      <c r="E1153" s="19">
        <v>20</v>
      </c>
      <c r="F1153" s="19">
        <v>13</v>
      </c>
      <c r="G1153" s="19">
        <v>0</v>
      </c>
      <c r="H1153" s="19">
        <v>32</v>
      </c>
      <c r="I1153" s="19">
        <v>27</v>
      </c>
      <c r="J1153" s="19">
        <v>66</v>
      </c>
      <c r="K1153" s="19">
        <v>85</v>
      </c>
      <c r="L1153" s="19">
        <v>88</v>
      </c>
      <c r="M1153" s="33">
        <v>257097</v>
      </c>
      <c r="N1153" s="39">
        <f t="shared" ca="1" si="34"/>
        <v>3.4228326273741042E-4</v>
      </c>
    </row>
    <row r="1154" spans="1:14" x14ac:dyDescent="0.2">
      <c r="A1154" s="2" t="s">
        <v>1148</v>
      </c>
      <c r="B1154" s="19">
        <v>2</v>
      </c>
      <c r="C1154" s="19">
        <v>6</v>
      </c>
      <c r="D1154" s="19">
        <v>8</v>
      </c>
      <c r="E1154" s="19">
        <v>56</v>
      </c>
      <c r="F1154" s="19">
        <v>55</v>
      </c>
      <c r="G1154" s="19">
        <v>11</v>
      </c>
      <c r="H1154" s="19">
        <v>98</v>
      </c>
      <c r="I1154" s="19">
        <v>93</v>
      </c>
      <c r="J1154" s="19">
        <v>86</v>
      </c>
      <c r="K1154" s="19">
        <v>164</v>
      </c>
      <c r="L1154" s="19">
        <v>170</v>
      </c>
      <c r="M1154" s="33">
        <v>257097</v>
      </c>
      <c r="N1154" s="39">
        <f t="shared" ca="1" si="34"/>
        <v>6.6122903028817913E-4</v>
      </c>
    </row>
    <row r="1155" spans="1:14" x14ac:dyDescent="0.2">
      <c r="A1155" s="2" t="s">
        <v>1149</v>
      </c>
      <c r="B1155" s="19">
        <v>3</v>
      </c>
      <c r="C1155" s="19">
        <v>17</v>
      </c>
      <c r="D1155" s="19">
        <v>37</v>
      </c>
      <c r="E1155" s="19">
        <v>111</v>
      </c>
      <c r="F1155" s="19">
        <v>38</v>
      </c>
      <c r="G1155" s="19">
        <v>11</v>
      </c>
      <c r="H1155" s="19">
        <v>167</v>
      </c>
      <c r="I1155" s="19">
        <v>127</v>
      </c>
      <c r="J1155" s="19">
        <v>256</v>
      </c>
      <c r="K1155" s="19">
        <v>323</v>
      </c>
      <c r="L1155" s="19">
        <v>328</v>
      </c>
      <c r="M1155" s="33">
        <v>257097</v>
      </c>
      <c r="N1155" s="39">
        <f t="shared" ca="1" si="34"/>
        <v>1.2757830702030751E-3</v>
      </c>
    </row>
    <row r="1156" spans="1:14" x14ac:dyDescent="0.2">
      <c r="A1156" s="2" t="s">
        <v>1150</v>
      </c>
      <c r="B1156" s="19">
        <v>20</v>
      </c>
      <c r="C1156" s="19">
        <v>93</v>
      </c>
      <c r="D1156" s="19">
        <v>213</v>
      </c>
      <c r="E1156" s="19">
        <v>613</v>
      </c>
      <c r="F1156" s="19">
        <v>519</v>
      </c>
      <c r="G1156" s="19">
        <v>170</v>
      </c>
      <c r="H1156" s="19">
        <v>1395</v>
      </c>
      <c r="I1156" s="19">
        <v>658</v>
      </c>
      <c r="J1156" s="19">
        <v>2575</v>
      </c>
      <c r="K1156" s="19">
        <v>2958</v>
      </c>
      <c r="L1156" s="19">
        <v>3022</v>
      </c>
      <c r="M1156" s="33">
        <v>257097</v>
      </c>
      <c r="N1156" s="39">
        <f t="shared" ca="1" si="34"/>
        <v>1.1754318409005161E-2</v>
      </c>
    </row>
    <row r="1157" spans="1:14" x14ac:dyDescent="0.2">
      <c r="A1157" s="2" t="s">
        <v>1151</v>
      </c>
      <c r="B1157" s="19">
        <v>14</v>
      </c>
      <c r="C1157" s="19">
        <v>84</v>
      </c>
      <c r="D1157" s="19">
        <v>189</v>
      </c>
      <c r="E1157" s="19">
        <v>796</v>
      </c>
      <c r="F1157" s="19">
        <v>1922</v>
      </c>
      <c r="G1157" s="19">
        <v>503</v>
      </c>
      <c r="H1157" s="19">
        <v>3239</v>
      </c>
      <c r="I1157" s="19">
        <v>1359</v>
      </c>
      <c r="J1157" s="19">
        <v>6156</v>
      </c>
      <c r="K1157" s="19">
        <v>7239</v>
      </c>
      <c r="L1157" s="19">
        <v>7470</v>
      </c>
      <c r="M1157" s="33">
        <v>257097</v>
      </c>
      <c r="N1157" s="39">
        <f t="shared" ca="1" si="34"/>
        <v>2.9055181507368813E-2</v>
      </c>
    </row>
    <row r="1158" spans="1:14" x14ac:dyDescent="0.2">
      <c r="A1158" s="2" t="s">
        <v>1152</v>
      </c>
      <c r="B1158" s="19">
        <v>82</v>
      </c>
      <c r="C1158" s="19">
        <v>65</v>
      </c>
      <c r="D1158" s="19">
        <v>31</v>
      </c>
      <c r="E1158" s="19">
        <v>266</v>
      </c>
      <c r="F1158" s="19">
        <v>17</v>
      </c>
      <c r="G1158" s="19">
        <v>5</v>
      </c>
      <c r="H1158" s="19">
        <v>397</v>
      </c>
      <c r="I1158" s="19">
        <v>54</v>
      </c>
      <c r="J1158" s="19">
        <v>546</v>
      </c>
      <c r="K1158" s="19">
        <v>563</v>
      </c>
      <c r="L1158" s="19">
        <v>584</v>
      </c>
      <c r="M1158" s="33">
        <v>257097</v>
      </c>
      <c r="N1158" s="39">
        <f t="shared" ca="1" si="34"/>
        <v>2.2715161981664506E-3</v>
      </c>
    </row>
    <row r="1159" spans="1:14" x14ac:dyDescent="0.2">
      <c r="A1159" s="2" t="s">
        <v>1153</v>
      </c>
      <c r="B1159" s="19">
        <v>22</v>
      </c>
      <c r="C1159" s="19">
        <v>159</v>
      </c>
      <c r="D1159" s="19">
        <v>338</v>
      </c>
      <c r="E1159" s="19">
        <v>1094</v>
      </c>
      <c r="F1159" s="19">
        <v>843</v>
      </c>
      <c r="G1159" s="19">
        <v>390</v>
      </c>
      <c r="H1159" s="19">
        <v>2485</v>
      </c>
      <c r="I1159" s="19">
        <v>1187</v>
      </c>
      <c r="J1159" s="19">
        <v>4707</v>
      </c>
      <c r="K1159" s="19">
        <v>5432</v>
      </c>
      <c r="L1159" s="19">
        <v>5603</v>
      </c>
      <c r="M1159" s="33">
        <v>257097</v>
      </c>
      <c r="N1159" s="39">
        <f t="shared" ca="1" si="34"/>
        <v>2.1793330921792163E-2</v>
      </c>
    </row>
    <row r="1160" spans="1:14" x14ac:dyDescent="0.2">
      <c r="A1160" s="2" t="s">
        <v>1154</v>
      </c>
      <c r="B1160" s="19">
        <v>26</v>
      </c>
      <c r="C1160" s="19">
        <v>87</v>
      </c>
      <c r="D1160" s="19">
        <v>210</v>
      </c>
      <c r="E1160" s="19">
        <v>603</v>
      </c>
      <c r="F1160" s="19">
        <v>440</v>
      </c>
      <c r="G1160" s="19">
        <v>83</v>
      </c>
      <c r="H1160" s="19">
        <v>1174</v>
      </c>
      <c r="I1160" s="19">
        <v>537</v>
      </c>
      <c r="J1160" s="19">
        <v>1935</v>
      </c>
      <c r="K1160" s="19">
        <v>2199</v>
      </c>
      <c r="L1160" s="19">
        <v>2239</v>
      </c>
      <c r="M1160" s="33">
        <v>257097</v>
      </c>
      <c r="N1160" s="39">
        <f t="shared" ca="1" si="34"/>
        <v>8.7087752871484302E-3</v>
      </c>
    </row>
    <row r="1161" spans="1:14" x14ac:dyDescent="0.2">
      <c r="A1161" s="2" t="s">
        <v>1155</v>
      </c>
      <c r="B1161" s="19">
        <v>9</v>
      </c>
      <c r="C1161" s="19">
        <v>74</v>
      </c>
      <c r="D1161" s="19">
        <v>205</v>
      </c>
      <c r="E1161" s="19">
        <v>774</v>
      </c>
      <c r="F1161" s="19">
        <v>416</v>
      </c>
      <c r="G1161" s="19">
        <v>170</v>
      </c>
      <c r="H1161" s="19">
        <v>1388</v>
      </c>
      <c r="I1161" s="19">
        <v>773</v>
      </c>
      <c r="J1161" s="19">
        <v>2380</v>
      </c>
      <c r="K1161" s="19">
        <v>2894</v>
      </c>
      <c r="L1161" s="19">
        <v>2981</v>
      </c>
      <c r="M1161" s="33">
        <v>257097</v>
      </c>
      <c r="N1161" s="39">
        <f t="shared" ca="1" si="34"/>
        <v>1.1594845525229778E-2</v>
      </c>
    </row>
    <row r="1162" spans="1:14" x14ac:dyDescent="0.2">
      <c r="A1162" s="2" t="s">
        <v>1156</v>
      </c>
      <c r="B1162" s="19">
        <v>4</v>
      </c>
      <c r="C1162" s="19">
        <v>16</v>
      </c>
      <c r="D1162" s="19">
        <v>45</v>
      </c>
      <c r="E1162" s="19">
        <v>142</v>
      </c>
      <c r="F1162" s="19">
        <v>100</v>
      </c>
      <c r="G1162" s="19">
        <v>76</v>
      </c>
      <c r="H1162" s="19">
        <v>329</v>
      </c>
      <c r="I1162" s="19">
        <v>156</v>
      </c>
      <c r="J1162" s="19">
        <v>658</v>
      </c>
      <c r="K1162" s="19">
        <v>746</v>
      </c>
      <c r="L1162" s="19">
        <v>769</v>
      </c>
      <c r="M1162" s="33">
        <v>257097</v>
      </c>
      <c r="N1162" s="39">
        <f t="shared" ca="1" si="34"/>
        <v>2.9910889664212341E-3</v>
      </c>
    </row>
    <row r="1163" spans="1:14" x14ac:dyDescent="0.2">
      <c r="A1163" s="2" t="s">
        <v>1157</v>
      </c>
      <c r="B1163" s="19">
        <v>25</v>
      </c>
      <c r="C1163" s="19">
        <v>124</v>
      </c>
      <c r="D1163" s="19">
        <v>309</v>
      </c>
      <c r="E1163" s="19">
        <v>1100</v>
      </c>
      <c r="F1163" s="19">
        <v>722</v>
      </c>
      <c r="G1163" s="19">
        <v>227</v>
      </c>
      <c r="H1163" s="19">
        <v>2157</v>
      </c>
      <c r="I1163" s="19">
        <v>1054</v>
      </c>
      <c r="J1163" s="19">
        <v>3863</v>
      </c>
      <c r="K1163" s="19">
        <v>4486</v>
      </c>
      <c r="L1163" s="19">
        <v>4588</v>
      </c>
      <c r="M1163" s="33">
        <v>257097</v>
      </c>
      <c r="N1163" s="39">
        <f t="shared" ca="1" si="34"/>
        <v>1.7845404652718624E-2</v>
      </c>
    </row>
    <row r="1164" spans="1:14" x14ac:dyDescent="0.2">
      <c r="A1164" s="2" t="s">
        <v>1158</v>
      </c>
      <c r="B1164" s="19">
        <v>1</v>
      </c>
      <c r="C1164" s="19">
        <v>4</v>
      </c>
      <c r="D1164" s="19">
        <v>11</v>
      </c>
      <c r="E1164" s="19">
        <v>15</v>
      </c>
      <c r="F1164" s="19">
        <v>9</v>
      </c>
      <c r="G1164" s="19">
        <v>6</v>
      </c>
      <c r="H1164" s="19">
        <v>31</v>
      </c>
      <c r="I1164" s="19">
        <v>40</v>
      </c>
      <c r="J1164" s="19">
        <v>52</v>
      </c>
      <c r="K1164" s="19">
        <v>75</v>
      </c>
      <c r="L1164" s="19">
        <v>76</v>
      </c>
      <c r="M1164" s="33">
        <v>257097</v>
      </c>
      <c r="N1164" s="39">
        <f t="shared" ca="1" si="34"/>
        <v>2.9560827236412718E-4</v>
      </c>
    </row>
    <row r="1165" spans="1:14" x14ac:dyDescent="0.2">
      <c r="A1165" s="2" t="s">
        <v>1159</v>
      </c>
      <c r="B1165" s="19">
        <v>7</v>
      </c>
      <c r="C1165" s="19">
        <v>19</v>
      </c>
      <c r="D1165" s="19">
        <v>23</v>
      </c>
      <c r="E1165" s="19">
        <v>117</v>
      </c>
      <c r="F1165" s="19">
        <v>224</v>
      </c>
      <c r="G1165" s="19">
        <v>78</v>
      </c>
      <c r="H1165" s="19">
        <v>400</v>
      </c>
      <c r="I1165" s="19">
        <v>239</v>
      </c>
      <c r="J1165" s="19">
        <v>685</v>
      </c>
      <c r="K1165" s="19">
        <v>864</v>
      </c>
      <c r="L1165" s="19">
        <v>895</v>
      </c>
      <c r="M1165" s="33">
        <v>257097</v>
      </c>
      <c r="N1165" s="39">
        <f t="shared" ca="1" si="34"/>
        <v>3.4811763653407081E-3</v>
      </c>
    </row>
    <row r="1166" spans="1:14" x14ac:dyDescent="0.2">
      <c r="A1166" s="2" t="s">
        <v>1160</v>
      </c>
      <c r="B1166" s="19">
        <v>1</v>
      </c>
      <c r="C1166" s="19">
        <v>9</v>
      </c>
      <c r="D1166" s="19">
        <v>5</v>
      </c>
      <c r="E1166" s="19">
        <v>11</v>
      </c>
      <c r="F1166" s="19">
        <v>73</v>
      </c>
      <c r="G1166" s="19">
        <v>11</v>
      </c>
      <c r="H1166" s="19">
        <v>105</v>
      </c>
      <c r="I1166" s="19">
        <v>43</v>
      </c>
      <c r="J1166" s="19">
        <v>235</v>
      </c>
      <c r="K1166" s="19">
        <v>273</v>
      </c>
      <c r="L1166" s="19">
        <v>276</v>
      </c>
      <c r="M1166" s="33">
        <v>257097</v>
      </c>
      <c r="N1166" s="39">
        <f t="shared" ca="1" si="34"/>
        <v>1.0735247785855144E-3</v>
      </c>
    </row>
    <row r="1167" spans="1:14" x14ac:dyDescent="0.2">
      <c r="A1167" s="2" t="s">
        <v>1161</v>
      </c>
      <c r="B1167" s="19">
        <v>0</v>
      </c>
      <c r="C1167" s="19">
        <v>0</v>
      </c>
      <c r="D1167" s="19">
        <v>3</v>
      </c>
      <c r="E1167" s="19">
        <v>1</v>
      </c>
      <c r="F1167" s="19">
        <v>0</v>
      </c>
      <c r="G1167" s="19">
        <v>0</v>
      </c>
      <c r="H1167" s="19">
        <v>4</v>
      </c>
      <c r="I1167" s="19">
        <v>5</v>
      </c>
      <c r="J1167" s="19">
        <v>63</v>
      </c>
      <c r="K1167" s="19">
        <v>66</v>
      </c>
      <c r="L1167" s="19">
        <v>67</v>
      </c>
      <c r="M1167" s="33">
        <v>257097</v>
      </c>
      <c r="N1167" s="39">
        <f t="shared" ca="1" si="34"/>
        <v>2.6060202958416473E-4</v>
      </c>
    </row>
    <row r="1168" spans="1:14" x14ac:dyDescent="0.2">
      <c r="A1168" s="2" t="s">
        <v>1162</v>
      </c>
      <c r="B1168" s="19">
        <v>4</v>
      </c>
      <c r="C1168" s="19">
        <v>24</v>
      </c>
      <c r="D1168" s="19">
        <v>26</v>
      </c>
      <c r="E1168" s="19">
        <v>108</v>
      </c>
      <c r="F1168" s="19">
        <v>329</v>
      </c>
      <c r="G1168" s="19">
        <v>67</v>
      </c>
      <c r="H1168" s="19">
        <v>509</v>
      </c>
      <c r="I1168" s="19">
        <v>104</v>
      </c>
      <c r="J1168" s="19">
        <v>1004</v>
      </c>
      <c r="K1168" s="19">
        <v>1079</v>
      </c>
      <c r="L1168" s="19">
        <v>1093</v>
      </c>
      <c r="M1168" s="33">
        <v>257097</v>
      </c>
      <c r="N1168" s="39">
        <f t="shared" ca="1" si="34"/>
        <v>4.2513137064998817E-3</v>
      </c>
    </row>
    <row r="1169" spans="1:14" x14ac:dyDescent="0.2">
      <c r="A1169" s="2" t="s">
        <v>1163</v>
      </c>
      <c r="B1169" s="19">
        <v>0</v>
      </c>
      <c r="C1169" s="19">
        <v>8</v>
      </c>
      <c r="D1169" s="19">
        <v>12</v>
      </c>
      <c r="E1169" s="19">
        <v>30</v>
      </c>
      <c r="F1169" s="19">
        <v>34</v>
      </c>
      <c r="G1169" s="19">
        <v>109</v>
      </c>
      <c r="H1169" s="19">
        <v>178</v>
      </c>
      <c r="I1169" s="19">
        <v>153</v>
      </c>
      <c r="J1169" s="19">
        <v>221</v>
      </c>
      <c r="K1169" s="19">
        <v>350</v>
      </c>
      <c r="L1169" s="19">
        <v>397</v>
      </c>
      <c r="M1169" s="33">
        <v>257097</v>
      </c>
      <c r="N1169" s="39">
        <f t="shared" ca="1" si="34"/>
        <v>1.5441642648494538E-3</v>
      </c>
    </row>
    <row r="1170" spans="1:14" x14ac:dyDescent="0.2">
      <c r="A1170" s="2" t="s">
        <v>1164</v>
      </c>
      <c r="B1170" s="19">
        <v>2</v>
      </c>
      <c r="C1170" s="19">
        <v>18</v>
      </c>
      <c r="D1170" s="19">
        <v>20</v>
      </c>
      <c r="E1170" s="19">
        <v>85</v>
      </c>
      <c r="F1170" s="19">
        <v>281</v>
      </c>
      <c r="G1170" s="19">
        <v>124</v>
      </c>
      <c r="H1170" s="19">
        <v>487</v>
      </c>
      <c r="I1170" s="19">
        <v>167</v>
      </c>
      <c r="J1170" s="19">
        <v>990</v>
      </c>
      <c r="K1170" s="19">
        <v>1120</v>
      </c>
      <c r="L1170" s="19">
        <v>1161</v>
      </c>
      <c r="M1170" s="33">
        <v>257097</v>
      </c>
      <c r="N1170" s="39">
        <f t="shared" ca="1" si="34"/>
        <v>4.5158053186151528E-3</v>
      </c>
    </row>
    <row r="1171" spans="1:14" x14ac:dyDescent="0.2">
      <c r="A1171" s="2" t="s">
        <v>1165</v>
      </c>
      <c r="B1171" s="19">
        <v>23</v>
      </c>
      <c r="C1171" s="19">
        <v>103</v>
      </c>
      <c r="D1171" s="19">
        <v>196</v>
      </c>
      <c r="E1171" s="19">
        <v>730</v>
      </c>
      <c r="F1171" s="19">
        <v>1357</v>
      </c>
      <c r="G1171" s="19">
        <v>252</v>
      </c>
      <c r="H1171" s="19">
        <v>2404</v>
      </c>
      <c r="I1171" s="19">
        <v>660</v>
      </c>
      <c r="J1171" s="19">
        <v>4873</v>
      </c>
      <c r="K1171" s="19">
        <v>5192</v>
      </c>
      <c r="L1171" s="19">
        <v>5272</v>
      </c>
      <c r="M1171" s="33">
        <v>257097</v>
      </c>
      <c r="N1171" s="39">
        <f t="shared" ca="1" si="34"/>
        <v>2.0505879103995768E-2</v>
      </c>
    </row>
    <row r="1172" spans="1:14" x14ac:dyDescent="0.2">
      <c r="A1172" s="2" t="s">
        <v>1166</v>
      </c>
      <c r="B1172" s="19">
        <v>26</v>
      </c>
      <c r="C1172" s="19">
        <v>108</v>
      </c>
      <c r="D1172" s="19">
        <v>240</v>
      </c>
      <c r="E1172" s="19">
        <v>721</v>
      </c>
      <c r="F1172" s="19">
        <v>1172</v>
      </c>
      <c r="G1172" s="19">
        <v>456</v>
      </c>
      <c r="H1172" s="19">
        <v>2430</v>
      </c>
      <c r="I1172" s="19">
        <v>1620</v>
      </c>
      <c r="J1172" s="19">
        <v>3853</v>
      </c>
      <c r="K1172" s="19">
        <v>5091</v>
      </c>
      <c r="L1172" s="19">
        <v>5301</v>
      </c>
      <c r="M1172" s="33">
        <v>257097</v>
      </c>
      <c r="N1172" s="39">
        <f t="shared" ca="1" si="34"/>
        <v>2.0618676997397868E-2</v>
      </c>
    </row>
    <row r="1173" spans="1:14" x14ac:dyDescent="0.2">
      <c r="A1173" s="2" t="s">
        <v>1167</v>
      </c>
      <c r="B1173" s="19">
        <v>7</v>
      </c>
      <c r="C1173" s="19">
        <v>15</v>
      </c>
      <c r="D1173" s="19">
        <v>18</v>
      </c>
      <c r="E1173" s="19">
        <v>82</v>
      </c>
      <c r="F1173" s="19">
        <v>247</v>
      </c>
      <c r="G1173" s="19">
        <v>46</v>
      </c>
      <c r="H1173" s="19">
        <v>357</v>
      </c>
      <c r="I1173" s="19">
        <v>179</v>
      </c>
      <c r="J1173" s="19">
        <v>616</v>
      </c>
      <c r="K1173" s="19">
        <v>749</v>
      </c>
      <c r="L1173" s="19">
        <v>769</v>
      </c>
      <c r="M1173" s="33">
        <v>257097</v>
      </c>
      <c r="N1173" s="39">
        <f t="shared" ca="1" si="34"/>
        <v>2.9910889664212341E-3</v>
      </c>
    </row>
    <row r="1174" spans="1:14" x14ac:dyDescent="0.2">
      <c r="A1174" s="2" t="s">
        <v>1168</v>
      </c>
      <c r="B1174" s="19">
        <v>5</v>
      </c>
      <c r="C1174" s="19">
        <v>19</v>
      </c>
      <c r="D1174" s="19">
        <v>10</v>
      </c>
      <c r="E1174" s="19">
        <v>35</v>
      </c>
      <c r="F1174" s="19">
        <v>180</v>
      </c>
      <c r="G1174" s="19">
        <v>55</v>
      </c>
      <c r="H1174" s="19">
        <v>280</v>
      </c>
      <c r="I1174" s="19">
        <v>115</v>
      </c>
      <c r="J1174" s="19">
        <v>506</v>
      </c>
      <c r="K1174" s="19">
        <v>596</v>
      </c>
      <c r="L1174" s="19">
        <v>619</v>
      </c>
      <c r="M1174" s="33">
        <v>257097</v>
      </c>
      <c r="N1174" s="39">
        <f t="shared" ca="1" si="34"/>
        <v>2.4076515867551937E-3</v>
      </c>
    </row>
    <row r="1175" spans="1:14" x14ac:dyDescent="0.2">
      <c r="A1175" s="2" t="s">
        <v>1169</v>
      </c>
      <c r="B1175" s="19">
        <v>1</v>
      </c>
      <c r="C1175" s="19">
        <v>5</v>
      </c>
      <c r="D1175" s="19">
        <v>3</v>
      </c>
      <c r="E1175" s="19">
        <v>8</v>
      </c>
      <c r="F1175" s="19">
        <v>29</v>
      </c>
      <c r="G1175" s="19">
        <v>25</v>
      </c>
      <c r="H1175" s="19">
        <v>61</v>
      </c>
      <c r="I1175" s="19">
        <v>8</v>
      </c>
      <c r="J1175" s="19">
        <v>128</v>
      </c>
      <c r="K1175" s="19">
        <v>130</v>
      </c>
      <c r="L1175" s="19">
        <v>131</v>
      </c>
      <c r="M1175" s="33">
        <v>257097</v>
      </c>
      <c r="N1175" s="39">
        <f t="shared" ca="1" si="34"/>
        <v>5.0953531157500861E-4</v>
      </c>
    </row>
    <row r="1176" spans="1:14" x14ac:dyDescent="0.2">
      <c r="A1176" s="2" t="s">
        <v>1170</v>
      </c>
      <c r="B1176" s="19">
        <v>7</v>
      </c>
      <c r="C1176" s="19">
        <v>16</v>
      </c>
      <c r="D1176" s="19">
        <v>24</v>
      </c>
      <c r="E1176" s="19">
        <v>116</v>
      </c>
      <c r="F1176" s="19">
        <v>220</v>
      </c>
      <c r="G1176" s="19">
        <v>211</v>
      </c>
      <c r="H1176" s="19">
        <v>558</v>
      </c>
      <c r="I1176" s="19">
        <v>70</v>
      </c>
      <c r="J1176" s="19">
        <v>1200</v>
      </c>
      <c r="K1176" s="19">
        <v>1246</v>
      </c>
      <c r="L1176" s="19">
        <v>1302</v>
      </c>
      <c r="M1176" s="33">
        <v>257097</v>
      </c>
      <c r="N1176" s="39">
        <f t="shared" ca="1" si="34"/>
        <v>5.0642364555012311E-3</v>
      </c>
    </row>
    <row r="1177" spans="1:14" x14ac:dyDescent="0.2">
      <c r="A1177" s="2" t="s">
        <v>1171</v>
      </c>
      <c r="B1177" s="19">
        <v>7</v>
      </c>
      <c r="C1177" s="19">
        <v>18</v>
      </c>
      <c r="D1177" s="19">
        <v>29</v>
      </c>
      <c r="E1177" s="19">
        <v>131</v>
      </c>
      <c r="F1177" s="19">
        <v>327</v>
      </c>
      <c r="G1177" s="19">
        <v>68</v>
      </c>
      <c r="H1177" s="19">
        <v>545</v>
      </c>
      <c r="I1177" s="19">
        <v>72</v>
      </c>
      <c r="J1177" s="19">
        <v>1181</v>
      </c>
      <c r="K1177" s="19">
        <v>1237</v>
      </c>
      <c r="L1177" s="19">
        <v>1252</v>
      </c>
      <c r="M1177" s="33">
        <v>257097</v>
      </c>
      <c r="N1177" s="39">
        <f t="shared" ca="1" si="34"/>
        <v>4.8697573289458842E-3</v>
      </c>
    </row>
    <row r="1178" spans="1:14" x14ac:dyDescent="0.2">
      <c r="A1178" s="2" t="s">
        <v>1172</v>
      </c>
      <c r="B1178" s="19">
        <v>5</v>
      </c>
      <c r="C1178" s="19">
        <v>20</v>
      </c>
      <c r="D1178" s="19">
        <v>63</v>
      </c>
      <c r="E1178" s="19">
        <v>141</v>
      </c>
      <c r="F1178" s="19">
        <v>103</v>
      </c>
      <c r="G1178" s="19">
        <v>38</v>
      </c>
      <c r="H1178" s="19">
        <v>315</v>
      </c>
      <c r="I1178" s="19">
        <v>155</v>
      </c>
      <c r="J1178" s="19">
        <v>572</v>
      </c>
      <c r="K1178" s="19">
        <v>662</v>
      </c>
      <c r="L1178" s="19">
        <v>678</v>
      </c>
      <c r="M1178" s="33">
        <v>257097</v>
      </c>
      <c r="N1178" s="39">
        <f t="shared" ca="1" si="34"/>
        <v>2.6371369560905028E-3</v>
      </c>
    </row>
    <row r="1179" spans="1:14" x14ac:dyDescent="0.2">
      <c r="A1179" s="2" t="s">
        <v>1173</v>
      </c>
      <c r="B1179" s="19">
        <v>0</v>
      </c>
      <c r="C1179" s="19">
        <v>1</v>
      </c>
      <c r="D1179" s="19">
        <v>0</v>
      </c>
      <c r="E1179" s="19">
        <v>0</v>
      </c>
      <c r="F1179" s="19">
        <v>6</v>
      </c>
      <c r="G1179" s="19">
        <v>2</v>
      </c>
      <c r="H1179" s="19">
        <v>9</v>
      </c>
      <c r="I1179" s="19">
        <v>1</v>
      </c>
      <c r="J1179" s="19">
        <v>18</v>
      </c>
      <c r="K1179" s="19">
        <v>19</v>
      </c>
      <c r="L1179" s="19">
        <v>21</v>
      </c>
      <c r="M1179" s="33">
        <v>257097</v>
      </c>
      <c r="N1179" s="39">
        <f t="shared" ca="1" si="34"/>
        <v>8.1681233153245658E-5</v>
      </c>
    </row>
    <row r="1180" spans="1:14" x14ac:dyDescent="0.2">
      <c r="A1180" s="2" t="s">
        <v>1174</v>
      </c>
      <c r="B1180" s="19">
        <v>36</v>
      </c>
      <c r="C1180" s="19">
        <v>57</v>
      </c>
      <c r="D1180" s="19">
        <v>71</v>
      </c>
      <c r="E1180" s="19">
        <v>621</v>
      </c>
      <c r="F1180" s="19">
        <v>71</v>
      </c>
      <c r="G1180" s="19">
        <v>32</v>
      </c>
      <c r="H1180" s="19">
        <v>779</v>
      </c>
      <c r="I1180" s="19">
        <v>184</v>
      </c>
      <c r="J1180" s="19">
        <v>1166</v>
      </c>
      <c r="K1180" s="19">
        <v>1257</v>
      </c>
      <c r="L1180" s="19">
        <v>1297</v>
      </c>
      <c r="M1180" s="33">
        <v>257097</v>
      </c>
      <c r="N1180" s="39">
        <f t="shared" ca="1" si="34"/>
        <v>5.044788542845696E-3</v>
      </c>
    </row>
    <row r="1181" spans="1:14" x14ac:dyDescent="0.2">
      <c r="A1181" s="2" t="s">
        <v>1175</v>
      </c>
      <c r="B1181" s="19">
        <v>10</v>
      </c>
      <c r="C1181" s="19">
        <v>60</v>
      </c>
      <c r="D1181" s="19">
        <v>104</v>
      </c>
      <c r="E1181" s="19">
        <v>378</v>
      </c>
      <c r="F1181" s="19">
        <v>597</v>
      </c>
      <c r="G1181" s="19">
        <v>217</v>
      </c>
      <c r="H1181" s="19">
        <v>1188</v>
      </c>
      <c r="I1181" s="19">
        <v>588</v>
      </c>
      <c r="J1181" s="19">
        <v>2117</v>
      </c>
      <c r="K1181" s="19">
        <v>2511</v>
      </c>
      <c r="L1181" s="19">
        <v>2587</v>
      </c>
      <c r="M1181" s="33">
        <v>257097</v>
      </c>
      <c r="N1181" s="39">
        <f t="shared" ca="1" si="34"/>
        <v>1.0062350007973644E-2</v>
      </c>
    </row>
    <row r="1182" spans="1:14" x14ac:dyDescent="0.2">
      <c r="A1182" s="2" t="s">
        <v>1176</v>
      </c>
      <c r="B1182" s="19">
        <v>3</v>
      </c>
      <c r="C1182" s="19">
        <v>10</v>
      </c>
      <c r="D1182" s="19">
        <v>11</v>
      </c>
      <c r="E1182" s="19">
        <v>63</v>
      </c>
      <c r="F1182" s="19">
        <v>63</v>
      </c>
      <c r="G1182" s="19">
        <v>13</v>
      </c>
      <c r="H1182" s="19">
        <v>108</v>
      </c>
      <c r="I1182" s="19">
        <v>108</v>
      </c>
      <c r="J1182" s="19">
        <v>122</v>
      </c>
      <c r="K1182" s="19">
        <v>205</v>
      </c>
      <c r="L1182" s="19">
        <v>209</v>
      </c>
      <c r="M1182" s="33">
        <v>257097</v>
      </c>
      <c r="N1182" s="39">
        <f t="shared" ca="1" si="34"/>
        <v>8.1292274900134965E-4</v>
      </c>
    </row>
    <row r="1183" spans="1:14" x14ac:dyDescent="0.2">
      <c r="A1183" s="2" t="s">
        <v>1177</v>
      </c>
      <c r="B1183" s="19">
        <v>17</v>
      </c>
      <c r="C1183" s="19">
        <v>45</v>
      </c>
      <c r="D1183" s="19">
        <v>64</v>
      </c>
      <c r="E1183" s="19">
        <v>331</v>
      </c>
      <c r="F1183" s="19">
        <v>391</v>
      </c>
      <c r="G1183" s="19">
        <v>56</v>
      </c>
      <c r="H1183" s="19">
        <v>773</v>
      </c>
      <c r="I1183" s="19">
        <v>300</v>
      </c>
      <c r="J1183" s="19">
        <v>1387</v>
      </c>
      <c r="K1183" s="19">
        <v>1546</v>
      </c>
      <c r="L1183" s="19">
        <v>1575</v>
      </c>
      <c r="M1183" s="33">
        <v>257097</v>
      </c>
      <c r="N1183" s="39">
        <f t="shared" ca="1" si="34"/>
        <v>6.1260924864934251E-3</v>
      </c>
    </row>
    <row r="1184" spans="1:14" x14ac:dyDescent="0.2">
      <c r="A1184" s="2" t="s">
        <v>1178</v>
      </c>
      <c r="B1184" s="19">
        <v>17</v>
      </c>
      <c r="C1184" s="19">
        <v>75</v>
      </c>
      <c r="D1184" s="19">
        <v>114</v>
      </c>
      <c r="E1184" s="19">
        <v>448</v>
      </c>
      <c r="F1184" s="19">
        <v>1330</v>
      </c>
      <c r="G1184" s="19">
        <v>253</v>
      </c>
      <c r="H1184" s="19">
        <v>2027</v>
      </c>
      <c r="I1184" s="19">
        <v>948</v>
      </c>
      <c r="J1184" s="19">
        <v>3364</v>
      </c>
      <c r="K1184" s="19">
        <v>4080</v>
      </c>
      <c r="L1184" s="19">
        <v>4177</v>
      </c>
      <c r="M1184" s="33">
        <v>257097</v>
      </c>
      <c r="N1184" s="39">
        <f t="shared" ref="N1184:N1247" ca="1" si="35">IF(INDIRECT(ADDRESS(ROW(),COLUMN()-2))&lt;&gt;0,INDIRECT(ADDRESS(ROW(),COLUMN()-2))/INDIRECT(ADDRESS(ROW(),COLUMN()-1)),0)</f>
        <v>1.6246786232433672E-2</v>
      </c>
    </row>
    <row r="1185" spans="1:14" x14ac:dyDescent="0.2">
      <c r="A1185" s="2" t="s">
        <v>1179</v>
      </c>
      <c r="B1185" s="19">
        <v>7</v>
      </c>
      <c r="C1185" s="19">
        <v>27</v>
      </c>
      <c r="D1185" s="19">
        <v>70</v>
      </c>
      <c r="E1185" s="19">
        <v>320</v>
      </c>
      <c r="F1185" s="19">
        <v>46</v>
      </c>
      <c r="G1185" s="19">
        <v>9</v>
      </c>
      <c r="H1185" s="19">
        <v>416</v>
      </c>
      <c r="I1185" s="19">
        <v>80</v>
      </c>
      <c r="J1185" s="19">
        <v>721</v>
      </c>
      <c r="K1185" s="19">
        <v>749</v>
      </c>
      <c r="L1185" s="19">
        <v>761</v>
      </c>
      <c r="M1185" s="33">
        <v>257097</v>
      </c>
      <c r="N1185" s="39">
        <f t="shared" ca="1" si="35"/>
        <v>2.9599723061723786E-3</v>
      </c>
    </row>
    <row r="1186" spans="1:14" x14ac:dyDescent="0.2">
      <c r="A1186" s="2" t="s">
        <v>1180</v>
      </c>
      <c r="B1186" s="19">
        <v>31</v>
      </c>
      <c r="C1186" s="19">
        <v>95</v>
      </c>
      <c r="D1186" s="19">
        <v>159</v>
      </c>
      <c r="E1186" s="19">
        <v>730</v>
      </c>
      <c r="F1186" s="19">
        <v>221</v>
      </c>
      <c r="G1186" s="19">
        <v>145</v>
      </c>
      <c r="H1186" s="19">
        <v>1229</v>
      </c>
      <c r="I1186" s="19">
        <v>755</v>
      </c>
      <c r="J1186" s="19">
        <v>2103</v>
      </c>
      <c r="K1186" s="19">
        <v>2659</v>
      </c>
      <c r="L1186" s="19">
        <v>2761</v>
      </c>
      <c r="M1186" s="33">
        <v>257097</v>
      </c>
      <c r="N1186" s="39">
        <f t="shared" ca="1" si="35"/>
        <v>1.0739137368386251E-2</v>
      </c>
    </row>
    <row r="1187" spans="1:14" x14ac:dyDescent="0.2">
      <c r="A1187" s="2" t="s">
        <v>1181</v>
      </c>
      <c r="B1187" s="19">
        <v>2</v>
      </c>
      <c r="C1187" s="19">
        <v>14</v>
      </c>
      <c r="D1187" s="19">
        <v>25</v>
      </c>
      <c r="E1187" s="19">
        <v>103</v>
      </c>
      <c r="F1187" s="19">
        <v>73</v>
      </c>
      <c r="G1187" s="19">
        <v>39</v>
      </c>
      <c r="H1187" s="19">
        <v>202</v>
      </c>
      <c r="I1187" s="19">
        <v>134</v>
      </c>
      <c r="J1187" s="19">
        <v>363</v>
      </c>
      <c r="K1187" s="19">
        <v>447</v>
      </c>
      <c r="L1187" s="19">
        <v>461</v>
      </c>
      <c r="M1187" s="33">
        <v>257097</v>
      </c>
      <c r="N1187" s="39">
        <f t="shared" ca="1" si="35"/>
        <v>1.7930975468402977E-3</v>
      </c>
    </row>
    <row r="1188" spans="1:14" x14ac:dyDescent="0.2">
      <c r="A1188" s="2" t="s">
        <v>1182</v>
      </c>
      <c r="B1188" s="19">
        <v>5</v>
      </c>
      <c r="C1188" s="19">
        <v>12</v>
      </c>
      <c r="D1188" s="19">
        <v>24</v>
      </c>
      <c r="E1188" s="19">
        <v>104</v>
      </c>
      <c r="F1188" s="19">
        <v>99</v>
      </c>
      <c r="G1188" s="19">
        <v>7</v>
      </c>
      <c r="H1188" s="19">
        <v>182</v>
      </c>
      <c r="I1188" s="19">
        <v>130</v>
      </c>
      <c r="J1188" s="19">
        <v>273</v>
      </c>
      <c r="K1188" s="19">
        <v>364</v>
      </c>
      <c r="L1188" s="19">
        <v>367</v>
      </c>
      <c r="M1188" s="33">
        <v>257097</v>
      </c>
      <c r="N1188" s="39">
        <f t="shared" ca="1" si="35"/>
        <v>1.4274767889162457E-3</v>
      </c>
    </row>
    <row r="1189" spans="1:14" x14ac:dyDescent="0.2">
      <c r="A1189" s="2" t="s">
        <v>1183</v>
      </c>
      <c r="B1189" s="19">
        <v>8</v>
      </c>
      <c r="C1189" s="19">
        <v>32</v>
      </c>
      <c r="D1189" s="19">
        <v>65</v>
      </c>
      <c r="E1189" s="19">
        <v>269</v>
      </c>
      <c r="F1189" s="19">
        <v>166</v>
      </c>
      <c r="G1189" s="19">
        <v>59</v>
      </c>
      <c r="H1189" s="19">
        <v>507</v>
      </c>
      <c r="I1189" s="19">
        <v>235</v>
      </c>
      <c r="J1189" s="19">
        <v>902</v>
      </c>
      <c r="K1189" s="19">
        <v>1036</v>
      </c>
      <c r="L1189" s="19">
        <v>1060</v>
      </c>
      <c r="M1189" s="33">
        <v>257097</v>
      </c>
      <c r="N1189" s="39">
        <f t="shared" ca="1" si="35"/>
        <v>4.1229574829733523E-3</v>
      </c>
    </row>
    <row r="1190" spans="1:14" x14ac:dyDescent="0.2">
      <c r="A1190" s="2" t="s">
        <v>1184</v>
      </c>
      <c r="B1190" s="19">
        <v>8</v>
      </c>
      <c r="C1190" s="19">
        <v>37</v>
      </c>
      <c r="D1190" s="19">
        <v>60</v>
      </c>
      <c r="E1190" s="19">
        <v>270</v>
      </c>
      <c r="F1190" s="19">
        <v>107</v>
      </c>
      <c r="G1190" s="19">
        <v>10</v>
      </c>
      <c r="H1190" s="19">
        <v>402</v>
      </c>
      <c r="I1190" s="19">
        <v>170</v>
      </c>
      <c r="J1190" s="19">
        <v>671</v>
      </c>
      <c r="K1190" s="19">
        <v>770</v>
      </c>
      <c r="L1190" s="19">
        <v>781</v>
      </c>
      <c r="M1190" s="33">
        <v>257097</v>
      </c>
      <c r="N1190" s="39">
        <f t="shared" ca="1" si="35"/>
        <v>3.0377639567945171E-3</v>
      </c>
    </row>
    <row r="1191" spans="1:14" x14ac:dyDescent="0.2">
      <c r="A1191" s="2" t="s">
        <v>1185</v>
      </c>
      <c r="B1191" s="19">
        <v>8</v>
      </c>
      <c r="C1191" s="19">
        <v>28</v>
      </c>
      <c r="D1191" s="19">
        <v>50</v>
      </c>
      <c r="E1191" s="19">
        <v>136</v>
      </c>
      <c r="F1191" s="19">
        <v>125</v>
      </c>
      <c r="G1191" s="19">
        <v>35</v>
      </c>
      <c r="H1191" s="19">
        <v>327</v>
      </c>
      <c r="I1191" s="19">
        <v>88</v>
      </c>
      <c r="J1191" s="19">
        <v>680</v>
      </c>
      <c r="K1191" s="19">
        <v>698</v>
      </c>
      <c r="L1191" s="19">
        <v>707</v>
      </c>
      <c r="M1191" s="33">
        <v>257097</v>
      </c>
      <c r="N1191" s="39">
        <f t="shared" ca="1" si="35"/>
        <v>2.7499348494926038E-3</v>
      </c>
    </row>
    <row r="1192" spans="1:14" x14ac:dyDescent="0.2">
      <c r="A1192" s="2" t="s">
        <v>1186</v>
      </c>
      <c r="B1192" s="19">
        <v>0</v>
      </c>
      <c r="C1192" s="19">
        <v>3</v>
      </c>
      <c r="D1192" s="19">
        <v>3</v>
      </c>
      <c r="E1192" s="19">
        <v>13</v>
      </c>
      <c r="F1192" s="19">
        <v>9</v>
      </c>
      <c r="G1192" s="19">
        <v>20</v>
      </c>
      <c r="H1192" s="19">
        <v>44</v>
      </c>
      <c r="I1192" s="19">
        <v>37</v>
      </c>
      <c r="J1192" s="19">
        <v>103</v>
      </c>
      <c r="K1192" s="19">
        <v>132</v>
      </c>
      <c r="L1192" s="19">
        <v>142</v>
      </c>
      <c r="M1192" s="33">
        <v>257097</v>
      </c>
      <c r="N1192" s="39">
        <f t="shared" ca="1" si="35"/>
        <v>5.5232071941718492E-4</v>
      </c>
    </row>
    <row r="1193" spans="1:14" x14ac:dyDescent="0.2">
      <c r="A1193" s="2" t="s">
        <v>1187</v>
      </c>
      <c r="B1193" s="19">
        <v>1</v>
      </c>
      <c r="C1193" s="19">
        <v>5</v>
      </c>
      <c r="D1193" s="19">
        <v>7</v>
      </c>
      <c r="E1193" s="19">
        <v>22</v>
      </c>
      <c r="F1193" s="19">
        <v>24</v>
      </c>
      <c r="G1193" s="19">
        <v>4</v>
      </c>
      <c r="H1193" s="19">
        <v>46</v>
      </c>
      <c r="I1193" s="19">
        <v>38</v>
      </c>
      <c r="J1193" s="19">
        <v>82</v>
      </c>
      <c r="K1193" s="19">
        <v>103</v>
      </c>
      <c r="L1193" s="19">
        <v>104</v>
      </c>
      <c r="M1193" s="33">
        <v>257097</v>
      </c>
      <c r="N1193" s="39">
        <f t="shared" ca="1" si="35"/>
        <v>4.0451658323512139E-4</v>
      </c>
    </row>
    <row r="1194" spans="1:14" x14ac:dyDescent="0.2">
      <c r="A1194" s="2" t="s">
        <v>1188</v>
      </c>
      <c r="B1194" s="19">
        <v>0</v>
      </c>
      <c r="C1194" s="19">
        <v>18</v>
      </c>
      <c r="D1194" s="19">
        <v>27</v>
      </c>
      <c r="E1194" s="19">
        <v>112</v>
      </c>
      <c r="F1194" s="19">
        <v>71</v>
      </c>
      <c r="G1194" s="19">
        <v>35</v>
      </c>
      <c r="H1194" s="19">
        <v>227</v>
      </c>
      <c r="I1194" s="19">
        <v>130</v>
      </c>
      <c r="J1194" s="19">
        <v>451</v>
      </c>
      <c r="K1194" s="19">
        <v>547</v>
      </c>
      <c r="L1194" s="19">
        <v>566</v>
      </c>
      <c r="M1194" s="33">
        <v>257097</v>
      </c>
      <c r="N1194" s="39">
        <f t="shared" ca="1" si="35"/>
        <v>2.2015037126065259E-3</v>
      </c>
    </row>
    <row r="1195" spans="1:14" x14ac:dyDescent="0.2">
      <c r="A1195" s="2" t="s">
        <v>1189</v>
      </c>
      <c r="B1195" s="19">
        <v>12</v>
      </c>
      <c r="C1195" s="19">
        <v>63</v>
      </c>
      <c r="D1195" s="19">
        <v>113</v>
      </c>
      <c r="E1195" s="19">
        <v>437</v>
      </c>
      <c r="F1195" s="19">
        <v>272</v>
      </c>
      <c r="G1195" s="19">
        <v>94</v>
      </c>
      <c r="H1195" s="19">
        <v>802</v>
      </c>
      <c r="I1195" s="19">
        <v>394</v>
      </c>
      <c r="J1195" s="19">
        <v>1425</v>
      </c>
      <c r="K1195" s="19">
        <v>1619</v>
      </c>
      <c r="L1195" s="19">
        <v>1652</v>
      </c>
      <c r="M1195" s="33">
        <v>257097</v>
      </c>
      <c r="N1195" s="39">
        <f t="shared" ca="1" si="35"/>
        <v>6.4255903413886588E-3</v>
      </c>
    </row>
    <row r="1196" spans="1:14" x14ac:dyDescent="0.2">
      <c r="A1196" s="2" t="s">
        <v>1190</v>
      </c>
      <c r="B1196" s="19">
        <v>3</v>
      </c>
      <c r="C1196" s="19">
        <v>18</v>
      </c>
      <c r="D1196" s="19">
        <v>21</v>
      </c>
      <c r="E1196" s="19">
        <v>112</v>
      </c>
      <c r="F1196" s="19">
        <v>63</v>
      </c>
      <c r="G1196" s="19">
        <v>35</v>
      </c>
      <c r="H1196" s="19">
        <v>192</v>
      </c>
      <c r="I1196" s="19">
        <v>202</v>
      </c>
      <c r="J1196" s="19">
        <v>260</v>
      </c>
      <c r="K1196" s="19">
        <v>425</v>
      </c>
      <c r="L1196" s="19">
        <v>443</v>
      </c>
      <c r="M1196" s="33">
        <v>257097</v>
      </c>
      <c r="N1196" s="39">
        <f t="shared" ca="1" si="35"/>
        <v>1.7230850612803728E-3</v>
      </c>
    </row>
    <row r="1197" spans="1:14" x14ac:dyDescent="0.2">
      <c r="A1197" s="2" t="s">
        <v>1191</v>
      </c>
      <c r="B1197" s="19">
        <v>5</v>
      </c>
      <c r="C1197" s="19">
        <v>32</v>
      </c>
      <c r="D1197" s="19">
        <v>51</v>
      </c>
      <c r="E1197" s="19">
        <v>161</v>
      </c>
      <c r="F1197" s="19">
        <v>87</v>
      </c>
      <c r="G1197" s="19">
        <v>24</v>
      </c>
      <c r="H1197" s="19">
        <v>284</v>
      </c>
      <c r="I1197" s="19">
        <v>204</v>
      </c>
      <c r="J1197" s="19">
        <v>532</v>
      </c>
      <c r="K1197" s="19">
        <v>659</v>
      </c>
      <c r="L1197" s="19">
        <v>672</v>
      </c>
      <c r="M1197" s="33">
        <v>257097</v>
      </c>
      <c r="N1197" s="39">
        <f t="shared" ca="1" si="35"/>
        <v>2.6137994609038611E-3</v>
      </c>
    </row>
    <row r="1198" spans="1:14" x14ac:dyDescent="0.2">
      <c r="A1198" s="2" t="s">
        <v>1192</v>
      </c>
      <c r="B1198" s="19">
        <v>10</v>
      </c>
      <c r="C1198" s="19">
        <v>63</v>
      </c>
      <c r="D1198" s="19">
        <v>98</v>
      </c>
      <c r="E1198" s="19">
        <v>345</v>
      </c>
      <c r="F1198" s="19">
        <v>341</v>
      </c>
      <c r="G1198" s="19">
        <v>123</v>
      </c>
      <c r="H1198" s="19">
        <v>826</v>
      </c>
      <c r="I1198" s="19">
        <v>416</v>
      </c>
      <c r="J1198" s="19">
        <v>1507</v>
      </c>
      <c r="K1198" s="19">
        <v>1764</v>
      </c>
      <c r="L1198" s="19">
        <v>1818</v>
      </c>
      <c r="M1198" s="33">
        <v>257097</v>
      </c>
      <c r="N1198" s="39">
        <f t="shared" ca="1" si="35"/>
        <v>7.0712610415524105E-3</v>
      </c>
    </row>
    <row r="1199" spans="1:14" x14ac:dyDescent="0.2">
      <c r="A1199" s="2" t="s">
        <v>1193</v>
      </c>
      <c r="B1199" s="19">
        <v>2</v>
      </c>
      <c r="C1199" s="19">
        <v>9</v>
      </c>
      <c r="D1199" s="19">
        <v>33</v>
      </c>
      <c r="E1199" s="19">
        <v>61</v>
      </c>
      <c r="F1199" s="19">
        <v>26</v>
      </c>
      <c r="G1199" s="19">
        <v>7</v>
      </c>
      <c r="H1199" s="19">
        <v>109</v>
      </c>
      <c r="I1199" s="19">
        <v>82</v>
      </c>
      <c r="J1199" s="19">
        <v>197</v>
      </c>
      <c r="K1199" s="19">
        <v>250</v>
      </c>
      <c r="L1199" s="19">
        <v>255</v>
      </c>
      <c r="M1199" s="33">
        <v>257097</v>
      </c>
      <c r="N1199" s="39">
        <f t="shared" ca="1" si="35"/>
        <v>9.9184354543226886E-4</v>
      </c>
    </row>
    <row r="1200" spans="1:14" x14ac:dyDescent="0.2">
      <c r="A1200" s="2" t="s">
        <v>1194</v>
      </c>
      <c r="B1200" s="19">
        <v>0</v>
      </c>
      <c r="C1200" s="19">
        <v>0</v>
      </c>
      <c r="D1200" s="19">
        <v>0</v>
      </c>
      <c r="E1200" s="19">
        <v>2</v>
      </c>
      <c r="F1200" s="19">
        <v>0</v>
      </c>
      <c r="G1200" s="19">
        <v>0</v>
      </c>
      <c r="H1200" s="19">
        <v>2</v>
      </c>
      <c r="I1200" s="19">
        <v>2</v>
      </c>
      <c r="J1200" s="19">
        <v>9</v>
      </c>
      <c r="K1200" s="19">
        <v>11</v>
      </c>
      <c r="L1200" s="19">
        <v>11</v>
      </c>
      <c r="M1200" s="33">
        <v>257097</v>
      </c>
      <c r="N1200" s="39">
        <f t="shared" ca="1" si="35"/>
        <v>4.2785407842176302E-5</v>
      </c>
    </row>
    <row r="1201" spans="1:14" x14ac:dyDescent="0.2">
      <c r="A1201" s="2" t="s">
        <v>1195</v>
      </c>
      <c r="B1201" s="19">
        <v>7</v>
      </c>
      <c r="C1201" s="19">
        <v>51</v>
      </c>
      <c r="D1201" s="19">
        <v>122</v>
      </c>
      <c r="E1201" s="19">
        <v>499</v>
      </c>
      <c r="F1201" s="19">
        <v>386</v>
      </c>
      <c r="G1201" s="19">
        <v>117</v>
      </c>
      <c r="H1201" s="19">
        <v>1011</v>
      </c>
      <c r="I1201" s="19">
        <v>367</v>
      </c>
      <c r="J1201" s="19">
        <v>2005</v>
      </c>
      <c r="K1201" s="19">
        <v>2244</v>
      </c>
      <c r="L1201" s="19">
        <v>2281</v>
      </c>
      <c r="M1201" s="33">
        <v>257097</v>
      </c>
      <c r="N1201" s="39">
        <f t="shared" ca="1" si="35"/>
        <v>8.8721377534549221E-3</v>
      </c>
    </row>
    <row r="1202" spans="1:14" x14ac:dyDescent="0.2">
      <c r="A1202" s="2" t="s">
        <v>1196</v>
      </c>
      <c r="B1202" s="19">
        <v>4</v>
      </c>
      <c r="C1202" s="19">
        <v>20</v>
      </c>
      <c r="D1202" s="19">
        <v>39</v>
      </c>
      <c r="E1202" s="19">
        <v>158</v>
      </c>
      <c r="F1202" s="19">
        <v>175</v>
      </c>
      <c r="G1202" s="19">
        <v>156</v>
      </c>
      <c r="H1202" s="19">
        <v>513</v>
      </c>
      <c r="I1202" s="19">
        <v>163</v>
      </c>
      <c r="J1202" s="19">
        <v>1074</v>
      </c>
      <c r="K1202" s="19">
        <v>1189</v>
      </c>
      <c r="L1202" s="19">
        <v>1246</v>
      </c>
      <c r="M1202" s="33">
        <v>257097</v>
      </c>
      <c r="N1202" s="39">
        <f t="shared" ca="1" si="35"/>
        <v>4.8464198337592425E-3</v>
      </c>
    </row>
    <row r="1203" spans="1:14" x14ac:dyDescent="0.2">
      <c r="A1203" s="2" t="s">
        <v>1197</v>
      </c>
      <c r="B1203" s="19">
        <v>4</v>
      </c>
      <c r="C1203" s="19">
        <v>8</v>
      </c>
      <c r="D1203" s="19">
        <v>45</v>
      </c>
      <c r="E1203" s="19">
        <v>111</v>
      </c>
      <c r="F1203" s="19">
        <v>61</v>
      </c>
      <c r="G1203" s="19">
        <v>16</v>
      </c>
      <c r="H1203" s="19">
        <v>205</v>
      </c>
      <c r="I1203" s="19">
        <v>219</v>
      </c>
      <c r="J1203" s="19">
        <v>295</v>
      </c>
      <c r="K1203" s="19">
        <v>471</v>
      </c>
      <c r="L1203" s="19">
        <v>482</v>
      </c>
      <c r="M1203" s="33">
        <v>257097</v>
      </c>
      <c r="N1203" s="39">
        <f t="shared" ca="1" si="35"/>
        <v>1.8747787799935434E-3</v>
      </c>
    </row>
    <row r="1204" spans="1:14" x14ac:dyDescent="0.2">
      <c r="A1204" s="2" t="s">
        <v>1198</v>
      </c>
      <c r="B1204" s="19">
        <v>20</v>
      </c>
      <c r="C1204" s="19">
        <v>101</v>
      </c>
      <c r="D1204" s="19">
        <v>226</v>
      </c>
      <c r="E1204" s="19">
        <v>648</v>
      </c>
      <c r="F1204" s="19">
        <v>542</v>
      </c>
      <c r="G1204" s="19">
        <v>330</v>
      </c>
      <c r="H1204" s="19">
        <v>1665</v>
      </c>
      <c r="I1204" s="19">
        <v>1015</v>
      </c>
      <c r="J1204" s="19">
        <v>3118</v>
      </c>
      <c r="K1204" s="19">
        <v>3875</v>
      </c>
      <c r="L1204" s="19">
        <v>4041</v>
      </c>
      <c r="M1204" s="33">
        <v>257097</v>
      </c>
      <c r="N1204" s="39">
        <f t="shared" ca="1" si="35"/>
        <v>1.5717803008203128E-2</v>
      </c>
    </row>
    <row r="1205" spans="1:14" x14ac:dyDescent="0.2">
      <c r="A1205" s="2" t="s">
        <v>1199</v>
      </c>
      <c r="B1205" s="19">
        <v>8</v>
      </c>
      <c r="C1205" s="19">
        <v>33</v>
      </c>
      <c r="D1205" s="19">
        <v>47</v>
      </c>
      <c r="E1205" s="19">
        <v>179</v>
      </c>
      <c r="F1205" s="19">
        <v>212</v>
      </c>
      <c r="G1205" s="19">
        <v>130</v>
      </c>
      <c r="H1205" s="19">
        <v>531</v>
      </c>
      <c r="I1205" s="19">
        <v>179</v>
      </c>
      <c r="J1205" s="19">
        <v>1085</v>
      </c>
      <c r="K1205" s="19">
        <v>1165</v>
      </c>
      <c r="L1205" s="19">
        <v>1199</v>
      </c>
      <c r="M1205" s="33">
        <v>257097</v>
      </c>
      <c r="N1205" s="39">
        <f t="shared" ca="1" si="35"/>
        <v>4.6636094547972164E-3</v>
      </c>
    </row>
    <row r="1206" spans="1:14" x14ac:dyDescent="0.2">
      <c r="A1206" s="2" t="s">
        <v>1200</v>
      </c>
      <c r="B1206" s="19">
        <v>0</v>
      </c>
      <c r="C1206" s="19">
        <v>0</v>
      </c>
      <c r="D1206" s="19">
        <v>0</v>
      </c>
      <c r="E1206" s="19">
        <v>0</v>
      </c>
      <c r="F1206" s="19">
        <v>0</v>
      </c>
      <c r="G1206" s="19">
        <v>0</v>
      </c>
      <c r="H1206" s="19">
        <v>0</v>
      </c>
      <c r="I1206" s="19">
        <v>0</v>
      </c>
      <c r="J1206" s="19">
        <v>0</v>
      </c>
      <c r="K1206" s="19">
        <v>0</v>
      </c>
      <c r="L1206" s="19">
        <v>0</v>
      </c>
      <c r="M1206" s="33">
        <v>257097</v>
      </c>
      <c r="N1206" s="39">
        <f t="shared" ca="1" si="35"/>
        <v>0</v>
      </c>
    </row>
    <row r="1207" spans="1:14" x14ac:dyDescent="0.2">
      <c r="A1207" s="2" t="s">
        <v>1201</v>
      </c>
      <c r="B1207" s="19">
        <v>1</v>
      </c>
      <c r="C1207" s="19">
        <v>13</v>
      </c>
      <c r="D1207" s="19">
        <v>30</v>
      </c>
      <c r="E1207" s="19">
        <v>71</v>
      </c>
      <c r="F1207" s="19">
        <v>45</v>
      </c>
      <c r="G1207" s="19">
        <v>5</v>
      </c>
      <c r="H1207" s="19">
        <v>141</v>
      </c>
      <c r="I1207" s="19">
        <v>73</v>
      </c>
      <c r="J1207" s="19">
        <v>239</v>
      </c>
      <c r="K1207" s="19">
        <v>285</v>
      </c>
      <c r="L1207" s="19">
        <v>289</v>
      </c>
      <c r="M1207" s="33">
        <v>257097</v>
      </c>
      <c r="N1207" s="39">
        <f t="shared" ca="1" si="35"/>
        <v>1.1240893514899047E-3</v>
      </c>
    </row>
    <row r="1208" spans="1:14" x14ac:dyDescent="0.2">
      <c r="A1208" s="2" t="s">
        <v>1202</v>
      </c>
      <c r="B1208" s="19">
        <v>1</v>
      </c>
      <c r="C1208" s="19">
        <v>13</v>
      </c>
      <c r="D1208" s="19">
        <v>30</v>
      </c>
      <c r="E1208" s="19">
        <v>71</v>
      </c>
      <c r="F1208" s="19">
        <v>45</v>
      </c>
      <c r="G1208" s="19">
        <v>5</v>
      </c>
      <c r="H1208" s="19">
        <v>141</v>
      </c>
      <c r="I1208" s="19">
        <v>73</v>
      </c>
      <c r="J1208" s="19">
        <v>239</v>
      </c>
      <c r="K1208" s="19">
        <v>285</v>
      </c>
      <c r="L1208" s="19">
        <v>289</v>
      </c>
      <c r="M1208" s="33">
        <v>257097</v>
      </c>
      <c r="N1208" s="39">
        <f t="shared" ca="1" si="35"/>
        <v>1.1240893514899047E-3</v>
      </c>
    </row>
    <row r="1209" spans="1:14" x14ac:dyDescent="0.2">
      <c r="A1209" s="2" t="s">
        <v>1203</v>
      </c>
      <c r="B1209" s="19">
        <v>1</v>
      </c>
      <c r="C1209" s="19">
        <v>0</v>
      </c>
      <c r="D1209" s="19">
        <v>1</v>
      </c>
      <c r="E1209" s="19">
        <v>1</v>
      </c>
      <c r="F1209" s="19">
        <v>0</v>
      </c>
      <c r="G1209" s="19">
        <v>0</v>
      </c>
      <c r="H1209" s="19">
        <v>3</v>
      </c>
      <c r="I1209" s="19">
        <v>2</v>
      </c>
      <c r="J1209" s="19">
        <v>11</v>
      </c>
      <c r="K1209" s="19">
        <v>12</v>
      </c>
      <c r="L1209" s="19">
        <v>12</v>
      </c>
      <c r="M1209" s="33">
        <v>257097</v>
      </c>
      <c r="N1209" s="39">
        <f t="shared" ca="1" si="35"/>
        <v>4.6674990373283234E-5</v>
      </c>
    </row>
    <row r="1210" spans="1:14" x14ac:dyDescent="0.2">
      <c r="A1210" s="2" t="s">
        <v>1204</v>
      </c>
      <c r="B1210" s="19">
        <v>4</v>
      </c>
      <c r="C1210" s="19">
        <v>23</v>
      </c>
      <c r="D1210" s="19">
        <v>46</v>
      </c>
      <c r="E1210" s="19">
        <v>109</v>
      </c>
      <c r="F1210" s="19">
        <v>58</v>
      </c>
      <c r="G1210" s="19">
        <v>23</v>
      </c>
      <c r="H1210" s="19">
        <v>201</v>
      </c>
      <c r="I1210" s="19">
        <v>356</v>
      </c>
      <c r="J1210" s="19">
        <v>236</v>
      </c>
      <c r="K1210" s="19">
        <v>503</v>
      </c>
      <c r="L1210" s="19">
        <v>521</v>
      </c>
      <c r="M1210" s="33">
        <v>257097</v>
      </c>
      <c r="N1210" s="39">
        <f t="shared" ca="1" si="35"/>
        <v>2.0264724987067136E-3</v>
      </c>
    </row>
    <row r="1211" spans="1:14" x14ac:dyDescent="0.2">
      <c r="A1211" s="2" t="s">
        <v>1157</v>
      </c>
      <c r="B1211" s="19">
        <v>0</v>
      </c>
      <c r="C1211" s="19">
        <v>0</v>
      </c>
      <c r="D1211" s="19">
        <v>0</v>
      </c>
      <c r="E1211" s="19">
        <v>0</v>
      </c>
      <c r="F1211" s="19">
        <v>0</v>
      </c>
      <c r="G1211" s="19">
        <v>0</v>
      </c>
      <c r="H1211" s="19">
        <v>0</v>
      </c>
      <c r="I1211" s="19">
        <v>0</v>
      </c>
      <c r="J1211" s="19">
        <v>0</v>
      </c>
      <c r="K1211" s="19">
        <v>0</v>
      </c>
      <c r="L1211" s="19">
        <v>0</v>
      </c>
      <c r="M1211" s="33">
        <v>257097</v>
      </c>
      <c r="N1211" s="39">
        <f t="shared" ca="1" si="35"/>
        <v>0</v>
      </c>
    </row>
    <row r="1212" spans="1:14" x14ac:dyDescent="0.2">
      <c r="A1212" s="2" t="s">
        <v>1153</v>
      </c>
      <c r="B1212" s="19">
        <v>0</v>
      </c>
      <c r="C1212" s="19">
        <v>0</v>
      </c>
      <c r="D1212" s="19">
        <v>0</v>
      </c>
      <c r="E1212" s="19">
        <v>0</v>
      </c>
      <c r="F1212" s="19">
        <v>0</v>
      </c>
      <c r="G1212" s="19">
        <v>0</v>
      </c>
      <c r="H1212" s="19">
        <v>0</v>
      </c>
      <c r="I1212" s="19">
        <v>0</v>
      </c>
      <c r="J1212" s="19">
        <v>0</v>
      </c>
      <c r="K1212" s="19">
        <v>0</v>
      </c>
      <c r="L1212" s="19">
        <v>0</v>
      </c>
      <c r="M1212" s="33">
        <v>257097</v>
      </c>
      <c r="N1212" s="39">
        <f t="shared" ca="1" si="35"/>
        <v>0</v>
      </c>
    </row>
    <row r="1213" spans="1:14" x14ac:dyDescent="0.2">
      <c r="A1213" s="2" t="s">
        <v>1193</v>
      </c>
      <c r="B1213" s="19">
        <v>0</v>
      </c>
      <c r="C1213" s="19">
        <v>0</v>
      </c>
      <c r="D1213" s="19">
        <v>0</v>
      </c>
      <c r="E1213" s="19">
        <v>0</v>
      </c>
      <c r="F1213" s="19">
        <v>0</v>
      </c>
      <c r="G1213" s="19">
        <v>0</v>
      </c>
      <c r="H1213" s="19">
        <v>0</v>
      </c>
      <c r="I1213" s="19">
        <v>0</v>
      </c>
      <c r="J1213" s="19">
        <v>0</v>
      </c>
      <c r="K1213" s="19">
        <v>0</v>
      </c>
      <c r="L1213" s="19">
        <v>0</v>
      </c>
      <c r="M1213" s="33">
        <v>257097</v>
      </c>
      <c r="N1213" s="39">
        <f t="shared" ca="1" si="35"/>
        <v>0</v>
      </c>
    </row>
    <row r="1214" spans="1:14" x14ac:dyDescent="0.2">
      <c r="A1214" s="2" t="s">
        <v>1156</v>
      </c>
      <c r="B1214" s="19">
        <v>0</v>
      </c>
      <c r="C1214" s="19">
        <v>0</v>
      </c>
      <c r="D1214" s="19">
        <v>0</v>
      </c>
      <c r="E1214" s="19">
        <v>0</v>
      </c>
      <c r="F1214" s="19">
        <v>0</v>
      </c>
      <c r="G1214" s="19">
        <v>0</v>
      </c>
      <c r="H1214" s="19">
        <v>0</v>
      </c>
      <c r="I1214" s="19">
        <v>0</v>
      </c>
      <c r="J1214" s="19">
        <v>0</v>
      </c>
      <c r="K1214" s="19">
        <v>0</v>
      </c>
      <c r="L1214" s="19">
        <v>0</v>
      </c>
      <c r="M1214" s="33">
        <v>257097</v>
      </c>
      <c r="N1214" s="39">
        <f t="shared" ca="1" si="35"/>
        <v>0</v>
      </c>
    </row>
    <row r="1215" spans="1:14" x14ac:dyDescent="0.2">
      <c r="A1215" s="2" t="s">
        <v>1194</v>
      </c>
      <c r="B1215" s="19">
        <v>0</v>
      </c>
      <c r="C1215" s="19">
        <v>0</v>
      </c>
      <c r="D1215" s="19">
        <v>0</v>
      </c>
      <c r="E1215" s="19">
        <v>0</v>
      </c>
      <c r="F1215" s="19">
        <v>0</v>
      </c>
      <c r="G1215" s="19">
        <v>0</v>
      </c>
      <c r="H1215" s="19">
        <v>0</v>
      </c>
      <c r="I1215" s="19">
        <v>0</v>
      </c>
      <c r="J1215" s="19">
        <v>0</v>
      </c>
      <c r="K1215" s="19">
        <v>0</v>
      </c>
      <c r="L1215" s="19">
        <v>0</v>
      </c>
      <c r="M1215" s="33">
        <v>257097</v>
      </c>
      <c r="N1215" s="39">
        <f t="shared" ca="1" si="35"/>
        <v>0</v>
      </c>
    </row>
    <row r="1216" spans="1:14" x14ac:dyDescent="0.2">
      <c r="A1216" s="2" t="s">
        <v>1160</v>
      </c>
      <c r="B1216" s="19">
        <v>0</v>
      </c>
      <c r="C1216" s="19">
        <v>0</v>
      </c>
      <c r="D1216" s="19">
        <v>0</v>
      </c>
      <c r="E1216" s="19">
        <v>0</v>
      </c>
      <c r="F1216" s="19">
        <v>0</v>
      </c>
      <c r="G1216" s="19">
        <v>0</v>
      </c>
      <c r="H1216" s="19">
        <v>0</v>
      </c>
      <c r="I1216" s="19">
        <v>0</v>
      </c>
      <c r="J1216" s="19">
        <v>0</v>
      </c>
      <c r="K1216" s="19">
        <v>0</v>
      </c>
      <c r="L1216" s="19">
        <v>0</v>
      </c>
      <c r="M1216" s="33">
        <v>257097</v>
      </c>
      <c r="N1216" s="39">
        <f t="shared" ca="1" si="35"/>
        <v>0</v>
      </c>
    </row>
    <row r="1217" spans="1:14" x14ac:dyDescent="0.2">
      <c r="A1217" s="2" t="s">
        <v>1161</v>
      </c>
      <c r="B1217" s="19">
        <v>0</v>
      </c>
      <c r="C1217" s="19">
        <v>0</v>
      </c>
      <c r="D1217" s="19">
        <v>0</v>
      </c>
      <c r="E1217" s="19">
        <v>0</v>
      </c>
      <c r="F1217" s="19">
        <v>0</v>
      </c>
      <c r="G1217" s="19">
        <v>0</v>
      </c>
      <c r="H1217" s="19">
        <v>0</v>
      </c>
      <c r="I1217" s="19">
        <v>0</v>
      </c>
      <c r="J1217" s="19">
        <v>0</v>
      </c>
      <c r="K1217" s="19">
        <v>0</v>
      </c>
      <c r="L1217" s="19">
        <v>0</v>
      </c>
      <c r="M1217" s="33">
        <v>257097</v>
      </c>
      <c r="N1217" s="39">
        <f t="shared" ca="1" si="35"/>
        <v>0</v>
      </c>
    </row>
    <row r="1218" spans="1:14" x14ac:dyDescent="0.2">
      <c r="A1218" s="2" t="s">
        <v>1195</v>
      </c>
      <c r="B1218" s="19">
        <v>0</v>
      </c>
      <c r="C1218" s="19">
        <v>0</v>
      </c>
      <c r="D1218" s="19">
        <v>0</v>
      </c>
      <c r="E1218" s="19">
        <v>0</v>
      </c>
      <c r="F1218" s="19">
        <v>0</v>
      </c>
      <c r="G1218" s="19">
        <v>0</v>
      </c>
      <c r="H1218" s="19">
        <v>0</v>
      </c>
      <c r="I1218" s="19">
        <v>0</v>
      </c>
      <c r="J1218" s="19">
        <v>0</v>
      </c>
      <c r="K1218" s="19">
        <v>0</v>
      </c>
      <c r="L1218" s="19">
        <v>0</v>
      </c>
      <c r="M1218" s="33">
        <v>257097</v>
      </c>
      <c r="N1218" s="39">
        <f t="shared" ca="1" si="35"/>
        <v>0</v>
      </c>
    </row>
    <row r="1219" spans="1:14" x14ac:dyDescent="0.2">
      <c r="A1219" s="2" t="s">
        <v>1162</v>
      </c>
      <c r="B1219" s="19">
        <v>0</v>
      </c>
      <c r="C1219" s="19">
        <v>0</v>
      </c>
      <c r="D1219" s="19">
        <v>0</v>
      </c>
      <c r="E1219" s="19">
        <v>0</v>
      </c>
      <c r="F1219" s="19">
        <v>0</v>
      </c>
      <c r="G1219" s="19">
        <v>0</v>
      </c>
      <c r="H1219" s="19">
        <v>0</v>
      </c>
      <c r="I1219" s="19">
        <v>0</v>
      </c>
      <c r="J1219" s="19">
        <v>0</v>
      </c>
      <c r="K1219" s="19">
        <v>0</v>
      </c>
      <c r="L1219" s="19">
        <v>0</v>
      </c>
      <c r="M1219" s="33">
        <v>257097</v>
      </c>
      <c r="N1219" s="39">
        <f t="shared" ca="1" si="35"/>
        <v>0</v>
      </c>
    </row>
    <row r="1220" spans="1:14" x14ac:dyDescent="0.2">
      <c r="A1220" s="2" t="s">
        <v>1163</v>
      </c>
      <c r="B1220" s="19">
        <v>0</v>
      </c>
      <c r="C1220" s="19">
        <v>0</v>
      </c>
      <c r="D1220" s="19">
        <v>0</v>
      </c>
      <c r="E1220" s="19">
        <v>0</v>
      </c>
      <c r="F1220" s="19">
        <v>0</v>
      </c>
      <c r="G1220" s="19">
        <v>0</v>
      </c>
      <c r="H1220" s="19">
        <v>0</v>
      </c>
      <c r="I1220" s="19">
        <v>0</v>
      </c>
      <c r="J1220" s="19">
        <v>0</v>
      </c>
      <c r="K1220" s="19">
        <v>0</v>
      </c>
      <c r="L1220" s="19">
        <v>0</v>
      </c>
      <c r="M1220" s="33">
        <v>257097</v>
      </c>
      <c r="N1220" s="39">
        <f t="shared" ca="1" si="35"/>
        <v>0</v>
      </c>
    </row>
    <row r="1221" spans="1:14" x14ac:dyDescent="0.2">
      <c r="A1221" s="2" t="s">
        <v>1196</v>
      </c>
      <c r="B1221" s="19">
        <v>0</v>
      </c>
      <c r="C1221" s="19">
        <v>0</v>
      </c>
      <c r="D1221" s="19">
        <v>0</v>
      </c>
      <c r="E1221" s="19">
        <v>0</v>
      </c>
      <c r="F1221" s="19">
        <v>0</v>
      </c>
      <c r="G1221" s="19">
        <v>0</v>
      </c>
      <c r="H1221" s="19">
        <v>0</v>
      </c>
      <c r="I1221" s="19">
        <v>0</v>
      </c>
      <c r="J1221" s="19">
        <v>0</v>
      </c>
      <c r="K1221" s="19">
        <v>0</v>
      </c>
      <c r="L1221" s="19">
        <v>0</v>
      </c>
      <c r="M1221" s="33">
        <v>257097</v>
      </c>
      <c r="N1221" s="39">
        <f t="shared" ca="1" si="35"/>
        <v>0</v>
      </c>
    </row>
    <row r="1222" spans="1:14" x14ac:dyDescent="0.2">
      <c r="A1222" s="2" t="s">
        <v>1205</v>
      </c>
      <c r="B1222" s="19">
        <v>0</v>
      </c>
      <c r="C1222" s="19">
        <v>0</v>
      </c>
      <c r="D1222" s="19">
        <v>0</v>
      </c>
      <c r="E1222" s="19">
        <v>0</v>
      </c>
      <c r="F1222" s="19">
        <v>0</v>
      </c>
      <c r="G1222" s="19">
        <v>0</v>
      </c>
      <c r="H1222" s="19">
        <v>0</v>
      </c>
      <c r="I1222" s="19">
        <v>0</v>
      </c>
      <c r="J1222" s="19">
        <v>0</v>
      </c>
      <c r="K1222" s="19">
        <v>0</v>
      </c>
      <c r="L1222" s="19">
        <v>0</v>
      </c>
      <c r="M1222" s="33">
        <v>257097</v>
      </c>
      <c r="N1222" s="39">
        <f t="shared" ca="1" si="35"/>
        <v>0</v>
      </c>
    </row>
    <row r="1223" spans="1:14" x14ac:dyDescent="0.2">
      <c r="A1223" s="2" t="s">
        <v>1168</v>
      </c>
      <c r="B1223" s="19">
        <v>0</v>
      </c>
      <c r="C1223" s="19">
        <v>0</v>
      </c>
      <c r="D1223" s="19">
        <v>0</v>
      </c>
      <c r="E1223" s="19">
        <v>0</v>
      </c>
      <c r="F1223" s="19">
        <v>0</v>
      </c>
      <c r="G1223" s="19">
        <v>0</v>
      </c>
      <c r="H1223" s="19">
        <v>0</v>
      </c>
      <c r="I1223" s="19">
        <v>0</v>
      </c>
      <c r="J1223" s="19">
        <v>0</v>
      </c>
      <c r="K1223" s="19">
        <v>0</v>
      </c>
      <c r="L1223" s="19">
        <v>0</v>
      </c>
      <c r="M1223" s="33">
        <v>257097</v>
      </c>
      <c r="N1223" s="39">
        <f t="shared" ca="1" si="35"/>
        <v>0</v>
      </c>
    </row>
    <row r="1224" spans="1:14" x14ac:dyDescent="0.2">
      <c r="A1224" s="2" t="s">
        <v>1199</v>
      </c>
      <c r="B1224" s="19">
        <v>0</v>
      </c>
      <c r="C1224" s="19">
        <v>0</v>
      </c>
      <c r="D1224" s="19">
        <v>0</v>
      </c>
      <c r="E1224" s="19">
        <v>0</v>
      </c>
      <c r="F1224" s="19">
        <v>0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33">
        <v>257097</v>
      </c>
      <c r="N1224" s="39">
        <f t="shared" ca="1" si="35"/>
        <v>0</v>
      </c>
    </row>
    <row r="1225" spans="1:14" x14ac:dyDescent="0.2">
      <c r="A1225" s="2" t="s">
        <v>1172</v>
      </c>
      <c r="B1225" s="19">
        <v>0</v>
      </c>
      <c r="C1225" s="19">
        <v>0</v>
      </c>
      <c r="D1225" s="19">
        <v>0</v>
      </c>
      <c r="E1225" s="19">
        <v>0</v>
      </c>
      <c r="F1225" s="19">
        <v>0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33">
        <v>257097</v>
      </c>
      <c r="N1225" s="39">
        <f t="shared" ca="1" si="35"/>
        <v>0</v>
      </c>
    </row>
    <row r="1226" spans="1:14" x14ac:dyDescent="0.2">
      <c r="A1226" s="30" t="s">
        <v>1206</v>
      </c>
      <c r="B1226" s="6">
        <v>59</v>
      </c>
      <c r="C1226" s="6">
        <v>224</v>
      </c>
      <c r="D1226" s="6">
        <v>502</v>
      </c>
      <c r="E1226" s="6">
        <v>1111</v>
      </c>
      <c r="F1226" s="6">
        <v>616</v>
      </c>
      <c r="G1226" s="6">
        <v>218</v>
      </c>
      <c r="H1226" s="6">
        <v>2321</v>
      </c>
      <c r="I1226" s="6">
        <v>2329</v>
      </c>
      <c r="J1226" s="6">
        <v>2819</v>
      </c>
      <c r="K1226" s="6">
        <v>4683</v>
      </c>
      <c r="L1226" s="6">
        <v>4885</v>
      </c>
      <c r="M1226" s="31">
        <v>257097</v>
      </c>
      <c r="N1226" s="38">
        <f t="shared" ca="1" si="35"/>
        <v>1.9000610664457383E-2</v>
      </c>
    </row>
    <row r="1227" spans="1:14" x14ac:dyDescent="0.2">
      <c r="A1227" s="2" t="s">
        <v>1207</v>
      </c>
      <c r="B1227" s="19">
        <v>17</v>
      </c>
      <c r="C1227" s="19">
        <v>82</v>
      </c>
      <c r="D1227" s="19">
        <v>178</v>
      </c>
      <c r="E1227" s="19">
        <v>391</v>
      </c>
      <c r="F1227" s="19">
        <v>388</v>
      </c>
      <c r="G1227" s="19">
        <v>108</v>
      </c>
      <c r="H1227" s="19">
        <v>964</v>
      </c>
      <c r="I1227" s="19">
        <v>1149</v>
      </c>
      <c r="J1227" s="19">
        <v>1053</v>
      </c>
      <c r="K1227" s="19">
        <v>1960</v>
      </c>
      <c r="L1227" s="19">
        <v>2027</v>
      </c>
      <c r="M1227" s="33">
        <v>257097</v>
      </c>
      <c r="N1227" s="39">
        <f t="shared" ca="1" si="35"/>
        <v>7.8841837905537591E-3</v>
      </c>
    </row>
    <row r="1228" spans="1:14" x14ac:dyDescent="0.2">
      <c r="A1228" s="2" t="s">
        <v>1208</v>
      </c>
      <c r="B1228" s="19">
        <v>22</v>
      </c>
      <c r="C1228" s="19">
        <v>97</v>
      </c>
      <c r="D1228" s="19">
        <v>258</v>
      </c>
      <c r="E1228" s="19">
        <v>451</v>
      </c>
      <c r="F1228" s="19">
        <v>88</v>
      </c>
      <c r="G1228" s="19">
        <v>30</v>
      </c>
      <c r="H1228" s="19">
        <v>823</v>
      </c>
      <c r="I1228" s="19">
        <v>905</v>
      </c>
      <c r="J1228" s="19">
        <v>876</v>
      </c>
      <c r="K1228" s="19">
        <v>1678</v>
      </c>
      <c r="L1228" s="19">
        <v>1767</v>
      </c>
      <c r="M1228" s="33">
        <v>257097</v>
      </c>
      <c r="N1228" s="39">
        <f t="shared" ca="1" si="35"/>
        <v>6.872892332465956E-3</v>
      </c>
    </row>
    <row r="1229" spans="1:14" x14ac:dyDescent="0.2">
      <c r="A1229" s="2" t="s">
        <v>1209</v>
      </c>
      <c r="B1229" s="19">
        <v>27</v>
      </c>
      <c r="C1229" s="19">
        <v>106</v>
      </c>
      <c r="D1229" s="19">
        <v>213</v>
      </c>
      <c r="E1229" s="19">
        <v>519</v>
      </c>
      <c r="F1229" s="19">
        <v>312</v>
      </c>
      <c r="G1229" s="19">
        <v>103</v>
      </c>
      <c r="H1229" s="19">
        <v>1032</v>
      </c>
      <c r="I1229" s="19">
        <v>893</v>
      </c>
      <c r="J1229" s="19">
        <v>1425</v>
      </c>
      <c r="K1229" s="19">
        <v>2072</v>
      </c>
      <c r="L1229" s="19">
        <v>2145</v>
      </c>
      <c r="M1229" s="33">
        <v>257097</v>
      </c>
      <c r="N1229" s="39">
        <f t="shared" ca="1" si="35"/>
        <v>8.3431545292243781E-3</v>
      </c>
    </row>
    <row r="1230" spans="1:14" x14ac:dyDescent="0.2">
      <c r="A1230" s="2" t="s">
        <v>1206</v>
      </c>
      <c r="B1230" s="19">
        <v>1</v>
      </c>
      <c r="C1230" s="19">
        <v>2</v>
      </c>
      <c r="D1230" s="19">
        <v>1</v>
      </c>
      <c r="E1230" s="19">
        <v>5</v>
      </c>
      <c r="F1230" s="19">
        <v>1</v>
      </c>
      <c r="G1230" s="19">
        <v>1</v>
      </c>
      <c r="H1230" s="19">
        <v>10</v>
      </c>
      <c r="I1230" s="19">
        <v>20</v>
      </c>
      <c r="J1230" s="19">
        <v>21</v>
      </c>
      <c r="K1230" s="19">
        <v>39</v>
      </c>
      <c r="L1230" s="19">
        <v>39</v>
      </c>
      <c r="M1230" s="33">
        <v>257097</v>
      </c>
      <c r="N1230" s="39">
        <f t="shared" ca="1" si="35"/>
        <v>1.5169371871317052E-4</v>
      </c>
    </row>
    <row r="1231" spans="1:14" x14ac:dyDescent="0.2">
      <c r="A1231" s="2" t="s">
        <v>1210</v>
      </c>
      <c r="B1231" s="19">
        <v>21</v>
      </c>
      <c r="C1231" s="19">
        <v>42</v>
      </c>
      <c r="D1231" s="19">
        <v>109</v>
      </c>
      <c r="E1231" s="19">
        <v>165</v>
      </c>
      <c r="F1231" s="19">
        <v>14</v>
      </c>
      <c r="G1231" s="19">
        <v>7</v>
      </c>
      <c r="H1231" s="19">
        <v>318</v>
      </c>
      <c r="I1231" s="19">
        <v>267</v>
      </c>
      <c r="J1231" s="19">
        <v>304</v>
      </c>
      <c r="K1231" s="19">
        <v>534</v>
      </c>
      <c r="L1231" s="19">
        <v>574</v>
      </c>
      <c r="M1231" s="33">
        <v>257097</v>
      </c>
      <c r="N1231" s="39">
        <f t="shared" ca="1" si="35"/>
        <v>2.2326203728553814E-3</v>
      </c>
    </row>
    <row r="1232" spans="1:14" x14ac:dyDescent="0.2">
      <c r="A1232" s="2" t="s">
        <v>1211</v>
      </c>
      <c r="B1232" s="19">
        <v>2</v>
      </c>
      <c r="C1232" s="19">
        <v>48</v>
      </c>
      <c r="D1232" s="19">
        <v>130</v>
      </c>
      <c r="E1232" s="19">
        <v>184</v>
      </c>
      <c r="F1232" s="19">
        <v>87</v>
      </c>
      <c r="G1232" s="19">
        <v>26</v>
      </c>
      <c r="H1232" s="19">
        <v>364</v>
      </c>
      <c r="I1232" s="19">
        <v>586</v>
      </c>
      <c r="J1232" s="19">
        <v>260</v>
      </c>
      <c r="K1232" s="19">
        <v>698</v>
      </c>
      <c r="L1232" s="19">
        <v>718</v>
      </c>
      <c r="M1232" s="33">
        <v>257097</v>
      </c>
      <c r="N1232" s="39">
        <f t="shared" ca="1" si="35"/>
        <v>2.7927202573347801E-3</v>
      </c>
    </row>
    <row r="1233" spans="1:14" x14ac:dyDescent="0.2">
      <c r="A1233" s="2" t="s">
        <v>1212</v>
      </c>
      <c r="B1233" s="19">
        <v>0</v>
      </c>
      <c r="C1233" s="19">
        <v>0</v>
      </c>
      <c r="D1233" s="19">
        <v>0</v>
      </c>
      <c r="E1233" s="19">
        <v>0</v>
      </c>
      <c r="F1233" s="19">
        <v>0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33">
        <v>257097</v>
      </c>
      <c r="N1233" s="39">
        <f t="shared" ca="1" si="35"/>
        <v>0</v>
      </c>
    </row>
    <row r="1234" spans="1:14" x14ac:dyDescent="0.2">
      <c r="A1234" s="2" t="s">
        <v>1209</v>
      </c>
      <c r="B1234" s="19">
        <v>0</v>
      </c>
      <c r="C1234" s="19">
        <v>0</v>
      </c>
      <c r="D1234" s="19">
        <v>0</v>
      </c>
      <c r="E1234" s="19">
        <v>0</v>
      </c>
      <c r="F1234" s="19">
        <v>0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33">
        <v>257097</v>
      </c>
      <c r="N1234" s="39">
        <f t="shared" ca="1" si="35"/>
        <v>0</v>
      </c>
    </row>
    <row r="1235" spans="1:14" x14ac:dyDescent="0.2">
      <c r="A1235" s="2" t="s">
        <v>1206</v>
      </c>
      <c r="B1235" s="19">
        <v>0</v>
      </c>
      <c r="C1235" s="19">
        <v>0</v>
      </c>
      <c r="D1235" s="19">
        <v>0</v>
      </c>
      <c r="E1235" s="19">
        <v>0</v>
      </c>
      <c r="F1235" s="19">
        <v>0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33">
        <v>257097</v>
      </c>
      <c r="N1235" s="39">
        <f t="shared" ca="1" si="35"/>
        <v>0</v>
      </c>
    </row>
    <row r="1236" spans="1:14" x14ac:dyDescent="0.2">
      <c r="A1236" s="30" t="s">
        <v>1213</v>
      </c>
      <c r="B1236" s="6">
        <v>45</v>
      </c>
      <c r="C1236" s="6">
        <v>203</v>
      </c>
      <c r="D1236" s="6">
        <v>494</v>
      </c>
      <c r="E1236" s="6">
        <v>1482</v>
      </c>
      <c r="F1236" s="6">
        <v>1164</v>
      </c>
      <c r="G1236" s="6">
        <v>550</v>
      </c>
      <c r="H1236" s="6">
        <v>3506</v>
      </c>
      <c r="I1236" s="6">
        <v>2016</v>
      </c>
      <c r="J1236" s="6">
        <v>6021</v>
      </c>
      <c r="K1236" s="6">
        <v>7479</v>
      </c>
      <c r="L1236" s="6">
        <v>7768</v>
      </c>
      <c r="M1236" s="31">
        <v>257097</v>
      </c>
      <c r="N1236" s="38">
        <f t="shared" ca="1" si="35"/>
        <v>3.0214277101638681E-2</v>
      </c>
    </row>
    <row r="1237" spans="1:14" x14ac:dyDescent="0.2">
      <c r="A1237" s="2" t="s">
        <v>1214</v>
      </c>
      <c r="B1237" s="19">
        <v>1</v>
      </c>
      <c r="C1237" s="19">
        <v>11</v>
      </c>
      <c r="D1237" s="19">
        <v>8</v>
      </c>
      <c r="E1237" s="19">
        <v>29</v>
      </c>
      <c r="F1237" s="19">
        <v>7</v>
      </c>
      <c r="G1237" s="19">
        <v>3</v>
      </c>
      <c r="H1237" s="19">
        <v>51</v>
      </c>
      <c r="I1237" s="19">
        <v>63</v>
      </c>
      <c r="J1237" s="19">
        <v>148</v>
      </c>
      <c r="K1237" s="19">
        <v>192</v>
      </c>
      <c r="L1237" s="19">
        <v>200</v>
      </c>
      <c r="M1237" s="33">
        <v>257097</v>
      </c>
      <c r="N1237" s="39">
        <f t="shared" ca="1" si="35"/>
        <v>7.7791650622138721E-4</v>
      </c>
    </row>
    <row r="1238" spans="1:14" x14ac:dyDescent="0.2">
      <c r="A1238" s="2" t="s">
        <v>1215</v>
      </c>
      <c r="B1238" s="19">
        <v>38</v>
      </c>
      <c r="C1238" s="19">
        <v>141</v>
      </c>
      <c r="D1238" s="19">
        <v>308</v>
      </c>
      <c r="E1238" s="19">
        <v>861</v>
      </c>
      <c r="F1238" s="19">
        <v>386</v>
      </c>
      <c r="G1238" s="19">
        <v>63</v>
      </c>
      <c r="H1238" s="19">
        <v>1483</v>
      </c>
      <c r="I1238" s="19">
        <v>600</v>
      </c>
      <c r="J1238" s="19">
        <v>2363</v>
      </c>
      <c r="K1238" s="19">
        <v>2638</v>
      </c>
      <c r="L1238" s="19">
        <v>2695</v>
      </c>
      <c r="M1238" s="33">
        <v>257097</v>
      </c>
      <c r="N1238" s="39">
        <f t="shared" ca="1" si="35"/>
        <v>1.0482424921333193E-2</v>
      </c>
    </row>
    <row r="1239" spans="1:14" x14ac:dyDescent="0.2">
      <c r="A1239" s="2" t="s">
        <v>1216</v>
      </c>
      <c r="B1239" s="19">
        <v>7</v>
      </c>
      <c r="C1239" s="19">
        <v>36</v>
      </c>
      <c r="D1239" s="19">
        <v>103</v>
      </c>
      <c r="E1239" s="19">
        <v>265</v>
      </c>
      <c r="F1239" s="19">
        <v>108</v>
      </c>
      <c r="G1239" s="19">
        <v>57</v>
      </c>
      <c r="H1239" s="19">
        <v>490</v>
      </c>
      <c r="I1239" s="19">
        <v>358</v>
      </c>
      <c r="J1239" s="19">
        <v>905</v>
      </c>
      <c r="K1239" s="19">
        <v>1135</v>
      </c>
      <c r="L1239" s="19">
        <v>1169</v>
      </c>
      <c r="M1239" s="33">
        <v>257097</v>
      </c>
      <c r="N1239" s="39">
        <f t="shared" ca="1" si="35"/>
        <v>4.5469219788640087E-3</v>
      </c>
    </row>
    <row r="1240" spans="1:14" x14ac:dyDescent="0.2">
      <c r="A1240" s="2" t="s">
        <v>1217</v>
      </c>
      <c r="B1240" s="19">
        <v>1</v>
      </c>
      <c r="C1240" s="19">
        <v>12</v>
      </c>
      <c r="D1240" s="19">
        <v>29</v>
      </c>
      <c r="E1240" s="19">
        <v>66</v>
      </c>
      <c r="F1240" s="19">
        <v>52</v>
      </c>
      <c r="G1240" s="19">
        <v>30</v>
      </c>
      <c r="H1240" s="19">
        <v>168</v>
      </c>
      <c r="I1240" s="19">
        <v>115</v>
      </c>
      <c r="J1240" s="19">
        <v>311</v>
      </c>
      <c r="K1240" s="19">
        <v>393</v>
      </c>
      <c r="L1240" s="19">
        <v>410</v>
      </c>
      <c r="M1240" s="33">
        <v>257097</v>
      </c>
      <c r="N1240" s="39">
        <f t="shared" ca="1" si="35"/>
        <v>1.5947288377538438E-3</v>
      </c>
    </row>
    <row r="1241" spans="1:14" x14ac:dyDescent="0.2">
      <c r="A1241" s="2" t="s">
        <v>1218</v>
      </c>
      <c r="B1241" s="19">
        <v>4</v>
      </c>
      <c r="C1241" s="19">
        <v>31</v>
      </c>
      <c r="D1241" s="19">
        <v>52</v>
      </c>
      <c r="E1241" s="19">
        <v>186</v>
      </c>
      <c r="F1241" s="19">
        <v>121</v>
      </c>
      <c r="G1241" s="19">
        <v>54</v>
      </c>
      <c r="H1241" s="19">
        <v>402</v>
      </c>
      <c r="I1241" s="19">
        <v>220</v>
      </c>
      <c r="J1241" s="19">
        <v>932</v>
      </c>
      <c r="K1241" s="19">
        <v>1075</v>
      </c>
      <c r="L1241" s="19">
        <v>1099</v>
      </c>
      <c r="M1241" s="33">
        <v>257097</v>
      </c>
      <c r="N1241" s="39">
        <f t="shared" ca="1" si="35"/>
        <v>4.2746512016865234E-3</v>
      </c>
    </row>
    <row r="1242" spans="1:14" x14ac:dyDescent="0.2">
      <c r="A1242" s="2" t="s">
        <v>1219</v>
      </c>
      <c r="B1242" s="19">
        <v>5</v>
      </c>
      <c r="C1242" s="19">
        <v>29</v>
      </c>
      <c r="D1242" s="19">
        <v>97</v>
      </c>
      <c r="E1242" s="19">
        <v>194</v>
      </c>
      <c r="F1242" s="19">
        <v>131</v>
      </c>
      <c r="G1242" s="19">
        <v>73</v>
      </c>
      <c r="H1242" s="19">
        <v>459</v>
      </c>
      <c r="I1242" s="19">
        <v>379</v>
      </c>
      <c r="J1242" s="19">
        <v>896</v>
      </c>
      <c r="K1242" s="19">
        <v>1171</v>
      </c>
      <c r="L1242" s="19">
        <v>1211</v>
      </c>
      <c r="M1242" s="33">
        <v>257097</v>
      </c>
      <c r="N1242" s="39">
        <f t="shared" ca="1" si="35"/>
        <v>4.7102844451704998E-3</v>
      </c>
    </row>
    <row r="1243" spans="1:14" x14ac:dyDescent="0.2">
      <c r="A1243" s="2" t="s">
        <v>1220</v>
      </c>
      <c r="B1243" s="19">
        <v>11</v>
      </c>
      <c r="C1243" s="19">
        <v>71</v>
      </c>
      <c r="D1243" s="19">
        <v>201</v>
      </c>
      <c r="E1243" s="19">
        <v>540</v>
      </c>
      <c r="F1243" s="19">
        <v>391</v>
      </c>
      <c r="G1243" s="19">
        <v>177</v>
      </c>
      <c r="H1243" s="19">
        <v>1231</v>
      </c>
      <c r="I1243" s="19">
        <v>820</v>
      </c>
      <c r="J1243" s="19">
        <v>2250</v>
      </c>
      <c r="K1243" s="19">
        <v>2819</v>
      </c>
      <c r="L1243" s="19">
        <v>2914</v>
      </c>
      <c r="M1243" s="33">
        <v>257097</v>
      </c>
      <c r="N1243" s="39">
        <f t="shared" ca="1" si="35"/>
        <v>1.1334243495645612E-2</v>
      </c>
    </row>
    <row r="1244" spans="1:14" x14ac:dyDescent="0.2">
      <c r="A1244" s="2" t="s">
        <v>1221</v>
      </c>
      <c r="B1244" s="19">
        <v>4</v>
      </c>
      <c r="C1244" s="19">
        <v>14</v>
      </c>
      <c r="D1244" s="19">
        <v>20</v>
      </c>
      <c r="E1244" s="19">
        <v>76</v>
      </c>
      <c r="F1244" s="19">
        <v>38</v>
      </c>
      <c r="G1244" s="19">
        <v>11</v>
      </c>
      <c r="H1244" s="19">
        <v>134</v>
      </c>
      <c r="I1244" s="19">
        <v>151</v>
      </c>
      <c r="J1244" s="19">
        <v>253</v>
      </c>
      <c r="K1244" s="19">
        <v>366</v>
      </c>
      <c r="L1244" s="19">
        <v>376</v>
      </c>
      <c r="M1244" s="33">
        <v>257097</v>
      </c>
      <c r="N1244" s="39">
        <f t="shared" ca="1" si="35"/>
        <v>1.462483031696208E-3</v>
      </c>
    </row>
    <row r="1245" spans="1:14" x14ac:dyDescent="0.2">
      <c r="A1245" s="2" t="s">
        <v>1222</v>
      </c>
      <c r="B1245" s="19">
        <v>1</v>
      </c>
      <c r="C1245" s="19">
        <v>11</v>
      </c>
      <c r="D1245" s="19">
        <v>32</v>
      </c>
      <c r="E1245" s="19">
        <v>49</v>
      </c>
      <c r="F1245" s="19">
        <v>45</v>
      </c>
      <c r="G1245" s="19">
        <v>35</v>
      </c>
      <c r="H1245" s="19">
        <v>150</v>
      </c>
      <c r="I1245" s="19">
        <v>123</v>
      </c>
      <c r="J1245" s="19">
        <v>302</v>
      </c>
      <c r="K1245" s="19">
        <v>389</v>
      </c>
      <c r="L1245" s="19">
        <v>407</v>
      </c>
      <c r="M1245" s="33">
        <v>257097</v>
      </c>
      <c r="N1245" s="39">
        <f t="shared" ca="1" si="35"/>
        <v>1.583060090160523E-3</v>
      </c>
    </row>
    <row r="1246" spans="1:14" x14ac:dyDescent="0.2">
      <c r="A1246" s="2" t="s">
        <v>1223</v>
      </c>
      <c r="B1246" s="19">
        <v>8</v>
      </c>
      <c r="C1246" s="19">
        <v>66</v>
      </c>
      <c r="D1246" s="19">
        <v>186</v>
      </c>
      <c r="E1246" s="19">
        <v>516</v>
      </c>
      <c r="F1246" s="19">
        <v>703</v>
      </c>
      <c r="G1246" s="19">
        <v>383</v>
      </c>
      <c r="H1246" s="19">
        <v>1701</v>
      </c>
      <c r="I1246" s="19">
        <v>985</v>
      </c>
      <c r="J1246" s="19">
        <v>3121</v>
      </c>
      <c r="K1246" s="19">
        <v>3889</v>
      </c>
      <c r="L1246" s="19">
        <v>4060</v>
      </c>
      <c r="M1246" s="33">
        <v>257097</v>
      </c>
      <c r="N1246" s="39">
        <f t="shared" ca="1" si="35"/>
        <v>1.5791705076294162E-2</v>
      </c>
    </row>
    <row r="1247" spans="1:14" x14ac:dyDescent="0.2">
      <c r="A1247" s="2" t="s">
        <v>1224</v>
      </c>
      <c r="B1247" s="19">
        <v>2</v>
      </c>
      <c r="C1247" s="19">
        <v>19</v>
      </c>
      <c r="D1247" s="19">
        <v>69</v>
      </c>
      <c r="E1247" s="19">
        <v>123</v>
      </c>
      <c r="F1247" s="19">
        <v>214</v>
      </c>
      <c r="G1247" s="19">
        <v>199</v>
      </c>
      <c r="H1247" s="19">
        <v>569</v>
      </c>
      <c r="I1247" s="19">
        <v>385</v>
      </c>
      <c r="J1247" s="19">
        <v>940</v>
      </c>
      <c r="K1247" s="19">
        <v>1246</v>
      </c>
      <c r="L1247" s="19">
        <v>1324</v>
      </c>
      <c r="M1247" s="33">
        <v>257097</v>
      </c>
      <c r="N1247" s="39">
        <f t="shared" ca="1" si="35"/>
        <v>5.1498072711855837E-3</v>
      </c>
    </row>
    <row r="1248" spans="1:14" x14ac:dyDescent="0.2">
      <c r="A1248" s="2" t="s">
        <v>1225</v>
      </c>
      <c r="B1248" s="19">
        <v>0</v>
      </c>
      <c r="C1248" s="19">
        <v>0</v>
      </c>
      <c r="D1248" s="19">
        <v>0</v>
      </c>
      <c r="E1248" s="19">
        <v>0</v>
      </c>
      <c r="F1248" s="19">
        <v>0</v>
      </c>
      <c r="G1248" s="19">
        <v>0</v>
      </c>
      <c r="H1248" s="19">
        <v>0</v>
      </c>
      <c r="I1248" s="19">
        <v>0</v>
      </c>
      <c r="J1248" s="19">
        <v>0</v>
      </c>
      <c r="K1248" s="19">
        <v>0</v>
      </c>
      <c r="L1248" s="19">
        <v>0</v>
      </c>
      <c r="M1248" s="33">
        <v>257097</v>
      </c>
      <c r="N1248" s="39">
        <f t="shared" ref="N1248:N1311" ca="1" si="36">IF(INDIRECT(ADDRESS(ROW(),COLUMN()-2))&lt;&gt;0,INDIRECT(ADDRESS(ROW(),COLUMN()-2))/INDIRECT(ADDRESS(ROW(),COLUMN()-1)),0)</f>
        <v>0</v>
      </c>
    </row>
    <row r="1249" spans="1:14" x14ac:dyDescent="0.2">
      <c r="A1249" s="2" t="s">
        <v>1226</v>
      </c>
      <c r="B1249" s="19">
        <v>0</v>
      </c>
      <c r="C1249" s="19">
        <v>0</v>
      </c>
      <c r="D1249" s="19">
        <v>0</v>
      </c>
      <c r="E1249" s="19">
        <v>0</v>
      </c>
      <c r="F1249" s="19">
        <v>0</v>
      </c>
      <c r="G1249" s="19">
        <v>0</v>
      </c>
      <c r="H1249" s="19">
        <v>0</v>
      </c>
      <c r="I1249" s="19">
        <v>0</v>
      </c>
      <c r="J1249" s="19">
        <v>0</v>
      </c>
      <c r="K1249" s="19">
        <v>0</v>
      </c>
      <c r="L1249" s="19">
        <v>0</v>
      </c>
      <c r="M1249" s="33">
        <v>257097</v>
      </c>
      <c r="N1249" s="39">
        <f t="shared" ca="1" si="36"/>
        <v>0</v>
      </c>
    </row>
    <row r="1250" spans="1:14" x14ac:dyDescent="0.2">
      <c r="A1250" s="2" t="s">
        <v>1227</v>
      </c>
      <c r="B1250" s="19">
        <v>1</v>
      </c>
      <c r="C1250" s="19">
        <v>5</v>
      </c>
      <c r="D1250" s="19">
        <v>26</v>
      </c>
      <c r="E1250" s="19">
        <v>77</v>
      </c>
      <c r="F1250" s="19">
        <v>22</v>
      </c>
      <c r="G1250" s="19">
        <v>18</v>
      </c>
      <c r="H1250" s="19">
        <v>128</v>
      </c>
      <c r="I1250" s="19">
        <v>106</v>
      </c>
      <c r="J1250" s="19">
        <v>242</v>
      </c>
      <c r="K1250" s="19">
        <v>319</v>
      </c>
      <c r="L1250" s="19">
        <v>332</v>
      </c>
      <c r="M1250" s="33">
        <v>257097</v>
      </c>
      <c r="N1250" s="39">
        <f t="shared" ca="1" si="36"/>
        <v>1.2913414003275028E-3</v>
      </c>
    </row>
    <row r="1251" spans="1:14" x14ac:dyDescent="0.2">
      <c r="A1251" s="2" t="s">
        <v>1228</v>
      </c>
      <c r="B1251" s="19">
        <v>4</v>
      </c>
      <c r="C1251" s="19">
        <v>34</v>
      </c>
      <c r="D1251" s="19">
        <v>97</v>
      </c>
      <c r="E1251" s="19">
        <v>190</v>
      </c>
      <c r="F1251" s="19">
        <v>238</v>
      </c>
      <c r="G1251" s="19">
        <v>153</v>
      </c>
      <c r="H1251" s="19">
        <v>636</v>
      </c>
      <c r="I1251" s="19">
        <v>429</v>
      </c>
      <c r="J1251" s="19">
        <v>1132</v>
      </c>
      <c r="K1251" s="19">
        <v>1434</v>
      </c>
      <c r="L1251" s="19">
        <v>1491</v>
      </c>
      <c r="M1251" s="33">
        <v>257097</v>
      </c>
      <c r="N1251" s="39">
        <f t="shared" ca="1" si="36"/>
        <v>5.7993675538804421E-3</v>
      </c>
    </row>
    <row r="1252" spans="1:14" x14ac:dyDescent="0.2">
      <c r="A1252" s="2" t="s">
        <v>1220</v>
      </c>
      <c r="B1252" s="19">
        <v>0</v>
      </c>
      <c r="C1252" s="19">
        <v>0</v>
      </c>
      <c r="D1252" s="19">
        <v>0</v>
      </c>
      <c r="E1252" s="19">
        <v>0</v>
      </c>
      <c r="F1252" s="19">
        <v>0</v>
      </c>
      <c r="G1252" s="19">
        <v>0</v>
      </c>
      <c r="H1252" s="19">
        <v>0</v>
      </c>
      <c r="I1252" s="19">
        <v>0</v>
      </c>
      <c r="J1252" s="19">
        <v>0</v>
      </c>
      <c r="K1252" s="19">
        <v>0</v>
      </c>
      <c r="L1252" s="19">
        <v>0</v>
      </c>
      <c r="M1252" s="33">
        <v>257097</v>
      </c>
      <c r="N1252" s="39">
        <f t="shared" ca="1" si="36"/>
        <v>0</v>
      </c>
    </row>
    <row r="1253" spans="1:14" x14ac:dyDescent="0.2">
      <c r="A1253" s="2" t="s">
        <v>1215</v>
      </c>
      <c r="B1253" s="19">
        <v>0</v>
      </c>
      <c r="C1253" s="19">
        <v>0</v>
      </c>
      <c r="D1253" s="19">
        <v>0</v>
      </c>
      <c r="E1253" s="19">
        <v>0</v>
      </c>
      <c r="F1253" s="19">
        <v>0</v>
      </c>
      <c r="G1253" s="19">
        <v>0</v>
      </c>
      <c r="H1253" s="19">
        <v>0</v>
      </c>
      <c r="I1253" s="19">
        <v>0</v>
      </c>
      <c r="J1253" s="19">
        <v>0</v>
      </c>
      <c r="K1253" s="19">
        <v>0</v>
      </c>
      <c r="L1253" s="19">
        <v>0</v>
      </c>
      <c r="M1253" s="33">
        <v>257097</v>
      </c>
      <c r="N1253" s="39">
        <f t="shared" ca="1" si="36"/>
        <v>0</v>
      </c>
    </row>
    <row r="1254" spans="1:14" x14ac:dyDescent="0.2">
      <c r="A1254" s="2" t="s">
        <v>1217</v>
      </c>
      <c r="B1254" s="19">
        <v>0</v>
      </c>
      <c r="C1254" s="19">
        <v>0</v>
      </c>
      <c r="D1254" s="19">
        <v>0</v>
      </c>
      <c r="E1254" s="19">
        <v>0</v>
      </c>
      <c r="F1254" s="19">
        <v>0</v>
      </c>
      <c r="G1254" s="19">
        <v>0</v>
      </c>
      <c r="H1254" s="19">
        <v>0</v>
      </c>
      <c r="I1254" s="19">
        <v>0</v>
      </c>
      <c r="J1254" s="19">
        <v>0</v>
      </c>
      <c r="K1254" s="19">
        <v>0</v>
      </c>
      <c r="L1254" s="19">
        <v>0</v>
      </c>
      <c r="M1254" s="33">
        <v>257097</v>
      </c>
      <c r="N1254" s="39">
        <f t="shared" ca="1" si="36"/>
        <v>0</v>
      </c>
    </row>
    <row r="1255" spans="1:14" x14ac:dyDescent="0.2">
      <c r="A1255" s="2" t="s">
        <v>1228</v>
      </c>
      <c r="B1255" s="19">
        <v>0</v>
      </c>
      <c r="C1255" s="19">
        <v>0</v>
      </c>
      <c r="D1255" s="19">
        <v>0</v>
      </c>
      <c r="E1255" s="19">
        <v>0</v>
      </c>
      <c r="F1255" s="19">
        <v>0</v>
      </c>
      <c r="G1255" s="19">
        <v>0</v>
      </c>
      <c r="H1255" s="19">
        <v>0</v>
      </c>
      <c r="I1255" s="19">
        <v>0</v>
      </c>
      <c r="J1255" s="19">
        <v>0</v>
      </c>
      <c r="K1255" s="19">
        <v>0</v>
      </c>
      <c r="L1255" s="19">
        <v>0</v>
      </c>
      <c r="M1255" s="33">
        <v>257097</v>
      </c>
      <c r="N1255" s="39">
        <f t="shared" ca="1" si="36"/>
        <v>0</v>
      </c>
    </row>
    <row r="1256" spans="1:14" x14ac:dyDescent="0.2">
      <c r="A1256" s="2" t="s">
        <v>1222</v>
      </c>
      <c r="B1256" s="19">
        <v>0</v>
      </c>
      <c r="C1256" s="19">
        <v>0</v>
      </c>
      <c r="D1256" s="19">
        <v>0</v>
      </c>
      <c r="E1256" s="19">
        <v>0</v>
      </c>
      <c r="F1256" s="19">
        <v>0</v>
      </c>
      <c r="G1256" s="19">
        <v>0</v>
      </c>
      <c r="H1256" s="19">
        <v>0</v>
      </c>
      <c r="I1256" s="19">
        <v>0</v>
      </c>
      <c r="J1256" s="19">
        <v>0</v>
      </c>
      <c r="K1256" s="19">
        <v>0</v>
      </c>
      <c r="L1256" s="19">
        <v>0</v>
      </c>
      <c r="M1256" s="33">
        <v>257097</v>
      </c>
      <c r="N1256" s="39">
        <f t="shared" ca="1" si="36"/>
        <v>0</v>
      </c>
    </row>
    <row r="1257" spans="1:14" x14ac:dyDescent="0.2">
      <c r="A1257" s="2" t="s">
        <v>1223</v>
      </c>
      <c r="B1257" s="19">
        <v>0</v>
      </c>
      <c r="C1257" s="19">
        <v>0</v>
      </c>
      <c r="D1257" s="19">
        <v>0</v>
      </c>
      <c r="E1257" s="19">
        <v>0</v>
      </c>
      <c r="F1257" s="19">
        <v>0</v>
      </c>
      <c r="G1257" s="19">
        <v>0</v>
      </c>
      <c r="H1257" s="19">
        <v>0</v>
      </c>
      <c r="I1257" s="19">
        <v>0</v>
      </c>
      <c r="J1257" s="19">
        <v>0</v>
      </c>
      <c r="K1257" s="19">
        <v>0</v>
      </c>
      <c r="L1257" s="19">
        <v>0</v>
      </c>
      <c r="M1257" s="33">
        <v>257097</v>
      </c>
      <c r="N1257" s="39">
        <f t="shared" ca="1" si="36"/>
        <v>0</v>
      </c>
    </row>
    <row r="1258" spans="1:14" x14ac:dyDescent="0.2">
      <c r="A1258" s="2" t="s">
        <v>1224</v>
      </c>
      <c r="B1258" s="19">
        <v>0</v>
      </c>
      <c r="C1258" s="19">
        <v>0</v>
      </c>
      <c r="D1258" s="19">
        <v>0</v>
      </c>
      <c r="E1258" s="19">
        <v>0</v>
      </c>
      <c r="F1258" s="19">
        <v>0</v>
      </c>
      <c r="G1258" s="19">
        <v>0</v>
      </c>
      <c r="H1258" s="19">
        <v>0</v>
      </c>
      <c r="I1258" s="19">
        <v>0</v>
      </c>
      <c r="J1258" s="19">
        <v>0</v>
      </c>
      <c r="K1258" s="19">
        <v>0</v>
      </c>
      <c r="L1258" s="19">
        <v>0</v>
      </c>
      <c r="M1258" s="33">
        <v>257097</v>
      </c>
      <c r="N1258" s="39">
        <f t="shared" ca="1" si="36"/>
        <v>0</v>
      </c>
    </row>
    <row r="1259" spans="1:14" x14ac:dyDescent="0.2">
      <c r="A1259" s="2" t="s">
        <v>1214</v>
      </c>
      <c r="B1259" s="19">
        <v>0</v>
      </c>
      <c r="C1259" s="19">
        <v>0</v>
      </c>
      <c r="D1259" s="19">
        <v>0</v>
      </c>
      <c r="E1259" s="19">
        <v>0</v>
      </c>
      <c r="F1259" s="19">
        <v>0</v>
      </c>
      <c r="G1259" s="19">
        <v>0</v>
      </c>
      <c r="H1259" s="19">
        <v>0</v>
      </c>
      <c r="I1259" s="19">
        <v>0</v>
      </c>
      <c r="J1259" s="19">
        <v>0</v>
      </c>
      <c r="K1259" s="19">
        <v>0</v>
      </c>
      <c r="L1259" s="19">
        <v>0</v>
      </c>
      <c r="M1259" s="33">
        <v>257097</v>
      </c>
      <c r="N1259" s="39">
        <f t="shared" ca="1" si="36"/>
        <v>0</v>
      </c>
    </row>
    <row r="1260" spans="1:14" x14ac:dyDescent="0.2">
      <c r="A1260" s="2" t="s">
        <v>1229</v>
      </c>
      <c r="B1260" s="19">
        <v>0</v>
      </c>
      <c r="C1260" s="19">
        <v>0</v>
      </c>
      <c r="D1260" s="19">
        <v>0</v>
      </c>
      <c r="E1260" s="19">
        <v>0</v>
      </c>
      <c r="F1260" s="19">
        <v>0</v>
      </c>
      <c r="G1260" s="19">
        <v>0</v>
      </c>
      <c r="H1260" s="19">
        <v>0</v>
      </c>
      <c r="I1260" s="19">
        <v>0</v>
      </c>
      <c r="J1260" s="19">
        <v>0</v>
      </c>
      <c r="K1260" s="19">
        <v>0</v>
      </c>
      <c r="L1260" s="19">
        <v>0</v>
      </c>
      <c r="M1260" s="33">
        <v>257097</v>
      </c>
      <c r="N1260" s="39">
        <f t="shared" ca="1" si="36"/>
        <v>0</v>
      </c>
    </row>
    <row r="1261" spans="1:14" x14ac:dyDescent="0.2">
      <c r="A1261" s="2" t="s">
        <v>1230</v>
      </c>
      <c r="B1261" s="19">
        <v>0</v>
      </c>
      <c r="C1261" s="19">
        <v>0</v>
      </c>
      <c r="D1261" s="19">
        <v>0</v>
      </c>
      <c r="E1261" s="19">
        <v>0</v>
      </c>
      <c r="F1261" s="19">
        <v>0</v>
      </c>
      <c r="G1261" s="19">
        <v>0</v>
      </c>
      <c r="H1261" s="19">
        <v>0</v>
      </c>
      <c r="I1261" s="19">
        <v>0</v>
      </c>
      <c r="J1261" s="19">
        <v>0</v>
      </c>
      <c r="K1261" s="19">
        <v>0</v>
      </c>
      <c r="L1261" s="19">
        <v>0</v>
      </c>
      <c r="M1261" s="33">
        <v>257097</v>
      </c>
      <c r="N1261" s="39">
        <f t="shared" ca="1" si="36"/>
        <v>0</v>
      </c>
    </row>
    <row r="1262" spans="1:14" x14ac:dyDescent="0.2">
      <c r="A1262" s="2" t="s">
        <v>1231</v>
      </c>
      <c r="B1262" s="19">
        <v>0</v>
      </c>
      <c r="C1262" s="19">
        <v>0</v>
      </c>
      <c r="D1262" s="19">
        <v>0</v>
      </c>
      <c r="E1262" s="19">
        <v>0</v>
      </c>
      <c r="F1262" s="19">
        <v>0</v>
      </c>
      <c r="G1262" s="19">
        <v>0</v>
      </c>
      <c r="H1262" s="19">
        <v>0</v>
      </c>
      <c r="I1262" s="19">
        <v>0</v>
      </c>
      <c r="J1262" s="19">
        <v>0</v>
      </c>
      <c r="K1262" s="19">
        <v>0</v>
      </c>
      <c r="L1262" s="19">
        <v>0</v>
      </c>
      <c r="M1262" s="33">
        <v>257097</v>
      </c>
      <c r="N1262" s="39">
        <f t="shared" ca="1" si="36"/>
        <v>0</v>
      </c>
    </row>
    <row r="1263" spans="1:14" x14ac:dyDescent="0.2">
      <c r="A1263" s="30" t="s">
        <v>1232</v>
      </c>
      <c r="B1263" s="6">
        <v>226</v>
      </c>
      <c r="C1263" s="6">
        <v>597</v>
      </c>
      <c r="D1263" s="6">
        <v>828</v>
      </c>
      <c r="E1263" s="6">
        <v>3854</v>
      </c>
      <c r="F1263" s="6">
        <v>1518</v>
      </c>
      <c r="G1263" s="6">
        <v>539</v>
      </c>
      <c r="H1263" s="6">
        <v>6853</v>
      </c>
      <c r="I1263" s="6">
        <v>3398</v>
      </c>
      <c r="J1263" s="6">
        <v>10065</v>
      </c>
      <c r="K1263" s="6">
        <v>12671</v>
      </c>
      <c r="L1263" s="6">
        <v>13161</v>
      </c>
      <c r="M1263" s="31">
        <v>257097</v>
      </c>
      <c r="N1263" s="38">
        <f t="shared" ca="1" si="36"/>
        <v>5.119079569189839E-2</v>
      </c>
    </row>
    <row r="1264" spans="1:14" x14ac:dyDescent="0.2">
      <c r="A1264" s="2" t="s">
        <v>1233</v>
      </c>
      <c r="B1264" s="19">
        <v>4</v>
      </c>
      <c r="C1264" s="19">
        <v>17</v>
      </c>
      <c r="D1264" s="19">
        <v>30</v>
      </c>
      <c r="E1264" s="19">
        <v>89</v>
      </c>
      <c r="F1264" s="19">
        <v>28</v>
      </c>
      <c r="G1264" s="19">
        <v>6</v>
      </c>
      <c r="H1264" s="19">
        <v>127</v>
      </c>
      <c r="I1264" s="19">
        <v>150</v>
      </c>
      <c r="J1264" s="19">
        <v>191</v>
      </c>
      <c r="K1264" s="19">
        <v>291</v>
      </c>
      <c r="L1264" s="19">
        <v>302</v>
      </c>
      <c r="M1264" s="33">
        <v>257097</v>
      </c>
      <c r="N1264" s="39">
        <f t="shared" ca="1" si="36"/>
        <v>1.1746539243942947E-3</v>
      </c>
    </row>
    <row r="1265" spans="1:14" x14ac:dyDescent="0.2">
      <c r="A1265" s="2" t="s">
        <v>1234</v>
      </c>
      <c r="B1265" s="19">
        <v>69</v>
      </c>
      <c r="C1265" s="19">
        <v>183</v>
      </c>
      <c r="D1265" s="19">
        <v>209</v>
      </c>
      <c r="E1265" s="19">
        <v>751</v>
      </c>
      <c r="F1265" s="19">
        <v>132</v>
      </c>
      <c r="G1265" s="19">
        <v>36</v>
      </c>
      <c r="H1265" s="19">
        <v>1221</v>
      </c>
      <c r="I1265" s="19">
        <v>593</v>
      </c>
      <c r="J1265" s="19">
        <v>1642</v>
      </c>
      <c r="K1265" s="19">
        <v>2088</v>
      </c>
      <c r="L1265" s="19">
        <v>2158</v>
      </c>
      <c r="M1265" s="33">
        <v>257097</v>
      </c>
      <c r="N1265" s="39">
        <f t="shared" ca="1" si="36"/>
        <v>8.3937191021287681E-3</v>
      </c>
    </row>
    <row r="1266" spans="1:14" x14ac:dyDescent="0.2">
      <c r="A1266" s="2" t="s">
        <v>1235</v>
      </c>
      <c r="B1266" s="19">
        <v>82</v>
      </c>
      <c r="C1266" s="19">
        <v>80</v>
      </c>
      <c r="D1266" s="19">
        <v>121</v>
      </c>
      <c r="E1266" s="19">
        <v>1604</v>
      </c>
      <c r="F1266" s="19">
        <v>46</v>
      </c>
      <c r="G1266" s="19">
        <v>11</v>
      </c>
      <c r="H1266" s="19">
        <v>1802</v>
      </c>
      <c r="I1266" s="19">
        <v>243</v>
      </c>
      <c r="J1266" s="19">
        <v>2271</v>
      </c>
      <c r="K1266" s="19">
        <v>2401</v>
      </c>
      <c r="L1266" s="19">
        <v>2494</v>
      </c>
      <c r="M1266" s="33">
        <v>257097</v>
      </c>
      <c r="N1266" s="39">
        <f t="shared" ca="1" si="36"/>
        <v>9.7006188325807E-3</v>
      </c>
    </row>
    <row r="1267" spans="1:14" x14ac:dyDescent="0.2">
      <c r="A1267" s="2" t="s">
        <v>1236</v>
      </c>
      <c r="B1267" s="19">
        <v>2</v>
      </c>
      <c r="C1267" s="19">
        <v>2</v>
      </c>
      <c r="D1267" s="19">
        <v>1</v>
      </c>
      <c r="E1267" s="19">
        <v>8</v>
      </c>
      <c r="F1267" s="19">
        <v>1</v>
      </c>
      <c r="G1267" s="19">
        <v>0</v>
      </c>
      <c r="H1267" s="19">
        <v>13</v>
      </c>
      <c r="I1267" s="19">
        <v>4</v>
      </c>
      <c r="J1267" s="19">
        <v>16</v>
      </c>
      <c r="K1267" s="19">
        <v>17</v>
      </c>
      <c r="L1267" s="19">
        <v>17</v>
      </c>
      <c r="M1267" s="33">
        <v>257097</v>
      </c>
      <c r="N1267" s="39">
        <f t="shared" ca="1" si="36"/>
        <v>6.6122903028817916E-5</v>
      </c>
    </row>
    <row r="1268" spans="1:14" x14ac:dyDescent="0.2">
      <c r="A1268" s="2" t="s">
        <v>1237</v>
      </c>
      <c r="B1268" s="19">
        <v>165</v>
      </c>
      <c r="C1268" s="19">
        <v>240</v>
      </c>
      <c r="D1268" s="19">
        <v>182</v>
      </c>
      <c r="E1268" s="19">
        <v>1989</v>
      </c>
      <c r="F1268" s="19">
        <v>142</v>
      </c>
      <c r="G1268" s="19">
        <v>44</v>
      </c>
      <c r="H1268" s="19">
        <v>2533</v>
      </c>
      <c r="I1268" s="19">
        <v>536</v>
      </c>
      <c r="J1268" s="19">
        <v>3472</v>
      </c>
      <c r="K1268" s="19">
        <v>3767</v>
      </c>
      <c r="L1268" s="19">
        <v>3902</v>
      </c>
      <c r="M1268" s="33">
        <v>257097</v>
      </c>
      <c r="N1268" s="39">
        <f t="shared" ca="1" si="36"/>
        <v>1.5177151036379266E-2</v>
      </c>
    </row>
    <row r="1269" spans="1:14" x14ac:dyDescent="0.2">
      <c r="A1269" s="2" t="s">
        <v>1238</v>
      </c>
      <c r="B1269" s="19">
        <v>134</v>
      </c>
      <c r="C1269" s="19">
        <v>117</v>
      </c>
      <c r="D1269" s="19">
        <v>162</v>
      </c>
      <c r="E1269" s="19">
        <v>1895</v>
      </c>
      <c r="F1269" s="19">
        <v>145</v>
      </c>
      <c r="G1269" s="19">
        <v>38</v>
      </c>
      <c r="H1269" s="19">
        <v>2281</v>
      </c>
      <c r="I1269" s="19">
        <v>421</v>
      </c>
      <c r="J1269" s="19">
        <v>3306</v>
      </c>
      <c r="K1269" s="19">
        <v>3531</v>
      </c>
      <c r="L1269" s="19">
        <v>3637</v>
      </c>
      <c r="M1269" s="33">
        <v>257097</v>
      </c>
      <c r="N1269" s="39">
        <f t="shared" ca="1" si="36"/>
        <v>1.4146411665635928E-2</v>
      </c>
    </row>
    <row r="1270" spans="1:14" x14ac:dyDescent="0.2">
      <c r="A1270" s="2" t="s">
        <v>1239</v>
      </c>
      <c r="B1270" s="19">
        <v>77</v>
      </c>
      <c r="C1270" s="19">
        <v>121</v>
      </c>
      <c r="D1270" s="19">
        <v>141</v>
      </c>
      <c r="E1270" s="19">
        <v>798</v>
      </c>
      <c r="F1270" s="19">
        <v>156</v>
      </c>
      <c r="G1270" s="19">
        <v>70</v>
      </c>
      <c r="H1270" s="19">
        <v>1172</v>
      </c>
      <c r="I1270" s="19">
        <v>461</v>
      </c>
      <c r="J1270" s="19">
        <v>1885</v>
      </c>
      <c r="K1270" s="19">
        <v>2107</v>
      </c>
      <c r="L1270" s="19">
        <v>2161</v>
      </c>
      <c r="M1270" s="33">
        <v>257097</v>
      </c>
      <c r="N1270" s="39">
        <f t="shared" ca="1" si="36"/>
        <v>8.4053878497220898E-3</v>
      </c>
    </row>
    <row r="1271" spans="1:14" x14ac:dyDescent="0.2">
      <c r="A1271" s="2" t="s">
        <v>1240</v>
      </c>
      <c r="B1271" s="19">
        <v>150</v>
      </c>
      <c r="C1271" s="19">
        <v>228</v>
      </c>
      <c r="D1271" s="19">
        <v>216</v>
      </c>
      <c r="E1271" s="19">
        <v>1483</v>
      </c>
      <c r="F1271" s="19">
        <v>128</v>
      </c>
      <c r="G1271" s="19">
        <v>27</v>
      </c>
      <c r="H1271" s="19">
        <v>1955</v>
      </c>
      <c r="I1271" s="19">
        <v>432</v>
      </c>
      <c r="J1271" s="19">
        <v>2647</v>
      </c>
      <c r="K1271" s="19">
        <v>2843</v>
      </c>
      <c r="L1271" s="19">
        <v>2950</v>
      </c>
      <c r="M1271" s="33">
        <v>257097</v>
      </c>
      <c r="N1271" s="39">
        <f t="shared" ca="1" si="36"/>
        <v>1.1474268466765462E-2</v>
      </c>
    </row>
    <row r="1272" spans="1:14" x14ac:dyDescent="0.2">
      <c r="A1272" s="2" t="s">
        <v>1241</v>
      </c>
      <c r="B1272" s="19">
        <v>39</v>
      </c>
      <c r="C1272" s="19">
        <v>50</v>
      </c>
      <c r="D1272" s="19">
        <v>48</v>
      </c>
      <c r="E1272" s="19">
        <v>396</v>
      </c>
      <c r="F1272" s="19">
        <v>17</v>
      </c>
      <c r="G1272" s="19">
        <v>6</v>
      </c>
      <c r="H1272" s="19">
        <v>491</v>
      </c>
      <c r="I1272" s="19">
        <v>101</v>
      </c>
      <c r="J1272" s="19">
        <v>664</v>
      </c>
      <c r="K1272" s="19">
        <v>718</v>
      </c>
      <c r="L1272" s="19">
        <v>736</v>
      </c>
      <c r="M1272" s="33">
        <v>257097</v>
      </c>
      <c r="N1272" s="39">
        <f t="shared" ca="1" si="36"/>
        <v>2.8627327428947052E-3</v>
      </c>
    </row>
    <row r="1273" spans="1:14" x14ac:dyDescent="0.2">
      <c r="A1273" s="2" t="s">
        <v>1242</v>
      </c>
      <c r="B1273" s="19">
        <v>149</v>
      </c>
      <c r="C1273" s="19">
        <v>222</v>
      </c>
      <c r="D1273" s="19">
        <v>347</v>
      </c>
      <c r="E1273" s="19">
        <v>2005</v>
      </c>
      <c r="F1273" s="19">
        <v>586</v>
      </c>
      <c r="G1273" s="19">
        <v>102</v>
      </c>
      <c r="H1273" s="19">
        <v>2978</v>
      </c>
      <c r="I1273" s="19">
        <v>825</v>
      </c>
      <c r="J1273" s="19">
        <v>4569</v>
      </c>
      <c r="K1273" s="19">
        <v>4946</v>
      </c>
      <c r="L1273" s="19">
        <v>5089</v>
      </c>
      <c r="M1273" s="33">
        <v>257097</v>
      </c>
      <c r="N1273" s="39">
        <f t="shared" ca="1" si="36"/>
        <v>1.97940855008032E-2</v>
      </c>
    </row>
    <row r="1274" spans="1:14" x14ac:dyDescent="0.2">
      <c r="A1274" s="2" t="s">
        <v>1243</v>
      </c>
      <c r="B1274" s="19">
        <v>5</v>
      </c>
      <c r="C1274" s="19">
        <v>15</v>
      </c>
      <c r="D1274" s="19">
        <v>42</v>
      </c>
      <c r="E1274" s="19">
        <v>99</v>
      </c>
      <c r="F1274" s="19">
        <v>51</v>
      </c>
      <c r="G1274" s="19">
        <v>16</v>
      </c>
      <c r="H1274" s="19">
        <v>178</v>
      </c>
      <c r="I1274" s="19">
        <v>242</v>
      </c>
      <c r="J1274" s="19">
        <v>160</v>
      </c>
      <c r="K1274" s="19">
        <v>356</v>
      </c>
      <c r="L1274" s="19">
        <v>368</v>
      </c>
      <c r="M1274" s="33">
        <v>257097</v>
      </c>
      <c r="N1274" s="39">
        <f t="shared" ca="1" si="36"/>
        <v>1.4313663714473526E-3</v>
      </c>
    </row>
    <row r="1275" spans="1:14" x14ac:dyDescent="0.2">
      <c r="A1275" s="2" t="s">
        <v>1244</v>
      </c>
      <c r="B1275" s="19">
        <v>161</v>
      </c>
      <c r="C1275" s="19">
        <v>159</v>
      </c>
      <c r="D1275" s="19">
        <v>249</v>
      </c>
      <c r="E1275" s="19">
        <v>2262</v>
      </c>
      <c r="F1275" s="19">
        <v>160</v>
      </c>
      <c r="G1275" s="19">
        <v>31</v>
      </c>
      <c r="H1275" s="19">
        <v>2726</v>
      </c>
      <c r="I1275" s="19">
        <v>435</v>
      </c>
      <c r="J1275" s="19">
        <v>3640</v>
      </c>
      <c r="K1275" s="19">
        <v>3833</v>
      </c>
      <c r="L1275" s="19">
        <v>3964</v>
      </c>
      <c r="M1275" s="33">
        <v>257097</v>
      </c>
      <c r="N1275" s="39">
        <f t="shared" ca="1" si="36"/>
        <v>1.5418305153307896E-2</v>
      </c>
    </row>
    <row r="1276" spans="1:14" x14ac:dyDescent="0.2">
      <c r="A1276" s="2" t="s">
        <v>1245</v>
      </c>
      <c r="B1276" s="19">
        <v>103</v>
      </c>
      <c r="C1276" s="19">
        <v>70</v>
      </c>
      <c r="D1276" s="19">
        <v>65</v>
      </c>
      <c r="E1276" s="19">
        <v>739</v>
      </c>
      <c r="F1276" s="19">
        <v>58</v>
      </c>
      <c r="G1276" s="19">
        <v>12</v>
      </c>
      <c r="H1276" s="19">
        <v>933</v>
      </c>
      <c r="I1276" s="19">
        <v>211</v>
      </c>
      <c r="J1276" s="19">
        <v>1230</v>
      </c>
      <c r="K1276" s="19">
        <v>1329</v>
      </c>
      <c r="L1276" s="19">
        <v>1386</v>
      </c>
      <c r="M1276" s="33">
        <v>257097</v>
      </c>
      <c r="N1276" s="39">
        <f t="shared" ca="1" si="36"/>
        <v>5.390961388114214E-3</v>
      </c>
    </row>
    <row r="1277" spans="1:14" x14ac:dyDescent="0.2">
      <c r="A1277" s="2" t="s">
        <v>1246</v>
      </c>
      <c r="B1277" s="19">
        <v>16</v>
      </c>
      <c r="C1277" s="19">
        <v>78</v>
      </c>
      <c r="D1277" s="19">
        <v>208</v>
      </c>
      <c r="E1277" s="19">
        <v>480</v>
      </c>
      <c r="F1277" s="19">
        <v>211</v>
      </c>
      <c r="G1277" s="19">
        <v>93</v>
      </c>
      <c r="H1277" s="19">
        <v>900</v>
      </c>
      <c r="I1277" s="19">
        <v>1117</v>
      </c>
      <c r="J1277" s="19">
        <v>998</v>
      </c>
      <c r="K1277" s="19">
        <v>1856</v>
      </c>
      <c r="L1277" s="19">
        <v>1931</v>
      </c>
      <c r="M1277" s="33">
        <v>257097</v>
      </c>
      <c r="N1277" s="39">
        <f t="shared" ca="1" si="36"/>
        <v>7.5107838675674936E-3</v>
      </c>
    </row>
    <row r="1278" spans="1:14" x14ac:dyDescent="0.2">
      <c r="A1278" s="2" t="s">
        <v>1247</v>
      </c>
      <c r="B1278" s="19">
        <v>144</v>
      </c>
      <c r="C1278" s="19">
        <v>117</v>
      </c>
      <c r="D1278" s="19">
        <v>116</v>
      </c>
      <c r="E1278" s="19">
        <v>1657</v>
      </c>
      <c r="F1278" s="19">
        <v>88</v>
      </c>
      <c r="G1278" s="19">
        <v>22</v>
      </c>
      <c r="H1278" s="19">
        <v>1989</v>
      </c>
      <c r="I1278" s="19">
        <v>292</v>
      </c>
      <c r="J1278" s="19">
        <v>2710</v>
      </c>
      <c r="K1278" s="19">
        <v>2864</v>
      </c>
      <c r="L1278" s="19">
        <v>2993</v>
      </c>
      <c r="M1278" s="33">
        <v>257097</v>
      </c>
      <c r="N1278" s="39">
        <f t="shared" ca="1" si="36"/>
        <v>1.1641520515603061E-2</v>
      </c>
    </row>
    <row r="1279" spans="1:14" x14ac:dyDescent="0.2">
      <c r="A1279" s="2" t="s">
        <v>1248</v>
      </c>
      <c r="B1279" s="19">
        <v>91</v>
      </c>
      <c r="C1279" s="19">
        <v>269</v>
      </c>
      <c r="D1279" s="19">
        <v>117</v>
      </c>
      <c r="E1279" s="19">
        <v>690</v>
      </c>
      <c r="F1279" s="19">
        <v>61</v>
      </c>
      <c r="G1279" s="19">
        <v>44</v>
      </c>
      <c r="H1279" s="19">
        <v>1168</v>
      </c>
      <c r="I1279" s="19">
        <v>572</v>
      </c>
      <c r="J1279" s="19">
        <v>1673</v>
      </c>
      <c r="K1279" s="19">
        <v>2107</v>
      </c>
      <c r="L1279" s="19">
        <v>2204</v>
      </c>
      <c r="M1279" s="33">
        <v>257097</v>
      </c>
      <c r="N1279" s="39">
        <f t="shared" ca="1" si="36"/>
        <v>8.5726398985596884E-3</v>
      </c>
    </row>
    <row r="1280" spans="1:14" x14ac:dyDescent="0.2">
      <c r="A1280" s="2" t="s">
        <v>1249</v>
      </c>
      <c r="B1280" s="19">
        <v>12</v>
      </c>
      <c r="C1280" s="19">
        <v>19</v>
      </c>
      <c r="D1280" s="19">
        <v>11</v>
      </c>
      <c r="E1280" s="19">
        <v>176</v>
      </c>
      <c r="F1280" s="19">
        <v>5</v>
      </c>
      <c r="G1280" s="19">
        <v>4</v>
      </c>
      <c r="H1280" s="19">
        <v>205</v>
      </c>
      <c r="I1280" s="19">
        <v>40</v>
      </c>
      <c r="J1280" s="19">
        <v>264</v>
      </c>
      <c r="K1280" s="19">
        <v>285</v>
      </c>
      <c r="L1280" s="19">
        <v>291</v>
      </c>
      <c r="M1280" s="33">
        <v>257097</v>
      </c>
      <c r="N1280" s="39">
        <f t="shared" ca="1" si="36"/>
        <v>1.1318685165521184E-3</v>
      </c>
    </row>
    <row r="1281" spans="1:14" x14ac:dyDescent="0.2">
      <c r="A1281" s="2" t="s">
        <v>1250</v>
      </c>
      <c r="B1281" s="19">
        <v>82</v>
      </c>
      <c r="C1281" s="19">
        <v>154</v>
      </c>
      <c r="D1281" s="19">
        <v>266</v>
      </c>
      <c r="E1281" s="19">
        <v>1315</v>
      </c>
      <c r="F1281" s="19">
        <v>1024</v>
      </c>
      <c r="G1281" s="19">
        <v>370</v>
      </c>
      <c r="H1281" s="19">
        <v>2837</v>
      </c>
      <c r="I1281" s="19">
        <v>1632</v>
      </c>
      <c r="J1281" s="19">
        <v>4131</v>
      </c>
      <c r="K1281" s="19">
        <v>5285</v>
      </c>
      <c r="L1281" s="19">
        <v>5459</v>
      </c>
      <c r="M1281" s="33">
        <v>257097</v>
      </c>
      <c r="N1281" s="39">
        <f t="shared" ca="1" si="36"/>
        <v>2.1233231037312766E-2</v>
      </c>
    </row>
    <row r="1282" spans="1:14" x14ac:dyDescent="0.2">
      <c r="A1282" s="2" t="s">
        <v>1251</v>
      </c>
      <c r="B1282" s="19">
        <v>176</v>
      </c>
      <c r="C1282" s="19">
        <v>229</v>
      </c>
      <c r="D1282" s="19">
        <v>268</v>
      </c>
      <c r="E1282" s="19">
        <v>1967</v>
      </c>
      <c r="F1282" s="19">
        <v>156</v>
      </c>
      <c r="G1282" s="19">
        <v>33</v>
      </c>
      <c r="H1282" s="19">
        <v>2520</v>
      </c>
      <c r="I1282" s="19">
        <v>678</v>
      </c>
      <c r="J1282" s="19">
        <v>3256</v>
      </c>
      <c r="K1282" s="19">
        <v>3644</v>
      </c>
      <c r="L1282" s="19">
        <v>3809</v>
      </c>
      <c r="M1282" s="33">
        <v>257097</v>
      </c>
      <c r="N1282" s="39">
        <f t="shared" ca="1" si="36"/>
        <v>1.481541986098632E-2</v>
      </c>
    </row>
    <row r="1283" spans="1:14" x14ac:dyDescent="0.2">
      <c r="A1283" s="2" t="s">
        <v>1252</v>
      </c>
      <c r="B1283" s="19">
        <v>145</v>
      </c>
      <c r="C1283" s="19">
        <v>224</v>
      </c>
      <c r="D1283" s="19">
        <v>232</v>
      </c>
      <c r="E1283" s="19">
        <v>1915</v>
      </c>
      <c r="F1283" s="19">
        <v>163</v>
      </c>
      <c r="G1283" s="19">
        <v>46</v>
      </c>
      <c r="H1283" s="19">
        <v>2453</v>
      </c>
      <c r="I1283" s="19">
        <v>553</v>
      </c>
      <c r="J1283" s="19">
        <v>3536</v>
      </c>
      <c r="K1283" s="19">
        <v>3827</v>
      </c>
      <c r="L1283" s="19">
        <v>3963</v>
      </c>
      <c r="M1283" s="33">
        <v>257097</v>
      </c>
      <c r="N1283" s="39">
        <f t="shared" ca="1" si="36"/>
        <v>1.5414415570776788E-2</v>
      </c>
    </row>
    <row r="1284" spans="1:14" x14ac:dyDescent="0.2">
      <c r="A1284" s="2" t="s">
        <v>1253</v>
      </c>
      <c r="B1284" s="19">
        <v>135</v>
      </c>
      <c r="C1284" s="19">
        <v>167</v>
      </c>
      <c r="D1284" s="19">
        <v>195</v>
      </c>
      <c r="E1284" s="19">
        <v>1815</v>
      </c>
      <c r="F1284" s="19">
        <v>160</v>
      </c>
      <c r="G1284" s="19">
        <v>49</v>
      </c>
      <c r="H1284" s="19">
        <v>2291</v>
      </c>
      <c r="I1284" s="19">
        <v>437</v>
      </c>
      <c r="J1284" s="19">
        <v>3220</v>
      </c>
      <c r="K1284" s="19">
        <v>3431</v>
      </c>
      <c r="L1284" s="19">
        <v>3539</v>
      </c>
      <c r="M1284" s="33">
        <v>257097</v>
      </c>
      <c r="N1284" s="39">
        <f t="shared" ca="1" si="36"/>
        <v>1.3765232577587447E-2</v>
      </c>
    </row>
    <row r="1285" spans="1:14" x14ac:dyDescent="0.2">
      <c r="A1285" s="2" t="s">
        <v>1254</v>
      </c>
      <c r="B1285" s="19">
        <v>157</v>
      </c>
      <c r="C1285" s="19">
        <v>152</v>
      </c>
      <c r="D1285" s="19">
        <v>158</v>
      </c>
      <c r="E1285" s="19">
        <v>1251</v>
      </c>
      <c r="F1285" s="19">
        <v>99</v>
      </c>
      <c r="G1285" s="19">
        <v>27</v>
      </c>
      <c r="H1285" s="19">
        <v>1613</v>
      </c>
      <c r="I1285" s="19">
        <v>481</v>
      </c>
      <c r="J1285" s="19">
        <v>2052</v>
      </c>
      <c r="K1285" s="19">
        <v>2299</v>
      </c>
      <c r="L1285" s="19">
        <v>2412</v>
      </c>
      <c r="M1285" s="33">
        <v>257097</v>
      </c>
      <c r="N1285" s="39">
        <f t="shared" ca="1" si="36"/>
        <v>9.3816730650299312E-3</v>
      </c>
    </row>
    <row r="1286" spans="1:14" x14ac:dyDescent="0.2">
      <c r="A1286" s="2" t="s">
        <v>1255</v>
      </c>
      <c r="B1286" s="19">
        <v>129</v>
      </c>
      <c r="C1286" s="19">
        <v>254</v>
      </c>
      <c r="D1286" s="19">
        <v>197</v>
      </c>
      <c r="E1286" s="19">
        <v>911</v>
      </c>
      <c r="F1286" s="19">
        <v>140</v>
      </c>
      <c r="G1286" s="19">
        <v>52</v>
      </c>
      <c r="H1286" s="19">
        <v>1519</v>
      </c>
      <c r="I1286" s="19">
        <v>664</v>
      </c>
      <c r="J1286" s="19">
        <v>2044</v>
      </c>
      <c r="K1286" s="19">
        <v>2523</v>
      </c>
      <c r="L1286" s="19">
        <v>2629</v>
      </c>
      <c r="M1286" s="33">
        <v>257097</v>
      </c>
      <c r="N1286" s="39">
        <f t="shared" ca="1" si="36"/>
        <v>1.0225712474280136E-2</v>
      </c>
    </row>
    <row r="1287" spans="1:14" x14ac:dyDescent="0.2">
      <c r="A1287" s="2" t="s">
        <v>1256</v>
      </c>
      <c r="B1287" s="19">
        <v>124</v>
      </c>
      <c r="C1287" s="19">
        <v>106</v>
      </c>
      <c r="D1287" s="19">
        <v>202</v>
      </c>
      <c r="E1287" s="19">
        <v>2151</v>
      </c>
      <c r="F1287" s="19">
        <v>112</v>
      </c>
      <c r="G1287" s="19">
        <v>18</v>
      </c>
      <c r="H1287" s="19">
        <v>2484</v>
      </c>
      <c r="I1287" s="19">
        <v>376</v>
      </c>
      <c r="J1287" s="19">
        <v>3118</v>
      </c>
      <c r="K1287" s="19">
        <v>3313</v>
      </c>
      <c r="L1287" s="19">
        <v>3444</v>
      </c>
      <c r="M1287" s="33">
        <v>257097</v>
      </c>
      <c r="N1287" s="39">
        <f t="shared" ca="1" si="36"/>
        <v>1.3395722237132288E-2</v>
      </c>
    </row>
    <row r="1288" spans="1:14" x14ac:dyDescent="0.2">
      <c r="A1288" s="2" t="s">
        <v>1257</v>
      </c>
      <c r="B1288" s="19">
        <v>0</v>
      </c>
      <c r="C1288" s="19">
        <v>0</v>
      </c>
      <c r="D1288" s="19">
        <v>0</v>
      </c>
      <c r="E1288" s="19">
        <v>0</v>
      </c>
      <c r="F1288" s="19">
        <v>0</v>
      </c>
      <c r="G1288" s="19">
        <v>0</v>
      </c>
      <c r="H1288" s="19">
        <v>0</v>
      </c>
      <c r="I1288" s="19">
        <v>0</v>
      </c>
      <c r="J1288" s="19">
        <v>0</v>
      </c>
      <c r="K1288" s="19">
        <v>0</v>
      </c>
      <c r="L1288" s="19">
        <v>0</v>
      </c>
      <c r="M1288" s="33">
        <v>257097</v>
      </c>
      <c r="N1288" s="39">
        <f t="shared" ca="1" si="36"/>
        <v>0</v>
      </c>
    </row>
    <row r="1289" spans="1:14" x14ac:dyDescent="0.2">
      <c r="A1289" s="2" t="s">
        <v>1258</v>
      </c>
      <c r="B1289" s="19">
        <v>0</v>
      </c>
      <c r="C1289" s="19">
        <v>0</v>
      </c>
      <c r="D1289" s="19">
        <v>0</v>
      </c>
      <c r="E1289" s="19">
        <v>0</v>
      </c>
      <c r="F1289" s="19">
        <v>0</v>
      </c>
      <c r="G1289" s="19">
        <v>0</v>
      </c>
      <c r="H1289" s="19">
        <v>0</v>
      </c>
      <c r="I1289" s="19">
        <v>0</v>
      </c>
      <c r="J1289" s="19">
        <v>0</v>
      </c>
      <c r="K1289" s="19">
        <v>0</v>
      </c>
      <c r="L1289" s="19">
        <v>0</v>
      </c>
      <c r="M1289" s="33">
        <v>257097</v>
      </c>
      <c r="N1289" s="39">
        <f t="shared" ca="1" si="36"/>
        <v>0</v>
      </c>
    </row>
    <row r="1290" spans="1:14" x14ac:dyDescent="0.2">
      <c r="A1290" s="2" t="s">
        <v>1239</v>
      </c>
      <c r="B1290" s="19">
        <v>0</v>
      </c>
      <c r="C1290" s="19">
        <v>0</v>
      </c>
      <c r="D1290" s="19">
        <v>0</v>
      </c>
      <c r="E1290" s="19">
        <v>0</v>
      </c>
      <c r="F1290" s="19">
        <v>0</v>
      </c>
      <c r="G1290" s="19">
        <v>0</v>
      </c>
      <c r="H1290" s="19">
        <v>0</v>
      </c>
      <c r="I1290" s="19">
        <v>0</v>
      </c>
      <c r="J1290" s="19">
        <v>0</v>
      </c>
      <c r="K1290" s="19">
        <v>0</v>
      </c>
      <c r="L1290" s="19">
        <v>0</v>
      </c>
      <c r="M1290" s="33">
        <v>257097</v>
      </c>
      <c r="N1290" s="39">
        <f t="shared" ca="1" si="36"/>
        <v>0</v>
      </c>
    </row>
    <row r="1291" spans="1:14" x14ac:dyDescent="0.2">
      <c r="A1291" s="2" t="s">
        <v>1240</v>
      </c>
      <c r="B1291" s="19">
        <v>0</v>
      </c>
      <c r="C1291" s="19">
        <v>0</v>
      </c>
      <c r="D1291" s="19">
        <v>0</v>
      </c>
      <c r="E1291" s="19">
        <v>0</v>
      </c>
      <c r="F1291" s="19">
        <v>0</v>
      </c>
      <c r="G1291" s="19">
        <v>0</v>
      </c>
      <c r="H1291" s="19">
        <v>0</v>
      </c>
      <c r="I1291" s="19">
        <v>0</v>
      </c>
      <c r="J1291" s="19">
        <v>0</v>
      </c>
      <c r="K1291" s="19">
        <v>0</v>
      </c>
      <c r="L1291" s="19">
        <v>0</v>
      </c>
      <c r="M1291" s="33">
        <v>257097</v>
      </c>
      <c r="N1291" s="39">
        <f t="shared" ca="1" si="36"/>
        <v>0</v>
      </c>
    </row>
    <row r="1292" spans="1:14" x14ac:dyDescent="0.2">
      <c r="A1292" s="2" t="s">
        <v>1233</v>
      </c>
      <c r="B1292" s="19">
        <v>0</v>
      </c>
      <c r="C1292" s="19">
        <v>0</v>
      </c>
      <c r="D1292" s="19">
        <v>0</v>
      </c>
      <c r="E1292" s="19">
        <v>0</v>
      </c>
      <c r="F1292" s="19">
        <v>0</v>
      </c>
      <c r="G1292" s="19">
        <v>0</v>
      </c>
      <c r="H1292" s="19">
        <v>0</v>
      </c>
      <c r="I1292" s="19">
        <v>0</v>
      </c>
      <c r="J1292" s="19">
        <v>0</v>
      </c>
      <c r="K1292" s="19">
        <v>0</v>
      </c>
      <c r="L1292" s="19">
        <v>0</v>
      </c>
      <c r="M1292" s="33">
        <v>257097</v>
      </c>
      <c r="N1292" s="39">
        <f t="shared" ca="1" si="36"/>
        <v>0</v>
      </c>
    </row>
    <row r="1293" spans="1:14" x14ac:dyDescent="0.2">
      <c r="A1293" s="30" t="s">
        <v>1259</v>
      </c>
      <c r="B1293" s="6">
        <v>42</v>
      </c>
      <c r="C1293" s="6">
        <v>213</v>
      </c>
      <c r="D1293" s="6">
        <v>532</v>
      </c>
      <c r="E1293" s="6">
        <v>1555</v>
      </c>
      <c r="F1293" s="6">
        <v>1291</v>
      </c>
      <c r="G1293" s="6">
        <v>403</v>
      </c>
      <c r="H1293" s="6">
        <v>3594</v>
      </c>
      <c r="I1293" s="6">
        <v>2049</v>
      </c>
      <c r="J1293" s="6">
        <v>6462</v>
      </c>
      <c r="K1293" s="6">
        <v>7965</v>
      </c>
      <c r="L1293" s="6">
        <v>8198</v>
      </c>
      <c r="M1293" s="31">
        <v>257097</v>
      </c>
      <c r="N1293" s="38">
        <f t="shared" ca="1" si="36"/>
        <v>3.1886797590014664E-2</v>
      </c>
    </row>
    <row r="1294" spans="1:14" x14ac:dyDescent="0.2">
      <c r="A1294" s="2" t="s">
        <v>1260</v>
      </c>
      <c r="B1294" s="19">
        <v>20</v>
      </c>
      <c r="C1294" s="19">
        <v>90</v>
      </c>
      <c r="D1294" s="19">
        <v>234</v>
      </c>
      <c r="E1294" s="19">
        <v>673</v>
      </c>
      <c r="F1294" s="19">
        <v>542</v>
      </c>
      <c r="G1294" s="19">
        <v>149</v>
      </c>
      <c r="H1294" s="19">
        <v>1439</v>
      </c>
      <c r="I1294" s="19">
        <v>774</v>
      </c>
      <c r="J1294" s="19">
        <v>2439</v>
      </c>
      <c r="K1294" s="19">
        <v>2886</v>
      </c>
      <c r="L1294" s="19">
        <v>2948</v>
      </c>
      <c r="M1294" s="33">
        <v>257097</v>
      </c>
      <c r="N1294" s="39">
        <f t="shared" ca="1" si="36"/>
        <v>1.1466489301703249E-2</v>
      </c>
    </row>
    <row r="1295" spans="1:14" x14ac:dyDescent="0.2">
      <c r="A1295" s="2" t="s">
        <v>1261</v>
      </c>
      <c r="B1295" s="19">
        <v>3</v>
      </c>
      <c r="C1295" s="19">
        <v>26</v>
      </c>
      <c r="D1295" s="19">
        <v>70</v>
      </c>
      <c r="E1295" s="19">
        <v>165</v>
      </c>
      <c r="F1295" s="19">
        <v>97</v>
      </c>
      <c r="G1295" s="19">
        <v>25</v>
      </c>
      <c r="H1295" s="19">
        <v>332</v>
      </c>
      <c r="I1295" s="19">
        <v>171</v>
      </c>
      <c r="J1295" s="19">
        <v>651</v>
      </c>
      <c r="K1295" s="19">
        <v>772</v>
      </c>
      <c r="L1295" s="19">
        <v>792</v>
      </c>
      <c r="M1295" s="33">
        <v>257097</v>
      </c>
      <c r="N1295" s="39">
        <f t="shared" ca="1" si="36"/>
        <v>3.0805493646366934E-3</v>
      </c>
    </row>
    <row r="1296" spans="1:14" x14ac:dyDescent="0.2">
      <c r="A1296" s="2" t="s">
        <v>1262</v>
      </c>
      <c r="B1296" s="19">
        <v>5</v>
      </c>
      <c r="C1296" s="19">
        <v>12</v>
      </c>
      <c r="D1296" s="19">
        <v>34</v>
      </c>
      <c r="E1296" s="19">
        <v>96</v>
      </c>
      <c r="F1296" s="19">
        <v>50</v>
      </c>
      <c r="G1296" s="19">
        <v>12</v>
      </c>
      <c r="H1296" s="19">
        <v>194</v>
      </c>
      <c r="I1296" s="19">
        <v>40</v>
      </c>
      <c r="J1296" s="19">
        <v>454</v>
      </c>
      <c r="K1296" s="19">
        <v>479</v>
      </c>
      <c r="L1296" s="19">
        <v>491</v>
      </c>
      <c r="M1296" s="33">
        <v>257097</v>
      </c>
      <c r="N1296" s="39">
        <f t="shared" ca="1" si="36"/>
        <v>1.9097850227735057E-3</v>
      </c>
    </row>
    <row r="1297" spans="1:14" x14ac:dyDescent="0.2">
      <c r="A1297" s="2" t="s">
        <v>1263</v>
      </c>
      <c r="B1297" s="19">
        <v>11</v>
      </c>
      <c r="C1297" s="19">
        <v>55</v>
      </c>
      <c r="D1297" s="19">
        <v>111</v>
      </c>
      <c r="E1297" s="19">
        <v>399</v>
      </c>
      <c r="F1297" s="19">
        <v>335</v>
      </c>
      <c r="G1297" s="19">
        <v>55</v>
      </c>
      <c r="H1297" s="19">
        <v>888</v>
      </c>
      <c r="I1297" s="19">
        <v>177</v>
      </c>
      <c r="J1297" s="19">
        <v>2072</v>
      </c>
      <c r="K1297" s="19">
        <v>2193</v>
      </c>
      <c r="L1297" s="19">
        <v>2230</v>
      </c>
      <c r="M1297" s="33">
        <v>257097</v>
      </c>
      <c r="N1297" s="39">
        <f t="shared" ca="1" si="36"/>
        <v>8.6737690443684685E-3</v>
      </c>
    </row>
    <row r="1298" spans="1:14" x14ac:dyDescent="0.2">
      <c r="A1298" s="2" t="s">
        <v>1264</v>
      </c>
      <c r="B1298" s="19">
        <v>4</v>
      </c>
      <c r="C1298" s="19">
        <v>18</v>
      </c>
      <c r="D1298" s="19">
        <v>51</v>
      </c>
      <c r="E1298" s="19">
        <v>166</v>
      </c>
      <c r="F1298" s="19">
        <v>84</v>
      </c>
      <c r="G1298" s="19">
        <v>16</v>
      </c>
      <c r="H1298" s="19">
        <v>303</v>
      </c>
      <c r="I1298" s="19">
        <v>186</v>
      </c>
      <c r="J1298" s="19">
        <v>602</v>
      </c>
      <c r="K1298" s="19">
        <v>750</v>
      </c>
      <c r="L1298" s="19">
        <v>764</v>
      </c>
      <c r="M1298" s="33">
        <v>257097</v>
      </c>
      <c r="N1298" s="39">
        <f t="shared" ca="1" si="36"/>
        <v>2.9716410537656995E-3</v>
      </c>
    </row>
    <row r="1299" spans="1:14" x14ac:dyDescent="0.2">
      <c r="A1299" s="2" t="s">
        <v>1265</v>
      </c>
      <c r="B1299" s="19">
        <v>6</v>
      </c>
      <c r="C1299" s="19">
        <v>31</v>
      </c>
      <c r="D1299" s="19">
        <v>60</v>
      </c>
      <c r="E1299" s="19">
        <v>209</v>
      </c>
      <c r="F1299" s="19">
        <v>136</v>
      </c>
      <c r="G1299" s="19">
        <v>39</v>
      </c>
      <c r="H1299" s="19">
        <v>427</v>
      </c>
      <c r="I1299" s="19">
        <v>165</v>
      </c>
      <c r="J1299" s="19">
        <v>952</v>
      </c>
      <c r="K1299" s="19">
        <v>1063</v>
      </c>
      <c r="L1299" s="19">
        <v>1081</v>
      </c>
      <c r="M1299" s="33">
        <v>257097</v>
      </c>
      <c r="N1299" s="39">
        <f t="shared" ca="1" si="36"/>
        <v>4.2046387161265983E-3</v>
      </c>
    </row>
    <row r="1300" spans="1:14" x14ac:dyDescent="0.2">
      <c r="A1300" s="2" t="s">
        <v>1266</v>
      </c>
      <c r="B1300" s="19">
        <v>5</v>
      </c>
      <c r="C1300" s="19">
        <v>43</v>
      </c>
      <c r="D1300" s="19">
        <v>67</v>
      </c>
      <c r="E1300" s="19">
        <v>247</v>
      </c>
      <c r="F1300" s="19">
        <v>211</v>
      </c>
      <c r="G1300" s="19">
        <v>44</v>
      </c>
      <c r="H1300" s="19">
        <v>561</v>
      </c>
      <c r="I1300" s="19">
        <v>133</v>
      </c>
      <c r="J1300" s="19">
        <v>1277</v>
      </c>
      <c r="K1300" s="19">
        <v>1366</v>
      </c>
      <c r="L1300" s="19">
        <v>1389</v>
      </c>
      <c r="M1300" s="33">
        <v>257097</v>
      </c>
      <c r="N1300" s="39">
        <f t="shared" ca="1" si="36"/>
        <v>5.4026301357075349E-3</v>
      </c>
    </row>
    <row r="1301" spans="1:14" x14ac:dyDescent="0.2">
      <c r="A1301" s="2" t="s">
        <v>1267</v>
      </c>
      <c r="B1301" s="19">
        <v>8</v>
      </c>
      <c r="C1301" s="19">
        <v>42</v>
      </c>
      <c r="D1301" s="19">
        <v>112</v>
      </c>
      <c r="E1301" s="19">
        <v>325</v>
      </c>
      <c r="F1301" s="19">
        <v>232</v>
      </c>
      <c r="G1301" s="19">
        <v>53</v>
      </c>
      <c r="H1301" s="19">
        <v>710</v>
      </c>
      <c r="I1301" s="19">
        <v>216</v>
      </c>
      <c r="J1301" s="19">
        <v>1483</v>
      </c>
      <c r="K1301" s="19">
        <v>1632</v>
      </c>
      <c r="L1301" s="19">
        <v>1668</v>
      </c>
      <c r="M1301" s="33">
        <v>257097</v>
      </c>
      <c r="N1301" s="39">
        <f t="shared" ca="1" si="36"/>
        <v>6.4878236618863697E-3</v>
      </c>
    </row>
    <row r="1302" spans="1:14" x14ac:dyDescent="0.2">
      <c r="A1302" s="2" t="s">
        <v>1268</v>
      </c>
      <c r="B1302" s="19">
        <v>10</v>
      </c>
      <c r="C1302" s="19">
        <v>76</v>
      </c>
      <c r="D1302" s="19">
        <v>163</v>
      </c>
      <c r="E1302" s="19">
        <v>552</v>
      </c>
      <c r="F1302" s="19">
        <v>432</v>
      </c>
      <c r="G1302" s="19">
        <v>105</v>
      </c>
      <c r="H1302" s="19">
        <v>1222</v>
      </c>
      <c r="I1302" s="19">
        <v>459</v>
      </c>
      <c r="J1302" s="19">
        <v>2579</v>
      </c>
      <c r="K1302" s="19">
        <v>2919</v>
      </c>
      <c r="L1302" s="19">
        <v>2996</v>
      </c>
      <c r="M1302" s="33">
        <v>257097</v>
      </c>
      <c r="N1302" s="39">
        <f t="shared" ca="1" si="36"/>
        <v>1.1653189263196381E-2</v>
      </c>
    </row>
    <row r="1303" spans="1:14" x14ac:dyDescent="0.2">
      <c r="A1303" s="2" t="s">
        <v>1269</v>
      </c>
      <c r="B1303" s="19">
        <v>7</v>
      </c>
      <c r="C1303" s="19">
        <v>45</v>
      </c>
      <c r="D1303" s="19">
        <v>68</v>
      </c>
      <c r="E1303" s="19">
        <v>260</v>
      </c>
      <c r="F1303" s="19">
        <v>177</v>
      </c>
      <c r="G1303" s="19">
        <v>15</v>
      </c>
      <c r="H1303" s="19">
        <v>520</v>
      </c>
      <c r="I1303" s="19">
        <v>79</v>
      </c>
      <c r="J1303" s="19">
        <v>1166</v>
      </c>
      <c r="K1303" s="19">
        <v>1203</v>
      </c>
      <c r="L1303" s="19">
        <v>1214</v>
      </c>
      <c r="M1303" s="33">
        <v>257097</v>
      </c>
      <c r="N1303" s="39">
        <f t="shared" ca="1" si="36"/>
        <v>4.7219531927638206E-3</v>
      </c>
    </row>
    <row r="1304" spans="1:14" x14ac:dyDescent="0.2">
      <c r="A1304" s="2" t="s">
        <v>1270</v>
      </c>
      <c r="B1304" s="19">
        <v>1</v>
      </c>
      <c r="C1304" s="19">
        <v>5</v>
      </c>
      <c r="D1304" s="19">
        <v>9</v>
      </c>
      <c r="E1304" s="19">
        <v>26</v>
      </c>
      <c r="F1304" s="19">
        <v>19</v>
      </c>
      <c r="G1304" s="19">
        <v>4</v>
      </c>
      <c r="H1304" s="19">
        <v>57</v>
      </c>
      <c r="I1304" s="19">
        <v>43</v>
      </c>
      <c r="J1304" s="19">
        <v>114</v>
      </c>
      <c r="K1304" s="19">
        <v>146</v>
      </c>
      <c r="L1304" s="19">
        <v>151</v>
      </c>
      <c r="M1304" s="33">
        <v>257097</v>
      </c>
      <c r="N1304" s="39">
        <f t="shared" ca="1" si="36"/>
        <v>5.8732696219714736E-4</v>
      </c>
    </row>
    <row r="1305" spans="1:14" x14ac:dyDescent="0.2">
      <c r="A1305" s="2" t="s">
        <v>1271</v>
      </c>
      <c r="B1305" s="19">
        <v>1</v>
      </c>
      <c r="C1305" s="19">
        <v>8</v>
      </c>
      <c r="D1305" s="19">
        <v>18</v>
      </c>
      <c r="E1305" s="19">
        <v>58</v>
      </c>
      <c r="F1305" s="19">
        <v>23</v>
      </c>
      <c r="G1305" s="19">
        <v>8</v>
      </c>
      <c r="H1305" s="19">
        <v>109</v>
      </c>
      <c r="I1305" s="19">
        <v>60</v>
      </c>
      <c r="J1305" s="19">
        <v>217</v>
      </c>
      <c r="K1305" s="19">
        <v>267</v>
      </c>
      <c r="L1305" s="19">
        <v>271</v>
      </c>
      <c r="M1305" s="33">
        <v>257097</v>
      </c>
      <c r="N1305" s="39">
        <f t="shared" ca="1" si="36"/>
        <v>1.0540768659299798E-3</v>
      </c>
    </row>
    <row r="1306" spans="1:14" x14ac:dyDescent="0.2">
      <c r="A1306" s="2" t="s">
        <v>1272</v>
      </c>
      <c r="B1306" s="19">
        <v>5</v>
      </c>
      <c r="C1306" s="19">
        <v>36</v>
      </c>
      <c r="D1306" s="19">
        <v>95</v>
      </c>
      <c r="E1306" s="19">
        <v>209</v>
      </c>
      <c r="F1306" s="19">
        <v>88</v>
      </c>
      <c r="G1306" s="19">
        <v>36</v>
      </c>
      <c r="H1306" s="19">
        <v>419</v>
      </c>
      <c r="I1306" s="19">
        <v>281</v>
      </c>
      <c r="J1306" s="19">
        <v>799</v>
      </c>
      <c r="K1306" s="19">
        <v>1038</v>
      </c>
      <c r="L1306" s="19">
        <v>1066</v>
      </c>
      <c r="M1306" s="33">
        <v>257097</v>
      </c>
      <c r="N1306" s="39">
        <f t="shared" ca="1" si="36"/>
        <v>4.146294978159994E-3</v>
      </c>
    </row>
    <row r="1307" spans="1:14" x14ac:dyDescent="0.2">
      <c r="A1307" s="2" t="s">
        <v>1273</v>
      </c>
      <c r="B1307" s="19">
        <v>6</v>
      </c>
      <c r="C1307" s="19">
        <v>26</v>
      </c>
      <c r="D1307" s="19">
        <v>86</v>
      </c>
      <c r="E1307" s="19">
        <v>196</v>
      </c>
      <c r="F1307" s="19">
        <v>105</v>
      </c>
      <c r="G1307" s="19">
        <v>27</v>
      </c>
      <c r="H1307" s="19">
        <v>398</v>
      </c>
      <c r="I1307" s="19">
        <v>257</v>
      </c>
      <c r="J1307" s="19">
        <v>785</v>
      </c>
      <c r="K1307" s="19">
        <v>986</v>
      </c>
      <c r="L1307" s="19">
        <v>1004</v>
      </c>
      <c r="M1307" s="33">
        <v>257097</v>
      </c>
      <c r="N1307" s="39">
        <f t="shared" ca="1" si="36"/>
        <v>3.9051408612313641E-3</v>
      </c>
    </row>
    <row r="1308" spans="1:14" x14ac:dyDescent="0.2">
      <c r="A1308" s="2" t="s">
        <v>1274</v>
      </c>
      <c r="B1308" s="19">
        <v>0</v>
      </c>
      <c r="C1308" s="19">
        <v>0</v>
      </c>
      <c r="D1308" s="19">
        <v>5</v>
      </c>
      <c r="E1308" s="19">
        <v>1</v>
      </c>
      <c r="F1308" s="19">
        <v>6</v>
      </c>
      <c r="G1308" s="19">
        <v>0</v>
      </c>
      <c r="H1308" s="19">
        <v>12</v>
      </c>
      <c r="I1308" s="19">
        <v>8</v>
      </c>
      <c r="J1308" s="19">
        <v>24</v>
      </c>
      <c r="K1308" s="19">
        <v>30</v>
      </c>
      <c r="L1308" s="19">
        <v>30</v>
      </c>
      <c r="M1308" s="33">
        <v>257097</v>
      </c>
      <c r="N1308" s="39">
        <f t="shared" ca="1" si="36"/>
        <v>1.1668747593320809E-4</v>
      </c>
    </row>
    <row r="1309" spans="1:14" x14ac:dyDescent="0.2">
      <c r="A1309" s="2" t="s">
        <v>1275</v>
      </c>
      <c r="B1309" s="19">
        <v>3</v>
      </c>
      <c r="C1309" s="19">
        <v>40</v>
      </c>
      <c r="D1309" s="19">
        <v>112</v>
      </c>
      <c r="E1309" s="19">
        <v>241</v>
      </c>
      <c r="F1309" s="19">
        <v>86</v>
      </c>
      <c r="G1309" s="19">
        <v>48</v>
      </c>
      <c r="H1309" s="19">
        <v>464</v>
      </c>
      <c r="I1309" s="19">
        <v>549</v>
      </c>
      <c r="J1309" s="19">
        <v>680</v>
      </c>
      <c r="K1309" s="19">
        <v>1149</v>
      </c>
      <c r="L1309" s="19">
        <v>1189</v>
      </c>
      <c r="M1309" s="33">
        <v>257097</v>
      </c>
      <c r="N1309" s="39">
        <f t="shared" ca="1" si="36"/>
        <v>4.6247136294861471E-3</v>
      </c>
    </row>
    <row r="1310" spans="1:14" x14ac:dyDescent="0.2">
      <c r="A1310" s="2" t="s">
        <v>1276</v>
      </c>
      <c r="B1310" s="19">
        <v>1</v>
      </c>
      <c r="C1310" s="19">
        <v>25</v>
      </c>
      <c r="D1310" s="19">
        <v>80</v>
      </c>
      <c r="E1310" s="19">
        <v>187</v>
      </c>
      <c r="F1310" s="19">
        <v>96</v>
      </c>
      <c r="G1310" s="19">
        <v>53</v>
      </c>
      <c r="H1310" s="19">
        <v>396</v>
      </c>
      <c r="I1310" s="19">
        <v>396</v>
      </c>
      <c r="J1310" s="19">
        <v>659</v>
      </c>
      <c r="K1310" s="19">
        <v>970</v>
      </c>
      <c r="L1310" s="19">
        <v>1013</v>
      </c>
      <c r="M1310" s="33">
        <v>257097</v>
      </c>
      <c r="N1310" s="39">
        <f t="shared" ca="1" si="36"/>
        <v>3.9401471040113262E-3</v>
      </c>
    </row>
    <row r="1311" spans="1:14" x14ac:dyDescent="0.2">
      <c r="A1311" s="2" t="s">
        <v>1277</v>
      </c>
      <c r="B1311" s="19">
        <v>3</v>
      </c>
      <c r="C1311" s="19">
        <v>47</v>
      </c>
      <c r="D1311" s="19">
        <v>83</v>
      </c>
      <c r="E1311" s="19">
        <v>225</v>
      </c>
      <c r="F1311" s="19">
        <v>102</v>
      </c>
      <c r="G1311" s="19">
        <v>34</v>
      </c>
      <c r="H1311" s="19">
        <v>430</v>
      </c>
      <c r="I1311" s="19">
        <v>230</v>
      </c>
      <c r="J1311" s="19">
        <v>810</v>
      </c>
      <c r="K1311" s="19">
        <v>970</v>
      </c>
      <c r="L1311" s="19">
        <v>994</v>
      </c>
      <c r="M1311" s="33">
        <v>257097</v>
      </c>
      <c r="N1311" s="39">
        <f t="shared" ca="1" si="36"/>
        <v>3.8662450359202949E-3</v>
      </c>
    </row>
    <row r="1312" spans="1:14" x14ac:dyDescent="0.2">
      <c r="A1312" s="2" t="s">
        <v>1278</v>
      </c>
      <c r="B1312" s="19">
        <v>10</v>
      </c>
      <c r="C1312" s="19">
        <v>85</v>
      </c>
      <c r="D1312" s="19">
        <v>186</v>
      </c>
      <c r="E1312" s="19">
        <v>549</v>
      </c>
      <c r="F1312" s="19">
        <v>378</v>
      </c>
      <c r="G1312" s="19">
        <v>106</v>
      </c>
      <c r="H1312" s="19">
        <v>1178</v>
      </c>
      <c r="I1312" s="19">
        <v>586</v>
      </c>
      <c r="J1312" s="19">
        <v>2304</v>
      </c>
      <c r="K1312" s="19">
        <v>2707</v>
      </c>
      <c r="L1312" s="19">
        <v>2773</v>
      </c>
      <c r="M1312" s="33">
        <v>257097</v>
      </c>
      <c r="N1312" s="39">
        <f t="shared" ref="N1312:N1375" ca="1" si="37">IF(INDIRECT(ADDRESS(ROW(),COLUMN()-2))&lt;&gt;0,INDIRECT(ADDRESS(ROW(),COLUMN()-2))/INDIRECT(ADDRESS(ROW(),COLUMN()-1)),0)</f>
        <v>1.0785812358759535E-2</v>
      </c>
    </row>
    <row r="1313" spans="1:14" x14ac:dyDescent="0.2">
      <c r="A1313" s="2" t="s">
        <v>1279</v>
      </c>
      <c r="B1313" s="19">
        <v>13</v>
      </c>
      <c r="C1313" s="19">
        <v>81</v>
      </c>
      <c r="D1313" s="19">
        <v>161</v>
      </c>
      <c r="E1313" s="19">
        <v>484</v>
      </c>
      <c r="F1313" s="19">
        <v>316</v>
      </c>
      <c r="G1313" s="19">
        <v>95</v>
      </c>
      <c r="H1313" s="19">
        <v>1037</v>
      </c>
      <c r="I1313" s="19">
        <v>462</v>
      </c>
      <c r="J1313" s="19">
        <v>2173</v>
      </c>
      <c r="K1313" s="19">
        <v>2482</v>
      </c>
      <c r="L1313" s="19">
        <v>2548</v>
      </c>
      <c r="M1313" s="33">
        <v>257097</v>
      </c>
      <c r="N1313" s="39">
        <f t="shared" ca="1" si="37"/>
        <v>9.9106562892604735E-3</v>
      </c>
    </row>
    <row r="1314" spans="1:14" x14ac:dyDescent="0.2">
      <c r="A1314" s="2" t="s">
        <v>1280</v>
      </c>
      <c r="B1314" s="19">
        <v>1</v>
      </c>
      <c r="C1314" s="19">
        <v>4</v>
      </c>
      <c r="D1314" s="19">
        <v>14</v>
      </c>
      <c r="E1314" s="19">
        <v>37</v>
      </c>
      <c r="F1314" s="19">
        <v>47</v>
      </c>
      <c r="G1314" s="19">
        <v>15</v>
      </c>
      <c r="H1314" s="19">
        <v>103</v>
      </c>
      <c r="I1314" s="19">
        <v>27</v>
      </c>
      <c r="J1314" s="19">
        <v>239</v>
      </c>
      <c r="K1314" s="19">
        <v>253</v>
      </c>
      <c r="L1314" s="19">
        <v>258</v>
      </c>
      <c r="M1314" s="33">
        <v>257097</v>
      </c>
      <c r="N1314" s="39">
        <f t="shared" ca="1" si="37"/>
        <v>1.0035122930255895E-3</v>
      </c>
    </row>
    <row r="1315" spans="1:14" x14ac:dyDescent="0.2">
      <c r="A1315" s="2" t="s">
        <v>1281</v>
      </c>
      <c r="B1315" s="19">
        <v>15</v>
      </c>
      <c r="C1315" s="19">
        <v>97</v>
      </c>
      <c r="D1315" s="19">
        <v>211</v>
      </c>
      <c r="E1315" s="19">
        <v>786</v>
      </c>
      <c r="F1315" s="19">
        <v>889</v>
      </c>
      <c r="G1315" s="19">
        <v>186</v>
      </c>
      <c r="H1315" s="19">
        <v>1943</v>
      </c>
      <c r="I1315" s="19">
        <v>659</v>
      </c>
      <c r="J1315" s="19">
        <v>3990</v>
      </c>
      <c r="K1315" s="19">
        <v>4342</v>
      </c>
      <c r="L1315" s="19">
        <v>4424</v>
      </c>
      <c r="M1315" s="33">
        <v>257097</v>
      </c>
      <c r="N1315" s="39">
        <f t="shared" ca="1" si="37"/>
        <v>1.7207513117617087E-2</v>
      </c>
    </row>
    <row r="1316" spans="1:14" x14ac:dyDescent="0.2">
      <c r="A1316" s="2" t="s">
        <v>1282</v>
      </c>
      <c r="B1316" s="19">
        <v>3</v>
      </c>
      <c r="C1316" s="19">
        <v>10</v>
      </c>
      <c r="D1316" s="19">
        <v>28</v>
      </c>
      <c r="E1316" s="19">
        <v>69</v>
      </c>
      <c r="F1316" s="19">
        <v>43</v>
      </c>
      <c r="G1316" s="19">
        <v>22</v>
      </c>
      <c r="H1316" s="19">
        <v>138</v>
      </c>
      <c r="I1316" s="19">
        <v>182</v>
      </c>
      <c r="J1316" s="19">
        <v>210</v>
      </c>
      <c r="K1316" s="19">
        <v>359</v>
      </c>
      <c r="L1316" s="19">
        <v>373</v>
      </c>
      <c r="M1316" s="33">
        <v>257097</v>
      </c>
      <c r="N1316" s="39">
        <f t="shared" ca="1" si="37"/>
        <v>1.4508142841028872E-3</v>
      </c>
    </row>
    <row r="1317" spans="1:14" x14ac:dyDescent="0.2">
      <c r="A1317" s="2" t="s">
        <v>1283</v>
      </c>
      <c r="B1317" s="19">
        <v>4</v>
      </c>
      <c r="C1317" s="19">
        <v>26</v>
      </c>
      <c r="D1317" s="19">
        <v>42</v>
      </c>
      <c r="E1317" s="19">
        <v>171</v>
      </c>
      <c r="F1317" s="19">
        <v>131</v>
      </c>
      <c r="G1317" s="19">
        <v>29</v>
      </c>
      <c r="H1317" s="19">
        <v>373</v>
      </c>
      <c r="I1317" s="19">
        <v>73</v>
      </c>
      <c r="J1317" s="19">
        <v>884</v>
      </c>
      <c r="K1317" s="19">
        <v>932</v>
      </c>
      <c r="L1317" s="19">
        <v>943</v>
      </c>
      <c r="M1317" s="33">
        <v>257097</v>
      </c>
      <c r="N1317" s="39">
        <f t="shared" ca="1" si="37"/>
        <v>3.6678763268338408E-3</v>
      </c>
    </row>
    <row r="1318" spans="1:14" x14ac:dyDescent="0.2">
      <c r="A1318" s="2" t="s">
        <v>1284</v>
      </c>
      <c r="B1318" s="19">
        <v>1</v>
      </c>
      <c r="C1318" s="19">
        <v>21</v>
      </c>
      <c r="D1318" s="19">
        <v>32</v>
      </c>
      <c r="E1318" s="19">
        <v>138</v>
      </c>
      <c r="F1318" s="19">
        <v>46</v>
      </c>
      <c r="G1318" s="19">
        <v>6</v>
      </c>
      <c r="H1318" s="19">
        <v>201</v>
      </c>
      <c r="I1318" s="19">
        <v>73</v>
      </c>
      <c r="J1318" s="19">
        <v>381</v>
      </c>
      <c r="K1318" s="19">
        <v>415</v>
      </c>
      <c r="L1318" s="19">
        <v>419</v>
      </c>
      <c r="M1318" s="33">
        <v>257097</v>
      </c>
      <c r="N1318" s="39">
        <f t="shared" ca="1" si="37"/>
        <v>1.6297350805338064E-3</v>
      </c>
    </row>
    <row r="1319" spans="1:14" x14ac:dyDescent="0.2">
      <c r="A1319" s="2" t="s">
        <v>1285</v>
      </c>
      <c r="B1319" s="19">
        <v>9</v>
      </c>
      <c r="C1319" s="19">
        <v>57</v>
      </c>
      <c r="D1319" s="19">
        <v>144</v>
      </c>
      <c r="E1319" s="19">
        <v>372</v>
      </c>
      <c r="F1319" s="19">
        <v>200</v>
      </c>
      <c r="G1319" s="19">
        <v>55</v>
      </c>
      <c r="H1319" s="19">
        <v>736</v>
      </c>
      <c r="I1319" s="19">
        <v>426</v>
      </c>
      <c r="J1319" s="19">
        <v>1462</v>
      </c>
      <c r="K1319" s="19">
        <v>1761</v>
      </c>
      <c r="L1319" s="19">
        <v>1809</v>
      </c>
      <c r="M1319" s="33">
        <v>257097</v>
      </c>
      <c r="N1319" s="39">
        <f t="shared" ca="1" si="37"/>
        <v>7.036254798772448E-3</v>
      </c>
    </row>
    <row r="1320" spans="1:14" x14ac:dyDescent="0.2">
      <c r="A1320" s="2" t="s">
        <v>1286</v>
      </c>
      <c r="B1320" s="19">
        <v>0</v>
      </c>
      <c r="C1320" s="19">
        <v>3</v>
      </c>
      <c r="D1320" s="19">
        <v>18</v>
      </c>
      <c r="E1320" s="19">
        <v>33</v>
      </c>
      <c r="F1320" s="19">
        <v>3</v>
      </c>
      <c r="G1320" s="19">
        <v>9</v>
      </c>
      <c r="H1320" s="19">
        <v>57</v>
      </c>
      <c r="I1320" s="19">
        <v>125</v>
      </c>
      <c r="J1320" s="19">
        <v>47</v>
      </c>
      <c r="K1320" s="19">
        <v>161</v>
      </c>
      <c r="L1320" s="19">
        <v>167</v>
      </c>
      <c r="M1320" s="33">
        <v>257097</v>
      </c>
      <c r="N1320" s="39">
        <f t="shared" ca="1" si="37"/>
        <v>6.4956028269485839E-4</v>
      </c>
    </row>
    <row r="1321" spans="1:14" x14ac:dyDescent="0.2">
      <c r="A1321" s="2" t="s">
        <v>1287</v>
      </c>
      <c r="B1321" s="19">
        <v>5</v>
      </c>
      <c r="C1321" s="19">
        <v>23</v>
      </c>
      <c r="D1321" s="19">
        <v>41</v>
      </c>
      <c r="E1321" s="19">
        <v>142</v>
      </c>
      <c r="F1321" s="19">
        <v>76</v>
      </c>
      <c r="G1321" s="19">
        <v>19</v>
      </c>
      <c r="H1321" s="19">
        <v>270</v>
      </c>
      <c r="I1321" s="19">
        <v>60</v>
      </c>
      <c r="J1321" s="19">
        <v>634</v>
      </c>
      <c r="K1321" s="19">
        <v>673</v>
      </c>
      <c r="L1321" s="19">
        <v>681</v>
      </c>
      <c r="M1321" s="33">
        <v>257097</v>
      </c>
      <c r="N1321" s="39">
        <f t="shared" ca="1" si="37"/>
        <v>2.6488057036838236E-3</v>
      </c>
    </row>
    <row r="1322" spans="1:14" x14ac:dyDescent="0.2">
      <c r="A1322" s="2" t="s">
        <v>1288</v>
      </c>
      <c r="B1322" s="19">
        <v>5</v>
      </c>
      <c r="C1322" s="19">
        <v>26</v>
      </c>
      <c r="D1322" s="19">
        <v>53</v>
      </c>
      <c r="E1322" s="19">
        <v>146</v>
      </c>
      <c r="F1322" s="19">
        <v>92</v>
      </c>
      <c r="G1322" s="19">
        <v>21</v>
      </c>
      <c r="H1322" s="19">
        <v>300</v>
      </c>
      <c r="I1322" s="19">
        <v>139</v>
      </c>
      <c r="J1322" s="19">
        <v>608</v>
      </c>
      <c r="K1322" s="19">
        <v>704</v>
      </c>
      <c r="L1322" s="19">
        <v>717</v>
      </c>
      <c r="M1322" s="33">
        <v>257097</v>
      </c>
      <c r="N1322" s="39">
        <f t="shared" ca="1" si="37"/>
        <v>2.7888306748036734E-3</v>
      </c>
    </row>
    <row r="1323" spans="1:14" x14ac:dyDescent="0.2">
      <c r="A1323" s="2" t="s">
        <v>1289</v>
      </c>
      <c r="B1323" s="19">
        <v>5</v>
      </c>
      <c r="C1323" s="19">
        <v>35</v>
      </c>
      <c r="D1323" s="19">
        <v>85</v>
      </c>
      <c r="E1323" s="19">
        <v>254</v>
      </c>
      <c r="F1323" s="19">
        <v>187</v>
      </c>
      <c r="G1323" s="19">
        <v>28</v>
      </c>
      <c r="H1323" s="19">
        <v>546</v>
      </c>
      <c r="I1323" s="19">
        <v>149</v>
      </c>
      <c r="J1323" s="19">
        <v>1221</v>
      </c>
      <c r="K1323" s="19">
        <v>1331</v>
      </c>
      <c r="L1323" s="19">
        <v>1359</v>
      </c>
      <c r="M1323" s="33">
        <v>257097</v>
      </c>
      <c r="N1323" s="39">
        <f t="shared" ca="1" si="37"/>
        <v>5.2859426597743264E-3</v>
      </c>
    </row>
    <row r="1324" spans="1:14" x14ac:dyDescent="0.2">
      <c r="A1324" s="2" t="s">
        <v>1290</v>
      </c>
      <c r="B1324" s="19">
        <v>7</v>
      </c>
      <c r="C1324" s="19">
        <v>32</v>
      </c>
      <c r="D1324" s="19">
        <v>70</v>
      </c>
      <c r="E1324" s="19">
        <v>240</v>
      </c>
      <c r="F1324" s="19">
        <v>163</v>
      </c>
      <c r="G1324" s="19">
        <v>62</v>
      </c>
      <c r="H1324" s="19">
        <v>510</v>
      </c>
      <c r="I1324" s="19">
        <v>287</v>
      </c>
      <c r="J1324" s="19">
        <v>1068</v>
      </c>
      <c r="K1324" s="19">
        <v>1291</v>
      </c>
      <c r="L1324" s="19">
        <v>1329</v>
      </c>
      <c r="M1324" s="33">
        <v>257097</v>
      </c>
      <c r="N1324" s="39">
        <f t="shared" ca="1" si="37"/>
        <v>5.1692551838411187E-3</v>
      </c>
    </row>
    <row r="1325" spans="1:14" x14ac:dyDescent="0.2">
      <c r="A1325" s="2" t="s">
        <v>1291</v>
      </c>
      <c r="B1325" s="19">
        <v>1</v>
      </c>
      <c r="C1325" s="19">
        <v>10</v>
      </c>
      <c r="D1325" s="19">
        <v>32</v>
      </c>
      <c r="E1325" s="19">
        <v>67</v>
      </c>
      <c r="F1325" s="19">
        <v>16</v>
      </c>
      <c r="G1325" s="19">
        <v>8</v>
      </c>
      <c r="H1325" s="19">
        <v>115</v>
      </c>
      <c r="I1325" s="19">
        <v>164</v>
      </c>
      <c r="J1325" s="19">
        <v>174</v>
      </c>
      <c r="K1325" s="19">
        <v>305</v>
      </c>
      <c r="L1325" s="19">
        <v>316</v>
      </c>
      <c r="M1325" s="33">
        <v>257097</v>
      </c>
      <c r="N1325" s="39">
        <f t="shared" ca="1" si="37"/>
        <v>1.2291080798297919E-3</v>
      </c>
    </row>
    <row r="1326" spans="1:14" x14ac:dyDescent="0.2">
      <c r="A1326" s="2" t="s">
        <v>1292</v>
      </c>
      <c r="B1326" s="19">
        <v>1</v>
      </c>
      <c r="C1326" s="19">
        <v>8</v>
      </c>
      <c r="D1326" s="19">
        <v>10</v>
      </c>
      <c r="E1326" s="19">
        <v>48</v>
      </c>
      <c r="F1326" s="19">
        <v>43</v>
      </c>
      <c r="G1326" s="19">
        <v>16</v>
      </c>
      <c r="H1326" s="19">
        <v>111</v>
      </c>
      <c r="I1326" s="19">
        <v>16</v>
      </c>
      <c r="J1326" s="19">
        <v>257</v>
      </c>
      <c r="K1326" s="19">
        <v>266</v>
      </c>
      <c r="L1326" s="19">
        <v>270</v>
      </c>
      <c r="M1326" s="33">
        <v>257097</v>
      </c>
      <c r="N1326" s="39">
        <f t="shared" ca="1" si="37"/>
        <v>1.0501872833988729E-3</v>
      </c>
    </row>
    <row r="1327" spans="1:14" x14ac:dyDescent="0.2">
      <c r="A1327" s="2" t="s">
        <v>1293</v>
      </c>
      <c r="B1327" s="19">
        <v>4</v>
      </c>
      <c r="C1327" s="19">
        <v>32</v>
      </c>
      <c r="D1327" s="19">
        <v>123</v>
      </c>
      <c r="E1327" s="19">
        <v>276</v>
      </c>
      <c r="F1327" s="19">
        <v>160</v>
      </c>
      <c r="G1327" s="19">
        <v>54</v>
      </c>
      <c r="H1327" s="19">
        <v>572</v>
      </c>
      <c r="I1327" s="19">
        <v>627</v>
      </c>
      <c r="J1327" s="19">
        <v>929</v>
      </c>
      <c r="K1327" s="19">
        <v>1446</v>
      </c>
      <c r="L1327" s="19">
        <v>1500</v>
      </c>
      <c r="M1327" s="33">
        <v>257097</v>
      </c>
      <c r="N1327" s="39">
        <f t="shared" ca="1" si="37"/>
        <v>5.8343737966604046E-3</v>
      </c>
    </row>
    <row r="1328" spans="1:14" x14ac:dyDescent="0.2">
      <c r="A1328" s="2" t="s">
        <v>1294</v>
      </c>
      <c r="B1328" s="19">
        <v>0</v>
      </c>
      <c r="C1328" s="19">
        <v>0</v>
      </c>
      <c r="D1328" s="19">
        <v>0</v>
      </c>
      <c r="E1328" s="19">
        <v>0</v>
      </c>
      <c r="F1328" s="19">
        <v>0</v>
      </c>
      <c r="G1328" s="19">
        <v>0</v>
      </c>
      <c r="H1328" s="19">
        <v>0</v>
      </c>
      <c r="I1328" s="19">
        <v>3</v>
      </c>
      <c r="J1328" s="19">
        <v>3</v>
      </c>
      <c r="K1328" s="19">
        <v>5</v>
      </c>
      <c r="L1328" s="19">
        <v>5</v>
      </c>
      <c r="M1328" s="33">
        <v>257097</v>
      </c>
      <c r="N1328" s="39">
        <f t="shared" ca="1" si="37"/>
        <v>1.9447912655534682E-5</v>
      </c>
    </row>
    <row r="1329" spans="1:14" x14ac:dyDescent="0.2">
      <c r="A1329" s="2" t="s">
        <v>1295</v>
      </c>
      <c r="B1329" s="19">
        <v>2</v>
      </c>
      <c r="C1329" s="19">
        <v>10</v>
      </c>
      <c r="D1329" s="19">
        <v>30</v>
      </c>
      <c r="E1329" s="19">
        <v>64</v>
      </c>
      <c r="F1329" s="19">
        <v>29</v>
      </c>
      <c r="G1329" s="19">
        <v>5</v>
      </c>
      <c r="H1329" s="19">
        <v>131</v>
      </c>
      <c r="I1329" s="19">
        <v>131</v>
      </c>
      <c r="J1329" s="19">
        <v>250</v>
      </c>
      <c r="K1329" s="19">
        <v>368</v>
      </c>
      <c r="L1329" s="19">
        <v>376</v>
      </c>
      <c r="M1329" s="33">
        <v>257097</v>
      </c>
      <c r="N1329" s="39">
        <f t="shared" ca="1" si="37"/>
        <v>1.462483031696208E-3</v>
      </c>
    </row>
    <row r="1330" spans="1:14" x14ac:dyDescent="0.2">
      <c r="A1330" s="2" t="s">
        <v>1296</v>
      </c>
      <c r="B1330" s="19">
        <v>1</v>
      </c>
      <c r="C1330" s="19">
        <v>6</v>
      </c>
      <c r="D1330" s="19">
        <v>20</v>
      </c>
      <c r="E1330" s="19">
        <v>52</v>
      </c>
      <c r="F1330" s="19">
        <v>23</v>
      </c>
      <c r="G1330" s="19">
        <v>5</v>
      </c>
      <c r="H1330" s="19">
        <v>93</v>
      </c>
      <c r="I1330" s="19">
        <v>82</v>
      </c>
      <c r="J1330" s="19">
        <v>154</v>
      </c>
      <c r="K1330" s="19">
        <v>226</v>
      </c>
      <c r="L1330" s="19">
        <v>234</v>
      </c>
      <c r="M1330" s="33">
        <v>257097</v>
      </c>
      <c r="N1330" s="39">
        <f t="shared" ca="1" si="37"/>
        <v>9.1016231227902312E-4</v>
      </c>
    </row>
    <row r="1331" spans="1:14" x14ac:dyDescent="0.2">
      <c r="A1331" s="2" t="s">
        <v>1297</v>
      </c>
      <c r="B1331" s="19">
        <v>3</v>
      </c>
      <c r="C1331" s="19">
        <v>15</v>
      </c>
      <c r="D1331" s="19">
        <v>26</v>
      </c>
      <c r="E1331" s="19">
        <v>86</v>
      </c>
      <c r="F1331" s="19">
        <v>52</v>
      </c>
      <c r="G1331" s="19">
        <v>21</v>
      </c>
      <c r="H1331" s="19">
        <v>177</v>
      </c>
      <c r="I1331" s="19">
        <v>112</v>
      </c>
      <c r="J1331" s="19">
        <v>335</v>
      </c>
      <c r="K1331" s="19">
        <v>422</v>
      </c>
      <c r="L1331" s="19">
        <v>439</v>
      </c>
      <c r="M1331" s="33">
        <v>257097</v>
      </c>
      <c r="N1331" s="39">
        <f t="shared" ca="1" si="37"/>
        <v>1.707526731155945E-3</v>
      </c>
    </row>
    <row r="1332" spans="1:14" x14ac:dyDescent="0.2">
      <c r="A1332" s="2" t="s">
        <v>1141</v>
      </c>
      <c r="B1332" s="19">
        <v>0</v>
      </c>
      <c r="C1332" s="19">
        <v>0</v>
      </c>
      <c r="D1332" s="19">
        <v>0</v>
      </c>
      <c r="E1332" s="19">
        <v>0</v>
      </c>
      <c r="F1332" s="19">
        <v>0</v>
      </c>
      <c r="G1332" s="19">
        <v>0</v>
      </c>
      <c r="H1332" s="19">
        <v>0</v>
      </c>
      <c r="I1332" s="19">
        <v>0</v>
      </c>
      <c r="J1332" s="19">
        <v>0</v>
      </c>
      <c r="K1332" s="19">
        <v>0</v>
      </c>
      <c r="L1332" s="19">
        <v>0</v>
      </c>
      <c r="M1332" s="33">
        <v>257097</v>
      </c>
      <c r="N1332" s="39">
        <f t="shared" ca="1" si="37"/>
        <v>0</v>
      </c>
    </row>
    <row r="1333" spans="1:14" x14ac:dyDescent="0.2">
      <c r="A1333" s="2" t="s">
        <v>1278</v>
      </c>
      <c r="B1333" s="19">
        <v>0</v>
      </c>
      <c r="C1333" s="19">
        <v>0</v>
      </c>
      <c r="D1333" s="19">
        <v>0</v>
      </c>
      <c r="E1333" s="19">
        <v>0</v>
      </c>
      <c r="F1333" s="19">
        <v>0</v>
      </c>
      <c r="G1333" s="19">
        <v>0</v>
      </c>
      <c r="H1333" s="19">
        <v>0</v>
      </c>
      <c r="I1333" s="19">
        <v>0</v>
      </c>
      <c r="J1333" s="19">
        <v>0</v>
      </c>
      <c r="K1333" s="19">
        <v>0</v>
      </c>
      <c r="L1333" s="19">
        <v>0</v>
      </c>
      <c r="M1333" s="33">
        <v>257097</v>
      </c>
      <c r="N1333" s="39">
        <f t="shared" ca="1" si="37"/>
        <v>0</v>
      </c>
    </row>
    <row r="1334" spans="1:14" x14ac:dyDescent="0.2">
      <c r="A1334" s="2" t="s">
        <v>1298</v>
      </c>
      <c r="B1334" s="19">
        <v>0</v>
      </c>
      <c r="C1334" s="19">
        <v>0</v>
      </c>
      <c r="D1334" s="19">
        <v>0</v>
      </c>
      <c r="E1334" s="19">
        <v>0</v>
      </c>
      <c r="F1334" s="19">
        <v>0</v>
      </c>
      <c r="G1334" s="19">
        <v>0</v>
      </c>
      <c r="H1334" s="19">
        <v>0</v>
      </c>
      <c r="I1334" s="19">
        <v>0</v>
      </c>
      <c r="J1334" s="19">
        <v>0</v>
      </c>
      <c r="K1334" s="19">
        <v>0</v>
      </c>
      <c r="L1334" s="19">
        <v>0</v>
      </c>
      <c r="M1334" s="33">
        <v>257097</v>
      </c>
      <c r="N1334" s="39">
        <f t="shared" ca="1" si="37"/>
        <v>0</v>
      </c>
    </row>
    <row r="1335" spans="1:14" x14ac:dyDescent="0.2">
      <c r="A1335" s="2" t="s">
        <v>1299</v>
      </c>
      <c r="B1335" s="19">
        <v>7</v>
      </c>
      <c r="C1335" s="19">
        <v>33</v>
      </c>
      <c r="D1335" s="19">
        <v>73</v>
      </c>
      <c r="E1335" s="19">
        <v>183</v>
      </c>
      <c r="F1335" s="19">
        <v>133</v>
      </c>
      <c r="G1335" s="19">
        <v>27</v>
      </c>
      <c r="H1335" s="19">
        <v>387</v>
      </c>
      <c r="I1335" s="19">
        <v>191</v>
      </c>
      <c r="J1335" s="19">
        <v>765</v>
      </c>
      <c r="K1335" s="19">
        <v>879</v>
      </c>
      <c r="L1335" s="19">
        <v>889</v>
      </c>
      <c r="M1335" s="33">
        <v>257097</v>
      </c>
      <c r="N1335" s="39">
        <f t="shared" ca="1" si="37"/>
        <v>3.4578388701540664E-3</v>
      </c>
    </row>
    <row r="1336" spans="1:14" x14ac:dyDescent="0.2">
      <c r="A1336" s="2" t="s">
        <v>1279</v>
      </c>
      <c r="B1336" s="19">
        <v>0</v>
      </c>
      <c r="C1336" s="19">
        <v>0</v>
      </c>
      <c r="D1336" s="19">
        <v>0</v>
      </c>
      <c r="E1336" s="19">
        <v>0</v>
      </c>
      <c r="F1336" s="19">
        <v>0</v>
      </c>
      <c r="G1336" s="19">
        <v>0</v>
      </c>
      <c r="H1336" s="19">
        <v>0</v>
      </c>
      <c r="I1336" s="19">
        <v>0</v>
      </c>
      <c r="J1336" s="19">
        <v>0</v>
      </c>
      <c r="K1336" s="19">
        <v>0</v>
      </c>
      <c r="L1336" s="19">
        <v>0</v>
      </c>
      <c r="M1336" s="33">
        <v>257097</v>
      </c>
      <c r="N1336" s="39">
        <f t="shared" ca="1" si="37"/>
        <v>0</v>
      </c>
    </row>
    <row r="1337" spans="1:14" x14ac:dyDescent="0.2">
      <c r="A1337" s="2" t="s">
        <v>1285</v>
      </c>
      <c r="B1337" s="19">
        <v>0</v>
      </c>
      <c r="C1337" s="19">
        <v>0</v>
      </c>
      <c r="D1337" s="19">
        <v>0</v>
      </c>
      <c r="E1337" s="19">
        <v>0</v>
      </c>
      <c r="F1337" s="19">
        <v>0</v>
      </c>
      <c r="G1337" s="19">
        <v>0</v>
      </c>
      <c r="H1337" s="19">
        <v>0</v>
      </c>
      <c r="I1337" s="19">
        <v>0</v>
      </c>
      <c r="J1337" s="19">
        <v>0</v>
      </c>
      <c r="K1337" s="19">
        <v>0</v>
      </c>
      <c r="L1337" s="19">
        <v>0</v>
      </c>
      <c r="M1337" s="33">
        <v>257097</v>
      </c>
      <c r="N1337" s="39">
        <f t="shared" ca="1" si="37"/>
        <v>0</v>
      </c>
    </row>
    <row r="1338" spans="1:14" x14ac:dyDescent="0.2">
      <c r="A1338" s="2" t="s">
        <v>1300</v>
      </c>
      <c r="B1338" s="19">
        <v>0</v>
      </c>
      <c r="C1338" s="19">
        <v>0</v>
      </c>
      <c r="D1338" s="19">
        <v>0</v>
      </c>
      <c r="E1338" s="19">
        <v>0</v>
      </c>
      <c r="F1338" s="19">
        <v>0</v>
      </c>
      <c r="G1338" s="19">
        <v>0</v>
      </c>
      <c r="H1338" s="19">
        <v>0</v>
      </c>
      <c r="I1338" s="19">
        <v>0</v>
      </c>
      <c r="J1338" s="19">
        <v>0</v>
      </c>
      <c r="K1338" s="19">
        <v>0</v>
      </c>
      <c r="L1338" s="19">
        <v>0</v>
      </c>
      <c r="M1338" s="33">
        <v>257097</v>
      </c>
      <c r="N1338" s="39">
        <f t="shared" ca="1" si="37"/>
        <v>0</v>
      </c>
    </row>
    <row r="1339" spans="1:14" x14ac:dyDescent="0.2">
      <c r="A1339" s="2" t="s">
        <v>1301</v>
      </c>
      <c r="B1339" s="19">
        <v>0</v>
      </c>
      <c r="C1339" s="19">
        <v>0</v>
      </c>
      <c r="D1339" s="19">
        <v>0</v>
      </c>
      <c r="E1339" s="19">
        <v>0</v>
      </c>
      <c r="F1339" s="19">
        <v>0</v>
      </c>
      <c r="G1339" s="19">
        <v>0</v>
      </c>
      <c r="H1339" s="19">
        <v>0</v>
      </c>
      <c r="I1339" s="19">
        <v>0</v>
      </c>
      <c r="J1339" s="19">
        <v>0</v>
      </c>
      <c r="K1339" s="19">
        <v>0</v>
      </c>
      <c r="L1339" s="19">
        <v>0</v>
      </c>
      <c r="M1339" s="33">
        <v>257097</v>
      </c>
      <c r="N1339" s="39">
        <f t="shared" ca="1" si="37"/>
        <v>0</v>
      </c>
    </row>
    <row r="1340" spans="1:14" x14ac:dyDescent="0.2">
      <c r="A1340" s="2" t="s">
        <v>1281</v>
      </c>
      <c r="B1340" s="19">
        <v>0</v>
      </c>
      <c r="C1340" s="19">
        <v>0</v>
      </c>
      <c r="D1340" s="19">
        <v>0</v>
      </c>
      <c r="E1340" s="19">
        <v>0</v>
      </c>
      <c r="F1340" s="19">
        <v>0</v>
      </c>
      <c r="G1340" s="19">
        <v>0</v>
      </c>
      <c r="H1340" s="19">
        <v>0</v>
      </c>
      <c r="I1340" s="19">
        <v>0</v>
      </c>
      <c r="J1340" s="19">
        <v>0</v>
      </c>
      <c r="K1340" s="19">
        <v>0</v>
      </c>
      <c r="L1340" s="19">
        <v>0</v>
      </c>
      <c r="M1340" s="33">
        <v>257097</v>
      </c>
      <c r="N1340" s="39">
        <f t="shared" ca="1" si="37"/>
        <v>0</v>
      </c>
    </row>
    <row r="1341" spans="1:14" x14ac:dyDescent="0.2">
      <c r="A1341" s="30" t="s">
        <v>1302</v>
      </c>
      <c r="B1341" s="6">
        <v>162</v>
      </c>
      <c r="C1341" s="6">
        <v>276</v>
      </c>
      <c r="D1341" s="6">
        <v>657</v>
      </c>
      <c r="E1341" s="6">
        <v>2916</v>
      </c>
      <c r="F1341" s="6">
        <v>685</v>
      </c>
      <c r="G1341" s="6">
        <v>366</v>
      </c>
      <c r="H1341" s="6">
        <v>4495</v>
      </c>
      <c r="I1341" s="6">
        <v>3257</v>
      </c>
      <c r="J1341" s="6">
        <v>5532</v>
      </c>
      <c r="K1341" s="6">
        <v>8123</v>
      </c>
      <c r="L1341" s="6">
        <v>8441</v>
      </c>
      <c r="M1341" s="31">
        <v>257097</v>
      </c>
      <c r="N1341" s="38">
        <f t="shared" ca="1" si="37"/>
        <v>3.2831966145073652E-2</v>
      </c>
    </row>
    <row r="1342" spans="1:14" x14ac:dyDescent="0.2">
      <c r="A1342" s="2" t="s">
        <v>1303</v>
      </c>
      <c r="B1342" s="19">
        <v>8</v>
      </c>
      <c r="C1342" s="19">
        <v>63</v>
      </c>
      <c r="D1342" s="19">
        <v>195</v>
      </c>
      <c r="E1342" s="19">
        <v>458</v>
      </c>
      <c r="F1342" s="19">
        <v>159</v>
      </c>
      <c r="G1342" s="19">
        <v>122</v>
      </c>
      <c r="H1342" s="19">
        <v>846</v>
      </c>
      <c r="I1342" s="19">
        <v>1167</v>
      </c>
      <c r="J1342" s="19">
        <v>920</v>
      </c>
      <c r="K1342" s="19">
        <v>1826</v>
      </c>
      <c r="L1342" s="19">
        <v>1907</v>
      </c>
      <c r="M1342" s="33">
        <v>257097</v>
      </c>
      <c r="N1342" s="39">
        <f t="shared" ca="1" si="37"/>
        <v>7.4174338868209276E-3</v>
      </c>
    </row>
    <row r="1343" spans="1:14" x14ac:dyDescent="0.2">
      <c r="A1343" s="2" t="s">
        <v>1304</v>
      </c>
      <c r="B1343" s="19">
        <v>0</v>
      </c>
      <c r="C1343" s="19">
        <v>2</v>
      </c>
      <c r="D1343" s="19">
        <v>15</v>
      </c>
      <c r="E1343" s="19">
        <v>44</v>
      </c>
      <c r="F1343" s="19">
        <v>23</v>
      </c>
      <c r="G1343" s="19">
        <v>46</v>
      </c>
      <c r="H1343" s="19">
        <v>113</v>
      </c>
      <c r="I1343" s="19">
        <v>260</v>
      </c>
      <c r="J1343" s="19">
        <v>86</v>
      </c>
      <c r="K1343" s="19">
        <v>314</v>
      </c>
      <c r="L1343" s="19">
        <v>323</v>
      </c>
      <c r="M1343" s="33">
        <v>257097</v>
      </c>
      <c r="N1343" s="39">
        <f t="shared" ca="1" si="37"/>
        <v>1.2563351575475405E-3</v>
      </c>
    </row>
    <row r="1344" spans="1:14" x14ac:dyDescent="0.2">
      <c r="A1344" s="2" t="s">
        <v>1305</v>
      </c>
      <c r="B1344" s="19">
        <v>139</v>
      </c>
      <c r="C1344" s="19">
        <v>106</v>
      </c>
      <c r="D1344" s="19">
        <v>228</v>
      </c>
      <c r="E1344" s="19">
        <v>2040</v>
      </c>
      <c r="F1344" s="19">
        <v>115</v>
      </c>
      <c r="G1344" s="19">
        <v>28</v>
      </c>
      <c r="H1344" s="19">
        <v>2391</v>
      </c>
      <c r="I1344" s="19">
        <v>431</v>
      </c>
      <c r="J1344" s="19">
        <v>3072</v>
      </c>
      <c r="K1344" s="19">
        <v>3294</v>
      </c>
      <c r="L1344" s="19">
        <v>3412</v>
      </c>
      <c r="M1344" s="33">
        <v>257097</v>
      </c>
      <c r="N1344" s="39">
        <f t="shared" ca="1" si="37"/>
        <v>1.3271255596136866E-2</v>
      </c>
    </row>
    <row r="1345" spans="1:14" x14ac:dyDescent="0.2">
      <c r="A1345" s="2" t="s">
        <v>1306</v>
      </c>
      <c r="B1345" s="19">
        <v>1</v>
      </c>
      <c r="C1345" s="19">
        <v>32</v>
      </c>
      <c r="D1345" s="19">
        <v>116</v>
      </c>
      <c r="E1345" s="19">
        <v>208</v>
      </c>
      <c r="F1345" s="19">
        <v>51</v>
      </c>
      <c r="G1345" s="19">
        <v>71</v>
      </c>
      <c r="H1345" s="19">
        <v>412</v>
      </c>
      <c r="I1345" s="19">
        <v>961</v>
      </c>
      <c r="J1345" s="19">
        <v>262</v>
      </c>
      <c r="K1345" s="19">
        <v>1123</v>
      </c>
      <c r="L1345" s="19">
        <v>1164</v>
      </c>
      <c r="M1345" s="33">
        <v>257097</v>
      </c>
      <c r="N1345" s="39">
        <f t="shared" ca="1" si="37"/>
        <v>4.5274740662084737E-3</v>
      </c>
    </row>
    <row r="1346" spans="1:14" x14ac:dyDescent="0.2">
      <c r="A1346" s="2" t="s">
        <v>1307</v>
      </c>
      <c r="B1346" s="19">
        <v>2</v>
      </c>
      <c r="C1346" s="19">
        <v>15</v>
      </c>
      <c r="D1346" s="19">
        <v>45</v>
      </c>
      <c r="E1346" s="19">
        <v>91</v>
      </c>
      <c r="F1346" s="19">
        <v>39</v>
      </c>
      <c r="G1346" s="19">
        <v>28</v>
      </c>
      <c r="H1346" s="19">
        <v>191</v>
      </c>
      <c r="I1346" s="19">
        <v>305</v>
      </c>
      <c r="J1346" s="19">
        <v>265</v>
      </c>
      <c r="K1346" s="19">
        <v>501</v>
      </c>
      <c r="L1346" s="19">
        <v>519</v>
      </c>
      <c r="M1346" s="33">
        <v>257097</v>
      </c>
      <c r="N1346" s="39">
        <f t="shared" ca="1" si="37"/>
        <v>2.0186933336444998E-3</v>
      </c>
    </row>
    <row r="1347" spans="1:14" x14ac:dyDescent="0.2">
      <c r="A1347" s="2" t="s">
        <v>1308</v>
      </c>
      <c r="B1347" s="19">
        <v>6</v>
      </c>
      <c r="C1347" s="19">
        <v>27</v>
      </c>
      <c r="D1347" s="19">
        <v>72</v>
      </c>
      <c r="E1347" s="19">
        <v>219</v>
      </c>
      <c r="F1347" s="19">
        <v>83</v>
      </c>
      <c r="G1347" s="19">
        <v>22</v>
      </c>
      <c r="H1347" s="19">
        <v>351</v>
      </c>
      <c r="I1347" s="19">
        <v>266</v>
      </c>
      <c r="J1347" s="19">
        <v>536</v>
      </c>
      <c r="K1347" s="19">
        <v>693</v>
      </c>
      <c r="L1347" s="19">
        <v>713</v>
      </c>
      <c r="M1347" s="33">
        <v>257097</v>
      </c>
      <c r="N1347" s="39">
        <f t="shared" ca="1" si="37"/>
        <v>2.7732723446792455E-3</v>
      </c>
    </row>
    <row r="1348" spans="1:14" x14ac:dyDescent="0.2">
      <c r="A1348" s="2" t="s">
        <v>1309</v>
      </c>
      <c r="B1348" s="19">
        <v>9</v>
      </c>
      <c r="C1348" s="19">
        <v>58</v>
      </c>
      <c r="D1348" s="19">
        <v>185</v>
      </c>
      <c r="E1348" s="19">
        <v>409</v>
      </c>
      <c r="F1348" s="19">
        <v>225</v>
      </c>
      <c r="G1348" s="19">
        <v>76</v>
      </c>
      <c r="H1348" s="19">
        <v>768</v>
      </c>
      <c r="I1348" s="19">
        <v>1032</v>
      </c>
      <c r="J1348" s="19">
        <v>863</v>
      </c>
      <c r="K1348" s="19">
        <v>1647</v>
      </c>
      <c r="L1348" s="19">
        <v>1691</v>
      </c>
      <c r="M1348" s="33">
        <v>257097</v>
      </c>
      <c r="N1348" s="39">
        <f t="shared" ca="1" si="37"/>
        <v>6.577284060101829E-3</v>
      </c>
    </row>
    <row r="1349" spans="1:14" x14ac:dyDescent="0.2">
      <c r="A1349" s="2" t="s">
        <v>1310</v>
      </c>
      <c r="B1349" s="19">
        <v>0</v>
      </c>
      <c r="C1349" s="19">
        <v>22</v>
      </c>
      <c r="D1349" s="19">
        <v>67</v>
      </c>
      <c r="E1349" s="19">
        <v>127</v>
      </c>
      <c r="F1349" s="19">
        <v>28</v>
      </c>
      <c r="G1349" s="19">
        <v>31</v>
      </c>
      <c r="H1349" s="19">
        <v>229</v>
      </c>
      <c r="I1349" s="19">
        <v>410</v>
      </c>
      <c r="J1349" s="19">
        <v>195</v>
      </c>
      <c r="K1349" s="19">
        <v>535</v>
      </c>
      <c r="L1349" s="19">
        <v>559</v>
      </c>
      <c r="M1349" s="33">
        <v>257097</v>
      </c>
      <c r="N1349" s="39">
        <f t="shared" ca="1" si="37"/>
        <v>2.1742766348887776E-3</v>
      </c>
    </row>
    <row r="1350" spans="1:14" x14ac:dyDescent="0.2">
      <c r="A1350" s="2" t="s">
        <v>1311</v>
      </c>
      <c r="B1350" s="19">
        <v>11</v>
      </c>
      <c r="C1350" s="19">
        <v>70</v>
      </c>
      <c r="D1350" s="19">
        <v>199</v>
      </c>
      <c r="E1350" s="19">
        <v>410</v>
      </c>
      <c r="F1350" s="19">
        <v>207</v>
      </c>
      <c r="G1350" s="19">
        <v>157</v>
      </c>
      <c r="H1350" s="19">
        <v>905</v>
      </c>
      <c r="I1350" s="19">
        <v>1332</v>
      </c>
      <c r="J1350" s="19">
        <v>924</v>
      </c>
      <c r="K1350" s="19">
        <v>2020</v>
      </c>
      <c r="L1350" s="19">
        <v>2104</v>
      </c>
      <c r="M1350" s="33">
        <v>257097</v>
      </c>
      <c r="N1350" s="39">
        <f t="shared" ca="1" si="37"/>
        <v>8.1836816454489945E-3</v>
      </c>
    </row>
    <row r="1351" spans="1:14" x14ac:dyDescent="0.2">
      <c r="A1351" s="2" t="s">
        <v>1312</v>
      </c>
      <c r="B1351" s="19">
        <v>3</v>
      </c>
      <c r="C1351" s="19">
        <v>43</v>
      </c>
      <c r="D1351" s="19">
        <v>137</v>
      </c>
      <c r="E1351" s="19">
        <v>194</v>
      </c>
      <c r="F1351" s="19">
        <v>113</v>
      </c>
      <c r="G1351" s="19">
        <v>49</v>
      </c>
      <c r="H1351" s="19">
        <v>460</v>
      </c>
      <c r="I1351" s="19">
        <v>591</v>
      </c>
      <c r="J1351" s="19">
        <v>467</v>
      </c>
      <c r="K1351" s="19">
        <v>917</v>
      </c>
      <c r="L1351" s="19">
        <v>951</v>
      </c>
      <c r="M1351" s="33">
        <v>257097</v>
      </c>
      <c r="N1351" s="39">
        <f t="shared" ca="1" si="37"/>
        <v>3.6989929870826963E-3</v>
      </c>
    </row>
    <row r="1352" spans="1:14" x14ac:dyDescent="0.2">
      <c r="A1352" s="2" t="s">
        <v>1313</v>
      </c>
      <c r="B1352" s="19">
        <v>28</v>
      </c>
      <c r="C1352" s="19">
        <v>107</v>
      </c>
      <c r="D1352" s="19">
        <v>270</v>
      </c>
      <c r="E1352" s="19">
        <v>636</v>
      </c>
      <c r="F1352" s="19">
        <v>267</v>
      </c>
      <c r="G1352" s="19">
        <v>137</v>
      </c>
      <c r="H1352" s="19">
        <v>1211</v>
      </c>
      <c r="I1352" s="19">
        <v>1602</v>
      </c>
      <c r="J1352" s="19">
        <v>1386</v>
      </c>
      <c r="K1352" s="19">
        <v>2635</v>
      </c>
      <c r="L1352" s="19">
        <v>2735</v>
      </c>
      <c r="M1352" s="33">
        <v>257097</v>
      </c>
      <c r="N1352" s="39">
        <f t="shared" ca="1" si="37"/>
        <v>1.0638008222577471E-2</v>
      </c>
    </row>
    <row r="1353" spans="1:14" x14ac:dyDescent="0.2">
      <c r="A1353" s="2" t="s">
        <v>1314</v>
      </c>
      <c r="B1353" s="19">
        <v>0</v>
      </c>
      <c r="C1353" s="19">
        <v>1</v>
      </c>
      <c r="D1353" s="19">
        <v>0</v>
      </c>
      <c r="E1353" s="19">
        <v>6</v>
      </c>
      <c r="F1353" s="19">
        <v>0</v>
      </c>
      <c r="G1353" s="19">
        <v>0</v>
      </c>
      <c r="H1353" s="19">
        <v>7</v>
      </c>
      <c r="I1353" s="19">
        <v>19</v>
      </c>
      <c r="J1353" s="19">
        <v>13</v>
      </c>
      <c r="K1353" s="19">
        <v>27</v>
      </c>
      <c r="L1353" s="19">
        <v>28</v>
      </c>
      <c r="M1353" s="33">
        <v>257097</v>
      </c>
      <c r="N1353" s="39">
        <f t="shared" ca="1" si="37"/>
        <v>1.0890831087099421E-4</v>
      </c>
    </row>
    <row r="1354" spans="1:14" x14ac:dyDescent="0.2">
      <c r="A1354" s="2" t="s">
        <v>1315</v>
      </c>
      <c r="B1354" s="19">
        <v>0</v>
      </c>
      <c r="C1354" s="19">
        <v>2</v>
      </c>
      <c r="D1354" s="19">
        <v>1</v>
      </c>
      <c r="E1354" s="19">
        <v>8</v>
      </c>
      <c r="F1354" s="19">
        <v>0</v>
      </c>
      <c r="G1354" s="19">
        <v>2</v>
      </c>
      <c r="H1354" s="19">
        <v>13</v>
      </c>
      <c r="I1354" s="19">
        <v>22</v>
      </c>
      <c r="J1354" s="19">
        <v>10</v>
      </c>
      <c r="K1354" s="19">
        <v>28</v>
      </c>
      <c r="L1354" s="19">
        <v>30</v>
      </c>
      <c r="M1354" s="33">
        <v>257097</v>
      </c>
      <c r="N1354" s="39">
        <f t="shared" ca="1" si="37"/>
        <v>1.1668747593320809E-4</v>
      </c>
    </row>
    <row r="1355" spans="1:14" x14ac:dyDescent="0.2">
      <c r="A1355" s="2" t="s">
        <v>1316</v>
      </c>
      <c r="B1355" s="19">
        <v>75</v>
      </c>
      <c r="C1355" s="19">
        <v>90</v>
      </c>
      <c r="D1355" s="19">
        <v>81</v>
      </c>
      <c r="E1355" s="19">
        <v>535</v>
      </c>
      <c r="F1355" s="19">
        <v>43</v>
      </c>
      <c r="G1355" s="19">
        <v>17</v>
      </c>
      <c r="H1355" s="19">
        <v>695</v>
      </c>
      <c r="I1355" s="19">
        <v>152</v>
      </c>
      <c r="J1355" s="19">
        <v>980</v>
      </c>
      <c r="K1355" s="19">
        <v>1011</v>
      </c>
      <c r="L1355" s="19">
        <v>1038</v>
      </c>
      <c r="M1355" s="33">
        <v>257097</v>
      </c>
      <c r="N1355" s="39">
        <f t="shared" ca="1" si="37"/>
        <v>4.0373866672889997E-3</v>
      </c>
    </row>
    <row r="1356" spans="1:14" x14ac:dyDescent="0.2">
      <c r="A1356" s="2" t="s">
        <v>1317</v>
      </c>
      <c r="B1356" s="19">
        <v>0</v>
      </c>
      <c r="C1356" s="19">
        <v>0</v>
      </c>
      <c r="D1356" s="19">
        <v>0</v>
      </c>
      <c r="E1356" s="19">
        <v>0</v>
      </c>
      <c r="F1356" s="19">
        <v>0</v>
      </c>
      <c r="G1356" s="19">
        <v>0</v>
      </c>
      <c r="H1356" s="19">
        <v>0</v>
      </c>
      <c r="I1356" s="19">
        <v>0</v>
      </c>
      <c r="J1356" s="19">
        <v>0</v>
      </c>
      <c r="K1356" s="19">
        <v>0</v>
      </c>
      <c r="L1356" s="19">
        <v>0</v>
      </c>
      <c r="M1356" s="33">
        <v>257097</v>
      </c>
      <c r="N1356" s="39">
        <f t="shared" ca="1" si="37"/>
        <v>0</v>
      </c>
    </row>
    <row r="1357" spans="1:14" x14ac:dyDescent="0.2">
      <c r="A1357" s="2" t="s">
        <v>1318</v>
      </c>
      <c r="B1357" s="19">
        <v>2</v>
      </c>
      <c r="C1357" s="19">
        <v>12</v>
      </c>
      <c r="D1357" s="19">
        <v>15</v>
      </c>
      <c r="E1357" s="19">
        <v>49</v>
      </c>
      <c r="F1357" s="19">
        <v>16</v>
      </c>
      <c r="G1357" s="19">
        <v>11</v>
      </c>
      <c r="H1357" s="19">
        <v>89</v>
      </c>
      <c r="I1357" s="19">
        <v>142</v>
      </c>
      <c r="J1357" s="19">
        <v>94</v>
      </c>
      <c r="K1357" s="19">
        <v>216</v>
      </c>
      <c r="L1357" s="19">
        <v>229</v>
      </c>
      <c r="M1357" s="33">
        <v>257097</v>
      </c>
      <c r="N1357" s="39">
        <f t="shared" ca="1" si="37"/>
        <v>8.907143996234884E-4</v>
      </c>
    </row>
    <row r="1358" spans="1:14" x14ac:dyDescent="0.2">
      <c r="A1358" s="2" t="s">
        <v>1319</v>
      </c>
      <c r="B1358" s="19">
        <v>2</v>
      </c>
      <c r="C1358" s="19">
        <v>7</v>
      </c>
      <c r="D1358" s="19">
        <v>32</v>
      </c>
      <c r="E1358" s="19">
        <v>46</v>
      </c>
      <c r="F1358" s="19">
        <v>14</v>
      </c>
      <c r="G1358" s="19">
        <v>7</v>
      </c>
      <c r="H1358" s="19">
        <v>92</v>
      </c>
      <c r="I1358" s="19">
        <v>205</v>
      </c>
      <c r="J1358" s="19">
        <v>70</v>
      </c>
      <c r="K1358" s="19">
        <v>256</v>
      </c>
      <c r="L1358" s="19">
        <v>261</v>
      </c>
      <c r="M1358" s="33">
        <v>257097</v>
      </c>
      <c r="N1358" s="39">
        <f t="shared" ca="1" si="37"/>
        <v>1.0151810406189103E-3</v>
      </c>
    </row>
    <row r="1359" spans="1:14" x14ac:dyDescent="0.2">
      <c r="A1359" s="2" t="s">
        <v>1310</v>
      </c>
      <c r="B1359" s="19">
        <v>0</v>
      </c>
      <c r="C1359" s="19">
        <v>0</v>
      </c>
      <c r="D1359" s="19">
        <v>0</v>
      </c>
      <c r="E1359" s="19">
        <v>0</v>
      </c>
      <c r="F1359" s="19">
        <v>0</v>
      </c>
      <c r="G1359" s="19">
        <v>0</v>
      </c>
      <c r="H1359" s="19">
        <v>0</v>
      </c>
      <c r="I1359" s="19">
        <v>0</v>
      </c>
      <c r="J1359" s="19">
        <v>0</v>
      </c>
      <c r="K1359" s="19">
        <v>0</v>
      </c>
      <c r="L1359" s="19">
        <v>0</v>
      </c>
      <c r="M1359" s="33">
        <v>257097</v>
      </c>
      <c r="N1359" s="39">
        <f t="shared" ca="1" si="37"/>
        <v>0</v>
      </c>
    </row>
    <row r="1360" spans="1:14" x14ac:dyDescent="0.2">
      <c r="A1360" s="2" t="s">
        <v>1307</v>
      </c>
      <c r="B1360" s="19">
        <v>0</v>
      </c>
      <c r="C1360" s="19">
        <v>0</v>
      </c>
      <c r="D1360" s="19">
        <v>0</v>
      </c>
      <c r="E1360" s="19">
        <v>0</v>
      </c>
      <c r="F1360" s="19">
        <v>0</v>
      </c>
      <c r="G1360" s="19">
        <v>0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33">
        <v>257097</v>
      </c>
      <c r="N1360" s="39">
        <f t="shared" ca="1" si="37"/>
        <v>0</v>
      </c>
    </row>
    <row r="1361" spans="1:14" x14ac:dyDescent="0.2">
      <c r="A1361" s="30" t="s">
        <v>1320</v>
      </c>
      <c r="B1361" s="6">
        <v>39</v>
      </c>
      <c r="C1361" s="6">
        <v>193</v>
      </c>
      <c r="D1361" s="6">
        <v>364</v>
      </c>
      <c r="E1361" s="6">
        <v>1274</v>
      </c>
      <c r="F1361" s="6">
        <v>629</v>
      </c>
      <c r="G1361" s="6">
        <v>309</v>
      </c>
      <c r="H1361" s="6">
        <v>2452</v>
      </c>
      <c r="I1361" s="6">
        <v>1459</v>
      </c>
      <c r="J1361" s="6">
        <v>3790</v>
      </c>
      <c r="K1361" s="6">
        <v>4852</v>
      </c>
      <c r="L1361" s="6">
        <v>5039</v>
      </c>
      <c r="M1361" s="31">
        <v>257097</v>
      </c>
      <c r="N1361" s="38">
        <f t="shared" ca="1" si="37"/>
        <v>1.9599606374247854E-2</v>
      </c>
    </row>
    <row r="1362" spans="1:14" x14ac:dyDescent="0.2">
      <c r="A1362" s="2" t="s">
        <v>1321</v>
      </c>
      <c r="B1362" s="19">
        <v>23</v>
      </c>
      <c r="C1362" s="19">
        <v>111</v>
      </c>
      <c r="D1362" s="19">
        <v>185</v>
      </c>
      <c r="E1362" s="19">
        <v>705</v>
      </c>
      <c r="F1362" s="19">
        <v>330</v>
      </c>
      <c r="G1362" s="19">
        <v>121</v>
      </c>
      <c r="H1362" s="19">
        <v>1237</v>
      </c>
      <c r="I1362" s="19">
        <v>692</v>
      </c>
      <c r="J1362" s="19">
        <v>1857</v>
      </c>
      <c r="K1362" s="19">
        <v>2337</v>
      </c>
      <c r="L1362" s="19">
        <v>2417</v>
      </c>
      <c r="M1362" s="33">
        <v>257097</v>
      </c>
      <c r="N1362" s="39">
        <f t="shared" ca="1" si="37"/>
        <v>9.4011209776854645E-3</v>
      </c>
    </row>
    <row r="1363" spans="1:14" x14ac:dyDescent="0.2">
      <c r="A1363" s="2" t="s">
        <v>1322</v>
      </c>
      <c r="B1363" s="19">
        <v>16</v>
      </c>
      <c r="C1363" s="19">
        <v>90</v>
      </c>
      <c r="D1363" s="19">
        <v>141</v>
      </c>
      <c r="E1363" s="19">
        <v>593</v>
      </c>
      <c r="F1363" s="19">
        <v>96</v>
      </c>
      <c r="G1363" s="19">
        <v>23</v>
      </c>
      <c r="H1363" s="19">
        <v>833</v>
      </c>
      <c r="I1363" s="19">
        <v>397</v>
      </c>
      <c r="J1363" s="19">
        <v>1386</v>
      </c>
      <c r="K1363" s="19">
        <v>1619</v>
      </c>
      <c r="L1363" s="19">
        <v>1657</v>
      </c>
      <c r="M1363" s="33">
        <v>257097</v>
      </c>
      <c r="N1363" s="39">
        <f t="shared" ca="1" si="37"/>
        <v>6.4450382540441938E-3</v>
      </c>
    </row>
    <row r="1364" spans="1:14" x14ac:dyDescent="0.2">
      <c r="A1364" s="2" t="s">
        <v>1323</v>
      </c>
      <c r="B1364" s="19">
        <v>15</v>
      </c>
      <c r="C1364" s="19">
        <v>94</v>
      </c>
      <c r="D1364" s="19">
        <v>183</v>
      </c>
      <c r="E1364" s="19">
        <v>476</v>
      </c>
      <c r="F1364" s="19">
        <v>302</v>
      </c>
      <c r="G1364" s="19">
        <v>65</v>
      </c>
      <c r="H1364" s="19">
        <v>960</v>
      </c>
      <c r="I1364" s="19">
        <v>733</v>
      </c>
      <c r="J1364" s="19">
        <v>1614</v>
      </c>
      <c r="K1364" s="19">
        <v>2130</v>
      </c>
      <c r="L1364" s="19">
        <v>2193</v>
      </c>
      <c r="M1364" s="33">
        <v>257097</v>
      </c>
      <c r="N1364" s="39">
        <f t="shared" ca="1" si="37"/>
        <v>8.5298544907175117E-3</v>
      </c>
    </row>
    <row r="1365" spans="1:14" x14ac:dyDescent="0.2">
      <c r="A1365" s="2" t="s">
        <v>1324</v>
      </c>
      <c r="B1365" s="19">
        <v>0</v>
      </c>
      <c r="C1365" s="19">
        <v>0</v>
      </c>
      <c r="D1365" s="19">
        <v>0</v>
      </c>
      <c r="E1365" s="19">
        <v>0</v>
      </c>
      <c r="F1365" s="19">
        <v>0</v>
      </c>
      <c r="G1365" s="19">
        <v>0</v>
      </c>
      <c r="H1365" s="19">
        <v>0</v>
      </c>
      <c r="I1365" s="19">
        <v>0</v>
      </c>
      <c r="J1365" s="19">
        <v>0</v>
      </c>
      <c r="K1365" s="19">
        <v>0</v>
      </c>
      <c r="L1365" s="19">
        <v>0</v>
      </c>
      <c r="M1365" s="33">
        <v>257097</v>
      </c>
      <c r="N1365" s="39">
        <f t="shared" ca="1" si="37"/>
        <v>0</v>
      </c>
    </row>
    <row r="1366" spans="1:14" x14ac:dyDescent="0.2">
      <c r="A1366" s="2" t="s">
        <v>1325</v>
      </c>
      <c r="B1366" s="19">
        <v>2</v>
      </c>
      <c r="C1366" s="19">
        <v>13</v>
      </c>
      <c r="D1366" s="19">
        <v>31</v>
      </c>
      <c r="E1366" s="19">
        <v>86</v>
      </c>
      <c r="F1366" s="19">
        <v>132</v>
      </c>
      <c r="G1366" s="19">
        <v>163</v>
      </c>
      <c r="H1366" s="19">
        <v>386</v>
      </c>
      <c r="I1366" s="19">
        <v>265</v>
      </c>
      <c r="J1366" s="19">
        <v>553</v>
      </c>
      <c r="K1366" s="19">
        <v>774</v>
      </c>
      <c r="L1366" s="19">
        <v>832</v>
      </c>
      <c r="M1366" s="33">
        <v>257097</v>
      </c>
      <c r="N1366" s="39">
        <f t="shared" ca="1" si="37"/>
        <v>3.2361326658809711E-3</v>
      </c>
    </row>
    <row r="1367" spans="1:14" x14ac:dyDescent="0.2">
      <c r="A1367" s="2" t="s">
        <v>1323</v>
      </c>
      <c r="B1367" s="19">
        <v>0</v>
      </c>
      <c r="C1367" s="19">
        <v>0</v>
      </c>
      <c r="D1367" s="19">
        <v>0</v>
      </c>
      <c r="E1367" s="19">
        <v>0</v>
      </c>
      <c r="F1367" s="19">
        <v>0</v>
      </c>
      <c r="G1367" s="19">
        <v>0</v>
      </c>
      <c r="H1367" s="19">
        <v>0</v>
      </c>
      <c r="I1367" s="19">
        <v>0</v>
      </c>
      <c r="J1367" s="19">
        <v>0</v>
      </c>
      <c r="K1367" s="19">
        <v>0</v>
      </c>
      <c r="L1367" s="19">
        <v>0</v>
      </c>
      <c r="M1367" s="33">
        <v>257097</v>
      </c>
      <c r="N1367" s="39">
        <f t="shared" ca="1" si="37"/>
        <v>0</v>
      </c>
    </row>
    <row r="1368" spans="1:14" x14ac:dyDescent="0.2">
      <c r="A1368" s="2" t="s">
        <v>1326</v>
      </c>
      <c r="B1368" s="19">
        <v>0</v>
      </c>
      <c r="C1368" s="19">
        <v>0</v>
      </c>
      <c r="D1368" s="19">
        <v>0</v>
      </c>
      <c r="E1368" s="19">
        <v>0</v>
      </c>
      <c r="F1368" s="19">
        <v>0</v>
      </c>
      <c r="G1368" s="19">
        <v>0</v>
      </c>
      <c r="H1368" s="19">
        <v>0</v>
      </c>
      <c r="I1368" s="19">
        <v>0</v>
      </c>
      <c r="J1368" s="19">
        <v>0</v>
      </c>
      <c r="K1368" s="19">
        <v>0</v>
      </c>
      <c r="L1368" s="19">
        <v>0</v>
      </c>
      <c r="M1368" s="33">
        <v>257097</v>
      </c>
      <c r="N1368" s="39">
        <f t="shared" ca="1" si="37"/>
        <v>0</v>
      </c>
    </row>
    <row r="1369" spans="1:14" x14ac:dyDescent="0.2">
      <c r="A1369" s="30" t="s">
        <v>1327</v>
      </c>
      <c r="B1369" s="6">
        <v>235</v>
      </c>
      <c r="C1369" s="6">
        <v>729</v>
      </c>
      <c r="D1369" s="6">
        <v>1316</v>
      </c>
      <c r="E1369" s="6">
        <v>4524</v>
      </c>
      <c r="F1369" s="6">
        <v>2813</v>
      </c>
      <c r="G1369" s="6">
        <v>1099</v>
      </c>
      <c r="H1369" s="6">
        <v>9854</v>
      </c>
      <c r="I1369" s="6">
        <v>5610</v>
      </c>
      <c r="J1369" s="6">
        <v>16280</v>
      </c>
      <c r="K1369" s="6">
        <v>20889</v>
      </c>
      <c r="L1369" s="6">
        <v>21749</v>
      </c>
      <c r="M1369" s="31">
        <v>257097</v>
      </c>
      <c r="N1369" s="38">
        <f t="shared" ca="1" si="37"/>
        <v>8.4594530469044762E-2</v>
      </c>
    </row>
    <row r="1370" spans="1:14" x14ac:dyDescent="0.2">
      <c r="A1370" s="2" t="s">
        <v>1328</v>
      </c>
      <c r="B1370" s="19">
        <v>24</v>
      </c>
      <c r="C1370" s="19">
        <v>111</v>
      </c>
      <c r="D1370" s="19">
        <v>234</v>
      </c>
      <c r="E1370" s="19">
        <v>789</v>
      </c>
      <c r="F1370" s="19">
        <v>536</v>
      </c>
      <c r="G1370" s="19">
        <v>182</v>
      </c>
      <c r="H1370" s="19">
        <v>1583</v>
      </c>
      <c r="I1370" s="19">
        <v>1091</v>
      </c>
      <c r="J1370" s="19">
        <v>2547</v>
      </c>
      <c r="K1370" s="19">
        <v>3288</v>
      </c>
      <c r="L1370" s="19">
        <v>3371</v>
      </c>
      <c r="M1370" s="33">
        <v>257097</v>
      </c>
      <c r="N1370" s="39">
        <f t="shared" ca="1" si="37"/>
        <v>1.3111782712361483E-2</v>
      </c>
    </row>
    <row r="1371" spans="1:14" x14ac:dyDescent="0.2">
      <c r="A1371" s="2" t="s">
        <v>1329</v>
      </c>
      <c r="B1371" s="19">
        <v>83</v>
      </c>
      <c r="C1371" s="19">
        <v>69</v>
      </c>
      <c r="D1371" s="19">
        <v>55</v>
      </c>
      <c r="E1371" s="19">
        <v>616</v>
      </c>
      <c r="F1371" s="19">
        <v>60</v>
      </c>
      <c r="G1371" s="19">
        <v>11</v>
      </c>
      <c r="H1371" s="19">
        <v>787</v>
      </c>
      <c r="I1371" s="19">
        <v>176</v>
      </c>
      <c r="J1371" s="19">
        <v>1108</v>
      </c>
      <c r="K1371" s="19">
        <v>1216</v>
      </c>
      <c r="L1371" s="19">
        <v>1250</v>
      </c>
      <c r="M1371" s="33">
        <v>257097</v>
      </c>
      <c r="N1371" s="39">
        <f t="shared" ca="1" si="37"/>
        <v>4.86197816388367E-3</v>
      </c>
    </row>
    <row r="1372" spans="1:14" x14ac:dyDescent="0.2">
      <c r="A1372" s="2" t="s">
        <v>1330</v>
      </c>
      <c r="B1372" s="19">
        <v>15</v>
      </c>
      <c r="C1372" s="19">
        <v>61</v>
      </c>
      <c r="D1372" s="19">
        <v>133</v>
      </c>
      <c r="E1372" s="19">
        <v>361</v>
      </c>
      <c r="F1372" s="19">
        <v>384</v>
      </c>
      <c r="G1372" s="19">
        <v>439</v>
      </c>
      <c r="H1372" s="19">
        <v>1240</v>
      </c>
      <c r="I1372" s="19">
        <v>852</v>
      </c>
      <c r="J1372" s="19">
        <v>2032</v>
      </c>
      <c r="K1372" s="19">
        <v>2630</v>
      </c>
      <c r="L1372" s="19">
        <v>2811</v>
      </c>
      <c r="M1372" s="33">
        <v>257097</v>
      </c>
      <c r="N1372" s="39">
        <f t="shared" ca="1" si="37"/>
        <v>1.0933616494941598E-2</v>
      </c>
    </row>
    <row r="1373" spans="1:14" x14ac:dyDescent="0.2">
      <c r="A1373" s="2" t="s">
        <v>1331</v>
      </c>
      <c r="B1373" s="19">
        <v>49</v>
      </c>
      <c r="C1373" s="19">
        <v>216</v>
      </c>
      <c r="D1373" s="19">
        <v>420</v>
      </c>
      <c r="E1373" s="19">
        <v>1049</v>
      </c>
      <c r="F1373" s="19">
        <v>466</v>
      </c>
      <c r="G1373" s="19">
        <v>93</v>
      </c>
      <c r="H1373" s="19">
        <v>1920</v>
      </c>
      <c r="I1373" s="19">
        <v>1111</v>
      </c>
      <c r="J1373" s="19">
        <v>3021</v>
      </c>
      <c r="K1373" s="19">
        <v>3758</v>
      </c>
      <c r="L1373" s="19">
        <v>3849</v>
      </c>
      <c r="M1373" s="33">
        <v>257097</v>
      </c>
      <c r="N1373" s="39">
        <f t="shared" ca="1" si="37"/>
        <v>1.4971003162230597E-2</v>
      </c>
    </row>
    <row r="1374" spans="1:14" x14ac:dyDescent="0.2">
      <c r="A1374" s="2" t="s">
        <v>1332</v>
      </c>
      <c r="B1374" s="19">
        <v>53</v>
      </c>
      <c r="C1374" s="19">
        <v>186</v>
      </c>
      <c r="D1374" s="19">
        <v>316</v>
      </c>
      <c r="E1374" s="19">
        <v>899</v>
      </c>
      <c r="F1374" s="19">
        <v>223</v>
      </c>
      <c r="G1374" s="19">
        <v>98</v>
      </c>
      <c r="H1374" s="19">
        <v>1508</v>
      </c>
      <c r="I1374" s="19">
        <v>906</v>
      </c>
      <c r="J1374" s="19">
        <v>2328</v>
      </c>
      <c r="K1374" s="19">
        <v>2896</v>
      </c>
      <c r="L1374" s="19">
        <v>2995</v>
      </c>
      <c r="M1374" s="33">
        <v>257097</v>
      </c>
      <c r="N1374" s="39">
        <f t="shared" ca="1" si="37"/>
        <v>1.1649299680665274E-2</v>
      </c>
    </row>
    <row r="1375" spans="1:14" x14ac:dyDescent="0.2">
      <c r="A1375" s="2" t="s">
        <v>1333</v>
      </c>
      <c r="B1375" s="19">
        <v>120</v>
      </c>
      <c r="C1375" s="19">
        <v>107</v>
      </c>
      <c r="D1375" s="19">
        <v>126</v>
      </c>
      <c r="E1375" s="19">
        <v>1082</v>
      </c>
      <c r="F1375" s="19">
        <v>202</v>
      </c>
      <c r="G1375" s="19">
        <v>50</v>
      </c>
      <c r="H1375" s="19">
        <v>1506</v>
      </c>
      <c r="I1375" s="19">
        <v>427</v>
      </c>
      <c r="J1375" s="19">
        <v>2266</v>
      </c>
      <c r="K1375" s="19">
        <v>2493</v>
      </c>
      <c r="L1375" s="19">
        <v>2576</v>
      </c>
      <c r="M1375" s="33">
        <v>257097</v>
      </c>
      <c r="N1375" s="39">
        <f t="shared" ca="1" si="37"/>
        <v>1.0019564600131469E-2</v>
      </c>
    </row>
    <row r="1376" spans="1:14" x14ac:dyDescent="0.2">
      <c r="A1376" s="2" t="s">
        <v>1334</v>
      </c>
      <c r="B1376" s="19">
        <v>25</v>
      </c>
      <c r="C1376" s="19">
        <v>119</v>
      </c>
      <c r="D1376" s="19">
        <v>267</v>
      </c>
      <c r="E1376" s="19">
        <v>766</v>
      </c>
      <c r="F1376" s="19">
        <v>319</v>
      </c>
      <c r="G1376" s="19">
        <v>97</v>
      </c>
      <c r="H1376" s="19">
        <v>1295</v>
      </c>
      <c r="I1376" s="19">
        <v>796</v>
      </c>
      <c r="J1376" s="19">
        <v>1986</v>
      </c>
      <c r="K1376" s="19">
        <v>2468</v>
      </c>
      <c r="L1376" s="19">
        <v>2527</v>
      </c>
      <c r="M1376" s="33">
        <v>257097</v>
      </c>
      <c r="N1376" s="39">
        <f t="shared" ref="N1376:N1439" ca="1" si="38">IF(INDIRECT(ADDRESS(ROW(),COLUMN()-2))&lt;&gt;0,INDIRECT(ADDRESS(ROW(),COLUMN()-2))/INDIRECT(ADDRESS(ROW(),COLUMN()-1)),0)</f>
        <v>9.8289750561072285E-3</v>
      </c>
    </row>
    <row r="1377" spans="1:14" x14ac:dyDescent="0.2">
      <c r="A1377" s="2" t="s">
        <v>1335</v>
      </c>
      <c r="B1377" s="19">
        <v>29</v>
      </c>
      <c r="C1377" s="19">
        <v>60</v>
      </c>
      <c r="D1377" s="19">
        <v>69</v>
      </c>
      <c r="E1377" s="19">
        <v>235</v>
      </c>
      <c r="F1377" s="19">
        <v>150</v>
      </c>
      <c r="G1377" s="19">
        <v>34</v>
      </c>
      <c r="H1377" s="19">
        <v>492</v>
      </c>
      <c r="I1377" s="19">
        <v>276</v>
      </c>
      <c r="J1377" s="19">
        <v>767</v>
      </c>
      <c r="K1377" s="19">
        <v>941</v>
      </c>
      <c r="L1377" s="19">
        <v>970</v>
      </c>
      <c r="M1377" s="33">
        <v>257097</v>
      </c>
      <c r="N1377" s="39">
        <f t="shared" ca="1" si="38"/>
        <v>3.7728950551737281E-3</v>
      </c>
    </row>
    <row r="1378" spans="1:14" x14ac:dyDescent="0.2">
      <c r="A1378" s="2" t="s">
        <v>1336</v>
      </c>
      <c r="B1378" s="19">
        <v>128</v>
      </c>
      <c r="C1378" s="19">
        <v>250</v>
      </c>
      <c r="D1378" s="19">
        <v>304</v>
      </c>
      <c r="E1378" s="19">
        <v>1591</v>
      </c>
      <c r="F1378" s="19">
        <v>282</v>
      </c>
      <c r="G1378" s="19">
        <v>116</v>
      </c>
      <c r="H1378" s="19">
        <v>2330</v>
      </c>
      <c r="I1378" s="19">
        <v>747</v>
      </c>
      <c r="J1378" s="19">
        <v>3662</v>
      </c>
      <c r="K1378" s="19">
        <v>4015</v>
      </c>
      <c r="L1378" s="19">
        <v>4138</v>
      </c>
      <c r="M1378" s="33">
        <v>257097</v>
      </c>
      <c r="N1378" s="39">
        <f t="shared" ca="1" si="38"/>
        <v>1.6095092513720502E-2</v>
      </c>
    </row>
    <row r="1379" spans="1:14" x14ac:dyDescent="0.2">
      <c r="A1379" s="2" t="s">
        <v>1337</v>
      </c>
      <c r="B1379" s="19">
        <v>9</v>
      </c>
      <c r="C1379" s="19">
        <v>48</v>
      </c>
      <c r="D1379" s="19">
        <v>70</v>
      </c>
      <c r="E1379" s="19">
        <v>107</v>
      </c>
      <c r="F1379" s="19">
        <v>43</v>
      </c>
      <c r="G1379" s="19">
        <v>16</v>
      </c>
      <c r="H1379" s="19">
        <v>200</v>
      </c>
      <c r="I1379" s="19">
        <v>208</v>
      </c>
      <c r="J1379" s="19">
        <v>249</v>
      </c>
      <c r="K1379" s="19">
        <v>320</v>
      </c>
      <c r="L1379" s="19">
        <v>329</v>
      </c>
      <c r="M1379" s="33">
        <v>257097</v>
      </c>
      <c r="N1379" s="39">
        <f t="shared" ca="1" si="38"/>
        <v>1.279672652734182E-3</v>
      </c>
    </row>
    <row r="1380" spans="1:14" x14ac:dyDescent="0.2">
      <c r="A1380" s="2" t="s">
        <v>1338</v>
      </c>
      <c r="B1380" s="19">
        <v>3</v>
      </c>
      <c r="C1380" s="19">
        <v>25</v>
      </c>
      <c r="D1380" s="19">
        <v>87</v>
      </c>
      <c r="E1380" s="19">
        <v>183</v>
      </c>
      <c r="F1380" s="19">
        <v>75</v>
      </c>
      <c r="G1380" s="19">
        <v>83</v>
      </c>
      <c r="H1380" s="19">
        <v>383</v>
      </c>
      <c r="I1380" s="19">
        <v>675</v>
      </c>
      <c r="J1380" s="19">
        <v>371</v>
      </c>
      <c r="K1380" s="19">
        <v>878</v>
      </c>
      <c r="L1380" s="19">
        <v>927</v>
      </c>
      <c r="M1380" s="33">
        <v>257097</v>
      </c>
      <c r="N1380" s="39">
        <f t="shared" ca="1" si="38"/>
        <v>3.6056430063361299E-3</v>
      </c>
    </row>
    <row r="1381" spans="1:14" x14ac:dyDescent="0.2">
      <c r="A1381" s="2" t="s">
        <v>1339</v>
      </c>
      <c r="B1381" s="19">
        <v>90</v>
      </c>
      <c r="C1381" s="19">
        <v>224</v>
      </c>
      <c r="D1381" s="19">
        <v>314</v>
      </c>
      <c r="E1381" s="19">
        <v>966</v>
      </c>
      <c r="F1381" s="19">
        <v>233</v>
      </c>
      <c r="G1381" s="19">
        <v>53</v>
      </c>
      <c r="H1381" s="19">
        <v>1617</v>
      </c>
      <c r="I1381" s="19">
        <v>656</v>
      </c>
      <c r="J1381" s="19">
        <v>2511</v>
      </c>
      <c r="K1381" s="19">
        <v>2878</v>
      </c>
      <c r="L1381" s="19">
        <v>2978</v>
      </c>
      <c r="M1381" s="33">
        <v>257097</v>
      </c>
      <c r="N1381" s="39">
        <f t="shared" ca="1" si="38"/>
        <v>1.1583176777636456E-2</v>
      </c>
    </row>
    <row r="1382" spans="1:14" x14ac:dyDescent="0.2">
      <c r="A1382" s="2" t="s">
        <v>1340</v>
      </c>
      <c r="B1382" s="19">
        <v>1</v>
      </c>
      <c r="C1382" s="19">
        <v>5</v>
      </c>
      <c r="D1382" s="19">
        <v>7</v>
      </c>
      <c r="E1382" s="19">
        <v>23</v>
      </c>
      <c r="F1382" s="19">
        <v>21</v>
      </c>
      <c r="G1382" s="19">
        <v>3</v>
      </c>
      <c r="H1382" s="19">
        <v>51</v>
      </c>
      <c r="I1382" s="19">
        <v>20</v>
      </c>
      <c r="J1382" s="19">
        <v>106</v>
      </c>
      <c r="K1382" s="19">
        <v>115</v>
      </c>
      <c r="L1382" s="19">
        <v>116</v>
      </c>
      <c r="M1382" s="33">
        <v>257097</v>
      </c>
      <c r="N1382" s="39">
        <f t="shared" ca="1" si="38"/>
        <v>4.5119157360840463E-4</v>
      </c>
    </row>
    <row r="1383" spans="1:14" x14ac:dyDescent="0.2">
      <c r="A1383" s="2" t="s">
        <v>1341</v>
      </c>
      <c r="B1383" s="19">
        <v>119</v>
      </c>
      <c r="C1383" s="19">
        <v>180</v>
      </c>
      <c r="D1383" s="19">
        <v>309</v>
      </c>
      <c r="E1383" s="19">
        <v>1653</v>
      </c>
      <c r="F1383" s="19">
        <v>469</v>
      </c>
      <c r="G1383" s="19">
        <v>158</v>
      </c>
      <c r="H1383" s="19">
        <v>2555</v>
      </c>
      <c r="I1383" s="19">
        <v>816</v>
      </c>
      <c r="J1383" s="19">
        <v>4214</v>
      </c>
      <c r="K1383" s="19">
        <v>4638</v>
      </c>
      <c r="L1383" s="19">
        <v>4749</v>
      </c>
      <c r="M1383" s="33">
        <v>257097</v>
      </c>
      <c r="N1383" s="39">
        <f t="shared" ca="1" si="38"/>
        <v>1.8471627440226842E-2</v>
      </c>
    </row>
    <row r="1384" spans="1:14" x14ac:dyDescent="0.2">
      <c r="A1384" s="2" t="s">
        <v>1342</v>
      </c>
      <c r="B1384" s="19">
        <v>87</v>
      </c>
      <c r="C1384" s="19">
        <v>261</v>
      </c>
      <c r="D1384" s="19">
        <v>428</v>
      </c>
      <c r="E1384" s="19">
        <v>1215</v>
      </c>
      <c r="F1384" s="19">
        <v>762</v>
      </c>
      <c r="G1384" s="19">
        <v>236</v>
      </c>
      <c r="H1384" s="19">
        <v>2599</v>
      </c>
      <c r="I1384" s="19">
        <v>1434</v>
      </c>
      <c r="J1384" s="19">
        <v>4089</v>
      </c>
      <c r="K1384" s="19">
        <v>5059</v>
      </c>
      <c r="L1384" s="19">
        <v>5233</v>
      </c>
      <c r="M1384" s="33">
        <v>257097</v>
      </c>
      <c r="N1384" s="39">
        <f t="shared" ca="1" si="38"/>
        <v>2.0354185385282598E-2</v>
      </c>
    </row>
    <row r="1385" spans="1:14" x14ac:dyDescent="0.2">
      <c r="A1385" s="2" t="s">
        <v>1343</v>
      </c>
      <c r="B1385" s="19">
        <v>33</v>
      </c>
      <c r="C1385" s="19">
        <v>165</v>
      </c>
      <c r="D1385" s="19">
        <v>457</v>
      </c>
      <c r="E1385" s="19">
        <v>1456</v>
      </c>
      <c r="F1385" s="19">
        <v>760</v>
      </c>
      <c r="G1385" s="19">
        <v>187</v>
      </c>
      <c r="H1385" s="19">
        <v>2655</v>
      </c>
      <c r="I1385" s="19">
        <v>1809</v>
      </c>
      <c r="J1385" s="19">
        <v>4251</v>
      </c>
      <c r="K1385" s="19">
        <v>5527</v>
      </c>
      <c r="L1385" s="19">
        <v>5666</v>
      </c>
      <c r="M1385" s="33">
        <v>257097</v>
      </c>
      <c r="N1385" s="39">
        <f t="shared" ca="1" si="38"/>
        <v>2.20383746212519E-2</v>
      </c>
    </row>
    <row r="1386" spans="1:14" x14ac:dyDescent="0.2">
      <c r="A1386" s="2" t="s">
        <v>1344</v>
      </c>
      <c r="B1386" s="19">
        <v>0</v>
      </c>
      <c r="C1386" s="19">
        <v>0</v>
      </c>
      <c r="D1386" s="19">
        <v>1</v>
      </c>
      <c r="E1386" s="19">
        <v>6</v>
      </c>
      <c r="F1386" s="19">
        <v>3</v>
      </c>
      <c r="G1386" s="19">
        <v>0</v>
      </c>
      <c r="H1386" s="19">
        <v>9</v>
      </c>
      <c r="I1386" s="19">
        <v>3</v>
      </c>
      <c r="J1386" s="19">
        <v>18</v>
      </c>
      <c r="K1386" s="19">
        <v>20</v>
      </c>
      <c r="L1386" s="19">
        <v>21</v>
      </c>
      <c r="M1386" s="33">
        <v>257097</v>
      </c>
      <c r="N1386" s="39">
        <f t="shared" ca="1" si="38"/>
        <v>8.1681233153245658E-5</v>
      </c>
    </row>
    <row r="1387" spans="1:14" x14ac:dyDescent="0.2">
      <c r="A1387" s="2" t="s">
        <v>1345</v>
      </c>
      <c r="B1387" s="19">
        <v>2</v>
      </c>
      <c r="C1387" s="19">
        <v>12</v>
      </c>
      <c r="D1387" s="19">
        <v>17</v>
      </c>
      <c r="E1387" s="19">
        <v>29</v>
      </c>
      <c r="F1387" s="19">
        <v>19</v>
      </c>
      <c r="G1387" s="19">
        <v>10</v>
      </c>
      <c r="H1387" s="19">
        <v>67</v>
      </c>
      <c r="I1387" s="19">
        <v>122</v>
      </c>
      <c r="J1387" s="19">
        <v>77</v>
      </c>
      <c r="K1387" s="19">
        <v>172</v>
      </c>
      <c r="L1387" s="19">
        <v>177</v>
      </c>
      <c r="M1387" s="33">
        <v>257097</v>
      </c>
      <c r="N1387" s="39">
        <f t="shared" ca="1" si="38"/>
        <v>6.8845610800592771E-4</v>
      </c>
    </row>
    <row r="1388" spans="1:14" x14ac:dyDescent="0.2">
      <c r="A1388" s="2" t="s">
        <v>1346</v>
      </c>
      <c r="B1388" s="19">
        <v>30</v>
      </c>
      <c r="C1388" s="19">
        <v>136</v>
      </c>
      <c r="D1388" s="19">
        <v>283</v>
      </c>
      <c r="E1388" s="19">
        <v>1014</v>
      </c>
      <c r="F1388" s="19">
        <v>1609</v>
      </c>
      <c r="G1388" s="19">
        <v>370</v>
      </c>
      <c r="H1388" s="19">
        <v>3109</v>
      </c>
      <c r="I1388" s="19">
        <v>1338</v>
      </c>
      <c r="J1388" s="19">
        <v>5802</v>
      </c>
      <c r="K1388" s="19">
        <v>6729</v>
      </c>
      <c r="L1388" s="19">
        <v>6876</v>
      </c>
      <c r="M1388" s="33">
        <v>257097</v>
      </c>
      <c r="N1388" s="39">
        <f t="shared" ca="1" si="38"/>
        <v>2.6744769483891293E-2</v>
      </c>
    </row>
    <row r="1389" spans="1:14" x14ac:dyDescent="0.2">
      <c r="A1389" s="2" t="s">
        <v>1347</v>
      </c>
      <c r="B1389" s="19">
        <v>18</v>
      </c>
      <c r="C1389" s="19">
        <v>80</v>
      </c>
      <c r="D1389" s="19">
        <v>147</v>
      </c>
      <c r="E1389" s="19">
        <v>708</v>
      </c>
      <c r="F1389" s="19">
        <v>392</v>
      </c>
      <c r="G1389" s="19">
        <v>68</v>
      </c>
      <c r="H1389" s="19">
        <v>1190</v>
      </c>
      <c r="I1389" s="19">
        <v>456</v>
      </c>
      <c r="J1389" s="19">
        <v>1950</v>
      </c>
      <c r="K1389" s="19">
        <v>2182</v>
      </c>
      <c r="L1389" s="19">
        <v>2226</v>
      </c>
      <c r="M1389" s="33">
        <v>257097</v>
      </c>
      <c r="N1389" s="39">
        <f t="shared" ca="1" si="38"/>
        <v>8.6582107142440402E-3</v>
      </c>
    </row>
    <row r="1390" spans="1:14" x14ac:dyDescent="0.2">
      <c r="A1390" s="2" t="s">
        <v>1348</v>
      </c>
      <c r="B1390" s="19">
        <v>3</v>
      </c>
      <c r="C1390" s="19">
        <v>11</v>
      </c>
      <c r="D1390" s="19">
        <v>23</v>
      </c>
      <c r="E1390" s="19">
        <v>94</v>
      </c>
      <c r="F1390" s="19">
        <v>118</v>
      </c>
      <c r="G1390" s="19">
        <v>63</v>
      </c>
      <c r="H1390" s="19">
        <v>236</v>
      </c>
      <c r="I1390" s="19">
        <v>179</v>
      </c>
      <c r="J1390" s="19">
        <v>389</v>
      </c>
      <c r="K1390" s="19">
        <v>525</v>
      </c>
      <c r="L1390" s="19">
        <v>544</v>
      </c>
      <c r="M1390" s="33">
        <v>257097</v>
      </c>
      <c r="N1390" s="39">
        <f t="shared" ca="1" si="38"/>
        <v>2.1159328969221733E-3</v>
      </c>
    </row>
    <row r="1391" spans="1:14" x14ac:dyDescent="0.2">
      <c r="A1391" s="2" t="s">
        <v>1349</v>
      </c>
      <c r="B1391" s="19">
        <v>34</v>
      </c>
      <c r="C1391" s="19">
        <v>130</v>
      </c>
      <c r="D1391" s="19">
        <v>236</v>
      </c>
      <c r="E1391" s="19">
        <v>765</v>
      </c>
      <c r="F1391" s="19">
        <v>227</v>
      </c>
      <c r="G1391" s="19">
        <v>93</v>
      </c>
      <c r="H1391" s="19">
        <v>1259</v>
      </c>
      <c r="I1391" s="19">
        <v>752</v>
      </c>
      <c r="J1391" s="19">
        <v>1886</v>
      </c>
      <c r="K1391" s="19">
        <v>2380</v>
      </c>
      <c r="L1391" s="19">
        <v>2459</v>
      </c>
      <c r="M1391" s="33">
        <v>257097</v>
      </c>
      <c r="N1391" s="39">
        <f t="shared" ca="1" si="38"/>
        <v>9.5644834439919564E-3</v>
      </c>
    </row>
    <row r="1392" spans="1:14" x14ac:dyDescent="0.2">
      <c r="A1392" s="2" t="s">
        <v>1350</v>
      </c>
      <c r="B1392" s="19">
        <v>51</v>
      </c>
      <c r="C1392" s="19">
        <v>136</v>
      </c>
      <c r="D1392" s="19">
        <v>184</v>
      </c>
      <c r="E1392" s="19">
        <v>713</v>
      </c>
      <c r="F1392" s="19">
        <v>179</v>
      </c>
      <c r="G1392" s="19">
        <v>59</v>
      </c>
      <c r="H1392" s="19">
        <v>1161</v>
      </c>
      <c r="I1392" s="19">
        <v>548</v>
      </c>
      <c r="J1392" s="19">
        <v>1970</v>
      </c>
      <c r="K1392" s="19">
        <v>2307</v>
      </c>
      <c r="L1392" s="19">
        <v>2370</v>
      </c>
      <c r="M1392" s="33">
        <v>257097</v>
      </c>
      <c r="N1392" s="39">
        <f t="shared" ca="1" si="38"/>
        <v>9.2183105987234393E-3</v>
      </c>
    </row>
    <row r="1393" spans="1:14" x14ac:dyDescent="0.2">
      <c r="A1393" s="2" t="s">
        <v>1351</v>
      </c>
      <c r="B1393" s="19">
        <v>25</v>
      </c>
      <c r="C1393" s="19">
        <v>60</v>
      </c>
      <c r="D1393" s="19">
        <v>152</v>
      </c>
      <c r="E1393" s="19">
        <v>737</v>
      </c>
      <c r="F1393" s="19">
        <v>170</v>
      </c>
      <c r="G1393" s="19">
        <v>27</v>
      </c>
      <c r="H1393" s="19">
        <v>994</v>
      </c>
      <c r="I1393" s="19">
        <v>366</v>
      </c>
      <c r="J1393" s="19">
        <v>1491</v>
      </c>
      <c r="K1393" s="19">
        <v>1678</v>
      </c>
      <c r="L1393" s="19">
        <v>1710</v>
      </c>
      <c r="M1393" s="33">
        <v>257097</v>
      </c>
      <c r="N1393" s="39">
        <f t="shared" ca="1" si="38"/>
        <v>6.6511861281928607E-3</v>
      </c>
    </row>
    <row r="1394" spans="1:14" x14ac:dyDescent="0.2">
      <c r="A1394" s="2" t="s">
        <v>1352</v>
      </c>
      <c r="B1394" s="19">
        <v>1</v>
      </c>
      <c r="C1394" s="19">
        <v>11</v>
      </c>
      <c r="D1394" s="19">
        <v>26</v>
      </c>
      <c r="E1394" s="19">
        <v>41</v>
      </c>
      <c r="F1394" s="19">
        <v>40</v>
      </c>
      <c r="G1394" s="19">
        <v>15</v>
      </c>
      <c r="H1394" s="19">
        <v>109</v>
      </c>
      <c r="I1394" s="19">
        <v>90</v>
      </c>
      <c r="J1394" s="19">
        <v>193</v>
      </c>
      <c r="K1394" s="19">
        <v>256</v>
      </c>
      <c r="L1394" s="19">
        <v>260</v>
      </c>
      <c r="M1394" s="33">
        <v>257097</v>
      </c>
      <c r="N1394" s="39">
        <f t="shared" ca="1" si="38"/>
        <v>1.0112914580878035E-3</v>
      </c>
    </row>
    <row r="1395" spans="1:14" x14ac:dyDescent="0.2">
      <c r="A1395" s="2" t="s">
        <v>1353</v>
      </c>
      <c r="B1395" s="19">
        <v>27</v>
      </c>
      <c r="C1395" s="19">
        <v>96</v>
      </c>
      <c r="D1395" s="19">
        <v>226</v>
      </c>
      <c r="E1395" s="19">
        <v>1045</v>
      </c>
      <c r="F1395" s="19">
        <v>433</v>
      </c>
      <c r="G1395" s="19">
        <v>93</v>
      </c>
      <c r="H1395" s="19">
        <v>1642</v>
      </c>
      <c r="I1395" s="19">
        <v>659</v>
      </c>
      <c r="J1395" s="19">
        <v>2668</v>
      </c>
      <c r="K1395" s="19">
        <v>3024</v>
      </c>
      <c r="L1395" s="19">
        <v>3083</v>
      </c>
      <c r="M1395" s="33">
        <v>257097</v>
      </c>
      <c r="N1395" s="39">
        <f t="shared" ca="1" si="38"/>
        <v>1.1991582943402685E-2</v>
      </c>
    </row>
    <row r="1396" spans="1:14" x14ac:dyDescent="0.2">
      <c r="A1396" s="2" t="s">
        <v>1354</v>
      </c>
      <c r="B1396" s="19">
        <v>85</v>
      </c>
      <c r="C1396" s="19">
        <v>198</v>
      </c>
      <c r="D1396" s="19">
        <v>164</v>
      </c>
      <c r="E1396" s="19">
        <v>438</v>
      </c>
      <c r="F1396" s="19">
        <v>45</v>
      </c>
      <c r="G1396" s="19">
        <v>16</v>
      </c>
      <c r="H1396" s="19">
        <v>825</v>
      </c>
      <c r="I1396" s="19">
        <v>423</v>
      </c>
      <c r="J1396" s="19">
        <v>1014</v>
      </c>
      <c r="K1396" s="19">
        <v>1328</v>
      </c>
      <c r="L1396" s="19">
        <v>1408</v>
      </c>
      <c r="M1396" s="33">
        <v>257097</v>
      </c>
      <c r="N1396" s="39">
        <f t="shared" ca="1" si="38"/>
        <v>5.4765322037985667E-3</v>
      </c>
    </row>
    <row r="1397" spans="1:14" x14ac:dyDescent="0.2">
      <c r="A1397" s="2" t="s">
        <v>1355</v>
      </c>
      <c r="B1397" s="19">
        <v>2</v>
      </c>
      <c r="C1397" s="19">
        <v>13</v>
      </c>
      <c r="D1397" s="19">
        <v>16</v>
      </c>
      <c r="E1397" s="19">
        <v>64</v>
      </c>
      <c r="F1397" s="19">
        <v>21</v>
      </c>
      <c r="G1397" s="19">
        <v>5</v>
      </c>
      <c r="H1397" s="19">
        <v>105</v>
      </c>
      <c r="I1397" s="19">
        <v>49</v>
      </c>
      <c r="J1397" s="19">
        <v>174</v>
      </c>
      <c r="K1397" s="19">
        <v>205</v>
      </c>
      <c r="L1397" s="19">
        <v>206</v>
      </c>
      <c r="M1397" s="33">
        <v>257097</v>
      </c>
      <c r="N1397" s="39">
        <f t="shared" ca="1" si="38"/>
        <v>8.0125400140802891E-4</v>
      </c>
    </row>
    <row r="1398" spans="1:14" x14ac:dyDescent="0.2">
      <c r="A1398" s="2" t="s">
        <v>1356</v>
      </c>
      <c r="B1398" s="19">
        <v>17</v>
      </c>
      <c r="C1398" s="19">
        <v>110</v>
      </c>
      <c r="D1398" s="19">
        <v>273</v>
      </c>
      <c r="E1398" s="19">
        <v>842</v>
      </c>
      <c r="F1398" s="19">
        <v>617</v>
      </c>
      <c r="G1398" s="19">
        <v>185</v>
      </c>
      <c r="H1398" s="19">
        <v>1837</v>
      </c>
      <c r="I1398" s="19">
        <v>1215</v>
      </c>
      <c r="J1398" s="19">
        <v>3532</v>
      </c>
      <c r="K1398" s="19">
        <v>4430</v>
      </c>
      <c r="L1398" s="19">
        <v>4573</v>
      </c>
      <c r="M1398" s="33">
        <v>257097</v>
      </c>
      <c r="N1398" s="39">
        <f t="shared" ca="1" si="38"/>
        <v>1.7787060914752021E-2</v>
      </c>
    </row>
    <row r="1399" spans="1:14" x14ac:dyDescent="0.2">
      <c r="A1399" s="2" t="s">
        <v>1357</v>
      </c>
      <c r="B1399" s="19">
        <v>40</v>
      </c>
      <c r="C1399" s="19">
        <v>89</v>
      </c>
      <c r="D1399" s="19">
        <v>231</v>
      </c>
      <c r="E1399" s="19">
        <v>1396</v>
      </c>
      <c r="F1399" s="19">
        <v>189</v>
      </c>
      <c r="G1399" s="19">
        <v>34</v>
      </c>
      <c r="H1399" s="19">
        <v>1757</v>
      </c>
      <c r="I1399" s="19">
        <v>410</v>
      </c>
      <c r="J1399" s="19">
        <v>2684</v>
      </c>
      <c r="K1399" s="19">
        <v>2902</v>
      </c>
      <c r="L1399" s="19">
        <v>2980</v>
      </c>
      <c r="M1399" s="33">
        <v>257097</v>
      </c>
      <c r="N1399" s="39">
        <f t="shared" ca="1" si="38"/>
        <v>1.1590955942698671E-2</v>
      </c>
    </row>
    <row r="1400" spans="1:14" x14ac:dyDescent="0.2">
      <c r="A1400" s="2" t="s">
        <v>1358</v>
      </c>
      <c r="B1400" s="19">
        <v>0</v>
      </c>
      <c r="C1400" s="19">
        <v>0</v>
      </c>
      <c r="D1400" s="19">
        <v>2</v>
      </c>
      <c r="E1400" s="19">
        <v>4</v>
      </c>
      <c r="F1400" s="19">
        <v>0</v>
      </c>
      <c r="G1400" s="19">
        <v>1</v>
      </c>
      <c r="H1400" s="19">
        <v>7</v>
      </c>
      <c r="I1400" s="19">
        <v>14</v>
      </c>
      <c r="J1400" s="19">
        <v>6</v>
      </c>
      <c r="K1400" s="19">
        <v>20</v>
      </c>
      <c r="L1400" s="19">
        <v>22</v>
      </c>
      <c r="M1400" s="33">
        <v>257097</v>
      </c>
      <c r="N1400" s="39">
        <f t="shared" ca="1" si="38"/>
        <v>8.5570815684352604E-5</v>
      </c>
    </row>
    <row r="1401" spans="1:14" x14ac:dyDescent="0.2">
      <c r="A1401" s="2" t="s">
        <v>1359</v>
      </c>
      <c r="B1401" s="19">
        <v>18</v>
      </c>
      <c r="C1401" s="19">
        <v>61</v>
      </c>
      <c r="D1401" s="19">
        <v>71</v>
      </c>
      <c r="E1401" s="19">
        <v>399</v>
      </c>
      <c r="F1401" s="19">
        <v>167</v>
      </c>
      <c r="G1401" s="19">
        <v>42</v>
      </c>
      <c r="H1401" s="19">
        <v>640</v>
      </c>
      <c r="I1401" s="19">
        <v>281</v>
      </c>
      <c r="J1401" s="19">
        <v>1156</v>
      </c>
      <c r="K1401" s="19">
        <v>1321</v>
      </c>
      <c r="L1401" s="19">
        <v>1352</v>
      </c>
      <c r="M1401" s="33">
        <v>257097</v>
      </c>
      <c r="N1401" s="39">
        <f t="shared" ca="1" si="38"/>
        <v>5.258715582056578E-3</v>
      </c>
    </row>
    <row r="1402" spans="1:14" x14ac:dyDescent="0.2">
      <c r="A1402" s="2" t="s">
        <v>1360</v>
      </c>
      <c r="B1402" s="19">
        <v>0</v>
      </c>
      <c r="C1402" s="19">
        <v>0</v>
      </c>
      <c r="D1402" s="19">
        <v>1</v>
      </c>
      <c r="E1402" s="19">
        <v>0</v>
      </c>
      <c r="F1402" s="19">
        <v>0</v>
      </c>
      <c r="G1402" s="19">
        <v>1</v>
      </c>
      <c r="H1402" s="19">
        <v>2</v>
      </c>
      <c r="I1402" s="19">
        <v>1</v>
      </c>
      <c r="J1402" s="19">
        <v>0</v>
      </c>
      <c r="K1402" s="19">
        <v>1</v>
      </c>
      <c r="L1402" s="19">
        <v>2</v>
      </c>
      <c r="M1402" s="33">
        <v>257097</v>
      </c>
      <c r="N1402" s="39">
        <f t="shared" ca="1" si="38"/>
        <v>7.779165062213873E-6</v>
      </c>
    </row>
    <row r="1403" spans="1:14" x14ac:dyDescent="0.2">
      <c r="A1403" s="2" t="s">
        <v>1361</v>
      </c>
      <c r="B1403" s="19">
        <v>152</v>
      </c>
      <c r="C1403" s="19">
        <v>208</v>
      </c>
      <c r="D1403" s="19">
        <v>148</v>
      </c>
      <c r="E1403" s="19">
        <v>1049</v>
      </c>
      <c r="F1403" s="19">
        <v>132</v>
      </c>
      <c r="G1403" s="19">
        <v>28</v>
      </c>
      <c r="H1403" s="19">
        <v>1506</v>
      </c>
      <c r="I1403" s="19">
        <v>368</v>
      </c>
      <c r="J1403" s="19">
        <v>2176</v>
      </c>
      <c r="K1403" s="19">
        <v>2374</v>
      </c>
      <c r="L1403" s="19">
        <v>2458</v>
      </c>
      <c r="M1403" s="33">
        <v>257097</v>
      </c>
      <c r="N1403" s="39">
        <f t="shared" ca="1" si="38"/>
        <v>9.5605938614608497E-3</v>
      </c>
    </row>
    <row r="1404" spans="1:14" x14ac:dyDescent="0.2">
      <c r="A1404" s="2" t="s">
        <v>1362</v>
      </c>
      <c r="B1404" s="19">
        <v>16</v>
      </c>
      <c r="C1404" s="19">
        <v>51</v>
      </c>
      <c r="D1404" s="19">
        <v>75</v>
      </c>
      <c r="E1404" s="19">
        <v>182</v>
      </c>
      <c r="F1404" s="19">
        <v>76</v>
      </c>
      <c r="G1404" s="19">
        <v>20</v>
      </c>
      <c r="H1404" s="19">
        <v>294</v>
      </c>
      <c r="I1404" s="19">
        <v>240</v>
      </c>
      <c r="J1404" s="19">
        <v>290</v>
      </c>
      <c r="K1404" s="19">
        <v>432</v>
      </c>
      <c r="L1404" s="19">
        <v>445</v>
      </c>
      <c r="M1404" s="33">
        <v>257097</v>
      </c>
      <c r="N1404" s="39">
        <f t="shared" ca="1" si="38"/>
        <v>1.7308642263425867E-3</v>
      </c>
    </row>
    <row r="1405" spans="1:14" x14ac:dyDescent="0.2">
      <c r="A1405" s="2" t="s">
        <v>1363</v>
      </c>
      <c r="B1405" s="19">
        <v>9</v>
      </c>
      <c r="C1405" s="19">
        <v>23</v>
      </c>
      <c r="D1405" s="19">
        <v>48</v>
      </c>
      <c r="E1405" s="19">
        <v>249</v>
      </c>
      <c r="F1405" s="19">
        <v>12</v>
      </c>
      <c r="G1405" s="19">
        <v>6</v>
      </c>
      <c r="H1405" s="19">
        <v>293</v>
      </c>
      <c r="I1405" s="19">
        <v>84</v>
      </c>
      <c r="J1405" s="19">
        <v>389</v>
      </c>
      <c r="K1405" s="19">
        <v>420</v>
      </c>
      <c r="L1405" s="19">
        <v>431</v>
      </c>
      <c r="M1405" s="33">
        <v>257097</v>
      </c>
      <c r="N1405" s="39">
        <f t="shared" ca="1" si="38"/>
        <v>1.6764100709070896E-3</v>
      </c>
    </row>
    <row r="1406" spans="1:14" x14ac:dyDescent="0.2">
      <c r="A1406" s="2" t="s">
        <v>1364</v>
      </c>
      <c r="B1406" s="19">
        <v>80</v>
      </c>
      <c r="C1406" s="19">
        <v>155</v>
      </c>
      <c r="D1406" s="19">
        <v>319</v>
      </c>
      <c r="E1406" s="19">
        <v>1281</v>
      </c>
      <c r="F1406" s="19">
        <v>141</v>
      </c>
      <c r="G1406" s="19">
        <v>29</v>
      </c>
      <c r="H1406" s="19">
        <v>1800</v>
      </c>
      <c r="I1406" s="19">
        <v>685</v>
      </c>
      <c r="J1406" s="19">
        <v>2672</v>
      </c>
      <c r="K1406" s="19">
        <v>3155</v>
      </c>
      <c r="L1406" s="19">
        <v>3262</v>
      </c>
      <c r="M1406" s="33">
        <v>257097</v>
      </c>
      <c r="N1406" s="39">
        <f t="shared" ca="1" si="38"/>
        <v>1.2687818216470826E-2</v>
      </c>
    </row>
    <row r="1407" spans="1:14" x14ac:dyDescent="0.2">
      <c r="A1407" s="2" t="s">
        <v>1365</v>
      </c>
      <c r="B1407" s="19">
        <v>12</v>
      </c>
      <c r="C1407" s="19">
        <v>15</v>
      </c>
      <c r="D1407" s="19">
        <v>20</v>
      </c>
      <c r="E1407" s="19">
        <v>157</v>
      </c>
      <c r="F1407" s="19">
        <v>31</v>
      </c>
      <c r="G1407" s="19">
        <v>8</v>
      </c>
      <c r="H1407" s="19">
        <v>206</v>
      </c>
      <c r="I1407" s="19">
        <v>123</v>
      </c>
      <c r="J1407" s="19">
        <v>350</v>
      </c>
      <c r="K1407" s="19">
        <v>436</v>
      </c>
      <c r="L1407" s="19">
        <v>453</v>
      </c>
      <c r="M1407" s="33">
        <v>257097</v>
      </c>
      <c r="N1407" s="39">
        <f t="shared" ca="1" si="38"/>
        <v>1.7619808865914422E-3</v>
      </c>
    </row>
    <row r="1408" spans="1:14" x14ac:dyDescent="0.2">
      <c r="A1408" s="2" t="s">
        <v>1366</v>
      </c>
      <c r="B1408" s="19">
        <v>33</v>
      </c>
      <c r="C1408" s="19">
        <v>66</v>
      </c>
      <c r="D1408" s="19">
        <v>110</v>
      </c>
      <c r="E1408" s="19">
        <v>432</v>
      </c>
      <c r="F1408" s="19">
        <v>128</v>
      </c>
      <c r="G1408" s="19">
        <v>33</v>
      </c>
      <c r="H1408" s="19">
        <v>659</v>
      </c>
      <c r="I1408" s="19">
        <v>299</v>
      </c>
      <c r="J1408" s="19">
        <v>1087</v>
      </c>
      <c r="K1408" s="19">
        <v>1229</v>
      </c>
      <c r="L1408" s="19">
        <v>1256</v>
      </c>
      <c r="M1408" s="33">
        <v>257097</v>
      </c>
      <c r="N1408" s="39">
        <f t="shared" ca="1" si="38"/>
        <v>4.8853156590703117E-3</v>
      </c>
    </row>
    <row r="1409" spans="1:14" x14ac:dyDescent="0.2">
      <c r="A1409" s="2" t="s">
        <v>1367</v>
      </c>
      <c r="B1409" s="19">
        <v>11</v>
      </c>
      <c r="C1409" s="19">
        <v>25</v>
      </c>
      <c r="D1409" s="19">
        <v>58</v>
      </c>
      <c r="E1409" s="19">
        <v>216</v>
      </c>
      <c r="F1409" s="19">
        <v>239</v>
      </c>
      <c r="G1409" s="19">
        <v>38</v>
      </c>
      <c r="H1409" s="19">
        <v>482</v>
      </c>
      <c r="I1409" s="19">
        <v>223</v>
      </c>
      <c r="J1409" s="19">
        <v>817</v>
      </c>
      <c r="K1409" s="19">
        <v>974</v>
      </c>
      <c r="L1409" s="19">
        <v>1000</v>
      </c>
      <c r="M1409" s="33">
        <v>257097</v>
      </c>
      <c r="N1409" s="39">
        <f t="shared" ca="1" si="38"/>
        <v>3.8895825311069361E-3</v>
      </c>
    </row>
    <row r="1410" spans="1:14" x14ac:dyDescent="0.2">
      <c r="A1410" s="2" t="s">
        <v>1368</v>
      </c>
      <c r="B1410" s="19">
        <v>18</v>
      </c>
      <c r="C1410" s="19">
        <v>64</v>
      </c>
      <c r="D1410" s="19">
        <v>113</v>
      </c>
      <c r="E1410" s="19">
        <v>168</v>
      </c>
      <c r="F1410" s="19">
        <v>33</v>
      </c>
      <c r="G1410" s="19">
        <v>17</v>
      </c>
      <c r="H1410" s="19">
        <v>311</v>
      </c>
      <c r="I1410" s="19">
        <v>332</v>
      </c>
      <c r="J1410" s="19">
        <v>351</v>
      </c>
      <c r="K1410" s="19">
        <v>556</v>
      </c>
      <c r="L1410" s="19">
        <v>582</v>
      </c>
      <c r="M1410" s="33">
        <v>257097</v>
      </c>
      <c r="N1410" s="39">
        <f t="shared" ca="1" si="38"/>
        <v>2.2637370331042368E-3</v>
      </c>
    </row>
    <row r="1411" spans="1:14" x14ac:dyDescent="0.2">
      <c r="A1411" s="2" t="s">
        <v>1369</v>
      </c>
      <c r="B1411" s="19">
        <v>183</v>
      </c>
      <c r="C1411" s="19">
        <v>280</v>
      </c>
      <c r="D1411" s="19">
        <v>372</v>
      </c>
      <c r="E1411" s="19">
        <v>2478</v>
      </c>
      <c r="F1411" s="19">
        <v>374</v>
      </c>
      <c r="G1411" s="19">
        <v>87</v>
      </c>
      <c r="H1411" s="19">
        <v>3347</v>
      </c>
      <c r="I1411" s="19">
        <v>808</v>
      </c>
      <c r="J1411" s="19">
        <v>4831</v>
      </c>
      <c r="K1411" s="19">
        <v>5209</v>
      </c>
      <c r="L1411" s="19">
        <v>5372</v>
      </c>
      <c r="M1411" s="33">
        <v>257097</v>
      </c>
      <c r="N1411" s="39">
        <f t="shared" ca="1" si="38"/>
        <v>2.0894837357106462E-2</v>
      </c>
    </row>
    <row r="1412" spans="1:14" x14ac:dyDescent="0.2">
      <c r="A1412" s="2" t="s">
        <v>1370</v>
      </c>
      <c r="B1412" s="19">
        <v>114</v>
      </c>
      <c r="C1412" s="19">
        <v>197</v>
      </c>
      <c r="D1412" s="19">
        <v>225</v>
      </c>
      <c r="E1412" s="19">
        <v>1027</v>
      </c>
      <c r="F1412" s="19">
        <v>49</v>
      </c>
      <c r="G1412" s="19">
        <v>8</v>
      </c>
      <c r="H1412" s="19">
        <v>1456</v>
      </c>
      <c r="I1412" s="19">
        <v>388</v>
      </c>
      <c r="J1412" s="19">
        <v>1754</v>
      </c>
      <c r="K1412" s="19">
        <v>2020</v>
      </c>
      <c r="L1412" s="19">
        <v>2137</v>
      </c>
      <c r="M1412" s="33">
        <v>257097</v>
      </c>
      <c r="N1412" s="39">
        <f t="shared" ca="1" si="38"/>
        <v>8.312037868975523E-3</v>
      </c>
    </row>
    <row r="1413" spans="1:14" x14ac:dyDescent="0.2">
      <c r="A1413" s="2" t="s">
        <v>1371</v>
      </c>
      <c r="B1413" s="19">
        <v>41</v>
      </c>
      <c r="C1413" s="19">
        <v>57</v>
      </c>
      <c r="D1413" s="19">
        <v>20</v>
      </c>
      <c r="E1413" s="19">
        <v>166</v>
      </c>
      <c r="F1413" s="19">
        <v>17</v>
      </c>
      <c r="G1413" s="19">
        <v>6</v>
      </c>
      <c r="H1413" s="19">
        <v>267</v>
      </c>
      <c r="I1413" s="19">
        <v>52</v>
      </c>
      <c r="J1413" s="19">
        <v>398</v>
      </c>
      <c r="K1413" s="19">
        <v>422</v>
      </c>
      <c r="L1413" s="19">
        <v>437</v>
      </c>
      <c r="M1413" s="33">
        <v>257097</v>
      </c>
      <c r="N1413" s="39">
        <f t="shared" ca="1" si="38"/>
        <v>1.6997475660937311E-3</v>
      </c>
    </row>
    <row r="1414" spans="1:14" x14ac:dyDescent="0.2">
      <c r="A1414" s="2" t="s">
        <v>1372</v>
      </c>
      <c r="B1414" s="19">
        <v>51</v>
      </c>
      <c r="C1414" s="19">
        <v>54</v>
      </c>
      <c r="D1414" s="19">
        <v>76</v>
      </c>
      <c r="E1414" s="19">
        <v>815</v>
      </c>
      <c r="F1414" s="19">
        <v>25</v>
      </c>
      <c r="G1414" s="19">
        <v>7</v>
      </c>
      <c r="H1414" s="19">
        <v>913</v>
      </c>
      <c r="I1414" s="19">
        <v>151</v>
      </c>
      <c r="J1414" s="19">
        <v>1186</v>
      </c>
      <c r="K1414" s="19">
        <v>1234</v>
      </c>
      <c r="L1414" s="19">
        <v>1264</v>
      </c>
      <c r="M1414" s="33">
        <v>257097</v>
      </c>
      <c r="N1414" s="39">
        <f t="shared" ca="1" si="38"/>
        <v>4.9164323193191676E-3</v>
      </c>
    </row>
    <row r="1415" spans="1:14" x14ac:dyDescent="0.2">
      <c r="A1415" s="2" t="s">
        <v>1373</v>
      </c>
      <c r="B1415" s="19">
        <v>68</v>
      </c>
      <c r="C1415" s="19">
        <v>141</v>
      </c>
      <c r="D1415" s="19">
        <v>235</v>
      </c>
      <c r="E1415" s="19">
        <v>1013</v>
      </c>
      <c r="F1415" s="19">
        <v>151</v>
      </c>
      <c r="G1415" s="19">
        <v>40</v>
      </c>
      <c r="H1415" s="19">
        <v>1418</v>
      </c>
      <c r="I1415" s="19">
        <v>475</v>
      </c>
      <c r="J1415" s="19">
        <v>2213</v>
      </c>
      <c r="K1415" s="19">
        <v>2459</v>
      </c>
      <c r="L1415" s="19">
        <v>2524</v>
      </c>
      <c r="M1415" s="33">
        <v>257097</v>
      </c>
      <c r="N1415" s="39">
        <f t="shared" ca="1" si="38"/>
        <v>9.8173063085139067E-3</v>
      </c>
    </row>
    <row r="1416" spans="1:14" x14ac:dyDescent="0.2">
      <c r="A1416" s="2" t="s">
        <v>1374</v>
      </c>
      <c r="B1416" s="19">
        <v>124</v>
      </c>
      <c r="C1416" s="19">
        <v>229</v>
      </c>
      <c r="D1416" s="19">
        <v>276</v>
      </c>
      <c r="E1416" s="19">
        <v>1202</v>
      </c>
      <c r="F1416" s="19">
        <v>182</v>
      </c>
      <c r="G1416" s="19">
        <v>51</v>
      </c>
      <c r="H1416" s="19">
        <v>1795</v>
      </c>
      <c r="I1416" s="19">
        <v>707</v>
      </c>
      <c r="J1416" s="19">
        <v>2547</v>
      </c>
      <c r="K1416" s="19">
        <v>2986</v>
      </c>
      <c r="L1416" s="19">
        <v>3089</v>
      </c>
      <c r="M1416" s="33">
        <v>257097</v>
      </c>
      <c r="N1416" s="39">
        <f t="shared" ca="1" si="38"/>
        <v>1.2014920438589326E-2</v>
      </c>
    </row>
    <row r="1417" spans="1:14" x14ac:dyDescent="0.2">
      <c r="A1417" s="2" t="s">
        <v>1375</v>
      </c>
      <c r="B1417" s="19">
        <v>4</v>
      </c>
      <c r="C1417" s="19">
        <v>24</v>
      </c>
      <c r="D1417" s="19">
        <v>20</v>
      </c>
      <c r="E1417" s="19">
        <v>82</v>
      </c>
      <c r="F1417" s="19">
        <v>16</v>
      </c>
      <c r="G1417" s="19">
        <v>13</v>
      </c>
      <c r="H1417" s="19">
        <v>134</v>
      </c>
      <c r="I1417" s="19">
        <v>124</v>
      </c>
      <c r="J1417" s="19">
        <v>213</v>
      </c>
      <c r="K1417" s="19">
        <v>295</v>
      </c>
      <c r="L1417" s="19">
        <v>304</v>
      </c>
      <c r="M1417" s="33">
        <v>257097</v>
      </c>
      <c r="N1417" s="39">
        <f t="shared" ca="1" si="38"/>
        <v>1.1824330894565087E-3</v>
      </c>
    </row>
    <row r="1418" spans="1:14" x14ac:dyDescent="0.2">
      <c r="A1418" s="2" t="s">
        <v>1376</v>
      </c>
      <c r="B1418" s="19">
        <v>114</v>
      </c>
      <c r="C1418" s="19">
        <v>170</v>
      </c>
      <c r="D1418" s="19">
        <v>153</v>
      </c>
      <c r="E1418" s="19">
        <v>865</v>
      </c>
      <c r="F1418" s="19">
        <v>166</v>
      </c>
      <c r="G1418" s="19">
        <v>70</v>
      </c>
      <c r="H1418" s="19">
        <v>1359</v>
      </c>
      <c r="I1418" s="19">
        <v>563</v>
      </c>
      <c r="J1418" s="19">
        <v>2085</v>
      </c>
      <c r="K1418" s="19">
        <v>2431</v>
      </c>
      <c r="L1418" s="19">
        <v>2520</v>
      </c>
      <c r="M1418" s="33">
        <v>257097</v>
      </c>
      <c r="N1418" s="39">
        <f t="shared" ca="1" si="38"/>
        <v>9.8017479783894801E-3</v>
      </c>
    </row>
    <row r="1419" spans="1:14" x14ac:dyDescent="0.2">
      <c r="A1419" s="2" t="s">
        <v>1377</v>
      </c>
      <c r="B1419" s="19">
        <v>20</v>
      </c>
      <c r="C1419" s="19">
        <v>60</v>
      </c>
      <c r="D1419" s="19">
        <v>107</v>
      </c>
      <c r="E1419" s="19">
        <v>426</v>
      </c>
      <c r="F1419" s="19">
        <v>431</v>
      </c>
      <c r="G1419" s="19">
        <v>113</v>
      </c>
      <c r="H1419" s="19">
        <v>1016</v>
      </c>
      <c r="I1419" s="19">
        <v>574</v>
      </c>
      <c r="J1419" s="19">
        <v>1647</v>
      </c>
      <c r="K1419" s="19">
        <v>2048</v>
      </c>
      <c r="L1419" s="19">
        <v>2101</v>
      </c>
      <c r="M1419" s="33">
        <v>257097</v>
      </c>
      <c r="N1419" s="39">
        <f t="shared" ca="1" si="38"/>
        <v>8.1720128978556728E-3</v>
      </c>
    </row>
    <row r="1420" spans="1:14" x14ac:dyDescent="0.2">
      <c r="A1420" s="2" t="s">
        <v>1378</v>
      </c>
      <c r="B1420" s="19">
        <v>110</v>
      </c>
      <c r="C1420" s="19">
        <v>178</v>
      </c>
      <c r="D1420" s="19">
        <v>168</v>
      </c>
      <c r="E1420" s="19">
        <v>906</v>
      </c>
      <c r="F1420" s="19">
        <v>119</v>
      </c>
      <c r="G1420" s="19">
        <v>24</v>
      </c>
      <c r="H1420" s="19">
        <v>1267</v>
      </c>
      <c r="I1420" s="19">
        <v>395</v>
      </c>
      <c r="J1420" s="19">
        <v>1818</v>
      </c>
      <c r="K1420" s="19">
        <v>1999</v>
      </c>
      <c r="L1420" s="19">
        <v>2049</v>
      </c>
      <c r="M1420" s="33">
        <v>257097</v>
      </c>
      <c r="N1420" s="39">
        <f t="shared" ca="1" si="38"/>
        <v>7.9697546062381126E-3</v>
      </c>
    </row>
    <row r="1421" spans="1:14" x14ac:dyDescent="0.2">
      <c r="A1421" s="2" t="s">
        <v>1379</v>
      </c>
      <c r="B1421" s="19">
        <v>18</v>
      </c>
      <c r="C1421" s="19">
        <v>74</v>
      </c>
      <c r="D1421" s="19">
        <v>143</v>
      </c>
      <c r="E1421" s="19">
        <v>369</v>
      </c>
      <c r="F1421" s="19">
        <v>354</v>
      </c>
      <c r="G1421" s="19">
        <v>72</v>
      </c>
      <c r="H1421" s="19">
        <v>886</v>
      </c>
      <c r="I1421" s="19">
        <v>320</v>
      </c>
      <c r="J1421" s="19">
        <v>1651</v>
      </c>
      <c r="K1421" s="19">
        <v>1750</v>
      </c>
      <c r="L1421" s="19">
        <v>1769</v>
      </c>
      <c r="M1421" s="33">
        <v>257097</v>
      </c>
      <c r="N1421" s="39">
        <f t="shared" ca="1" si="38"/>
        <v>6.8806714975281702E-3</v>
      </c>
    </row>
    <row r="1422" spans="1:14" x14ac:dyDescent="0.2">
      <c r="A1422" s="2" t="s">
        <v>1380</v>
      </c>
      <c r="B1422" s="19">
        <v>5</v>
      </c>
      <c r="C1422" s="19">
        <v>43</v>
      </c>
      <c r="D1422" s="19">
        <v>116</v>
      </c>
      <c r="E1422" s="19">
        <v>327</v>
      </c>
      <c r="F1422" s="19">
        <v>178</v>
      </c>
      <c r="G1422" s="19">
        <v>81</v>
      </c>
      <c r="H1422" s="19">
        <v>643</v>
      </c>
      <c r="I1422" s="19">
        <v>507</v>
      </c>
      <c r="J1422" s="19">
        <v>1233</v>
      </c>
      <c r="K1422" s="19">
        <v>1594</v>
      </c>
      <c r="L1422" s="19">
        <v>1642</v>
      </c>
      <c r="M1422" s="33">
        <v>257097</v>
      </c>
      <c r="N1422" s="39">
        <f t="shared" ca="1" si="38"/>
        <v>6.3866945160775896E-3</v>
      </c>
    </row>
    <row r="1423" spans="1:14" x14ac:dyDescent="0.2">
      <c r="A1423" s="2" t="s">
        <v>1381</v>
      </c>
      <c r="B1423" s="19">
        <v>17</v>
      </c>
      <c r="C1423" s="19">
        <v>62</v>
      </c>
      <c r="D1423" s="19">
        <v>195</v>
      </c>
      <c r="E1423" s="19">
        <v>1215</v>
      </c>
      <c r="F1423" s="19">
        <v>436</v>
      </c>
      <c r="G1423" s="19">
        <v>91</v>
      </c>
      <c r="H1423" s="19">
        <v>1815</v>
      </c>
      <c r="I1423" s="19">
        <v>400</v>
      </c>
      <c r="J1423" s="19">
        <v>3103</v>
      </c>
      <c r="K1423" s="19">
        <v>3295</v>
      </c>
      <c r="L1423" s="19">
        <v>3351</v>
      </c>
      <c r="M1423" s="33">
        <v>257097</v>
      </c>
      <c r="N1423" s="39">
        <f t="shared" ca="1" si="38"/>
        <v>1.3033991061739343E-2</v>
      </c>
    </row>
    <row r="1424" spans="1:14" x14ac:dyDescent="0.2">
      <c r="A1424" s="2" t="s">
        <v>1382</v>
      </c>
      <c r="B1424" s="19">
        <v>14</v>
      </c>
      <c r="C1424" s="19">
        <v>88</v>
      </c>
      <c r="D1424" s="19">
        <v>289</v>
      </c>
      <c r="E1424" s="19">
        <v>556</v>
      </c>
      <c r="F1424" s="19">
        <v>372</v>
      </c>
      <c r="G1424" s="19">
        <v>177</v>
      </c>
      <c r="H1424" s="19">
        <v>1275</v>
      </c>
      <c r="I1424" s="19">
        <v>1681</v>
      </c>
      <c r="J1424" s="19">
        <v>1373</v>
      </c>
      <c r="K1424" s="19">
        <v>2709</v>
      </c>
      <c r="L1424" s="19">
        <v>2821</v>
      </c>
      <c r="M1424" s="33">
        <v>257097</v>
      </c>
      <c r="N1424" s="39">
        <f t="shared" ca="1" si="38"/>
        <v>1.0972512320252667E-2</v>
      </c>
    </row>
    <row r="1425" spans="1:14" x14ac:dyDescent="0.2">
      <c r="A1425" s="2" t="s">
        <v>1383</v>
      </c>
      <c r="B1425" s="19">
        <v>0</v>
      </c>
      <c r="C1425" s="19">
        <v>6</v>
      </c>
      <c r="D1425" s="19">
        <v>18</v>
      </c>
      <c r="E1425" s="19">
        <v>36</v>
      </c>
      <c r="F1425" s="19">
        <v>5</v>
      </c>
      <c r="G1425" s="19">
        <v>26</v>
      </c>
      <c r="H1425" s="19">
        <v>82</v>
      </c>
      <c r="I1425" s="19">
        <v>136</v>
      </c>
      <c r="J1425" s="19">
        <v>133</v>
      </c>
      <c r="K1425" s="19">
        <v>251</v>
      </c>
      <c r="L1425" s="19">
        <v>263</v>
      </c>
      <c r="M1425" s="33">
        <v>257097</v>
      </c>
      <c r="N1425" s="39">
        <f t="shared" ca="1" si="38"/>
        <v>1.0229602056811243E-3</v>
      </c>
    </row>
    <row r="1426" spans="1:14" x14ac:dyDescent="0.2">
      <c r="A1426" s="2" t="s">
        <v>1384</v>
      </c>
      <c r="B1426" s="19">
        <v>15</v>
      </c>
      <c r="C1426" s="19">
        <v>101</v>
      </c>
      <c r="D1426" s="19">
        <v>294</v>
      </c>
      <c r="E1426" s="19">
        <v>456</v>
      </c>
      <c r="F1426" s="19">
        <v>195</v>
      </c>
      <c r="G1426" s="19">
        <v>103</v>
      </c>
      <c r="H1426" s="19">
        <v>955</v>
      </c>
      <c r="I1426" s="19">
        <v>1477</v>
      </c>
      <c r="J1426" s="19">
        <v>772</v>
      </c>
      <c r="K1426" s="19">
        <v>1991</v>
      </c>
      <c r="L1426" s="19">
        <v>2087</v>
      </c>
      <c r="M1426" s="33">
        <v>257097</v>
      </c>
      <c r="N1426" s="39">
        <f t="shared" ca="1" si="38"/>
        <v>8.1175587424201761E-3</v>
      </c>
    </row>
    <row r="1427" spans="1:14" x14ac:dyDescent="0.2">
      <c r="A1427" s="2" t="s">
        <v>1385</v>
      </c>
      <c r="B1427" s="19">
        <v>9</v>
      </c>
      <c r="C1427" s="19">
        <v>69</v>
      </c>
      <c r="D1427" s="19">
        <v>180</v>
      </c>
      <c r="E1427" s="19">
        <v>307</v>
      </c>
      <c r="F1427" s="19">
        <v>112</v>
      </c>
      <c r="G1427" s="19">
        <v>75</v>
      </c>
      <c r="H1427" s="19">
        <v>645</v>
      </c>
      <c r="I1427" s="19">
        <v>1213</v>
      </c>
      <c r="J1427" s="19">
        <v>464</v>
      </c>
      <c r="K1427" s="19">
        <v>1502</v>
      </c>
      <c r="L1427" s="19">
        <v>1567</v>
      </c>
      <c r="M1427" s="33">
        <v>257097</v>
      </c>
      <c r="N1427" s="39">
        <f t="shared" ca="1" si="38"/>
        <v>6.0949758262445692E-3</v>
      </c>
    </row>
    <row r="1428" spans="1:14" x14ac:dyDescent="0.2">
      <c r="A1428" s="2" t="s">
        <v>1386</v>
      </c>
      <c r="B1428" s="19">
        <v>16</v>
      </c>
      <c r="C1428" s="19">
        <v>101</v>
      </c>
      <c r="D1428" s="19">
        <v>309</v>
      </c>
      <c r="E1428" s="19">
        <v>736</v>
      </c>
      <c r="F1428" s="19">
        <v>417</v>
      </c>
      <c r="G1428" s="19">
        <v>108</v>
      </c>
      <c r="H1428" s="19">
        <v>1418</v>
      </c>
      <c r="I1428" s="19">
        <v>1340</v>
      </c>
      <c r="J1428" s="19">
        <v>1934</v>
      </c>
      <c r="K1428" s="19">
        <v>2869</v>
      </c>
      <c r="L1428" s="19">
        <v>2957</v>
      </c>
      <c r="M1428" s="33">
        <v>257097</v>
      </c>
      <c r="N1428" s="39">
        <f t="shared" ca="1" si="38"/>
        <v>1.1501495544483211E-2</v>
      </c>
    </row>
    <row r="1429" spans="1:14" x14ac:dyDescent="0.2">
      <c r="A1429" s="2" t="s">
        <v>1387</v>
      </c>
      <c r="B1429" s="19">
        <v>59</v>
      </c>
      <c r="C1429" s="19">
        <v>111</v>
      </c>
      <c r="D1429" s="19">
        <v>131</v>
      </c>
      <c r="E1429" s="19">
        <v>861</v>
      </c>
      <c r="F1429" s="19">
        <v>90</v>
      </c>
      <c r="G1429" s="19">
        <v>31</v>
      </c>
      <c r="H1429" s="19">
        <v>1100</v>
      </c>
      <c r="I1429" s="19">
        <v>400</v>
      </c>
      <c r="J1429" s="19">
        <v>1518</v>
      </c>
      <c r="K1429" s="19">
        <v>1733</v>
      </c>
      <c r="L1429" s="19">
        <v>1788</v>
      </c>
      <c r="M1429" s="33">
        <v>257097</v>
      </c>
      <c r="N1429" s="39">
        <f t="shared" ca="1" si="38"/>
        <v>6.954573565619202E-3</v>
      </c>
    </row>
    <row r="1430" spans="1:14" x14ac:dyDescent="0.2">
      <c r="A1430" s="2" t="s">
        <v>1388</v>
      </c>
      <c r="B1430" s="19">
        <v>3</v>
      </c>
      <c r="C1430" s="19">
        <v>26</v>
      </c>
      <c r="D1430" s="19">
        <v>74</v>
      </c>
      <c r="E1430" s="19">
        <v>121</v>
      </c>
      <c r="F1430" s="19">
        <v>33</v>
      </c>
      <c r="G1430" s="19">
        <v>77</v>
      </c>
      <c r="H1430" s="19">
        <v>267</v>
      </c>
      <c r="I1430" s="19">
        <v>445</v>
      </c>
      <c r="J1430" s="19">
        <v>173</v>
      </c>
      <c r="K1430" s="19">
        <v>514</v>
      </c>
      <c r="L1430" s="19">
        <v>557</v>
      </c>
      <c r="M1430" s="33">
        <v>257097</v>
      </c>
      <c r="N1430" s="39">
        <f t="shared" ca="1" si="38"/>
        <v>2.1664974698265634E-3</v>
      </c>
    </row>
    <row r="1431" spans="1:14" x14ac:dyDescent="0.2">
      <c r="A1431" s="2" t="s">
        <v>1389</v>
      </c>
      <c r="B1431" s="19">
        <v>8</v>
      </c>
      <c r="C1431" s="19">
        <v>32</v>
      </c>
      <c r="D1431" s="19">
        <v>61</v>
      </c>
      <c r="E1431" s="19">
        <v>251</v>
      </c>
      <c r="F1431" s="19">
        <v>419</v>
      </c>
      <c r="G1431" s="19">
        <v>64</v>
      </c>
      <c r="H1431" s="19">
        <v>756</v>
      </c>
      <c r="I1431" s="19">
        <v>229</v>
      </c>
      <c r="J1431" s="19">
        <v>1584</v>
      </c>
      <c r="K1431" s="19">
        <v>1689</v>
      </c>
      <c r="L1431" s="19">
        <v>1719</v>
      </c>
      <c r="M1431" s="33">
        <v>257097</v>
      </c>
      <c r="N1431" s="39">
        <f t="shared" ca="1" si="38"/>
        <v>6.6861923709728233E-3</v>
      </c>
    </row>
    <row r="1432" spans="1:14" x14ac:dyDescent="0.2">
      <c r="A1432" s="2" t="s">
        <v>1390</v>
      </c>
      <c r="B1432" s="19">
        <v>4</v>
      </c>
      <c r="C1432" s="19">
        <v>22</v>
      </c>
      <c r="D1432" s="19">
        <v>104</v>
      </c>
      <c r="E1432" s="19">
        <v>148</v>
      </c>
      <c r="F1432" s="19">
        <v>42</v>
      </c>
      <c r="G1432" s="19">
        <v>91</v>
      </c>
      <c r="H1432" s="19">
        <v>368</v>
      </c>
      <c r="I1432" s="19">
        <v>846</v>
      </c>
      <c r="J1432" s="19">
        <v>134</v>
      </c>
      <c r="K1432" s="19">
        <v>903</v>
      </c>
      <c r="L1432" s="19">
        <v>962</v>
      </c>
      <c r="M1432" s="33">
        <v>257097</v>
      </c>
      <c r="N1432" s="39">
        <f t="shared" ca="1" si="38"/>
        <v>3.7417783949248726E-3</v>
      </c>
    </row>
    <row r="1433" spans="1:14" x14ac:dyDescent="0.2">
      <c r="A1433" s="2" t="s">
        <v>1391</v>
      </c>
      <c r="B1433" s="19">
        <v>17</v>
      </c>
      <c r="C1433" s="19">
        <v>98</v>
      </c>
      <c r="D1433" s="19">
        <v>251</v>
      </c>
      <c r="E1433" s="19">
        <v>621</v>
      </c>
      <c r="F1433" s="19">
        <v>487</v>
      </c>
      <c r="G1433" s="19">
        <v>166</v>
      </c>
      <c r="H1433" s="19">
        <v>1424</v>
      </c>
      <c r="I1433" s="19">
        <v>803</v>
      </c>
      <c r="J1433" s="19">
        <v>2605</v>
      </c>
      <c r="K1433" s="19">
        <v>3156</v>
      </c>
      <c r="L1433" s="19">
        <v>3232</v>
      </c>
      <c r="M1433" s="33">
        <v>257097</v>
      </c>
      <c r="N1433" s="39">
        <f t="shared" ca="1" si="38"/>
        <v>1.2571130740537619E-2</v>
      </c>
    </row>
    <row r="1434" spans="1:14" x14ac:dyDescent="0.2">
      <c r="A1434" s="2" t="s">
        <v>1392</v>
      </c>
      <c r="B1434" s="19">
        <v>37</v>
      </c>
      <c r="C1434" s="19">
        <v>132</v>
      </c>
      <c r="D1434" s="19">
        <v>211</v>
      </c>
      <c r="E1434" s="19">
        <v>609</v>
      </c>
      <c r="F1434" s="19">
        <v>282</v>
      </c>
      <c r="G1434" s="19">
        <v>151</v>
      </c>
      <c r="H1434" s="19">
        <v>1262</v>
      </c>
      <c r="I1434" s="19">
        <v>754</v>
      </c>
      <c r="J1434" s="19">
        <v>2264</v>
      </c>
      <c r="K1434" s="19">
        <v>2780</v>
      </c>
      <c r="L1434" s="19">
        <v>2898</v>
      </c>
      <c r="M1434" s="33">
        <v>257097</v>
      </c>
      <c r="N1434" s="39">
        <f t="shared" ca="1" si="38"/>
        <v>1.1272010175147902E-2</v>
      </c>
    </row>
    <row r="1435" spans="1:14" x14ac:dyDescent="0.2">
      <c r="A1435" s="2" t="s">
        <v>1393</v>
      </c>
      <c r="B1435" s="19">
        <v>9</v>
      </c>
      <c r="C1435" s="19">
        <v>36</v>
      </c>
      <c r="D1435" s="19">
        <v>81</v>
      </c>
      <c r="E1435" s="19">
        <v>279</v>
      </c>
      <c r="F1435" s="19">
        <v>119</v>
      </c>
      <c r="G1435" s="19">
        <v>54</v>
      </c>
      <c r="H1435" s="19">
        <v>503</v>
      </c>
      <c r="I1435" s="19">
        <v>261</v>
      </c>
      <c r="J1435" s="19">
        <v>1051</v>
      </c>
      <c r="K1435" s="19">
        <v>1206</v>
      </c>
      <c r="L1435" s="19">
        <v>1238</v>
      </c>
      <c r="M1435" s="33">
        <v>257097</v>
      </c>
      <c r="N1435" s="39">
        <f t="shared" ca="1" si="38"/>
        <v>4.8153031735103874E-3</v>
      </c>
    </row>
    <row r="1436" spans="1:14" x14ac:dyDescent="0.2">
      <c r="A1436" s="2" t="s">
        <v>1394</v>
      </c>
      <c r="B1436" s="19">
        <v>9</v>
      </c>
      <c r="C1436" s="19">
        <v>34</v>
      </c>
      <c r="D1436" s="19">
        <v>78</v>
      </c>
      <c r="E1436" s="19">
        <v>287</v>
      </c>
      <c r="F1436" s="19">
        <v>34</v>
      </c>
      <c r="G1436" s="19">
        <v>32</v>
      </c>
      <c r="H1436" s="19">
        <v>420</v>
      </c>
      <c r="I1436" s="19">
        <v>240</v>
      </c>
      <c r="J1436" s="19">
        <v>846</v>
      </c>
      <c r="K1436" s="19">
        <v>997</v>
      </c>
      <c r="L1436" s="19">
        <v>1025</v>
      </c>
      <c r="M1436" s="33">
        <v>257097</v>
      </c>
      <c r="N1436" s="39">
        <f t="shared" ca="1" si="38"/>
        <v>3.9868220943846096E-3</v>
      </c>
    </row>
    <row r="1437" spans="1:14" x14ac:dyDescent="0.2">
      <c r="A1437" s="2" t="s">
        <v>1395</v>
      </c>
      <c r="B1437" s="19">
        <v>1</v>
      </c>
      <c r="C1437" s="19">
        <v>5</v>
      </c>
      <c r="D1437" s="19">
        <v>9</v>
      </c>
      <c r="E1437" s="19">
        <v>13</v>
      </c>
      <c r="F1437" s="19">
        <v>0</v>
      </c>
      <c r="G1437" s="19">
        <v>0</v>
      </c>
      <c r="H1437" s="19">
        <v>26</v>
      </c>
      <c r="I1437" s="19">
        <v>17</v>
      </c>
      <c r="J1437" s="19">
        <v>67</v>
      </c>
      <c r="K1437" s="19">
        <v>78</v>
      </c>
      <c r="L1437" s="19">
        <v>83</v>
      </c>
      <c r="M1437" s="33">
        <v>257097</v>
      </c>
      <c r="N1437" s="39">
        <f t="shared" ca="1" si="38"/>
        <v>3.228353500818757E-4</v>
      </c>
    </row>
    <row r="1438" spans="1:14" x14ac:dyDescent="0.2">
      <c r="A1438" s="2" t="s">
        <v>1396</v>
      </c>
      <c r="B1438" s="19">
        <v>8</v>
      </c>
      <c r="C1438" s="19">
        <v>14</v>
      </c>
      <c r="D1438" s="19">
        <v>14</v>
      </c>
      <c r="E1438" s="19">
        <v>55</v>
      </c>
      <c r="F1438" s="19">
        <v>7</v>
      </c>
      <c r="G1438" s="19">
        <v>1</v>
      </c>
      <c r="H1438" s="19">
        <v>95</v>
      </c>
      <c r="I1438" s="19">
        <v>128</v>
      </c>
      <c r="J1438" s="19">
        <v>223</v>
      </c>
      <c r="K1438" s="19">
        <v>318</v>
      </c>
      <c r="L1438" s="19">
        <v>328</v>
      </c>
      <c r="M1438" s="33">
        <v>257097</v>
      </c>
      <c r="N1438" s="39">
        <f t="shared" ca="1" si="38"/>
        <v>1.2757830702030751E-3</v>
      </c>
    </row>
    <row r="1439" spans="1:14" x14ac:dyDescent="0.2">
      <c r="A1439" s="2" t="s">
        <v>1397</v>
      </c>
      <c r="B1439" s="19">
        <v>6</v>
      </c>
      <c r="C1439" s="19">
        <v>26</v>
      </c>
      <c r="D1439" s="19">
        <v>19</v>
      </c>
      <c r="E1439" s="19">
        <v>41</v>
      </c>
      <c r="F1439" s="19">
        <v>4</v>
      </c>
      <c r="G1439" s="19">
        <v>0</v>
      </c>
      <c r="H1439" s="19">
        <v>83</v>
      </c>
      <c r="I1439" s="19">
        <v>80</v>
      </c>
      <c r="J1439" s="19">
        <v>128</v>
      </c>
      <c r="K1439" s="19">
        <v>188</v>
      </c>
      <c r="L1439" s="19">
        <v>199</v>
      </c>
      <c r="M1439" s="33">
        <v>257097</v>
      </c>
      <c r="N1439" s="39">
        <f t="shared" ca="1" si="38"/>
        <v>7.7402692369028033E-4</v>
      </c>
    </row>
    <row r="1440" spans="1:14" x14ac:dyDescent="0.2">
      <c r="A1440" s="2" t="s">
        <v>1398</v>
      </c>
      <c r="B1440" s="19">
        <v>12</v>
      </c>
      <c r="C1440" s="19">
        <v>48</v>
      </c>
      <c r="D1440" s="19">
        <v>65</v>
      </c>
      <c r="E1440" s="19">
        <v>122</v>
      </c>
      <c r="F1440" s="19">
        <v>126</v>
      </c>
      <c r="G1440" s="19">
        <v>56</v>
      </c>
      <c r="H1440" s="19">
        <v>391</v>
      </c>
      <c r="I1440" s="19">
        <v>233</v>
      </c>
      <c r="J1440" s="19">
        <v>612</v>
      </c>
      <c r="K1440" s="19">
        <v>786</v>
      </c>
      <c r="L1440" s="19">
        <v>829</v>
      </c>
      <c r="M1440" s="33">
        <v>257097</v>
      </c>
      <c r="N1440" s="39">
        <f t="shared" ref="N1440:N1503" ca="1" si="39">IF(INDIRECT(ADDRESS(ROW(),COLUMN()-2))&lt;&gt;0,INDIRECT(ADDRESS(ROW(),COLUMN()-2))/INDIRECT(ADDRESS(ROW(),COLUMN()-1)),0)</f>
        <v>3.2244639182876502E-3</v>
      </c>
    </row>
    <row r="1441" spans="1:14" x14ac:dyDescent="0.2">
      <c r="A1441" s="2" t="s">
        <v>1399</v>
      </c>
      <c r="B1441" s="19">
        <v>4</v>
      </c>
      <c r="C1441" s="19">
        <v>18</v>
      </c>
      <c r="D1441" s="19">
        <v>38</v>
      </c>
      <c r="E1441" s="19">
        <v>44</v>
      </c>
      <c r="F1441" s="19">
        <v>30</v>
      </c>
      <c r="G1441" s="19">
        <v>43</v>
      </c>
      <c r="H1441" s="19">
        <v>164</v>
      </c>
      <c r="I1441" s="19">
        <v>190</v>
      </c>
      <c r="J1441" s="19">
        <v>212</v>
      </c>
      <c r="K1441" s="19">
        <v>360</v>
      </c>
      <c r="L1441" s="19">
        <v>393</v>
      </c>
      <c r="M1441" s="33">
        <v>257097</v>
      </c>
      <c r="N1441" s="39">
        <f t="shared" ca="1" si="39"/>
        <v>1.5286059347250261E-3</v>
      </c>
    </row>
    <row r="1442" spans="1:14" x14ac:dyDescent="0.2">
      <c r="A1442" s="2" t="s">
        <v>1400</v>
      </c>
      <c r="B1442" s="19">
        <v>0</v>
      </c>
      <c r="C1442" s="19">
        <v>4</v>
      </c>
      <c r="D1442" s="19">
        <v>2</v>
      </c>
      <c r="E1442" s="19">
        <v>7</v>
      </c>
      <c r="F1442" s="19">
        <v>2</v>
      </c>
      <c r="G1442" s="19">
        <v>0</v>
      </c>
      <c r="H1442" s="19">
        <v>15</v>
      </c>
      <c r="I1442" s="19">
        <v>23</v>
      </c>
      <c r="J1442" s="19">
        <v>22</v>
      </c>
      <c r="K1442" s="19">
        <v>41</v>
      </c>
      <c r="L1442" s="19">
        <v>42</v>
      </c>
      <c r="M1442" s="33">
        <v>257097</v>
      </c>
      <c r="N1442" s="39">
        <f t="shared" ca="1" si="39"/>
        <v>1.6336246630649132E-4</v>
      </c>
    </row>
    <row r="1443" spans="1:14" x14ac:dyDescent="0.2">
      <c r="A1443" s="2" t="s">
        <v>1401</v>
      </c>
      <c r="B1443" s="19">
        <v>0</v>
      </c>
      <c r="C1443" s="19">
        <v>1</v>
      </c>
      <c r="D1443" s="19">
        <v>0</v>
      </c>
      <c r="E1443" s="19">
        <v>3</v>
      </c>
      <c r="F1443" s="19">
        <v>1</v>
      </c>
      <c r="G1443" s="19">
        <v>1</v>
      </c>
      <c r="H1443" s="19">
        <v>6</v>
      </c>
      <c r="I1443" s="19">
        <v>16</v>
      </c>
      <c r="J1443" s="19">
        <v>15</v>
      </c>
      <c r="K1443" s="19">
        <v>26</v>
      </c>
      <c r="L1443" s="19">
        <v>27</v>
      </c>
      <c r="M1443" s="33">
        <v>257097</v>
      </c>
      <c r="N1443" s="39">
        <f t="shared" ca="1" si="39"/>
        <v>1.0501872833988728E-4</v>
      </c>
    </row>
    <row r="1444" spans="1:14" x14ac:dyDescent="0.2">
      <c r="A1444" s="2" t="s">
        <v>1402</v>
      </c>
      <c r="B1444" s="19">
        <v>0</v>
      </c>
      <c r="C1444" s="19">
        <v>0</v>
      </c>
      <c r="D1444" s="19">
        <v>0</v>
      </c>
      <c r="E1444" s="19">
        <v>0</v>
      </c>
      <c r="F1444" s="19">
        <v>1</v>
      </c>
      <c r="G1444" s="19">
        <v>1</v>
      </c>
      <c r="H1444" s="19">
        <v>2</v>
      </c>
      <c r="I1444" s="19">
        <v>3</v>
      </c>
      <c r="J1444" s="19">
        <v>2</v>
      </c>
      <c r="K1444" s="19">
        <v>5</v>
      </c>
      <c r="L1444" s="19">
        <v>5</v>
      </c>
      <c r="M1444" s="33">
        <v>257097</v>
      </c>
      <c r="N1444" s="39">
        <f t="shared" ca="1" si="39"/>
        <v>1.9447912655534682E-5</v>
      </c>
    </row>
    <row r="1445" spans="1:14" x14ac:dyDescent="0.2">
      <c r="A1445" s="2" t="s">
        <v>1403</v>
      </c>
      <c r="B1445" s="19">
        <v>10</v>
      </c>
      <c r="C1445" s="19">
        <v>25</v>
      </c>
      <c r="D1445" s="19">
        <v>35</v>
      </c>
      <c r="E1445" s="19">
        <v>87</v>
      </c>
      <c r="F1445" s="19">
        <v>24</v>
      </c>
      <c r="G1445" s="19">
        <v>29</v>
      </c>
      <c r="H1445" s="19">
        <v>180</v>
      </c>
      <c r="I1445" s="19">
        <v>214</v>
      </c>
      <c r="J1445" s="19">
        <v>321</v>
      </c>
      <c r="K1445" s="19">
        <v>472</v>
      </c>
      <c r="L1445" s="19">
        <v>487</v>
      </c>
      <c r="M1445" s="33">
        <v>257097</v>
      </c>
      <c r="N1445" s="39">
        <f t="shared" ca="1" si="39"/>
        <v>1.894226692649078E-3</v>
      </c>
    </row>
    <row r="1446" spans="1:14" x14ac:dyDescent="0.2">
      <c r="A1446" s="2" t="s">
        <v>1404</v>
      </c>
      <c r="B1446" s="19">
        <v>0</v>
      </c>
      <c r="C1446" s="19">
        <v>0</v>
      </c>
      <c r="D1446" s="19">
        <v>0</v>
      </c>
      <c r="E1446" s="19">
        <v>0</v>
      </c>
      <c r="F1446" s="19">
        <v>0</v>
      </c>
      <c r="G1446" s="19">
        <v>0</v>
      </c>
      <c r="H1446" s="19">
        <v>0</v>
      </c>
      <c r="I1446" s="19">
        <v>0</v>
      </c>
      <c r="J1446" s="19">
        <v>0</v>
      </c>
      <c r="K1446" s="19">
        <v>0</v>
      </c>
      <c r="L1446" s="19">
        <v>0</v>
      </c>
      <c r="M1446" s="33">
        <v>257097</v>
      </c>
      <c r="N1446" s="39">
        <f t="shared" ca="1" si="39"/>
        <v>0</v>
      </c>
    </row>
    <row r="1447" spans="1:14" x14ac:dyDescent="0.2">
      <c r="A1447" s="2" t="s">
        <v>1333</v>
      </c>
      <c r="B1447" s="19">
        <v>0</v>
      </c>
      <c r="C1447" s="19">
        <v>0</v>
      </c>
      <c r="D1447" s="19">
        <v>0</v>
      </c>
      <c r="E1447" s="19">
        <v>0</v>
      </c>
      <c r="F1447" s="19">
        <v>0</v>
      </c>
      <c r="G1447" s="19">
        <v>0</v>
      </c>
      <c r="H1447" s="19">
        <v>0</v>
      </c>
      <c r="I1447" s="19">
        <v>0</v>
      </c>
      <c r="J1447" s="19">
        <v>0</v>
      </c>
      <c r="K1447" s="19">
        <v>0</v>
      </c>
      <c r="L1447" s="19">
        <v>0</v>
      </c>
      <c r="M1447" s="33">
        <v>257097</v>
      </c>
      <c r="N1447" s="39">
        <f t="shared" ca="1" si="39"/>
        <v>0</v>
      </c>
    </row>
    <row r="1448" spans="1:14" x14ac:dyDescent="0.2">
      <c r="A1448" s="2" t="s">
        <v>1405</v>
      </c>
      <c r="B1448" s="19">
        <v>0</v>
      </c>
      <c r="C1448" s="19">
        <v>0</v>
      </c>
      <c r="D1448" s="19">
        <v>0</v>
      </c>
      <c r="E1448" s="19">
        <v>0</v>
      </c>
      <c r="F1448" s="19">
        <v>0</v>
      </c>
      <c r="G1448" s="19">
        <v>0</v>
      </c>
      <c r="H1448" s="19">
        <v>0</v>
      </c>
      <c r="I1448" s="19">
        <v>0</v>
      </c>
      <c r="J1448" s="19">
        <v>0</v>
      </c>
      <c r="K1448" s="19">
        <v>0</v>
      </c>
      <c r="L1448" s="19">
        <v>0</v>
      </c>
      <c r="M1448" s="33">
        <v>257097</v>
      </c>
      <c r="N1448" s="39">
        <f t="shared" ca="1" si="39"/>
        <v>0</v>
      </c>
    </row>
    <row r="1449" spans="1:14" x14ac:dyDescent="0.2">
      <c r="A1449" s="2" t="s">
        <v>1406</v>
      </c>
      <c r="B1449" s="19">
        <v>0</v>
      </c>
      <c r="C1449" s="19">
        <v>0</v>
      </c>
      <c r="D1449" s="19">
        <v>0</v>
      </c>
      <c r="E1449" s="19">
        <v>0</v>
      </c>
      <c r="F1449" s="19">
        <v>0</v>
      </c>
      <c r="G1449" s="19">
        <v>0</v>
      </c>
      <c r="H1449" s="19">
        <v>0</v>
      </c>
      <c r="I1449" s="19">
        <v>0</v>
      </c>
      <c r="J1449" s="19">
        <v>0</v>
      </c>
      <c r="K1449" s="19">
        <v>0</v>
      </c>
      <c r="L1449" s="19">
        <v>0</v>
      </c>
      <c r="M1449" s="33">
        <v>257097</v>
      </c>
      <c r="N1449" s="39">
        <f t="shared" ca="1" si="39"/>
        <v>0</v>
      </c>
    </row>
    <row r="1450" spans="1:14" x14ac:dyDescent="0.2">
      <c r="A1450" s="2" t="s">
        <v>1407</v>
      </c>
      <c r="B1450" s="19">
        <v>0</v>
      </c>
      <c r="C1450" s="19">
        <v>0</v>
      </c>
      <c r="D1450" s="19">
        <v>0</v>
      </c>
      <c r="E1450" s="19">
        <v>0</v>
      </c>
      <c r="F1450" s="19">
        <v>0</v>
      </c>
      <c r="G1450" s="19">
        <v>0</v>
      </c>
      <c r="H1450" s="19">
        <v>0</v>
      </c>
      <c r="I1450" s="19">
        <v>0</v>
      </c>
      <c r="J1450" s="19">
        <v>0</v>
      </c>
      <c r="K1450" s="19">
        <v>0</v>
      </c>
      <c r="L1450" s="19">
        <v>0</v>
      </c>
      <c r="M1450" s="33">
        <v>257097</v>
      </c>
      <c r="N1450" s="39">
        <f t="shared" ca="1" si="39"/>
        <v>0</v>
      </c>
    </row>
    <row r="1451" spans="1:14" x14ac:dyDescent="0.2">
      <c r="A1451" s="2" t="s">
        <v>1408</v>
      </c>
      <c r="B1451" s="19">
        <v>8</v>
      </c>
      <c r="C1451" s="19">
        <v>42</v>
      </c>
      <c r="D1451" s="19">
        <v>74</v>
      </c>
      <c r="E1451" s="19">
        <v>123</v>
      </c>
      <c r="F1451" s="19">
        <v>50</v>
      </c>
      <c r="G1451" s="19">
        <v>15</v>
      </c>
      <c r="H1451" s="19">
        <v>246</v>
      </c>
      <c r="I1451" s="19">
        <v>254</v>
      </c>
      <c r="J1451" s="19">
        <v>329</v>
      </c>
      <c r="K1451" s="19">
        <v>499</v>
      </c>
      <c r="L1451" s="19">
        <v>515</v>
      </c>
      <c r="M1451" s="33">
        <v>257097</v>
      </c>
      <c r="N1451" s="39">
        <f t="shared" ca="1" si="39"/>
        <v>2.0031350035200723E-3</v>
      </c>
    </row>
    <row r="1452" spans="1:14" x14ac:dyDescent="0.2">
      <c r="A1452" s="2" t="s">
        <v>1409</v>
      </c>
      <c r="B1452" s="19">
        <v>0</v>
      </c>
      <c r="C1452" s="19">
        <v>5</v>
      </c>
      <c r="D1452" s="19">
        <v>6</v>
      </c>
      <c r="E1452" s="19">
        <v>23</v>
      </c>
      <c r="F1452" s="19">
        <v>3</v>
      </c>
      <c r="G1452" s="19">
        <v>2</v>
      </c>
      <c r="H1452" s="19">
        <v>36</v>
      </c>
      <c r="I1452" s="19">
        <v>19</v>
      </c>
      <c r="J1452" s="19">
        <v>71</v>
      </c>
      <c r="K1452" s="19">
        <v>86</v>
      </c>
      <c r="L1452" s="19">
        <v>87</v>
      </c>
      <c r="M1452" s="33">
        <v>257097</v>
      </c>
      <c r="N1452" s="39">
        <f t="shared" ca="1" si="39"/>
        <v>3.3839368020630348E-4</v>
      </c>
    </row>
    <row r="1453" spans="1:14" x14ac:dyDescent="0.2">
      <c r="A1453" s="2" t="s">
        <v>1410</v>
      </c>
      <c r="B1453" s="19">
        <v>0</v>
      </c>
      <c r="C1453" s="19">
        <v>0</v>
      </c>
      <c r="D1453" s="19">
        <v>1</v>
      </c>
      <c r="E1453" s="19">
        <v>0</v>
      </c>
      <c r="F1453" s="19">
        <v>0</v>
      </c>
      <c r="G1453" s="19">
        <v>0</v>
      </c>
      <c r="H1453" s="19">
        <v>1</v>
      </c>
      <c r="I1453" s="19">
        <v>0</v>
      </c>
      <c r="J1453" s="19">
        <v>1</v>
      </c>
      <c r="K1453" s="19">
        <v>1</v>
      </c>
      <c r="L1453" s="19">
        <v>1</v>
      </c>
      <c r="M1453" s="33">
        <v>257097</v>
      </c>
      <c r="N1453" s="39">
        <f t="shared" ca="1" si="39"/>
        <v>3.8895825311069365E-6</v>
      </c>
    </row>
    <row r="1454" spans="1:14" x14ac:dyDescent="0.2">
      <c r="A1454" s="2" t="s">
        <v>1411</v>
      </c>
      <c r="B1454" s="19">
        <v>0</v>
      </c>
      <c r="C1454" s="19">
        <v>0</v>
      </c>
      <c r="D1454" s="19">
        <v>0</v>
      </c>
      <c r="E1454" s="19">
        <v>0</v>
      </c>
      <c r="F1454" s="19">
        <v>0</v>
      </c>
      <c r="G1454" s="19">
        <v>0</v>
      </c>
      <c r="H1454" s="19">
        <v>0</v>
      </c>
      <c r="I1454" s="19">
        <v>0</v>
      </c>
      <c r="J1454" s="19">
        <v>0</v>
      </c>
      <c r="K1454" s="19">
        <v>0</v>
      </c>
      <c r="L1454" s="19">
        <v>0</v>
      </c>
      <c r="M1454" s="33">
        <v>257097</v>
      </c>
      <c r="N1454" s="39">
        <f t="shared" ca="1" si="39"/>
        <v>0</v>
      </c>
    </row>
    <row r="1455" spans="1:14" x14ac:dyDescent="0.2">
      <c r="A1455" s="2" t="s">
        <v>1412</v>
      </c>
      <c r="B1455" s="19">
        <v>3</v>
      </c>
      <c r="C1455" s="19">
        <v>19</v>
      </c>
      <c r="D1455" s="19">
        <v>42</v>
      </c>
      <c r="E1455" s="19">
        <v>264</v>
      </c>
      <c r="F1455" s="19">
        <v>113</v>
      </c>
      <c r="G1455" s="19">
        <v>17</v>
      </c>
      <c r="H1455" s="19">
        <v>438</v>
      </c>
      <c r="I1455" s="19">
        <v>25</v>
      </c>
      <c r="J1455" s="19">
        <v>1073</v>
      </c>
      <c r="K1455" s="19">
        <v>1092</v>
      </c>
      <c r="L1455" s="19">
        <v>1132</v>
      </c>
      <c r="M1455" s="33">
        <v>257097</v>
      </c>
      <c r="N1455" s="39">
        <f t="shared" ca="1" si="39"/>
        <v>4.4030074252130518E-3</v>
      </c>
    </row>
    <row r="1456" spans="1:14" x14ac:dyDescent="0.2">
      <c r="A1456" s="2" t="s">
        <v>1343</v>
      </c>
      <c r="B1456" s="19">
        <v>0</v>
      </c>
      <c r="C1456" s="19">
        <v>0</v>
      </c>
      <c r="D1456" s="19">
        <v>0</v>
      </c>
      <c r="E1456" s="19">
        <v>0</v>
      </c>
      <c r="F1456" s="19">
        <v>0</v>
      </c>
      <c r="G1456" s="19">
        <v>0</v>
      </c>
      <c r="H1456" s="19">
        <v>0</v>
      </c>
      <c r="I1456" s="19">
        <v>0</v>
      </c>
      <c r="J1456" s="19">
        <v>0</v>
      </c>
      <c r="K1456" s="19">
        <v>0</v>
      </c>
      <c r="L1456" s="19">
        <v>0</v>
      </c>
      <c r="M1456" s="33">
        <v>257097</v>
      </c>
      <c r="N1456" s="39">
        <f t="shared" ca="1" si="39"/>
        <v>0</v>
      </c>
    </row>
    <row r="1457" spans="1:14" x14ac:dyDescent="0.2">
      <c r="A1457" s="2" t="s">
        <v>1350</v>
      </c>
      <c r="B1457" s="19">
        <v>0</v>
      </c>
      <c r="C1457" s="19">
        <v>0</v>
      </c>
      <c r="D1457" s="19">
        <v>0</v>
      </c>
      <c r="E1457" s="19">
        <v>0</v>
      </c>
      <c r="F1457" s="19">
        <v>0</v>
      </c>
      <c r="G1457" s="19">
        <v>0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33">
        <v>257097</v>
      </c>
      <c r="N1457" s="39">
        <f t="shared" ca="1" si="39"/>
        <v>0</v>
      </c>
    </row>
    <row r="1458" spans="1:14" x14ac:dyDescent="0.2">
      <c r="A1458" s="2" t="s">
        <v>1330</v>
      </c>
      <c r="B1458" s="19">
        <v>0</v>
      </c>
      <c r="C1458" s="19">
        <v>0</v>
      </c>
      <c r="D1458" s="19">
        <v>0</v>
      </c>
      <c r="E1458" s="19">
        <v>0</v>
      </c>
      <c r="F1458" s="19">
        <v>0</v>
      </c>
      <c r="G1458" s="19">
        <v>0</v>
      </c>
      <c r="H1458" s="19">
        <v>0</v>
      </c>
      <c r="I1458" s="19">
        <v>0</v>
      </c>
      <c r="J1458" s="19">
        <v>0</v>
      </c>
      <c r="K1458" s="19">
        <v>0</v>
      </c>
      <c r="L1458" s="19">
        <v>0</v>
      </c>
      <c r="M1458" s="33">
        <v>257097</v>
      </c>
      <c r="N1458" s="39">
        <f t="shared" ca="1" si="39"/>
        <v>0</v>
      </c>
    </row>
    <row r="1459" spans="1:14" x14ac:dyDescent="0.2">
      <c r="A1459" s="2" t="s">
        <v>1351</v>
      </c>
      <c r="B1459" s="19">
        <v>0</v>
      </c>
      <c r="C1459" s="19">
        <v>0</v>
      </c>
      <c r="D1459" s="19">
        <v>0</v>
      </c>
      <c r="E1459" s="19">
        <v>0</v>
      </c>
      <c r="F1459" s="19">
        <v>0</v>
      </c>
      <c r="G1459" s="19">
        <v>0</v>
      </c>
      <c r="H1459" s="19">
        <v>0</v>
      </c>
      <c r="I1459" s="19">
        <v>0</v>
      </c>
      <c r="J1459" s="19">
        <v>0</v>
      </c>
      <c r="K1459" s="19">
        <v>0</v>
      </c>
      <c r="L1459" s="19">
        <v>0</v>
      </c>
      <c r="M1459" s="33">
        <v>257097</v>
      </c>
      <c r="N1459" s="39">
        <f t="shared" ca="1" si="39"/>
        <v>0</v>
      </c>
    </row>
    <row r="1460" spans="1:14" x14ac:dyDescent="0.2">
      <c r="A1460" s="30" t="s">
        <v>1413</v>
      </c>
      <c r="B1460" s="6">
        <v>68</v>
      </c>
      <c r="C1460" s="6">
        <v>269</v>
      </c>
      <c r="D1460" s="6">
        <v>737</v>
      </c>
      <c r="E1460" s="6">
        <v>2308</v>
      </c>
      <c r="F1460" s="6">
        <v>3367</v>
      </c>
      <c r="G1460" s="6">
        <v>1441</v>
      </c>
      <c r="H1460" s="6">
        <v>7593</v>
      </c>
      <c r="I1460" s="6">
        <v>5964</v>
      </c>
      <c r="J1460" s="6">
        <v>12989</v>
      </c>
      <c r="K1460" s="6">
        <v>18072</v>
      </c>
      <c r="L1460" s="6">
        <v>18805</v>
      </c>
      <c r="M1460" s="31">
        <v>257097</v>
      </c>
      <c r="N1460" s="38">
        <f t="shared" ca="1" si="39"/>
        <v>7.3143599497465933E-2</v>
      </c>
    </row>
    <row r="1461" spans="1:14" x14ac:dyDescent="0.2">
      <c r="A1461" s="2" t="s">
        <v>1414</v>
      </c>
      <c r="B1461" s="19">
        <v>1</v>
      </c>
      <c r="C1461" s="19">
        <v>7</v>
      </c>
      <c r="D1461" s="19">
        <v>9</v>
      </c>
      <c r="E1461" s="19">
        <v>42</v>
      </c>
      <c r="F1461" s="19">
        <v>69</v>
      </c>
      <c r="G1461" s="19">
        <v>46</v>
      </c>
      <c r="H1461" s="19">
        <v>158</v>
      </c>
      <c r="I1461" s="19">
        <v>144</v>
      </c>
      <c r="J1461" s="19">
        <v>288</v>
      </c>
      <c r="K1461" s="19">
        <v>398</v>
      </c>
      <c r="L1461" s="19">
        <v>414</v>
      </c>
      <c r="M1461" s="33">
        <v>257097</v>
      </c>
      <c r="N1461" s="39">
        <f t="shared" ca="1" si="39"/>
        <v>1.6102871678782716E-3</v>
      </c>
    </row>
    <row r="1462" spans="1:14" x14ac:dyDescent="0.2">
      <c r="A1462" s="2" t="s">
        <v>1415</v>
      </c>
      <c r="B1462" s="19">
        <v>14</v>
      </c>
      <c r="C1462" s="19">
        <v>85</v>
      </c>
      <c r="D1462" s="19">
        <v>238</v>
      </c>
      <c r="E1462" s="19">
        <v>450</v>
      </c>
      <c r="F1462" s="19">
        <v>743</v>
      </c>
      <c r="G1462" s="19">
        <v>603</v>
      </c>
      <c r="H1462" s="19">
        <v>1923</v>
      </c>
      <c r="I1462" s="19">
        <v>2654</v>
      </c>
      <c r="J1462" s="19">
        <v>2487</v>
      </c>
      <c r="K1462" s="19">
        <v>4751</v>
      </c>
      <c r="L1462" s="19">
        <v>5002</v>
      </c>
      <c r="M1462" s="33">
        <v>257097</v>
      </c>
      <c r="N1462" s="39">
        <f t="shared" ca="1" si="39"/>
        <v>1.9455691820596897E-2</v>
      </c>
    </row>
    <row r="1463" spans="1:14" x14ac:dyDescent="0.2">
      <c r="A1463" s="2" t="s">
        <v>1416</v>
      </c>
      <c r="B1463" s="19">
        <v>19</v>
      </c>
      <c r="C1463" s="19">
        <v>43</v>
      </c>
      <c r="D1463" s="19">
        <v>94</v>
      </c>
      <c r="E1463" s="19">
        <v>475</v>
      </c>
      <c r="F1463" s="19">
        <v>548</v>
      </c>
      <c r="G1463" s="19">
        <v>259</v>
      </c>
      <c r="H1463" s="19">
        <v>1266</v>
      </c>
      <c r="I1463" s="19">
        <v>571</v>
      </c>
      <c r="J1463" s="19">
        <v>2072</v>
      </c>
      <c r="K1463" s="19">
        <v>2489</v>
      </c>
      <c r="L1463" s="19">
        <v>2593</v>
      </c>
      <c r="M1463" s="33">
        <v>257097</v>
      </c>
      <c r="N1463" s="39">
        <f t="shared" ca="1" si="39"/>
        <v>1.0085687503160285E-2</v>
      </c>
    </row>
    <row r="1464" spans="1:14" x14ac:dyDescent="0.2">
      <c r="A1464" s="2" t="s">
        <v>1417</v>
      </c>
      <c r="B1464" s="19">
        <v>14</v>
      </c>
      <c r="C1464" s="19">
        <v>56</v>
      </c>
      <c r="D1464" s="19">
        <v>142</v>
      </c>
      <c r="E1464" s="19">
        <v>479</v>
      </c>
      <c r="F1464" s="19">
        <v>1075</v>
      </c>
      <c r="G1464" s="19">
        <v>667</v>
      </c>
      <c r="H1464" s="19">
        <v>2229</v>
      </c>
      <c r="I1464" s="19">
        <v>1219</v>
      </c>
      <c r="J1464" s="19">
        <v>3959</v>
      </c>
      <c r="K1464" s="19">
        <v>4847</v>
      </c>
      <c r="L1464" s="19">
        <v>5108</v>
      </c>
      <c r="M1464" s="33">
        <v>257097</v>
      </c>
      <c r="N1464" s="39">
        <f t="shared" ca="1" si="39"/>
        <v>1.986798756889423E-2</v>
      </c>
    </row>
    <row r="1465" spans="1:14" x14ac:dyDescent="0.2">
      <c r="A1465" s="2" t="s">
        <v>1418</v>
      </c>
      <c r="B1465" s="19">
        <v>13</v>
      </c>
      <c r="C1465" s="19">
        <v>70</v>
      </c>
      <c r="D1465" s="19">
        <v>180</v>
      </c>
      <c r="E1465" s="19">
        <v>557</v>
      </c>
      <c r="F1465" s="19">
        <v>516</v>
      </c>
      <c r="G1465" s="19">
        <v>883</v>
      </c>
      <c r="H1465" s="19">
        <v>2013</v>
      </c>
      <c r="I1465" s="19">
        <v>1705</v>
      </c>
      <c r="J1465" s="19">
        <v>3226</v>
      </c>
      <c r="K1465" s="19">
        <v>4616</v>
      </c>
      <c r="L1465" s="19">
        <v>4948</v>
      </c>
      <c r="M1465" s="33">
        <v>257097</v>
      </c>
      <c r="N1465" s="39">
        <f t="shared" ca="1" si="39"/>
        <v>1.924565436391712E-2</v>
      </c>
    </row>
    <row r="1466" spans="1:14" x14ac:dyDescent="0.2">
      <c r="A1466" s="2" t="s">
        <v>1419</v>
      </c>
      <c r="B1466" s="19">
        <v>5</v>
      </c>
      <c r="C1466" s="19">
        <v>26</v>
      </c>
      <c r="D1466" s="19">
        <v>57</v>
      </c>
      <c r="E1466" s="19">
        <v>175</v>
      </c>
      <c r="F1466" s="19">
        <v>106</v>
      </c>
      <c r="G1466" s="19">
        <v>144</v>
      </c>
      <c r="H1466" s="19">
        <v>452</v>
      </c>
      <c r="I1466" s="19">
        <v>425</v>
      </c>
      <c r="J1466" s="19">
        <v>843</v>
      </c>
      <c r="K1466" s="19">
        <v>1166</v>
      </c>
      <c r="L1466" s="19">
        <v>1235</v>
      </c>
      <c r="M1466" s="33">
        <v>257097</v>
      </c>
      <c r="N1466" s="39">
        <f t="shared" ca="1" si="39"/>
        <v>4.8036344259170666E-3</v>
      </c>
    </row>
    <row r="1467" spans="1:14" x14ac:dyDescent="0.2">
      <c r="A1467" s="2" t="s">
        <v>1420</v>
      </c>
      <c r="B1467" s="19">
        <v>11</v>
      </c>
      <c r="C1467" s="19">
        <v>48</v>
      </c>
      <c r="D1467" s="19">
        <v>181</v>
      </c>
      <c r="E1467" s="19">
        <v>275</v>
      </c>
      <c r="F1467" s="19">
        <v>243</v>
      </c>
      <c r="G1467" s="19">
        <v>170</v>
      </c>
      <c r="H1467" s="19">
        <v>791</v>
      </c>
      <c r="I1467" s="19">
        <v>1932</v>
      </c>
      <c r="J1467" s="19">
        <v>610</v>
      </c>
      <c r="K1467" s="19">
        <v>2309</v>
      </c>
      <c r="L1467" s="19">
        <v>2375</v>
      </c>
      <c r="M1467" s="33">
        <v>257097</v>
      </c>
      <c r="N1467" s="39">
        <f t="shared" ca="1" si="39"/>
        <v>9.2377585113789743E-3</v>
      </c>
    </row>
    <row r="1468" spans="1:14" x14ac:dyDescent="0.2">
      <c r="A1468" s="2" t="s">
        <v>1421</v>
      </c>
      <c r="B1468" s="19">
        <v>18</v>
      </c>
      <c r="C1468" s="19">
        <v>40</v>
      </c>
      <c r="D1468" s="19">
        <v>75</v>
      </c>
      <c r="E1468" s="19">
        <v>217</v>
      </c>
      <c r="F1468" s="19">
        <v>225</v>
      </c>
      <c r="G1468" s="19">
        <v>103</v>
      </c>
      <c r="H1468" s="19">
        <v>610</v>
      </c>
      <c r="I1468" s="19">
        <v>398</v>
      </c>
      <c r="J1468" s="19">
        <v>922</v>
      </c>
      <c r="K1468" s="19">
        <v>1264</v>
      </c>
      <c r="L1468" s="19">
        <v>1331</v>
      </c>
      <c r="M1468" s="33">
        <v>257097</v>
      </c>
      <c r="N1468" s="39">
        <f t="shared" ca="1" si="39"/>
        <v>5.1770343489033321E-3</v>
      </c>
    </row>
    <row r="1469" spans="1:14" x14ac:dyDescent="0.2">
      <c r="A1469" s="2" t="s">
        <v>1422</v>
      </c>
      <c r="B1469" s="19">
        <v>11</v>
      </c>
      <c r="C1469" s="19">
        <v>66</v>
      </c>
      <c r="D1469" s="19">
        <v>163</v>
      </c>
      <c r="E1469" s="19">
        <v>677</v>
      </c>
      <c r="F1469" s="19">
        <v>2331</v>
      </c>
      <c r="G1469" s="19">
        <v>760</v>
      </c>
      <c r="H1469" s="19">
        <v>3788</v>
      </c>
      <c r="I1469" s="19">
        <v>2315</v>
      </c>
      <c r="J1469" s="19">
        <v>6762</v>
      </c>
      <c r="K1469" s="19">
        <v>8683</v>
      </c>
      <c r="L1469" s="19">
        <v>8968</v>
      </c>
      <c r="M1469" s="33">
        <v>257097</v>
      </c>
      <c r="N1469" s="39">
        <f t="shared" ca="1" si="39"/>
        <v>3.4881776138967008E-2</v>
      </c>
    </row>
    <row r="1470" spans="1:14" x14ac:dyDescent="0.2">
      <c r="A1470" s="2" t="s">
        <v>1423</v>
      </c>
      <c r="B1470" s="19">
        <v>18</v>
      </c>
      <c r="C1470" s="19">
        <v>47</v>
      </c>
      <c r="D1470" s="19">
        <v>61</v>
      </c>
      <c r="E1470" s="19">
        <v>289</v>
      </c>
      <c r="F1470" s="19">
        <v>196</v>
      </c>
      <c r="G1470" s="19">
        <v>290</v>
      </c>
      <c r="H1470" s="19">
        <v>787</v>
      </c>
      <c r="I1470" s="19">
        <v>696</v>
      </c>
      <c r="J1470" s="19">
        <v>1039</v>
      </c>
      <c r="K1470" s="19">
        <v>1602</v>
      </c>
      <c r="L1470" s="19">
        <v>1742</v>
      </c>
      <c r="M1470" s="33">
        <v>257097</v>
      </c>
      <c r="N1470" s="39">
        <f t="shared" ca="1" si="39"/>
        <v>6.7756527691882834E-3</v>
      </c>
    </row>
    <row r="1471" spans="1:14" x14ac:dyDescent="0.2">
      <c r="A1471" s="2" t="s">
        <v>1424</v>
      </c>
      <c r="B1471" s="19">
        <v>29</v>
      </c>
      <c r="C1471" s="19">
        <v>138</v>
      </c>
      <c r="D1471" s="19">
        <v>412</v>
      </c>
      <c r="E1471" s="19">
        <v>1453</v>
      </c>
      <c r="F1471" s="19">
        <v>2190</v>
      </c>
      <c r="G1471" s="19">
        <v>983</v>
      </c>
      <c r="H1471" s="19">
        <v>4840</v>
      </c>
      <c r="I1471" s="19">
        <v>3985</v>
      </c>
      <c r="J1471" s="19">
        <v>8553</v>
      </c>
      <c r="K1471" s="19">
        <v>11970</v>
      </c>
      <c r="L1471" s="19">
        <v>12424</v>
      </c>
      <c r="M1471" s="33">
        <v>257097</v>
      </c>
      <c r="N1471" s="39">
        <f t="shared" ca="1" si="39"/>
        <v>4.8324173366472579E-2</v>
      </c>
    </row>
    <row r="1472" spans="1:14" x14ac:dyDescent="0.2">
      <c r="A1472" s="30" t="s">
        <v>1425</v>
      </c>
      <c r="B1472" s="6">
        <v>146</v>
      </c>
      <c r="C1472" s="6">
        <v>376</v>
      </c>
      <c r="D1472" s="6">
        <v>843</v>
      </c>
      <c r="E1472" s="6">
        <v>2893</v>
      </c>
      <c r="F1472" s="6">
        <v>1427</v>
      </c>
      <c r="G1472" s="6">
        <v>566</v>
      </c>
      <c r="H1472" s="6">
        <v>5588</v>
      </c>
      <c r="I1472" s="6">
        <v>4097</v>
      </c>
      <c r="J1472" s="6">
        <v>8336</v>
      </c>
      <c r="K1472" s="6">
        <v>11616</v>
      </c>
      <c r="L1472" s="6">
        <v>12013</v>
      </c>
      <c r="M1472" s="31">
        <v>257097</v>
      </c>
      <c r="N1472" s="38">
        <f t="shared" ca="1" si="39"/>
        <v>4.6725554946187624E-2</v>
      </c>
    </row>
    <row r="1473" spans="1:14" x14ac:dyDescent="0.2">
      <c r="A1473" s="2" t="s">
        <v>1426</v>
      </c>
      <c r="B1473" s="19">
        <v>32</v>
      </c>
      <c r="C1473" s="19">
        <v>138</v>
      </c>
      <c r="D1473" s="19">
        <v>255</v>
      </c>
      <c r="E1473" s="19">
        <v>619</v>
      </c>
      <c r="F1473" s="19">
        <v>236</v>
      </c>
      <c r="G1473" s="19">
        <v>59</v>
      </c>
      <c r="H1473" s="19">
        <v>1025</v>
      </c>
      <c r="I1473" s="19">
        <v>898</v>
      </c>
      <c r="J1473" s="19">
        <v>1164</v>
      </c>
      <c r="K1473" s="19">
        <v>1714</v>
      </c>
      <c r="L1473" s="19">
        <v>1771</v>
      </c>
      <c r="M1473" s="33">
        <v>257097</v>
      </c>
      <c r="N1473" s="39">
        <f t="shared" ca="1" si="39"/>
        <v>6.8884506625903844E-3</v>
      </c>
    </row>
    <row r="1474" spans="1:14" x14ac:dyDescent="0.2">
      <c r="A1474" s="2" t="s">
        <v>1427</v>
      </c>
      <c r="B1474" s="19">
        <v>2</v>
      </c>
      <c r="C1474" s="19">
        <v>17</v>
      </c>
      <c r="D1474" s="19">
        <v>53</v>
      </c>
      <c r="E1474" s="19">
        <v>77</v>
      </c>
      <c r="F1474" s="19">
        <v>26</v>
      </c>
      <c r="G1474" s="19">
        <v>7</v>
      </c>
      <c r="H1474" s="19">
        <v>144</v>
      </c>
      <c r="I1474" s="19">
        <v>214</v>
      </c>
      <c r="J1474" s="19">
        <v>171</v>
      </c>
      <c r="K1474" s="19">
        <v>326</v>
      </c>
      <c r="L1474" s="19">
        <v>337</v>
      </c>
      <c r="M1474" s="33">
        <v>257097</v>
      </c>
      <c r="N1474" s="39">
        <f t="shared" ca="1" si="39"/>
        <v>1.3107893129830376E-3</v>
      </c>
    </row>
    <row r="1475" spans="1:14" x14ac:dyDescent="0.2">
      <c r="A1475" s="2" t="s">
        <v>1428</v>
      </c>
      <c r="B1475" s="19">
        <v>2</v>
      </c>
      <c r="C1475" s="19">
        <v>11</v>
      </c>
      <c r="D1475" s="19">
        <v>15</v>
      </c>
      <c r="E1475" s="19">
        <v>60</v>
      </c>
      <c r="F1475" s="19">
        <v>86</v>
      </c>
      <c r="G1475" s="19">
        <v>28</v>
      </c>
      <c r="H1475" s="19">
        <v>170</v>
      </c>
      <c r="I1475" s="19">
        <v>156</v>
      </c>
      <c r="J1475" s="19">
        <v>317</v>
      </c>
      <c r="K1475" s="19">
        <v>426</v>
      </c>
      <c r="L1475" s="19">
        <v>435</v>
      </c>
      <c r="M1475" s="33">
        <v>257097</v>
      </c>
      <c r="N1475" s="39">
        <f t="shared" ca="1" si="39"/>
        <v>1.6919684010315173E-3</v>
      </c>
    </row>
    <row r="1476" spans="1:14" x14ac:dyDescent="0.2">
      <c r="A1476" s="2" t="s">
        <v>1429</v>
      </c>
      <c r="B1476" s="19">
        <v>0</v>
      </c>
      <c r="C1476" s="19">
        <v>1</v>
      </c>
      <c r="D1476" s="19">
        <v>4</v>
      </c>
      <c r="E1476" s="19">
        <v>12</v>
      </c>
      <c r="F1476" s="19">
        <v>21</v>
      </c>
      <c r="G1476" s="19">
        <v>9</v>
      </c>
      <c r="H1476" s="19">
        <v>42</v>
      </c>
      <c r="I1476" s="19">
        <v>47</v>
      </c>
      <c r="J1476" s="19">
        <v>63</v>
      </c>
      <c r="K1476" s="19">
        <v>104</v>
      </c>
      <c r="L1476" s="19">
        <v>108</v>
      </c>
      <c r="M1476" s="33">
        <v>257097</v>
      </c>
      <c r="N1476" s="39">
        <f t="shared" ca="1" si="39"/>
        <v>4.2007491335954912E-4</v>
      </c>
    </row>
    <row r="1477" spans="1:14" x14ac:dyDescent="0.2">
      <c r="A1477" s="2" t="s">
        <v>1430</v>
      </c>
      <c r="B1477" s="19">
        <v>12</v>
      </c>
      <c r="C1477" s="19">
        <v>98</v>
      </c>
      <c r="D1477" s="19">
        <v>276</v>
      </c>
      <c r="E1477" s="19">
        <v>561</v>
      </c>
      <c r="F1477" s="19">
        <v>272</v>
      </c>
      <c r="G1477" s="19">
        <v>239</v>
      </c>
      <c r="H1477" s="19">
        <v>1234</v>
      </c>
      <c r="I1477" s="19">
        <v>1846</v>
      </c>
      <c r="J1477" s="19">
        <v>1342</v>
      </c>
      <c r="K1477" s="19">
        <v>2821</v>
      </c>
      <c r="L1477" s="19">
        <v>2967</v>
      </c>
      <c r="M1477" s="33">
        <v>257097</v>
      </c>
      <c r="N1477" s="39">
        <f t="shared" ca="1" si="39"/>
        <v>1.1540391369794281E-2</v>
      </c>
    </row>
    <row r="1478" spans="1:14" x14ac:dyDescent="0.2">
      <c r="A1478" s="2" t="s">
        <v>1431</v>
      </c>
      <c r="B1478" s="19">
        <v>7</v>
      </c>
      <c r="C1478" s="19">
        <v>25</v>
      </c>
      <c r="D1478" s="19">
        <v>47</v>
      </c>
      <c r="E1478" s="19">
        <v>97</v>
      </c>
      <c r="F1478" s="19">
        <v>180</v>
      </c>
      <c r="G1478" s="19">
        <v>90</v>
      </c>
      <c r="H1478" s="19">
        <v>402</v>
      </c>
      <c r="I1478" s="19">
        <v>778</v>
      </c>
      <c r="J1478" s="19">
        <v>519</v>
      </c>
      <c r="K1478" s="19">
        <v>1204</v>
      </c>
      <c r="L1478" s="19">
        <v>1230</v>
      </c>
      <c r="M1478" s="33">
        <v>257097</v>
      </c>
      <c r="N1478" s="39">
        <f t="shared" ca="1" si="39"/>
        <v>4.7841865132615315E-3</v>
      </c>
    </row>
    <row r="1479" spans="1:14" x14ac:dyDescent="0.2">
      <c r="A1479" s="2" t="s">
        <v>1432</v>
      </c>
      <c r="B1479" s="19">
        <v>54</v>
      </c>
      <c r="C1479" s="19">
        <v>92</v>
      </c>
      <c r="D1479" s="19">
        <v>194</v>
      </c>
      <c r="E1479" s="19">
        <v>807</v>
      </c>
      <c r="F1479" s="19">
        <v>143</v>
      </c>
      <c r="G1479" s="19">
        <v>61</v>
      </c>
      <c r="H1479" s="19">
        <v>1116</v>
      </c>
      <c r="I1479" s="19">
        <v>686</v>
      </c>
      <c r="J1479" s="19">
        <v>1373</v>
      </c>
      <c r="K1479" s="19">
        <v>1794</v>
      </c>
      <c r="L1479" s="19">
        <v>1853</v>
      </c>
      <c r="M1479" s="33">
        <v>257097</v>
      </c>
      <c r="N1479" s="39">
        <f t="shared" ca="1" si="39"/>
        <v>7.2073964301411532E-3</v>
      </c>
    </row>
    <row r="1480" spans="1:14" x14ac:dyDescent="0.2">
      <c r="A1480" s="2" t="s">
        <v>1433</v>
      </c>
      <c r="B1480" s="19">
        <v>11</v>
      </c>
      <c r="C1480" s="19">
        <v>56</v>
      </c>
      <c r="D1480" s="19">
        <v>156</v>
      </c>
      <c r="E1480" s="19">
        <v>436</v>
      </c>
      <c r="F1480" s="19">
        <v>146</v>
      </c>
      <c r="G1480" s="19">
        <v>43</v>
      </c>
      <c r="H1480" s="19">
        <v>740</v>
      </c>
      <c r="I1480" s="19">
        <v>578</v>
      </c>
      <c r="J1480" s="19">
        <v>1210</v>
      </c>
      <c r="K1480" s="19">
        <v>1624</v>
      </c>
      <c r="L1480" s="19">
        <v>1687</v>
      </c>
      <c r="M1480" s="33">
        <v>257097</v>
      </c>
      <c r="N1480" s="39">
        <f t="shared" ca="1" si="39"/>
        <v>6.5617257299774015E-3</v>
      </c>
    </row>
    <row r="1481" spans="1:14" x14ac:dyDescent="0.2">
      <c r="A1481" s="2" t="s">
        <v>1434</v>
      </c>
      <c r="B1481" s="19">
        <v>0</v>
      </c>
      <c r="C1481" s="19">
        <v>1</v>
      </c>
      <c r="D1481" s="19">
        <v>0</v>
      </c>
      <c r="E1481" s="19">
        <v>0</v>
      </c>
      <c r="F1481" s="19">
        <v>1</v>
      </c>
      <c r="G1481" s="19">
        <v>0</v>
      </c>
      <c r="H1481" s="19">
        <v>2</v>
      </c>
      <c r="I1481" s="19">
        <v>0</v>
      </c>
      <c r="J1481" s="19">
        <v>1</v>
      </c>
      <c r="K1481" s="19">
        <v>1</v>
      </c>
      <c r="L1481" s="19">
        <v>2</v>
      </c>
      <c r="M1481" s="33">
        <v>257097</v>
      </c>
      <c r="N1481" s="39">
        <f t="shared" ca="1" si="39"/>
        <v>7.779165062213873E-6</v>
      </c>
    </row>
    <row r="1482" spans="1:14" x14ac:dyDescent="0.2">
      <c r="A1482" s="2" t="s">
        <v>1435</v>
      </c>
      <c r="B1482" s="19">
        <v>0</v>
      </c>
      <c r="C1482" s="19">
        <v>0</v>
      </c>
      <c r="D1482" s="19">
        <v>0</v>
      </c>
      <c r="E1482" s="19">
        <v>0</v>
      </c>
      <c r="F1482" s="19">
        <v>0</v>
      </c>
      <c r="G1482" s="19">
        <v>0</v>
      </c>
      <c r="H1482" s="19">
        <v>0</v>
      </c>
      <c r="I1482" s="19">
        <v>0</v>
      </c>
      <c r="J1482" s="19">
        <v>8</v>
      </c>
      <c r="K1482" s="19">
        <v>8</v>
      </c>
      <c r="L1482" s="19">
        <v>8</v>
      </c>
      <c r="M1482" s="33">
        <v>257097</v>
      </c>
      <c r="N1482" s="39">
        <f t="shared" ca="1" si="39"/>
        <v>3.1116660248855492E-5</v>
      </c>
    </row>
    <row r="1483" spans="1:14" x14ac:dyDescent="0.2">
      <c r="A1483" s="2" t="s">
        <v>1436</v>
      </c>
      <c r="B1483" s="19">
        <v>89</v>
      </c>
      <c r="C1483" s="19">
        <v>161</v>
      </c>
      <c r="D1483" s="19">
        <v>362</v>
      </c>
      <c r="E1483" s="19">
        <v>1588</v>
      </c>
      <c r="F1483" s="19">
        <v>442</v>
      </c>
      <c r="G1483" s="19">
        <v>102</v>
      </c>
      <c r="H1483" s="19">
        <v>2336</v>
      </c>
      <c r="I1483" s="19">
        <v>882</v>
      </c>
      <c r="J1483" s="19">
        <v>3589</v>
      </c>
      <c r="K1483" s="19">
        <v>4039</v>
      </c>
      <c r="L1483" s="19">
        <v>4119</v>
      </c>
      <c r="M1483" s="33">
        <v>257097</v>
      </c>
      <c r="N1483" s="39">
        <f t="shared" ca="1" si="39"/>
        <v>1.6021190445629472E-2</v>
      </c>
    </row>
    <row r="1484" spans="1:14" x14ac:dyDescent="0.2">
      <c r="A1484" s="2" t="s">
        <v>1437</v>
      </c>
      <c r="B1484" s="19">
        <v>8</v>
      </c>
      <c r="C1484" s="19">
        <v>28</v>
      </c>
      <c r="D1484" s="19">
        <v>51</v>
      </c>
      <c r="E1484" s="19">
        <v>144</v>
      </c>
      <c r="F1484" s="19">
        <v>81</v>
      </c>
      <c r="G1484" s="19">
        <v>19</v>
      </c>
      <c r="H1484" s="19">
        <v>278</v>
      </c>
      <c r="I1484" s="19">
        <v>160</v>
      </c>
      <c r="J1484" s="19">
        <v>616</v>
      </c>
      <c r="K1484" s="19">
        <v>695</v>
      </c>
      <c r="L1484" s="19">
        <v>702</v>
      </c>
      <c r="M1484" s="33">
        <v>257097</v>
      </c>
      <c r="N1484" s="39">
        <f t="shared" ca="1" si="39"/>
        <v>2.7304869368370691E-3</v>
      </c>
    </row>
    <row r="1485" spans="1:14" x14ac:dyDescent="0.2">
      <c r="A1485" s="2" t="s">
        <v>1438</v>
      </c>
      <c r="B1485" s="19">
        <v>1</v>
      </c>
      <c r="C1485" s="19">
        <v>3</v>
      </c>
      <c r="D1485" s="19">
        <v>6</v>
      </c>
      <c r="E1485" s="19">
        <v>23</v>
      </c>
      <c r="F1485" s="19">
        <v>12</v>
      </c>
      <c r="G1485" s="19">
        <v>2</v>
      </c>
      <c r="H1485" s="19">
        <v>31</v>
      </c>
      <c r="I1485" s="19">
        <v>39</v>
      </c>
      <c r="J1485" s="19">
        <v>42</v>
      </c>
      <c r="K1485" s="19">
        <v>72</v>
      </c>
      <c r="L1485" s="19">
        <v>76</v>
      </c>
      <c r="M1485" s="33">
        <v>257097</v>
      </c>
      <c r="N1485" s="39">
        <f t="shared" ca="1" si="39"/>
        <v>2.9560827236412718E-4</v>
      </c>
    </row>
    <row r="1486" spans="1:14" x14ac:dyDescent="0.2">
      <c r="A1486" s="2" t="s">
        <v>1439</v>
      </c>
      <c r="B1486" s="19">
        <v>28</v>
      </c>
      <c r="C1486" s="19">
        <v>106</v>
      </c>
      <c r="D1486" s="19">
        <v>195</v>
      </c>
      <c r="E1486" s="19">
        <v>661</v>
      </c>
      <c r="F1486" s="19">
        <v>536</v>
      </c>
      <c r="G1486" s="19">
        <v>90</v>
      </c>
      <c r="H1486" s="19">
        <v>1357</v>
      </c>
      <c r="I1486" s="19">
        <v>748</v>
      </c>
      <c r="J1486" s="19">
        <v>2214</v>
      </c>
      <c r="K1486" s="19">
        <v>2673</v>
      </c>
      <c r="L1486" s="19">
        <v>2734</v>
      </c>
      <c r="M1486" s="33">
        <v>257097</v>
      </c>
      <c r="N1486" s="39">
        <f t="shared" ca="1" si="39"/>
        <v>1.0634118640046365E-2</v>
      </c>
    </row>
    <row r="1487" spans="1:14" x14ac:dyDescent="0.2">
      <c r="A1487" s="2" t="s">
        <v>1440</v>
      </c>
      <c r="B1487" s="19">
        <v>0</v>
      </c>
      <c r="C1487" s="19">
        <v>2</v>
      </c>
      <c r="D1487" s="19">
        <v>4</v>
      </c>
      <c r="E1487" s="19">
        <v>12</v>
      </c>
      <c r="F1487" s="19">
        <v>3</v>
      </c>
      <c r="G1487" s="19">
        <v>2</v>
      </c>
      <c r="H1487" s="19">
        <v>17</v>
      </c>
      <c r="I1487" s="19">
        <v>38</v>
      </c>
      <c r="J1487" s="19">
        <v>18</v>
      </c>
      <c r="K1487" s="19">
        <v>46</v>
      </c>
      <c r="L1487" s="19">
        <v>47</v>
      </c>
      <c r="M1487" s="33">
        <v>257097</v>
      </c>
      <c r="N1487" s="39">
        <f t="shared" ca="1" si="39"/>
        <v>1.8281037896202601E-4</v>
      </c>
    </row>
    <row r="1488" spans="1:14" x14ac:dyDescent="0.2">
      <c r="A1488" s="2" t="s">
        <v>1441</v>
      </c>
      <c r="B1488" s="19">
        <v>81</v>
      </c>
      <c r="C1488" s="19">
        <v>140</v>
      </c>
      <c r="D1488" s="19">
        <v>332</v>
      </c>
      <c r="E1488" s="19">
        <v>1212</v>
      </c>
      <c r="F1488" s="19">
        <v>331</v>
      </c>
      <c r="G1488" s="19">
        <v>122</v>
      </c>
      <c r="H1488" s="19">
        <v>1894</v>
      </c>
      <c r="I1488" s="19">
        <v>1512</v>
      </c>
      <c r="J1488" s="19">
        <v>2407</v>
      </c>
      <c r="K1488" s="19">
        <v>3471</v>
      </c>
      <c r="L1488" s="19">
        <v>3595</v>
      </c>
      <c r="M1488" s="33">
        <v>257097</v>
      </c>
      <c r="N1488" s="39">
        <f t="shared" ca="1" si="39"/>
        <v>1.3983049199329436E-2</v>
      </c>
    </row>
    <row r="1489" spans="1:14" x14ac:dyDescent="0.2">
      <c r="A1489" s="2" t="s">
        <v>1442</v>
      </c>
      <c r="B1489" s="19">
        <v>0</v>
      </c>
      <c r="C1489" s="19">
        <v>0</v>
      </c>
      <c r="D1489" s="19">
        <v>2</v>
      </c>
      <c r="E1489" s="19">
        <v>7</v>
      </c>
      <c r="F1489" s="19">
        <v>0</v>
      </c>
      <c r="G1489" s="19">
        <v>0</v>
      </c>
      <c r="H1489" s="19">
        <v>9</v>
      </c>
      <c r="I1489" s="19">
        <v>14</v>
      </c>
      <c r="J1489" s="19">
        <v>13</v>
      </c>
      <c r="K1489" s="19">
        <v>24</v>
      </c>
      <c r="L1489" s="19">
        <v>26</v>
      </c>
      <c r="M1489" s="33">
        <v>257097</v>
      </c>
      <c r="N1489" s="39">
        <f t="shared" ca="1" si="39"/>
        <v>1.0112914580878035E-4</v>
      </c>
    </row>
    <row r="1490" spans="1:14" x14ac:dyDescent="0.2">
      <c r="A1490" s="2" t="s">
        <v>1443</v>
      </c>
      <c r="B1490" s="19">
        <v>1</v>
      </c>
      <c r="C1490" s="19">
        <v>8</v>
      </c>
      <c r="D1490" s="19">
        <v>19</v>
      </c>
      <c r="E1490" s="19">
        <v>40</v>
      </c>
      <c r="F1490" s="19">
        <v>8</v>
      </c>
      <c r="G1490" s="19">
        <v>6</v>
      </c>
      <c r="H1490" s="19">
        <v>73</v>
      </c>
      <c r="I1490" s="19">
        <v>80</v>
      </c>
      <c r="J1490" s="19">
        <v>99</v>
      </c>
      <c r="K1490" s="19">
        <v>166</v>
      </c>
      <c r="L1490" s="19">
        <v>172</v>
      </c>
      <c r="M1490" s="33">
        <v>257097</v>
      </c>
      <c r="N1490" s="39">
        <f t="shared" ca="1" si="39"/>
        <v>6.69008195350393E-4</v>
      </c>
    </row>
    <row r="1491" spans="1:14" x14ac:dyDescent="0.2">
      <c r="A1491" s="2" t="s">
        <v>1444</v>
      </c>
      <c r="B1491" s="19">
        <v>0</v>
      </c>
      <c r="C1491" s="19">
        <v>3</v>
      </c>
      <c r="D1491" s="19">
        <v>0</v>
      </c>
      <c r="E1491" s="19">
        <v>8</v>
      </c>
      <c r="F1491" s="19">
        <v>3</v>
      </c>
      <c r="G1491" s="19">
        <v>1</v>
      </c>
      <c r="H1491" s="19">
        <v>15</v>
      </c>
      <c r="I1491" s="19">
        <v>24</v>
      </c>
      <c r="J1491" s="19">
        <v>43</v>
      </c>
      <c r="K1491" s="19">
        <v>59</v>
      </c>
      <c r="L1491" s="19">
        <v>60</v>
      </c>
      <c r="M1491" s="33">
        <v>257097</v>
      </c>
      <c r="N1491" s="39">
        <f t="shared" ca="1" si="39"/>
        <v>2.3337495186641618E-4</v>
      </c>
    </row>
    <row r="1492" spans="1:14" x14ac:dyDescent="0.2">
      <c r="A1492" s="2" t="s">
        <v>1445</v>
      </c>
      <c r="B1492" s="19">
        <v>0</v>
      </c>
      <c r="C1492" s="19">
        <v>3</v>
      </c>
      <c r="D1492" s="19">
        <v>6</v>
      </c>
      <c r="E1492" s="19">
        <v>6</v>
      </c>
      <c r="F1492" s="19">
        <v>4</v>
      </c>
      <c r="G1492" s="19">
        <v>4</v>
      </c>
      <c r="H1492" s="19">
        <v>20</v>
      </c>
      <c r="I1492" s="19">
        <v>63</v>
      </c>
      <c r="J1492" s="19">
        <v>11</v>
      </c>
      <c r="K1492" s="19">
        <v>71</v>
      </c>
      <c r="L1492" s="19">
        <v>75</v>
      </c>
      <c r="M1492" s="33">
        <v>257097</v>
      </c>
      <c r="N1492" s="39">
        <f t="shared" ca="1" si="39"/>
        <v>2.9171868983302024E-4</v>
      </c>
    </row>
    <row r="1493" spans="1:14" x14ac:dyDescent="0.2">
      <c r="A1493" s="2" t="s">
        <v>1446</v>
      </c>
      <c r="B1493" s="19">
        <v>5</v>
      </c>
      <c r="C1493" s="19">
        <v>25</v>
      </c>
      <c r="D1493" s="19">
        <v>66</v>
      </c>
      <c r="E1493" s="19">
        <v>145</v>
      </c>
      <c r="F1493" s="19">
        <v>37</v>
      </c>
      <c r="G1493" s="19">
        <v>11</v>
      </c>
      <c r="H1493" s="19">
        <v>248</v>
      </c>
      <c r="I1493" s="19">
        <v>206</v>
      </c>
      <c r="J1493" s="19">
        <v>404</v>
      </c>
      <c r="K1493" s="19">
        <v>564</v>
      </c>
      <c r="L1493" s="19">
        <v>586</v>
      </c>
      <c r="M1493" s="33">
        <v>257097</v>
      </c>
      <c r="N1493" s="39">
        <f t="shared" ca="1" si="39"/>
        <v>2.2792953632286648E-3</v>
      </c>
    </row>
    <row r="1494" spans="1:14" x14ac:dyDescent="0.2">
      <c r="A1494" s="2" t="s">
        <v>1447</v>
      </c>
      <c r="B1494" s="19">
        <v>19</v>
      </c>
      <c r="C1494" s="19">
        <v>102</v>
      </c>
      <c r="D1494" s="19">
        <v>226</v>
      </c>
      <c r="E1494" s="19">
        <v>702</v>
      </c>
      <c r="F1494" s="19">
        <v>352</v>
      </c>
      <c r="G1494" s="19">
        <v>96</v>
      </c>
      <c r="H1494" s="19">
        <v>1363</v>
      </c>
      <c r="I1494" s="19">
        <v>631</v>
      </c>
      <c r="J1494" s="19">
        <v>2671</v>
      </c>
      <c r="K1494" s="19">
        <v>3151</v>
      </c>
      <c r="L1494" s="19">
        <v>3254</v>
      </c>
      <c r="M1494" s="33">
        <v>257097</v>
      </c>
      <c r="N1494" s="39">
        <f t="shared" ca="1" si="39"/>
        <v>1.2656701556221971E-2</v>
      </c>
    </row>
    <row r="1495" spans="1:14" x14ac:dyDescent="0.2">
      <c r="A1495" s="2" t="s">
        <v>1448</v>
      </c>
      <c r="B1495" s="19">
        <v>19</v>
      </c>
      <c r="C1495" s="19">
        <v>96</v>
      </c>
      <c r="D1495" s="19">
        <v>214</v>
      </c>
      <c r="E1495" s="19">
        <v>717</v>
      </c>
      <c r="F1495" s="19">
        <v>380</v>
      </c>
      <c r="G1495" s="19">
        <v>78</v>
      </c>
      <c r="H1495" s="19">
        <v>1354</v>
      </c>
      <c r="I1495" s="19">
        <v>434</v>
      </c>
      <c r="J1495" s="19">
        <v>2697</v>
      </c>
      <c r="K1495" s="19">
        <v>2996</v>
      </c>
      <c r="L1495" s="19">
        <v>3080</v>
      </c>
      <c r="M1495" s="33">
        <v>257097</v>
      </c>
      <c r="N1495" s="39">
        <f t="shared" ca="1" si="39"/>
        <v>1.1979914195809363E-2</v>
      </c>
    </row>
    <row r="1496" spans="1:14" x14ac:dyDescent="0.2">
      <c r="A1496" s="2" t="s">
        <v>1449</v>
      </c>
      <c r="B1496" s="19">
        <v>31</v>
      </c>
      <c r="C1496" s="19">
        <v>107</v>
      </c>
      <c r="D1496" s="19">
        <v>206</v>
      </c>
      <c r="E1496" s="19">
        <v>350</v>
      </c>
      <c r="F1496" s="19">
        <v>104</v>
      </c>
      <c r="G1496" s="19">
        <v>28</v>
      </c>
      <c r="H1496" s="19">
        <v>734</v>
      </c>
      <c r="I1496" s="19">
        <v>567</v>
      </c>
      <c r="J1496" s="19">
        <v>956</v>
      </c>
      <c r="K1496" s="19">
        <v>1413</v>
      </c>
      <c r="L1496" s="19">
        <v>1478</v>
      </c>
      <c r="M1496" s="33">
        <v>257097</v>
      </c>
      <c r="N1496" s="39">
        <f t="shared" ca="1" si="39"/>
        <v>5.748802980976052E-3</v>
      </c>
    </row>
    <row r="1497" spans="1:14" x14ac:dyDescent="0.2">
      <c r="A1497" s="2" t="s">
        <v>1450</v>
      </c>
      <c r="B1497" s="19">
        <v>2</v>
      </c>
      <c r="C1497" s="19">
        <v>35</v>
      </c>
      <c r="D1497" s="19">
        <v>129</v>
      </c>
      <c r="E1497" s="19">
        <v>325</v>
      </c>
      <c r="F1497" s="19">
        <v>164</v>
      </c>
      <c r="G1497" s="19">
        <v>70</v>
      </c>
      <c r="H1497" s="19">
        <v>650</v>
      </c>
      <c r="I1497" s="19">
        <v>700</v>
      </c>
      <c r="J1497" s="19">
        <v>968</v>
      </c>
      <c r="K1497" s="19">
        <v>1559</v>
      </c>
      <c r="L1497" s="19">
        <v>1631</v>
      </c>
      <c r="M1497" s="33">
        <v>257097</v>
      </c>
      <c r="N1497" s="39">
        <f t="shared" ca="1" si="39"/>
        <v>6.3439091082354128E-3</v>
      </c>
    </row>
    <row r="1498" spans="1:14" x14ac:dyDescent="0.2">
      <c r="A1498" s="2" t="s">
        <v>1451</v>
      </c>
      <c r="B1498" s="19">
        <v>1</v>
      </c>
      <c r="C1498" s="19">
        <v>1</v>
      </c>
      <c r="D1498" s="19">
        <v>2</v>
      </c>
      <c r="E1498" s="19">
        <v>15</v>
      </c>
      <c r="F1498" s="19">
        <v>1</v>
      </c>
      <c r="G1498" s="19">
        <v>5</v>
      </c>
      <c r="H1498" s="19">
        <v>23</v>
      </c>
      <c r="I1498" s="19">
        <v>44</v>
      </c>
      <c r="J1498" s="19">
        <v>31</v>
      </c>
      <c r="K1498" s="19">
        <v>70</v>
      </c>
      <c r="L1498" s="19">
        <v>71</v>
      </c>
      <c r="M1498" s="33">
        <v>257097</v>
      </c>
      <c r="N1498" s="39">
        <f t="shared" ca="1" si="39"/>
        <v>2.7616035970859246E-4</v>
      </c>
    </row>
    <row r="1499" spans="1:14" x14ac:dyDescent="0.2">
      <c r="A1499" s="2" t="s">
        <v>1452</v>
      </c>
      <c r="B1499" s="19">
        <v>3</v>
      </c>
      <c r="C1499" s="19">
        <v>8</v>
      </c>
      <c r="D1499" s="19">
        <v>31</v>
      </c>
      <c r="E1499" s="19">
        <v>38</v>
      </c>
      <c r="F1499" s="19">
        <v>16</v>
      </c>
      <c r="G1499" s="19">
        <v>4</v>
      </c>
      <c r="H1499" s="19">
        <v>88</v>
      </c>
      <c r="I1499" s="19">
        <v>127</v>
      </c>
      <c r="J1499" s="19">
        <v>80</v>
      </c>
      <c r="K1499" s="19">
        <v>186</v>
      </c>
      <c r="L1499" s="19">
        <v>195</v>
      </c>
      <c r="M1499" s="33">
        <v>257097</v>
      </c>
      <c r="N1499" s="39">
        <f t="shared" ca="1" si="39"/>
        <v>7.584685935658526E-4</v>
      </c>
    </row>
    <row r="1500" spans="1:14" x14ac:dyDescent="0.2">
      <c r="A1500" s="2" t="s">
        <v>1453</v>
      </c>
      <c r="B1500" s="19">
        <v>0</v>
      </c>
      <c r="C1500" s="19">
        <v>5</v>
      </c>
      <c r="D1500" s="19">
        <v>8</v>
      </c>
      <c r="E1500" s="19">
        <v>22</v>
      </c>
      <c r="F1500" s="19">
        <v>0</v>
      </c>
      <c r="G1500" s="19">
        <v>1</v>
      </c>
      <c r="H1500" s="19">
        <v>35</v>
      </c>
      <c r="I1500" s="19">
        <v>50</v>
      </c>
      <c r="J1500" s="19">
        <v>48</v>
      </c>
      <c r="K1500" s="19">
        <v>91</v>
      </c>
      <c r="L1500" s="19">
        <v>94</v>
      </c>
      <c r="M1500" s="33">
        <v>257097</v>
      </c>
      <c r="N1500" s="39">
        <f t="shared" ca="1" si="39"/>
        <v>3.6562075792405201E-4</v>
      </c>
    </row>
    <row r="1501" spans="1:14" x14ac:dyDescent="0.2">
      <c r="A1501" s="2" t="s">
        <v>1454</v>
      </c>
      <c r="B1501" s="19">
        <v>4</v>
      </c>
      <c r="C1501" s="19">
        <v>7</v>
      </c>
      <c r="D1501" s="19">
        <v>18</v>
      </c>
      <c r="E1501" s="19">
        <v>50</v>
      </c>
      <c r="F1501" s="19">
        <v>11</v>
      </c>
      <c r="G1501" s="19">
        <v>3</v>
      </c>
      <c r="H1501" s="19">
        <v>81</v>
      </c>
      <c r="I1501" s="19">
        <v>70</v>
      </c>
      <c r="J1501" s="19">
        <v>131</v>
      </c>
      <c r="K1501" s="19">
        <v>185</v>
      </c>
      <c r="L1501" s="19">
        <v>192</v>
      </c>
      <c r="M1501" s="33">
        <v>257097</v>
      </c>
      <c r="N1501" s="39">
        <f t="shared" ca="1" si="39"/>
        <v>7.4679984597253175E-4</v>
      </c>
    </row>
    <row r="1502" spans="1:14" x14ac:dyDescent="0.2">
      <c r="A1502" s="2" t="s">
        <v>1455</v>
      </c>
      <c r="B1502" s="19">
        <v>2</v>
      </c>
      <c r="C1502" s="19">
        <v>8</v>
      </c>
      <c r="D1502" s="19">
        <v>28</v>
      </c>
      <c r="E1502" s="19">
        <v>62</v>
      </c>
      <c r="F1502" s="19">
        <v>13</v>
      </c>
      <c r="G1502" s="19">
        <v>9</v>
      </c>
      <c r="H1502" s="19">
        <v>110</v>
      </c>
      <c r="I1502" s="19">
        <v>169</v>
      </c>
      <c r="J1502" s="19">
        <v>140</v>
      </c>
      <c r="K1502" s="19">
        <v>294</v>
      </c>
      <c r="L1502" s="19">
        <v>308</v>
      </c>
      <c r="M1502" s="33">
        <v>257097</v>
      </c>
      <c r="N1502" s="39">
        <f t="shared" ca="1" si="39"/>
        <v>1.1979914195809364E-3</v>
      </c>
    </row>
    <row r="1503" spans="1:14" x14ac:dyDescent="0.2">
      <c r="A1503" s="2" t="s">
        <v>1456</v>
      </c>
      <c r="B1503" s="19">
        <v>6</v>
      </c>
      <c r="C1503" s="19">
        <v>42</v>
      </c>
      <c r="D1503" s="19">
        <v>133</v>
      </c>
      <c r="E1503" s="19">
        <v>288</v>
      </c>
      <c r="F1503" s="19">
        <v>111</v>
      </c>
      <c r="G1503" s="19">
        <v>36</v>
      </c>
      <c r="H1503" s="19">
        <v>526</v>
      </c>
      <c r="I1503" s="19">
        <v>533</v>
      </c>
      <c r="J1503" s="19">
        <v>792</v>
      </c>
      <c r="K1503" s="19">
        <v>1217</v>
      </c>
      <c r="L1503" s="19">
        <v>1265</v>
      </c>
      <c r="M1503" s="33">
        <v>257097</v>
      </c>
      <c r="N1503" s="39">
        <f t="shared" ca="1" si="39"/>
        <v>4.9203219018502742E-3</v>
      </c>
    </row>
    <row r="1504" spans="1:14" x14ac:dyDescent="0.2">
      <c r="A1504" s="2" t="s">
        <v>1457</v>
      </c>
      <c r="B1504" s="19">
        <v>5</v>
      </c>
      <c r="C1504" s="19">
        <v>47</v>
      </c>
      <c r="D1504" s="19">
        <v>160</v>
      </c>
      <c r="E1504" s="19">
        <v>259</v>
      </c>
      <c r="F1504" s="19">
        <v>110</v>
      </c>
      <c r="G1504" s="19">
        <v>51</v>
      </c>
      <c r="H1504" s="19">
        <v>556</v>
      </c>
      <c r="I1504" s="19">
        <v>622</v>
      </c>
      <c r="J1504" s="19">
        <v>826</v>
      </c>
      <c r="K1504" s="19">
        <v>1340</v>
      </c>
      <c r="L1504" s="19">
        <v>1390</v>
      </c>
      <c r="M1504" s="33">
        <v>257097</v>
      </c>
      <c r="N1504" s="39">
        <f t="shared" ref="N1504:N1567" ca="1" si="40">IF(INDIRECT(ADDRESS(ROW(),COLUMN()-2))&lt;&gt;0,INDIRECT(ADDRESS(ROW(),COLUMN()-2))/INDIRECT(ADDRESS(ROW(),COLUMN()-1)),0)</f>
        <v>5.4065197182386416E-3</v>
      </c>
    </row>
    <row r="1505" spans="1:14" x14ac:dyDescent="0.2">
      <c r="A1505" s="2" t="s">
        <v>1029</v>
      </c>
      <c r="B1505" s="19">
        <v>0</v>
      </c>
      <c r="C1505" s="19">
        <v>0</v>
      </c>
      <c r="D1505" s="19">
        <v>0</v>
      </c>
      <c r="E1505" s="19">
        <v>0</v>
      </c>
      <c r="F1505" s="19">
        <v>0</v>
      </c>
      <c r="G1505" s="19">
        <v>0</v>
      </c>
      <c r="H1505" s="19">
        <v>0</v>
      </c>
      <c r="I1505" s="19">
        <v>0</v>
      </c>
      <c r="J1505" s="19">
        <v>0</v>
      </c>
      <c r="K1505" s="19">
        <v>0</v>
      </c>
      <c r="L1505" s="19">
        <v>0</v>
      </c>
      <c r="M1505" s="33">
        <v>257097</v>
      </c>
      <c r="N1505" s="39">
        <f t="shared" ca="1" si="40"/>
        <v>0</v>
      </c>
    </row>
    <row r="1506" spans="1:14" x14ac:dyDescent="0.2">
      <c r="A1506" s="2" t="s">
        <v>1458</v>
      </c>
      <c r="B1506" s="19">
        <v>0</v>
      </c>
      <c r="C1506" s="19">
        <v>0</v>
      </c>
      <c r="D1506" s="19">
        <v>0</v>
      </c>
      <c r="E1506" s="19">
        <v>0</v>
      </c>
      <c r="F1506" s="19">
        <v>0</v>
      </c>
      <c r="G1506" s="19">
        <v>0</v>
      </c>
      <c r="H1506" s="19">
        <v>0</v>
      </c>
      <c r="I1506" s="19">
        <v>0</v>
      </c>
      <c r="J1506" s="19">
        <v>0</v>
      </c>
      <c r="K1506" s="19">
        <v>0</v>
      </c>
      <c r="L1506" s="19">
        <v>0</v>
      </c>
      <c r="M1506" s="33">
        <v>257097</v>
      </c>
      <c r="N1506" s="39">
        <f t="shared" ca="1" si="40"/>
        <v>0</v>
      </c>
    </row>
    <row r="1507" spans="1:14" x14ac:dyDescent="0.2">
      <c r="A1507" s="2" t="s">
        <v>1459</v>
      </c>
      <c r="B1507" s="19">
        <v>0</v>
      </c>
      <c r="C1507" s="19">
        <v>0</v>
      </c>
      <c r="D1507" s="19">
        <v>0</v>
      </c>
      <c r="E1507" s="19">
        <v>0</v>
      </c>
      <c r="F1507" s="19">
        <v>0</v>
      </c>
      <c r="G1507" s="19">
        <v>0</v>
      </c>
      <c r="H1507" s="19">
        <v>0</v>
      </c>
      <c r="I1507" s="19">
        <v>0</v>
      </c>
      <c r="J1507" s="19">
        <v>0</v>
      </c>
      <c r="K1507" s="19">
        <v>0</v>
      </c>
      <c r="L1507" s="19">
        <v>0</v>
      </c>
      <c r="M1507" s="33">
        <v>257097</v>
      </c>
      <c r="N1507" s="39">
        <f t="shared" ca="1" si="40"/>
        <v>0</v>
      </c>
    </row>
    <row r="1508" spans="1:14" x14ac:dyDescent="0.2">
      <c r="A1508" s="2" t="s">
        <v>1433</v>
      </c>
      <c r="B1508" s="19">
        <v>0</v>
      </c>
      <c r="C1508" s="19">
        <v>0</v>
      </c>
      <c r="D1508" s="19">
        <v>0</v>
      </c>
      <c r="E1508" s="19">
        <v>0</v>
      </c>
      <c r="F1508" s="19">
        <v>0</v>
      </c>
      <c r="G1508" s="19">
        <v>0</v>
      </c>
      <c r="H1508" s="19">
        <v>0</v>
      </c>
      <c r="I1508" s="19">
        <v>0</v>
      </c>
      <c r="J1508" s="19">
        <v>0</v>
      </c>
      <c r="K1508" s="19">
        <v>0</v>
      </c>
      <c r="L1508" s="19">
        <v>0</v>
      </c>
      <c r="M1508" s="33">
        <v>257097</v>
      </c>
      <c r="N1508" s="39">
        <f t="shared" ca="1" si="40"/>
        <v>0</v>
      </c>
    </row>
    <row r="1509" spans="1:14" x14ac:dyDescent="0.2">
      <c r="A1509" s="2" t="s">
        <v>1443</v>
      </c>
      <c r="B1509" s="19">
        <v>0</v>
      </c>
      <c r="C1509" s="19">
        <v>0</v>
      </c>
      <c r="D1509" s="19">
        <v>0</v>
      </c>
      <c r="E1509" s="19">
        <v>0</v>
      </c>
      <c r="F1509" s="19">
        <v>0</v>
      </c>
      <c r="G1509" s="19">
        <v>0</v>
      </c>
      <c r="H1509" s="19">
        <v>0</v>
      </c>
      <c r="I1509" s="19">
        <v>0</v>
      </c>
      <c r="J1509" s="19">
        <v>0</v>
      </c>
      <c r="K1509" s="19">
        <v>0</v>
      </c>
      <c r="L1509" s="19">
        <v>0</v>
      </c>
      <c r="M1509" s="33">
        <v>257097</v>
      </c>
      <c r="N1509" s="39">
        <f t="shared" ca="1" si="40"/>
        <v>0</v>
      </c>
    </row>
    <row r="1510" spans="1:14" x14ac:dyDescent="0.2">
      <c r="A1510" s="2" t="s">
        <v>1450</v>
      </c>
      <c r="B1510" s="19">
        <v>0</v>
      </c>
      <c r="C1510" s="19">
        <v>0</v>
      </c>
      <c r="D1510" s="19">
        <v>0</v>
      </c>
      <c r="E1510" s="19">
        <v>0</v>
      </c>
      <c r="F1510" s="19">
        <v>0</v>
      </c>
      <c r="G1510" s="19">
        <v>0</v>
      </c>
      <c r="H1510" s="19">
        <v>0</v>
      </c>
      <c r="I1510" s="19">
        <v>0</v>
      </c>
      <c r="J1510" s="19">
        <v>0</v>
      </c>
      <c r="K1510" s="19">
        <v>0</v>
      </c>
      <c r="L1510" s="19">
        <v>0</v>
      </c>
      <c r="M1510" s="33">
        <v>257097</v>
      </c>
      <c r="N1510" s="39">
        <f t="shared" ca="1" si="40"/>
        <v>0</v>
      </c>
    </row>
    <row r="1511" spans="1:14" x14ac:dyDescent="0.2">
      <c r="A1511" s="2" t="s">
        <v>1449</v>
      </c>
      <c r="B1511" s="19">
        <v>0</v>
      </c>
      <c r="C1511" s="19">
        <v>0</v>
      </c>
      <c r="D1511" s="19">
        <v>0</v>
      </c>
      <c r="E1511" s="19">
        <v>0</v>
      </c>
      <c r="F1511" s="19">
        <v>0</v>
      </c>
      <c r="G1511" s="19">
        <v>0</v>
      </c>
      <c r="H1511" s="19">
        <v>0</v>
      </c>
      <c r="I1511" s="19">
        <v>0</v>
      </c>
      <c r="J1511" s="19">
        <v>0</v>
      </c>
      <c r="K1511" s="19">
        <v>0</v>
      </c>
      <c r="L1511" s="19">
        <v>0</v>
      </c>
      <c r="M1511" s="33">
        <v>257097</v>
      </c>
      <c r="N1511" s="39">
        <f t="shared" ca="1" si="40"/>
        <v>0</v>
      </c>
    </row>
    <row r="1512" spans="1:14" x14ac:dyDescent="0.2">
      <c r="A1512" s="30" t="s">
        <v>1460</v>
      </c>
      <c r="B1512" s="6">
        <v>25</v>
      </c>
      <c r="C1512" s="6">
        <v>161</v>
      </c>
      <c r="D1512" s="6">
        <v>511</v>
      </c>
      <c r="E1512" s="6">
        <v>1186</v>
      </c>
      <c r="F1512" s="6">
        <v>687</v>
      </c>
      <c r="G1512" s="6">
        <v>305</v>
      </c>
      <c r="H1512" s="6">
        <v>2501</v>
      </c>
      <c r="I1512" s="6">
        <v>2463</v>
      </c>
      <c r="J1512" s="6">
        <v>3403</v>
      </c>
      <c r="K1512" s="6">
        <v>5399</v>
      </c>
      <c r="L1512" s="6">
        <v>5640</v>
      </c>
      <c r="M1512" s="31">
        <v>257097</v>
      </c>
      <c r="N1512" s="38">
        <f t="shared" ca="1" si="40"/>
        <v>2.193724547544312E-2</v>
      </c>
    </row>
    <row r="1513" spans="1:14" x14ac:dyDescent="0.2">
      <c r="A1513" s="2" t="s">
        <v>1461</v>
      </c>
      <c r="B1513" s="19">
        <v>9</v>
      </c>
      <c r="C1513" s="19">
        <v>77</v>
      </c>
      <c r="D1513" s="19">
        <v>259</v>
      </c>
      <c r="E1513" s="19">
        <v>496</v>
      </c>
      <c r="F1513" s="19">
        <v>251</v>
      </c>
      <c r="G1513" s="19">
        <v>113</v>
      </c>
      <c r="H1513" s="19">
        <v>1040</v>
      </c>
      <c r="I1513" s="19">
        <v>1345</v>
      </c>
      <c r="J1513" s="19">
        <v>1182</v>
      </c>
      <c r="K1513" s="19">
        <v>2337</v>
      </c>
      <c r="L1513" s="19">
        <v>2445</v>
      </c>
      <c r="M1513" s="33">
        <v>257097</v>
      </c>
      <c r="N1513" s="39">
        <f t="shared" ca="1" si="40"/>
        <v>9.5100292885564597E-3</v>
      </c>
    </row>
    <row r="1514" spans="1:14" x14ac:dyDescent="0.2">
      <c r="A1514" s="2" t="s">
        <v>1462</v>
      </c>
      <c r="B1514" s="19">
        <v>13</v>
      </c>
      <c r="C1514" s="19">
        <v>93</v>
      </c>
      <c r="D1514" s="19">
        <v>273</v>
      </c>
      <c r="E1514" s="19">
        <v>644</v>
      </c>
      <c r="F1514" s="19">
        <v>356</v>
      </c>
      <c r="G1514" s="19">
        <v>78</v>
      </c>
      <c r="H1514" s="19">
        <v>1229</v>
      </c>
      <c r="I1514" s="19">
        <v>923</v>
      </c>
      <c r="J1514" s="19">
        <v>1901</v>
      </c>
      <c r="K1514" s="19">
        <v>2535</v>
      </c>
      <c r="L1514" s="19">
        <v>2603</v>
      </c>
      <c r="M1514" s="33">
        <v>257097</v>
      </c>
      <c r="N1514" s="39">
        <f t="shared" ca="1" si="40"/>
        <v>1.0124583328471356E-2</v>
      </c>
    </row>
    <row r="1515" spans="1:14" x14ac:dyDescent="0.2">
      <c r="A1515" s="2" t="s">
        <v>1463</v>
      </c>
      <c r="B1515" s="19">
        <v>6</v>
      </c>
      <c r="C1515" s="19">
        <v>50</v>
      </c>
      <c r="D1515" s="19">
        <v>152</v>
      </c>
      <c r="E1515" s="19">
        <v>343</v>
      </c>
      <c r="F1515" s="19">
        <v>238</v>
      </c>
      <c r="G1515" s="19">
        <v>163</v>
      </c>
      <c r="H1515" s="19">
        <v>833</v>
      </c>
      <c r="I1515" s="19">
        <v>954</v>
      </c>
      <c r="J1515" s="19">
        <v>1030</v>
      </c>
      <c r="K1515" s="19">
        <v>1855</v>
      </c>
      <c r="L1515" s="19">
        <v>1962</v>
      </c>
      <c r="M1515" s="33">
        <v>257097</v>
      </c>
      <c r="N1515" s="39">
        <f t="shared" ca="1" si="40"/>
        <v>7.6313609260318088E-3</v>
      </c>
    </row>
    <row r="1516" spans="1:14" x14ac:dyDescent="0.2">
      <c r="A1516" s="2" t="s">
        <v>1464</v>
      </c>
      <c r="B1516" s="19">
        <v>2</v>
      </c>
      <c r="C1516" s="19">
        <v>7</v>
      </c>
      <c r="D1516" s="19">
        <v>18</v>
      </c>
      <c r="E1516" s="19">
        <v>29</v>
      </c>
      <c r="F1516" s="19">
        <v>8</v>
      </c>
      <c r="G1516" s="19">
        <v>6</v>
      </c>
      <c r="H1516" s="19">
        <v>62</v>
      </c>
      <c r="I1516" s="19">
        <v>46</v>
      </c>
      <c r="J1516" s="19">
        <v>119</v>
      </c>
      <c r="K1516" s="19">
        <v>154</v>
      </c>
      <c r="L1516" s="19">
        <v>162</v>
      </c>
      <c r="M1516" s="33">
        <v>257097</v>
      </c>
      <c r="N1516" s="39">
        <f t="shared" ca="1" si="40"/>
        <v>6.3011237003932367E-4</v>
      </c>
    </row>
    <row r="1517" spans="1:14" x14ac:dyDescent="0.2">
      <c r="A1517" s="2" t="s">
        <v>1465</v>
      </c>
      <c r="B1517" s="19">
        <v>2</v>
      </c>
      <c r="C1517" s="19">
        <v>16</v>
      </c>
      <c r="D1517" s="19">
        <v>80</v>
      </c>
      <c r="E1517" s="19">
        <v>234</v>
      </c>
      <c r="F1517" s="19">
        <v>63</v>
      </c>
      <c r="G1517" s="19">
        <v>20</v>
      </c>
      <c r="H1517" s="19">
        <v>356</v>
      </c>
      <c r="I1517" s="19">
        <v>396</v>
      </c>
      <c r="J1517" s="19">
        <v>510</v>
      </c>
      <c r="K1517" s="19">
        <v>847</v>
      </c>
      <c r="L1517" s="19">
        <v>878</v>
      </c>
      <c r="M1517" s="33">
        <v>257097</v>
      </c>
      <c r="N1517" s="39">
        <f t="shared" ca="1" si="40"/>
        <v>3.4150534623118901E-3</v>
      </c>
    </row>
    <row r="1518" spans="1:14" x14ac:dyDescent="0.2">
      <c r="A1518" s="2" t="s">
        <v>1465</v>
      </c>
      <c r="B1518" s="19">
        <v>0</v>
      </c>
      <c r="C1518" s="19">
        <v>0</v>
      </c>
      <c r="D1518" s="19">
        <v>0</v>
      </c>
      <c r="E1518" s="19">
        <v>0</v>
      </c>
      <c r="F1518" s="19">
        <v>0</v>
      </c>
      <c r="G1518" s="19">
        <v>0</v>
      </c>
      <c r="H1518" s="19">
        <v>0</v>
      </c>
      <c r="I1518" s="19">
        <v>0</v>
      </c>
      <c r="J1518" s="19">
        <v>0</v>
      </c>
      <c r="K1518" s="19">
        <v>0</v>
      </c>
      <c r="L1518" s="19">
        <v>0</v>
      </c>
      <c r="M1518" s="33">
        <v>257097</v>
      </c>
      <c r="N1518" s="39">
        <f t="shared" ca="1" si="40"/>
        <v>0</v>
      </c>
    </row>
    <row r="1519" spans="1:14" x14ac:dyDescent="0.2">
      <c r="A1519" s="30" t="s">
        <v>1466</v>
      </c>
      <c r="B1519" s="6">
        <v>35</v>
      </c>
      <c r="C1519" s="6">
        <v>214</v>
      </c>
      <c r="D1519" s="6">
        <v>614</v>
      </c>
      <c r="E1519" s="6">
        <v>1639</v>
      </c>
      <c r="F1519" s="6">
        <v>1162</v>
      </c>
      <c r="G1519" s="6">
        <v>415</v>
      </c>
      <c r="H1519" s="6">
        <v>3601</v>
      </c>
      <c r="I1519" s="6">
        <v>3385</v>
      </c>
      <c r="J1519" s="6">
        <v>5270</v>
      </c>
      <c r="K1519" s="6">
        <v>7994</v>
      </c>
      <c r="L1519" s="6">
        <v>8289</v>
      </c>
      <c r="M1519" s="31">
        <v>257097</v>
      </c>
      <c r="N1519" s="38">
        <f t="shared" ca="1" si="40"/>
        <v>3.2240749600345397E-2</v>
      </c>
    </row>
    <row r="1520" spans="1:14" x14ac:dyDescent="0.2">
      <c r="A1520" s="2" t="s">
        <v>1467</v>
      </c>
      <c r="B1520" s="19">
        <v>14</v>
      </c>
      <c r="C1520" s="19">
        <v>102</v>
      </c>
      <c r="D1520" s="19">
        <v>306</v>
      </c>
      <c r="E1520" s="19">
        <v>721</v>
      </c>
      <c r="F1520" s="19">
        <v>514</v>
      </c>
      <c r="G1520" s="19">
        <v>194</v>
      </c>
      <c r="H1520" s="19">
        <v>1590</v>
      </c>
      <c r="I1520" s="19">
        <v>1678</v>
      </c>
      <c r="J1520" s="19">
        <v>2188</v>
      </c>
      <c r="K1520" s="19">
        <v>3495</v>
      </c>
      <c r="L1520" s="19">
        <v>3625</v>
      </c>
      <c r="M1520" s="33">
        <v>257097</v>
      </c>
      <c r="N1520" s="39">
        <f t="shared" ca="1" si="40"/>
        <v>1.4099736675262644E-2</v>
      </c>
    </row>
    <row r="1521" spans="1:14" x14ac:dyDescent="0.2">
      <c r="A1521" s="2" t="s">
        <v>1468</v>
      </c>
      <c r="B1521" s="19">
        <v>1</v>
      </c>
      <c r="C1521" s="19">
        <v>12</v>
      </c>
      <c r="D1521" s="19">
        <v>27</v>
      </c>
      <c r="E1521" s="19">
        <v>61</v>
      </c>
      <c r="F1521" s="19">
        <v>21</v>
      </c>
      <c r="G1521" s="19">
        <v>10</v>
      </c>
      <c r="H1521" s="19">
        <v>105</v>
      </c>
      <c r="I1521" s="19">
        <v>131</v>
      </c>
      <c r="J1521" s="19">
        <v>151</v>
      </c>
      <c r="K1521" s="19">
        <v>240</v>
      </c>
      <c r="L1521" s="19">
        <v>250</v>
      </c>
      <c r="M1521" s="33">
        <v>257097</v>
      </c>
      <c r="N1521" s="39">
        <f t="shared" ca="1" si="40"/>
        <v>9.7239563277673404E-4</v>
      </c>
    </row>
    <row r="1522" spans="1:14" x14ac:dyDescent="0.2">
      <c r="A1522" s="2" t="s">
        <v>1469</v>
      </c>
      <c r="B1522" s="19">
        <v>6</v>
      </c>
      <c r="C1522" s="19">
        <v>20</v>
      </c>
      <c r="D1522" s="19">
        <v>35</v>
      </c>
      <c r="E1522" s="19">
        <v>90</v>
      </c>
      <c r="F1522" s="19">
        <v>52</v>
      </c>
      <c r="G1522" s="19">
        <v>11</v>
      </c>
      <c r="H1522" s="19">
        <v>152</v>
      </c>
      <c r="I1522" s="19">
        <v>149</v>
      </c>
      <c r="J1522" s="19">
        <v>208</v>
      </c>
      <c r="K1522" s="19">
        <v>286</v>
      </c>
      <c r="L1522" s="19">
        <v>291</v>
      </c>
      <c r="M1522" s="33">
        <v>257097</v>
      </c>
      <c r="N1522" s="39">
        <f t="shared" ca="1" si="40"/>
        <v>1.1318685165521184E-3</v>
      </c>
    </row>
    <row r="1523" spans="1:14" x14ac:dyDescent="0.2">
      <c r="A1523" s="2" t="s">
        <v>1470</v>
      </c>
      <c r="B1523" s="19">
        <v>18</v>
      </c>
      <c r="C1523" s="19">
        <v>108</v>
      </c>
      <c r="D1523" s="19">
        <v>339</v>
      </c>
      <c r="E1523" s="19">
        <v>818</v>
      </c>
      <c r="F1523" s="19">
        <v>342</v>
      </c>
      <c r="G1523" s="19">
        <v>117</v>
      </c>
      <c r="H1523" s="19">
        <v>1477</v>
      </c>
      <c r="I1523" s="19">
        <v>1818</v>
      </c>
      <c r="J1523" s="19">
        <v>1824</v>
      </c>
      <c r="K1523" s="19">
        <v>3260</v>
      </c>
      <c r="L1523" s="19">
        <v>3394</v>
      </c>
      <c r="M1523" s="33">
        <v>257097</v>
      </c>
      <c r="N1523" s="39">
        <f t="shared" ca="1" si="40"/>
        <v>1.3201243110576941E-2</v>
      </c>
    </row>
    <row r="1524" spans="1:14" x14ac:dyDescent="0.2">
      <c r="A1524" s="2" t="s">
        <v>1471</v>
      </c>
      <c r="B1524" s="19">
        <v>2</v>
      </c>
      <c r="C1524" s="19">
        <v>9</v>
      </c>
      <c r="D1524" s="19">
        <v>42</v>
      </c>
      <c r="E1524" s="19">
        <v>86</v>
      </c>
      <c r="F1524" s="19">
        <v>22</v>
      </c>
      <c r="G1524" s="19">
        <v>18</v>
      </c>
      <c r="H1524" s="19">
        <v>154</v>
      </c>
      <c r="I1524" s="19">
        <v>261</v>
      </c>
      <c r="J1524" s="19">
        <v>137</v>
      </c>
      <c r="K1524" s="19">
        <v>375</v>
      </c>
      <c r="L1524" s="19">
        <v>399</v>
      </c>
      <c r="M1524" s="33">
        <v>257097</v>
      </c>
      <c r="N1524" s="39">
        <f t="shared" ca="1" si="40"/>
        <v>1.5519434299116675E-3</v>
      </c>
    </row>
    <row r="1525" spans="1:14" x14ac:dyDescent="0.2">
      <c r="A1525" s="2" t="s">
        <v>1472</v>
      </c>
      <c r="B1525" s="19">
        <v>12</v>
      </c>
      <c r="C1525" s="19">
        <v>62</v>
      </c>
      <c r="D1525" s="19">
        <v>153</v>
      </c>
      <c r="E1525" s="19">
        <v>339</v>
      </c>
      <c r="F1525" s="19">
        <v>184</v>
      </c>
      <c r="G1525" s="19">
        <v>51</v>
      </c>
      <c r="H1525" s="19">
        <v>598</v>
      </c>
      <c r="I1525" s="19">
        <v>765</v>
      </c>
      <c r="J1525" s="19">
        <v>627</v>
      </c>
      <c r="K1525" s="19">
        <v>1155</v>
      </c>
      <c r="L1525" s="19">
        <v>1198</v>
      </c>
      <c r="M1525" s="33">
        <v>257097</v>
      </c>
      <c r="N1525" s="39">
        <f t="shared" ca="1" si="40"/>
        <v>4.6597198722661097E-3</v>
      </c>
    </row>
    <row r="1526" spans="1:14" x14ac:dyDescent="0.2">
      <c r="A1526" s="2" t="s">
        <v>1473</v>
      </c>
      <c r="B1526" s="19">
        <v>8</v>
      </c>
      <c r="C1526" s="19">
        <v>40</v>
      </c>
      <c r="D1526" s="19">
        <v>102</v>
      </c>
      <c r="E1526" s="19">
        <v>358</v>
      </c>
      <c r="F1526" s="19">
        <v>418</v>
      </c>
      <c r="G1526" s="19">
        <v>86</v>
      </c>
      <c r="H1526" s="19">
        <v>881</v>
      </c>
      <c r="I1526" s="19">
        <v>481</v>
      </c>
      <c r="J1526" s="19">
        <v>1602</v>
      </c>
      <c r="K1526" s="19">
        <v>1881</v>
      </c>
      <c r="L1526" s="19">
        <v>1930</v>
      </c>
      <c r="M1526" s="33">
        <v>257097</v>
      </c>
      <c r="N1526" s="39">
        <f t="shared" ca="1" si="40"/>
        <v>7.5068942850363869E-3</v>
      </c>
    </row>
    <row r="1527" spans="1:14" x14ac:dyDescent="0.2">
      <c r="A1527" s="2" t="s">
        <v>1474</v>
      </c>
      <c r="B1527" s="19">
        <v>1</v>
      </c>
      <c r="C1527" s="19">
        <v>11</v>
      </c>
      <c r="D1527" s="19">
        <v>47</v>
      </c>
      <c r="E1527" s="19">
        <v>81</v>
      </c>
      <c r="F1527" s="19">
        <v>46</v>
      </c>
      <c r="G1527" s="19">
        <v>28</v>
      </c>
      <c r="H1527" s="19">
        <v>186</v>
      </c>
      <c r="I1527" s="19">
        <v>349</v>
      </c>
      <c r="J1527" s="19">
        <v>178</v>
      </c>
      <c r="K1527" s="19">
        <v>485</v>
      </c>
      <c r="L1527" s="19">
        <v>503</v>
      </c>
      <c r="M1527" s="33">
        <v>257097</v>
      </c>
      <c r="N1527" s="39">
        <f t="shared" ca="1" si="40"/>
        <v>1.9564600131467889E-3</v>
      </c>
    </row>
    <row r="1528" spans="1:14" x14ac:dyDescent="0.2">
      <c r="A1528" s="2" t="s">
        <v>1475</v>
      </c>
      <c r="B1528" s="19">
        <v>2</v>
      </c>
      <c r="C1528" s="19">
        <v>8</v>
      </c>
      <c r="D1528" s="19">
        <v>22</v>
      </c>
      <c r="E1528" s="19">
        <v>62</v>
      </c>
      <c r="F1528" s="19">
        <v>32</v>
      </c>
      <c r="G1528" s="19">
        <v>6</v>
      </c>
      <c r="H1528" s="19">
        <v>112</v>
      </c>
      <c r="I1528" s="19">
        <v>99</v>
      </c>
      <c r="J1528" s="19">
        <v>170</v>
      </c>
      <c r="K1528" s="19">
        <v>237</v>
      </c>
      <c r="L1528" s="19">
        <v>245</v>
      </c>
      <c r="M1528" s="33">
        <v>257097</v>
      </c>
      <c r="N1528" s="39">
        <f t="shared" ca="1" si="40"/>
        <v>9.5294772012119943E-4</v>
      </c>
    </row>
    <row r="1529" spans="1:14" x14ac:dyDescent="0.2">
      <c r="A1529" s="2" t="s">
        <v>1476</v>
      </c>
      <c r="B1529" s="19">
        <v>2</v>
      </c>
      <c r="C1529" s="19">
        <v>12</v>
      </c>
      <c r="D1529" s="19">
        <v>33</v>
      </c>
      <c r="E1529" s="19">
        <v>85</v>
      </c>
      <c r="F1529" s="19">
        <v>60</v>
      </c>
      <c r="G1529" s="19">
        <v>41</v>
      </c>
      <c r="H1529" s="19">
        <v>197</v>
      </c>
      <c r="I1529" s="19">
        <v>208</v>
      </c>
      <c r="J1529" s="19">
        <v>306</v>
      </c>
      <c r="K1529" s="19">
        <v>454</v>
      </c>
      <c r="L1529" s="19">
        <v>480</v>
      </c>
      <c r="M1529" s="33">
        <v>257097</v>
      </c>
      <c r="N1529" s="39">
        <f t="shared" ca="1" si="40"/>
        <v>1.8669996149313294E-3</v>
      </c>
    </row>
    <row r="1530" spans="1:14" x14ac:dyDescent="0.2">
      <c r="A1530" s="2" t="s">
        <v>1477</v>
      </c>
      <c r="B1530" s="19">
        <v>5</v>
      </c>
      <c r="C1530" s="19">
        <v>37</v>
      </c>
      <c r="D1530" s="19">
        <v>110</v>
      </c>
      <c r="E1530" s="19">
        <v>308</v>
      </c>
      <c r="F1530" s="19">
        <v>279</v>
      </c>
      <c r="G1530" s="19">
        <v>140</v>
      </c>
      <c r="H1530" s="19">
        <v>766</v>
      </c>
      <c r="I1530" s="19">
        <v>808</v>
      </c>
      <c r="J1530" s="19">
        <v>1103</v>
      </c>
      <c r="K1530" s="19">
        <v>1746</v>
      </c>
      <c r="L1530" s="19">
        <v>1842</v>
      </c>
      <c r="M1530" s="33">
        <v>257097</v>
      </c>
      <c r="N1530" s="39">
        <f t="shared" ca="1" si="40"/>
        <v>7.1646110222989765E-3</v>
      </c>
    </row>
    <row r="1531" spans="1:14" x14ac:dyDescent="0.2">
      <c r="A1531" s="2" t="s">
        <v>1478</v>
      </c>
      <c r="B1531" s="19">
        <v>10</v>
      </c>
      <c r="C1531" s="19">
        <v>50</v>
      </c>
      <c r="D1531" s="19">
        <v>168</v>
      </c>
      <c r="E1531" s="19">
        <v>388</v>
      </c>
      <c r="F1531" s="19">
        <v>223</v>
      </c>
      <c r="G1531" s="19">
        <v>94</v>
      </c>
      <c r="H1531" s="19">
        <v>804</v>
      </c>
      <c r="I1531" s="19">
        <v>966</v>
      </c>
      <c r="J1531" s="19">
        <v>1073</v>
      </c>
      <c r="K1531" s="19">
        <v>1832</v>
      </c>
      <c r="L1531" s="19">
        <v>1898</v>
      </c>
      <c r="M1531" s="33">
        <v>257097</v>
      </c>
      <c r="N1531" s="39">
        <f t="shared" ca="1" si="40"/>
        <v>7.3824276440409651E-3</v>
      </c>
    </row>
    <row r="1532" spans="1:14" x14ac:dyDescent="0.2">
      <c r="A1532" s="2" t="s">
        <v>1479</v>
      </c>
      <c r="B1532" s="19">
        <v>4</v>
      </c>
      <c r="C1532" s="19">
        <v>33</v>
      </c>
      <c r="D1532" s="19">
        <v>144</v>
      </c>
      <c r="E1532" s="19">
        <v>334</v>
      </c>
      <c r="F1532" s="19">
        <v>238</v>
      </c>
      <c r="G1532" s="19">
        <v>82</v>
      </c>
      <c r="H1532" s="19">
        <v>706</v>
      </c>
      <c r="I1532" s="19">
        <v>1021</v>
      </c>
      <c r="J1532" s="19">
        <v>795</v>
      </c>
      <c r="K1532" s="19">
        <v>1658</v>
      </c>
      <c r="L1532" s="19">
        <v>1721</v>
      </c>
      <c r="M1532" s="33">
        <v>257097</v>
      </c>
      <c r="N1532" s="39">
        <f t="shared" ca="1" si="40"/>
        <v>6.6939715360350375E-3</v>
      </c>
    </row>
    <row r="1533" spans="1:14" x14ac:dyDescent="0.2">
      <c r="A1533" s="2" t="s">
        <v>1480</v>
      </c>
      <c r="B1533" s="19">
        <v>9</v>
      </c>
      <c r="C1533" s="19">
        <v>46</v>
      </c>
      <c r="D1533" s="19">
        <v>163</v>
      </c>
      <c r="E1533" s="19">
        <v>383</v>
      </c>
      <c r="F1533" s="19">
        <v>359</v>
      </c>
      <c r="G1533" s="19">
        <v>103</v>
      </c>
      <c r="H1533" s="19">
        <v>916</v>
      </c>
      <c r="I1533" s="19">
        <v>912</v>
      </c>
      <c r="J1533" s="19">
        <v>1288</v>
      </c>
      <c r="K1533" s="19">
        <v>1985</v>
      </c>
      <c r="L1533" s="19">
        <v>2051</v>
      </c>
      <c r="M1533" s="33">
        <v>257097</v>
      </c>
      <c r="N1533" s="39">
        <f t="shared" ca="1" si="40"/>
        <v>7.9775337713003259E-3</v>
      </c>
    </row>
    <row r="1534" spans="1:14" x14ac:dyDescent="0.2">
      <c r="A1534" s="2" t="s">
        <v>1072</v>
      </c>
      <c r="B1534" s="19">
        <v>9</v>
      </c>
      <c r="C1534" s="19">
        <v>65</v>
      </c>
      <c r="D1534" s="19">
        <v>233</v>
      </c>
      <c r="E1534" s="19">
        <v>484</v>
      </c>
      <c r="F1534" s="19">
        <v>279</v>
      </c>
      <c r="G1534" s="19">
        <v>121</v>
      </c>
      <c r="H1534" s="19">
        <v>1027</v>
      </c>
      <c r="I1534" s="19">
        <v>1113</v>
      </c>
      <c r="J1534" s="19">
        <v>1392</v>
      </c>
      <c r="K1534" s="19">
        <v>2270</v>
      </c>
      <c r="L1534" s="19">
        <v>2369</v>
      </c>
      <c r="M1534" s="33">
        <v>257097</v>
      </c>
      <c r="N1534" s="39">
        <f t="shared" ca="1" si="40"/>
        <v>9.2144210161923326E-3</v>
      </c>
    </row>
    <row r="1535" spans="1:14" x14ac:dyDescent="0.2">
      <c r="A1535" s="2" t="s">
        <v>1481</v>
      </c>
      <c r="B1535" s="19">
        <v>0</v>
      </c>
      <c r="C1535" s="19">
        <v>0</v>
      </c>
      <c r="D1535" s="19">
        <v>2</v>
      </c>
      <c r="E1535" s="19">
        <v>6</v>
      </c>
      <c r="F1535" s="19">
        <v>8</v>
      </c>
      <c r="G1535" s="19">
        <v>11</v>
      </c>
      <c r="H1535" s="19">
        <v>21</v>
      </c>
      <c r="I1535" s="19">
        <v>4</v>
      </c>
      <c r="J1535" s="19">
        <v>41</v>
      </c>
      <c r="K1535" s="19">
        <v>42</v>
      </c>
      <c r="L1535" s="19">
        <v>42</v>
      </c>
      <c r="M1535" s="33">
        <v>257097</v>
      </c>
      <c r="N1535" s="39">
        <f t="shared" ca="1" si="40"/>
        <v>1.6336246630649132E-4</v>
      </c>
    </row>
    <row r="1536" spans="1:14" x14ac:dyDescent="0.2">
      <c r="A1536" s="2" t="s">
        <v>1482</v>
      </c>
      <c r="B1536" s="19">
        <v>7</v>
      </c>
      <c r="C1536" s="19">
        <v>29</v>
      </c>
      <c r="D1536" s="19">
        <v>124</v>
      </c>
      <c r="E1536" s="19">
        <v>282</v>
      </c>
      <c r="F1536" s="19">
        <v>127</v>
      </c>
      <c r="G1536" s="19">
        <v>60</v>
      </c>
      <c r="H1536" s="19">
        <v>554</v>
      </c>
      <c r="I1536" s="19">
        <v>619</v>
      </c>
      <c r="J1536" s="19">
        <v>762</v>
      </c>
      <c r="K1536" s="19">
        <v>1262</v>
      </c>
      <c r="L1536" s="19">
        <v>1315</v>
      </c>
      <c r="M1536" s="33">
        <v>257097</v>
      </c>
      <c r="N1536" s="39">
        <f t="shared" ca="1" si="40"/>
        <v>5.1148010284056212E-3</v>
      </c>
    </row>
    <row r="1537" spans="1:14" x14ac:dyDescent="0.2">
      <c r="A1537" s="2" t="s">
        <v>1483</v>
      </c>
      <c r="B1537" s="19">
        <v>1</v>
      </c>
      <c r="C1537" s="19">
        <v>39</v>
      </c>
      <c r="D1537" s="19">
        <v>114</v>
      </c>
      <c r="E1537" s="19">
        <v>167</v>
      </c>
      <c r="F1537" s="19">
        <v>49</v>
      </c>
      <c r="G1537" s="19">
        <v>37</v>
      </c>
      <c r="H1537" s="19">
        <v>328</v>
      </c>
      <c r="I1537" s="19">
        <v>574</v>
      </c>
      <c r="J1537" s="19">
        <v>296</v>
      </c>
      <c r="K1537" s="19">
        <v>763</v>
      </c>
      <c r="L1537" s="19">
        <v>805</v>
      </c>
      <c r="M1537" s="33">
        <v>257097</v>
      </c>
      <c r="N1537" s="39">
        <f t="shared" ca="1" si="40"/>
        <v>3.1311139375410839E-3</v>
      </c>
    </row>
    <row r="1538" spans="1:14" x14ac:dyDescent="0.2">
      <c r="A1538" s="2" t="s">
        <v>1484</v>
      </c>
      <c r="B1538" s="19">
        <v>2</v>
      </c>
      <c r="C1538" s="19">
        <v>38</v>
      </c>
      <c r="D1538" s="19">
        <v>134</v>
      </c>
      <c r="E1538" s="19">
        <v>290</v>
      </c>
      <c r="F1538" s="19">
        <v>108</v>
      </c>
      <c r="G1538" s="19">
        <v>79</v>
      </c>
      <c r="H1538" s="19">
        <v>557</v>
      </c>
      <c r="I1538" s="19">
        <v>928</v>
      </c>
      <c r="J1538" s="19">
        <v>599</v>
      </c>
      <c r="K1538" s="19">
        <v>1378</v>
      </c>
      <c r="L1538" s="19">
        <v>1437</v>
      </c>
      <c r="M1538" s="33">
        <v>257097</v>
      </c>
      <c r="N1538" s="39">
        <f t="shared" ca="1" si="40"/>
        <v>5.5893300972006676E-3</v>
      </c>
    </row>
    <row r="1539" spans="1:14" x14ac:dyDescent="0.2">
      <c r="A1539" s="2" t="s">
        <v>1485</v>
      </c>
      <c r="B1539" s="19">
        <v>3</v>
      </c>
      <c r="C1539" s="19">
        <v>16</v>
      </c>
      <c r="D1539" s="19">
        <v>35</v>
      </c>
      <c r="E1539" s="19">
        <v>73</v>
      </c>
      <c r="F1539" s="19">
        <v>19</v>
      </c>
      <c r="G1539" s="19">
        <v>15</v>
      </c>
      <c r="H1539" s="19">
        <v>126</v>
      </c>
      <c r="I1539" s="19">
        <v>287</v>
      </c>
      <c r="J1539" s="19">
        <v>111</v>
      </c>
      <c r="K1539" s="19">
        <v>340</v>
      </c>
      <c r="L1539" s="19">
        <v>351</v>
      </c>
      <c r="M1539" s="33">
        <v>257097</v>
      </c>
      <c r="N1539" s="39">
        <f t="shared" ca="1" si="40"/>
        <v>1.3652434684185346E-3</v>
      </c>
    </row>
    <row r="1540" spans="1:14" x14ac:dyDescent="0.2">
      <c r="A1540" s="2" t="s">
        <v>1486</v>
      </c>
      <c r="B1540" s="19">
        <v>1</v>
      </c>
      <c r="C1540" s="19">
        <v>7</v>
      </c>
      <c r="D1540" s="19">
        <v>61</v>
      </c>
      <c r="E1540" s="19">
        <v>96</v>
      </c>
      <c r="F1540" s="19">
        <v>24</v>
      </c>
      <c r="G1540" s="19">
        <v>27</v>
      </c>
      <c r="H1540" s="19">
        <v>183</v>
      </c>
      <c r="I1540" s="19">
        <v>339</v>
      </c>
      <c r="J1540" s="19">
        <v>137</v>
      </c>
      <c r="K1540" s="19">
        <v>443</v>
      </c>
      <c r="L1540" s="19">
        <v>468</v>
      </c>
      <c r="M1540" s="33">
        <v>257097</v>
      </c>
      <c r="N1540" s="39">
        <f t="shared" ca="1" si="40"/>
        <v>1.8203246245580462E-3</v>
      </c>
    </row>
    <row r="1541" spans="1:14" x14ac:dyDescent="0.2">
      <c r="A1541" s="2" t="s">
        <v>1487</v>
      </c>
      <c r="B1541" s="19">
        <v>0</v>
      </c>
      <c r="C1541" s="19">
        <v>3</v>
      </c>
      <c r="D1541" s="19">
        <v>19</v>
      </c>
      <c r="E1541" s="19">
        <v>43</v>
      </c>
      <c r="F1541" s="19">
        <v>3</v>
      </c>
      <c r="G1541" s="19">
        <v>10</v>
      </c>
      <c r="H1541" s="19">
        <v>70</v>
      </c>
      <c r="I1541" s="19">
        <v>147</v>
      </c>
      <c r="J1541" s="19">
        <v>40</v>
      </c>
      <c r="K1541" s="19">
        <v>178</v>
      </c>
      <c r="L1541" s="19">
        <v>189</v>
      </c>
      <c r="M1541" s="33">
        <v>257097</v>
      </c>
      <c r="N1541" s="39">
        <f t="shared" ca="1" si="40"/>
        <v>7.3513109837921101E-4</v>
      </c>
    </row>
    <row r="1542" spans="1:14" x14ac:dyDescent="0.2">
      <c r="A1542" s="2" t="s">
        <v>1488</v>
      </c>
      <c r="B1542" s="19">
        <v>0</v>
      </c>
      <c r="C1542" s="19">
        <v>11</v>
      </c>
      <c r="D1542" s="19">
        <v>60</v>
      </c>
      <c r="E1542" s="19">
        <v>94</v>
      </c>
      <c r="F1542" s="19">
        <v>25</v>
      </c>
      <c r="G1542" s="19">
        <v>23</v>
      </c>
      <c r="H1542" s="19">
        <v>189</v>
      </c>
      <c r="I1542" s="19">
        <v>381</v>
      </c>
      <c r="J1542" s="19">
        <v>136</v>
      </c>
      <c r="K1542" s="19">
        <v>483</v>
      </c>
      <c r="L1542" s="19">
        <v>505</v>
      </c>
      <c r="M1542" s="33">
        <v>257097</v>
      </c>
      <c r="N1542" s="39">
        <f t="shared" ca="1" si="40"/>
        <v>1.9642391782090027E-3</v>
      </c>
    </row>
    <row r="1543" spans="1:14" x14ac:dyDescent="0.2">
      <c r="A1543" s="2" t="s">
        <v>1489</v>
      </c>
      <c r="B1543" s="19">
        <v>0</v>
      </c>
      <c r="C1543" s="19">
        <v>7</v>
      </c>
      <c r="D1543" s="19">
        <v>55</v>
      </c>
      <c r="E1543" s="19">
        <v>86</v>
      </c>
      <c r="F1543" s="19">
        <v>16</v>
      </c>
      <c r="G1543" s="19">
        <v>22</v>
      </c>
      <c r="H1543" s="19">
        <v>159</v>
      </c>
      <c r="I1543" s="19">
        <v>337</v>
      </c>
      <c r="J1543" s="19">
        <v>100</v>
      </c>
      <c r="K1543" s="19">
        <v>404</v>
      </c>
      <c r="L1543" s="19">
        <v>424</v>
      </c>
      <c r="M1543" s="33">
        <v>257097</v>
      </c>
      <c r="N1543" s="39">
        <f t="shared" ca="1" si="40"/>
        <v>1.649182993189341E-3</v>
      </c>
    </row>
    <row r="1544" spans="1:14" x14ac:dyDescent="0.2">
      <c r="A1544" s="2" t="s">
        <v>1490</v>
      </c>
      <c r="B1544" s="19">
        <v>20</v>
      </c>
      <c r="C1544" s="19">
        <v>134</v>
      </c>
      <c r="D1544" s="19">
        <v>368</v>
      </c>
      <c r="E1544" s="19">
        <v>874</v>
      </c>
      <c r="F1544" s="19">
        <v>315</v>
      </c>
      <c r="G1544" s="19">
        <v>112</v>
      </c>
      <c r="H1544" s="19">
        <v>1549</v>
      </c>
      <c r="I1544" s="19">
        <v>1920</v>
      </c>
      <c r="J1544" s="19">
        <v>1972</v>
      </c>
      <c r="K1544" s="19">
        <v>3473</v>
      </c>
      <c r="L1544" s="19">
        <v>3584</v>
      </c>
      <c r="M1544" s="33">
        <v>257097</v>
      </c>
      <c r="N1544" s="39">
        <f t="shared" ca="1" si="40"/>
        <v>1.3940263791487259E-2</v>
      </c>
    </row>
    <row r="1545" spans="1:14" x14ac:dyDescent="0.2">
      <c r="A1545" s="2" t="s">
        <v>1491</v>
      </c>
      <c r="B1545" s="19">
        <v>0</v>
      </c>
      <c r="C1545" s="19">
        <v>5</v>
      </c>
      <c r="D1545" s="19">
        <v>35</v>
      </c>
      <c r="E1545" s="19">
        <v>43</v>
      </c>
      <c r="F1545" s="19">
        <v>8</v>
      </c>
      <c r="G1545" s="19">
        <v>11</v>
      </c>
      <c r="H1545" s="19">
        <v>83</v>
      </c>
      <c r="I1545" s="19">
        <v>163</v>
      </c>
      <c r="J1545" s="19">
        <v>61</v>
      </c>
      <c r="K1545" s="19">
        <v>207</v>
      </c>
      <c r="L1545" s="19">
        <v>219</v>
      </c>
      <c r="M1545" s="33">
        <v>257097</v>
      </c>
      <c r="N1545" s="39">
        <f t="shared" ca="1" si="40"/>
        <v>8.5181857431241908E-4</v>
      </c>
    </row>
    <row r="1546" spans="1:14" x14ac:dyDescent="0.2">
      <c r="A1546" s="2" t="s">
        <v>1492</v>
      </c>
      <c r="B1546" s="19">
        <v>4</v>
      </c>
      <c r="C1546" s="19">
        <v>16</v>
      </c>
      <c r="D1546" s="19">
        <v>73</v>
      </c>
      <c r="E1546" s="19">
        <v>154</v>
      </c>
      <c r="F1546" s="19">
        <v>46</v>
      </c>
      <c r="G1546" s="19">
        <v>58</v>
      </c>
      <c r="H1546" s="19">
        <v>309</v>
      </c>
      <c r="I1546" s="19">
        <v>484</v>
      </c>
      <c r="J1546" s="19">
        <v>288</v>
      </c>
      <c r="K1546" s="19">
        <v>707</v>
      </c>
      <c r="L1546" s="19">
        <v>755</v>
      </c>
      <c r="M1546" s="33">
        <v>257097</v>
      </c>
      <c r="N1546" s="39">
        <f t="shared" ca="1" si="40"/>
        <v>2.9366348109857369E-3</v>
      </c>
    </row>
    <row r="1547" spans="1:14" x14ac:dyDescent="0.2">
      <c r="A1547" s="2" t="s">
        <v>1493</v>
      </c>
      <c r="B1547" s="19">
        <v>0</v>
      </c>
      <c r="C1547" s="19">
        <v>0</v>
      </c>
      <c r="D1547" s="19">
        <v>0</v>
      </c>
      <c r="E1547" s="19">
        <v>0</v>
      </c>
      <c r="F1547" s="19">
        <v>0</v>
      </c>
      <c r="G1547" s="19">
        <v>0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33">
        <v>257097</v>
      </c>
      <c r="N1547" s="39">
        <f t="shared" ca="1" si="40"/>
        <v>0</v>
      </c>
    </row>
    <row r="1548" spans="1:14" x14ac:dyDescent="0.2">
      <c r="A1548" s="2" t="s">
        <v>1494</v>
      </c>
      <c r="B1548" s="19">
        <v>0</v>
      </c>
      <c r="C1548" s="19">
        <v>0</v>
      </c>
      <c r="D1548" s="19">
        <v>0</v>
      </c>
      <c r="E1548" s="19">
        <v>0</v>
      </c>
      <c r="F1548" s="19">
        <v>0</v>
      </c>
      <c r="G1548" s="19">
        <v>0</v>
      </c>
      <c r="H1548" s="19">
        <v>0</v>
      </c>
      <c r="I1548" s="19">
        <v>0</v>
      </c>
      <c r="J1548" s="19">
        <v>0</v>
      </c>
      <c r="K1548" s="19">
        <v>0</v>
      </c>
      <c r="L1548" s="19">
        <v>0</v>
      </c>
      <c r="M1548" s="33">
        <v>257097</v>
      </c>
      <c r="N1548" s="39">
        <f t="shared" ca="1" si="40"/>
        <v>0</v>
      </c>
    </row>
    <row r="1549" spans="1:14" x14ac:dyDescent="0.2">
      <c r="A1549" s="2" t="s">
        <v>1495</v>
      </c>
      <c r="B1549" s="19">
        <v>0</v>
      </c>
      <c r="C1549" s="19">
        <v>0</v>
      </c>
      <c r="D1549" s="19">
        <v>0</v>
      </c>
      <c r="E1549" s="19">
        <v>0</v>
      </c>
      <c r="F1549" s="19">
        <v>0</v>
      </c>
      <c r="G1549" s="19">
        <v>0</v>
      </c>
      <c r="H1549" s="19">
        <v>0</v>
      </c>
      <c r="I1549" s="19">
        <v>0</v>
      </c>
      <c r="J1549" s="19">
        <v>0</v>
      </c>
      <c r="K1549" s="19">
        <v>0</v>
      </c>
      <c r="L1549" s="19">
        <v>0</v>
      </c>
      <c r="M1549" s="33">
        <v>257097</v>
      </c>
      <c r="N1549" s="39">
        <f t="shared" ca="1" si="40"/>
        <v>0</v>
      </c>
    </row>
    <row r="1550" spans="1:14" x14ac:dyDescent="0.2">
      <c r="A1550" s="2" t="s">
        <v>1496</v>
      </c>
      <c r="B1550" s="19">
        <v>2</v>
      </c>
      <c r="C1550" s="19">
        <v>29</v>
      </c>
      <c r="D1550" s="19">
        <v>114</v>
      </c>
      <c r="E1550" s="19">
        <v>225</v>
      </c>
      <c r="F1550" s="19">
        <v>100</v>
      </c>
      <c r="G1550" s="19">
        <v>82</v>
      </c>
      <c r="H1550" s="19">
        <v>453</v>
      </c>
      <c r="I1550" s="19">
        <v>937</v>
      </c>
      <c r="J1550" s="19">
        <v>290</v>
      </c>
      <c r="K1550" s="19">
        <v>1082</v>
      </c>
      <c r="L1550" s="19">
        <v>1136</v>
      </c>
      <c r="M1550" s="33">
        <v>257097</v>
      </c>
      <c r="N1550" s="39">
        <f t="shared" ca="1" si="40"/>
        <v>4.4185657553374794E-3</v>
      </c>
    </row>
    <row r="1551" spans="1:14" x14ac:dyDescent="0.2">
      <c r="A1551" s="2" t="s">
        <v>1481</v>
      </c>
      <c r="B1551" s="19">
        <v>0</v>
      </c>
      <c r="C1551" s="19">
        <v>0</v>
      </c>
      <c r="D1551" s="19">
        <v>0</v>
      </c>
      <c r="E1551" s="19">
        <v>0</v>
      </c>
      <c r="F1551" s="19">
        <v>0</v>
      </c>
      <c r="G1551" s="19">
        <v>0</v>
      </c>
      <c r="H1551" s="19">
        <v>0</v>
      </c>
      <c r="I1551" s="19">
        <v>0</v>
      </c>
      <c r="J1551" s="19">
        <v>0</v>
      </c>
      <c r="K1551" s="19">
        <v>0</v>
      </c>
      <c r="L1551" s="19">
        <v>0</v>
      </c>
      <c r="M1551" s="33">
        <v>257097</v>
      </c>
      <c r="N1551" s="39">
        <f t="shared" ca="1" si="40"/>
        <v>0</v>
      </c>
    </row>
    <row r="1552" spans="1:14" x14ac:dyDescent="0.2">
      <c r="A1552" s="2" t="s">
        <v>1470</v>
      </c>
      <c r="B1552" s="19">
        <v>0</v>
      </c>
      <c r="C1552" s="19">
        <v>0</v>
      </c>
      <c r="D1552" s="19">
        <v>0</v>
      </c>
      <c r="E1552" s="19">
        <v>0</v>
      </c>
      <c r="F1552" s="19">
        <v>0</v>
      </c>
      <c r="G1552" s="19">
        <v>0</v>
      </c>
      <c r="H1552" s="19">
        <v>0</v>
      </c>
      <c r="I1552" s="19">
        <v>0</v>
      </c>
      <c r="J1552" s="19">
        <v>0</v>
      </c>
      <c r="K1552" s="19">
        <v>0</v>
      </c>
      <c r="L1552" s="19">
        <v>0</v>
      </c>
      <c r="M1552" s="33">
        <v>257097</v>
      </c>
      <c r="N1552" s="39">
        <f t="shared" ca="1" si="40"/>
        <v>0</v>
      </c>
    </row>
    <row r="1553" spans="1:14" x14ac:dyDescent="0.2">
      <c r="A1553" s="2" t="s">
        <v>1475</v>
      </c>
      <c r="B1553" s="19">
        <v>0</v>
      </c>
      <c r="C1553" s="19">
        <v>0</v>
      </c>
      <c r="D1553" s="19">
        <v>0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33">
        <v>257097</v>
      </c>
      <c r="N1553" s="39">
        <f t="shared" ca="1" si="40"/>
        <v>0</v>
      </c>
    </row>
    <row r="1554" spans="1:14" x14ac:dyDescent="0.2">
      <c r="A1554" s="2" t="s">
        <v>1477</v>
      </c>
      <c r="B1554" s="19">
        <v>0</v>
      </c>
      <c r="C1554" s="19">
        <v>0</v>
      </c>
      <c r="D1554" s="19">
        <v>0</v>
      </c>
      <c r="E1554" s="19">
        <v>0</v>
      </c>
      <c r="F1554" s="19">
        <v>0</v>
      </c>
      <c r="G1554" s="19">
        <v>0</v>
      </c>
      <c r="H1554" s="19">
        <v>0</v>
      </c>
      <c r="I1554" s="19">
        <v>0</v>
      </c>
      <c r="J1554" s="19">
        <v>0</v>
      </c>
      <c r="K1554" s="19">
        <v>0</v>
      </c>
      <c r="L1554" s="19">
        <v>0</v>
      </c>
      <c r="M1554" s="33">
        <v>257097</v>
      </c>
      <c r="N1554" s="39">
        <f t="shared" ca="1" si="40"/>
        <v>0</v>
      </c>
    </row>
    <row r="1555" spans="1:14" x14ac:dyDescent="0.2">
      <c r="A1555" s="2" t="s">
        <v>1482</v>
      </c>
      <c r="B1555" s="19">
        <v>0</v>
      </c>
      <c r="C1555" s="19">
        <v>0</v>
      </c>
      <c r="D1555" s="19">
        <v>0</v>
      </c>
      <c r="E1555" s="19">
        <v>0</v>
      </c>
      <c r="F1555" s="19">
        <v>0</v>
      </c>
      <c r="G1555" s="19">
        <v>0</v>
      </c>
      <c r="H1555" s="19">
        <v>0</v>
      </c>
      <c r="I1555" s="19">
        <v>0</v>
      </c>
      <c r="J1555" s="19">
        <v>0</v>
      </c>
      <c r="K1555" s="19">
        <v>0</v>
      </c>
      <c r="L1555" s="19">
        <v>0</v>
      </c>
      <c r="M1555" s="33">
        <v>257097</v>
      </c>
      <c r="N1555" s="39">
        <f t="shared" ca="1" si="40"/>
        <v>0</v>
      </c>
    </row>
    <row r="1556" spans="1:14" x14ac:dyDescent="0.2">
      <c r="A1556" s="30" t="s">
        <v>1497</v>
      </c>
      <c r="B1556" s="6">
        <v>149</v>
      </c>
      <c r="C1556" s="6">
        <v>484</v>
      </c>
      <c r="D1556" s="6">
        <v>1070</v>
      </c>
      <c r="E1556" s="6">
        <v>3414</v>
      </c>
      <c r="F1556" s="6">
        <v>2471</v>
      </c>
      <c r="G1556" s="6">
        <v>943</v>
      </c>
      <c r="H1556" s="6">
        <v>7822</v>
      </c>
      <c r="I1556" s="6">
        <v>4853</v>
      </c>
      <c r="J1556" s="6">
        <v>12453</v>
      </c>
      <c r="K1556" s="6">
        <v>16415</v>
      </c>
      <c r="L1556" s="6">
        <v>17124</v>
      </c>
      <c r="M1556" s="31">
        <v>257097</v>
      </c>
      <c r="N1556" s="38">
        <f t="shared" ca="1" si="40"/>
        <v>6.6605211262675171E-2</v>
      </c>
    </row>
    <row r="1557" spans="1:14" x14ac:dyDescent="0.2">
      <c r="A1557" s="2" t="s">
        <v>1326</v>
      </c>
      <c r="B1557" s="19">
        <v>10</v>
      </c>
      <c r="C1557" s="19">
        <v>98</v>
      </c>
      <c r="D1557" s="19">
        <v>191</v>
      </c>
      <c r="E1557" s="19">
        <v>655</v>
      </c>
      <c r="F1557" s="19">
        <v>748</v>
      </c>
      <c r="G1557" s="19">
        <v>215</v>
      </c>
      <c r="H1557" s="19">
        <v>1722</v>
      </c>
      <c r="I1557" s="19">
        <v>1382</v>
      </c>
      <c r="J1557" s="19">
        <v>3244</v>
      </c>
      <c r="K1557" s="19">
        <v>4324</v>
      </c>
      <c r="L1557" s="19">
        <v>4462</v>
      </c>
      <c r="M1557" s="33">
        <v>257097</v>
      </c>
      <c r="N1557" s="39">
        <f t="shared" ca="1" si="40"/>
        <v>1.735531725379915E-2</v>
      </c>
    </row>
    <row r="1558" spans="1:14" x14ac:dyDescent="0.2">
      <c r="A1558" s="2" t="s">
        <v>1498</v>
      </c>
      <c r="B1558" s="19">
        <v>1</v>
      </c>
      <c r="C1558" s="19">
        <v>5</v>
      </c>
      <c r="D1558" s="19">
        <v>18</v>
      </c>
      <c r="E1558" s="19">
        <v>122</v>
      </c>
      <c r="F1558" s="19">
        <v>9</v>
      </c>
      <c r="G1558" s="19">
        <v>4</v>
      </c>
      <c r="H1558" s="19">
        <v>144</v>
      </c>
      <c r="I1558" s="19">
        <v>85</v>
      </c>
      <c r="J1558" s="19">
        <v>185</v>
      </c>
      <c r="K1558" s="19">
        <v>241</v>
      </c>
      <c r="L1558" s="19">
        <v>248</v>
      </c>
      <c r="M1558" s="33">
        <v>257097</v>
      </c>
      <c r="N1558" s="39">
        <f t="shared" ca="1" si="40"/>
        <v>9.6461646771452017E-4</v>
      </c>
    </row>
    <row r="1559" spans="1:14" x14ac:dyDescent="0.2">
      <c r="A1559" s="2" t="s">
        <v>1499</v>
      </c>
      <c r="B1559" s="19">
        <v>5</v>
      </c>
      <c r="C1559" s="19">
        <v>56</v>
      </c>
      <c r="D1559" s="19">
        <v>62</v>
      </c>
      <c r="E1559" s="19">
        <v>283</v>
      </c>
      <c r="F1559" s="19">
        <v>58</v>
      </c>
      <c r="G1559" s="19">
        <v>32</v>
      </c>
      <c r="H1559" s="19">
        <v>457</v>
      </c>
      <c r="I1559" s="19">
        <v>365</v>
      </c>
      <c r="J1559" s="19">
        <v>1160</v>
      </c>
      <c r="K1559" s="19">
        <v>1434</v>
      </c>
      <c r="L1559" s="19">
        <v>1489</v>
      </c>
      <c r="M1559" s="33">
        <v>257097</v>
      </c>
      <c r="N1559" s="39">
        <f t="shared" ca="1" si="40"/>
        <v>5.7915883888182279E-3</v>
      </c>
    </row>
    <row r="1560" spans="1:14" x14ac:dyDescent="0.2">
      <c r="A1560" s="2" t="s">
        <v>1500</v>
      </c>
      <c r="B1560" s="19">
        <v>1</v>
      </c>
      <c r="C1560" s="19">
        <v>6</v>
      </c>
      <c r="D1560" s="19">
        <v>4</v>
      </c>
      <c r="E1560" s="19">
        <v>21</v>
      </c>
      <c r="F1560" s="19">
        <v>4</v>
      </c>
      <c r="G1560" s="19">
        <v>1</v>
      </c>
      <c r="H1560" s="19">
        <v>34</v>
      </c>
      <c r="I1560" s="19">
        <v>9</v>
      </c>
      <c r="J1560" s="19">
        <v>146</v>
      </c>
      <c r="K1560" s="19">
        <v>151</v>
      </c>
      <c r="L1560" s="19">
        <v>151</v>
      </c>
      <c r="M1560" s="33">
        <v>257097</v>
      </c>
      <c r="N1560" s="39">
        <f t="shared" ca="1" si="40"/>
        <v>5.8732696219714736E-4</v>
      </c>
    </row>
    <row r="1561" spans="1:14" x14ac:dyDescent="0.2">
      <c r="A1561" s="2" t="s">
        <v>1501</v>
      </c>
      <c r="B1561" s="19">
        <v>38</v>
      </c>
      <c r="C1561" s="19">
        <v>150</v>
      </c>
      <c r="D1561" s="19">
        <v>252</v>
      </c>
      <c r="E1561" s="19">
        <v>811</v>
      </c>
      <c r="F1561" s="19">
        <v>383</v>
      </c>
      <c r="G1561" s="19">
        <v>115</v>
      </c>
      <c r="H1561" s="19">
        <v>1495</v>
      </c>
      <c r="I1561" s="19">
        <v>822</v>
      </c>
      <c r="J1561" s="19">
        <v>2089</v>
      </c>
      <c r="K1561" s="19">
        <v>2664</v>
      </c>
      <c r="L1561" s="19">
        <v>2787</v>
      </c>
      <c r="M1561" s="33">
        <v>257097</v>
      </c>
      <c r="N1561" s="39">
        <f t="shared" ca="1" si="40"/>
        <v>1.0840266514195031E-2</v>
      </c>
    </row>
    <row r="1562" spans="1:14" x14ac:dyDescent="0.2">
      <c r="A1562" s="2" t="s">
        <v>1502</v>
      </c>
      <c r="B1562" s="19">
        <v>1</v>
      </c>
      <c r="C1562" s="19">
        <v>10</v>
      </c>
      <c r="D1562" s="19">
        <v>30</v>
      </c>
      <c r="E1562" s="19">
        <v>52</v>
      </c>
      <c r="F1562" s="19">
        <v>39</v>
      </c>
      <c r="G1562" s="19">
        <v>23</v>
      </c>
      <c r="H1562" s="19">
        <v>138</v>
      </c>
      <c r="I1562" s="19">
        <v>135</v>
      </c>
      <c r="J1562" s="19">
        <v>258</v>
      </c>
      <c r="K1562" s="19">
        <v>360</v>
      </c>
      <c r="L1562" s="19">
        <v>369</v>
      </c>
      <c r="M1562" s="33">
        <v>257097</v>
      </c>
      <c r="N1562" s="39">
        <f t="shared" ca="1" si="40"/>
        <v>1.4352559539784595E-3</v>
      </c>
    </row>
    <row r="1563" spans="1:14" x14ac:dyDescent="0.2">
      <c r="A1563" s="2" t="s">
        <v>1503</v>
      </c>
      <c r="B1563" s="19">
        <v>16</v>
      </c>
      <c r="C1563" s="19">
        <v>93</v>
      </c>
      <c r="D1563" s="19">
        <v>256</v>
      </c>
      <c r="E1563" s="19">
        <v>706</v>
      </c>
      <c r="F1563" s="19">
        <v>1282</v>
      </c>
      <c r="G1563" s="19">
        <v>447</v>
      </c>
      <c r="H1563" s="19">
        <v>2515</v>
      </c>
      <c r="I1563" s="19">
        <v>1424</v>
      </c>
      <c r="J1563" s="19">
        <v>3475</v>
      </c>
      <c r="K1563" s="19">
        <v>4603</v>
      </c>
      <c r="L1563" s="19">
        <v>4797</v>
      </c>
      <c r="M1563" s="33">
        <v>257097</v>
      </c>
      <c r="N1563" s="39">
        <f t="shared" ca="1" si="40"/>
        <v>1.8658327401719972E-2</v>
      </c>
    </row>
    <row r="1564" spans="1:14" x14ac:dyDescent="0.2">
      <c r="A1564" s="2" t="s">
        <v>1504</v>
      </c>
      <c r="B1564" s="19">
        <v>1</v>
      </c>
      <c r="C1564" s="19">
        <v>1</v>
      </c>
      <c r="D1564" s="19">
        <v>0</v>
      </c>
      <c r="E1564" s="19">
        <v>2</v>
      </c>
      <c r="F1564" s="19">
        <v>1</v>
      </c>
      <c r="G1564" s="19">
        <v>0</v>
      </c>
      <c r="H1564" s="19">
        <v>4</v>
      </c>
      <c r="I1564" s="19">
        <v>5</v>
      </c>
      <c r="J1564" s="19">
        <v>13</v>
      </c>
      <c r="K1564" s="19">
        <v>16</v>
      </c>
      <c r="L1564" s="19">
        <v>16</v>
      </c>
      <c r="M1564" s="33">
        <v>257097</v>
      </c>
      <c r="N1564" s="39">
        <f t="shared" ca="1" si="40"/>
        <v>6.2233320497710984E-5</v>
      </c>
    </row>
    <row r="1565" spans="1:14" x14ac:dyDescent="0.2">
      <c r="A1565" s="2" t="s">
        <v>1505</v>
      </c>
      <c r="B1565" s="19">
        <v>3</v>
      </c>
      <c r="C1565" s="19">
        <v>23</v>
      </c>
      <c r="D1565" s="19">
        <v>76</v>
      </c>
      <c r="E1565" s="19">
        <v>126</v>
      </c>
      <c r="F1565" s="19">
        <v>205</v>
      </c>
      <c r="G1565" s="19">
        <v>107</v>
      </c>
      <c r="H1565" s="19">
        <v>478</v>
      </c>
      <c r="I1565" s="19">
        <v>630</v>
      </c>
      <c r="J1565" s="19">
        <v>547</v>
      </c>
      <c r="K1565" s="19">
        <v>1060</v>
      </c>
      <c r="L1565" s="19">
        <v>1107</v>
      </c>
      <c r="M1565" s="33">
        <v>257097</v>
      </c>
      <c r="N1565" s="39">
        <f t="shared" ca="1" si="40"/>
        <v>4.3057678619353784E-3</v>
      </c>
    </row>
    <row r="1566" spans="1:14" x14ac:dyDescent="0.2">
      <c r="A1566" s="2" t="s">
        <v>1506</v>
      </c>
      <c r="B1566" s="19">
        <v>8</v>
      </c>
      <c r="C1566" s="19">
        <v>69</v>
      </c>
      <c r="D1566" s="19">
        <v>117</v>
      </c>
      <c r="E1566" s="19">
        <v>356</v>
      </c>
      <c r="F1566" s="19">
        <v>405</v>
      </c>
      <c r="G1566" s="19">
        <v>326</v>
      </c>
      <c r="H1566" s="19">
        <v>1141</v>
      </c>
      <c r="I1566" s="19">
        <v>1194</v>
      </c>
      <c r="J1566" s="19">
        <v>1546</v>
      </c>
      <c r="K1566" s="19">
        <v>2552</v>
      </c>
      <c r="L1566" s="19">
        <v>2689</v>
      </c>
      <c r="M1566" s="33">
        <v>257097</v>
      </c>
      <c r="N1566" s="39">
        <f t="shared" ca="1" si="40"/>
        <v>1.0459087426146551E-2</v>
      </c>
    </row>
    <row r="1567" spans="1:14" x14ac:dyDescent="0.2">
      <c r="A1567" s="2" t="s">
        <v>1507</v>
      </c>
      <c r="B1567" s="19">
        <v>5</v>
      </c>
      <c r="C1567" s="19">
        <v>36</v>
      </c>
      <c r="D1567" s="19">
        <v>75</v>
      </c>
      <c r="E1567" s="19">
        <v>206</v>
      </c>
      <c r="F1567" s="19">
        <v>87</v>
      </c>
      <c r="G1567" s="19">
        <v>37</v>
      </c>
      <c r="H1567" s="19">
        <v>379</v>
      </c>
      <c r="I1567" s="19">
        <v>306</v>
      </c>
      <c r="J1567" s="19">
        <v>683</v>
      </c>
      <c r="K1567" s="19">
        <v>860</v>
      </c>
      <c r="L1567" s="19">
        <v>877</v>
      </c>
      <c r="M1567" s="33">
        <v>257097</v>
      </c>
      <c r="N1567" s="39">
        <f t="shared" ca="1" si="40"/>
        <v>3.411163879780783E-3</v>
      </c>
    </row>
    <row r="1568" spans="1:14" x14ac:dyDescent="0.2">
      <c r="A1568" s="2" t="s">
        <v>1508</v>
      </c>
      <c r="B1568" s="19">
        <v>4</v>
      </c>
      <c r="C1568" s="19">
        <v>31</v>
      </c>
      <c r="D1568" s="19">
        <v>136</v>
      </c>
      <c r="E1568" s="19">
        <v>407</v>
      </c>
      <c r="F1568" s="19">
        <v>42</v>
      </c>
      <c r="G1568" s="19">
        <v>39</v>
      </c>
      <c r="H1568" s="19">
        <v>619</v>
      </c>
      <c r="I1568" s="19">
        <v>369</v>
      </c>
      <c r="J1568" s="19">
        <v>1045</v>
      </c>
      <c r="K1568" s="19">
        <v>1367</v>
      </c>
      <c r="L1568" s="19">
        <v>1457</v>
      </c>
      <c r="M1568" s="33">
        <v>257097</v>
      </c>
      <c r="N1568" s="39">
        <f t="shared" ref="N1568:N1631" ca="1" si="41">IF(INDIRECT(ADDRESS(ROW(),COLUMN()-2))&lt;&gt;0,INDIRECT(ADDRESS(ROW(),COLUMN()-2))/INDIRECT(ADDRESS(ROW(),COLUMN()-1)),0)</f>
        <v>5.6671217478228061E-3</v>
      </c>
    </row>
    <row r="1569" spans="1:14" x14ac:dyDescent="0.2">
      <c r="A1569" s="2" t="s">
        <v>1509</v>
      </c>
      <c r="B1569" s="19">
        <v>0</v>
      </c>
      <c r="C1569" s="19">
        <v>0</v>
      </c>
      <c r="D1569" s="19">
        <v>7</v>
      </c>
      <c r="E1569" s="19">
        <v>19</v>
      </c>
      <c r="F1569" s="19">
        <v>4</v>
      </c>
      <c r="G1569" s="19">
        <v>1</v>
      </c>
      <c r="H1569" s="19">
        <v>30</v>
      </c>
      <c r="I1569" s="19">
        <v>23</v>
      </c>
      <c r="J1569" s="19">
        <v>57</v>
      </c>
      <c r="K1569" s="19">
        <v>78</v>
      </c>
      <c r="L1569" s="19">
        <v>79</v>
      </c>
      <c r="M1569" s="33">
        <v>257097</v>
      </c>
      <c r="N1569" s="39">
        <f t="shared" ca="1" si="41"/>
        <v>3.0727701995744797E-4</v>
      </c>
    </row>
    <row r="1570" spans="1:14" x14ac:dyDescent="0.2">
      <c r="A1570" s="2" t="s">
        <v>1510</v>
      </c>
      <c r="B1570" s="19">
        <v>2</v>
      </c>
      <c r="C1570" s="19">
        <v>11</v>
      </c>
      <c r="D1570" s="19">
        <v>42</v>
      </c>
      <c r="E1570" s="19">
        <v>135</v>
      </c>
      <c r="F1570" s="19">
        <v>12</v>
      </c>
      <c r="G1570" s="19">
        <v>11</v>
      </c>
      <c r="H1570" s="19">
        <v>197</v>
      </c>
      <c r="I1570" s="19">
        <v>99</v>
      </c>
      <c r="J1570" s="19">
        <v>287</v>
      </c>
      <c r="K1570" s="19">
        <v>374</v>
      </c>
      <c r="L1570" s="19">
        <v>403</v>
      </c>
      <c r="M1570" s="33">
        <v>257097</v>
      </c>
      <c r="N1570" s="39">
        <f t="shared" ca="1" si="41"/>
        <v>1.5675017600360953E-3</v>
      </c>
    </row>
    <row r="1571" spans="1:14" x14ac:dyDescent="0.2">
      <c r="A1571" s="2" t="s">
        <v>1511</v>
      </c>
      <c r="B1571" s="19">
        <v>2</v>
      </c>
      <c r="C1571" s="19">
        <v>19</v>
      </c>
      <c r="D1571" s="19">
        <v>84</v>
      </c>
      <c r="E1571" s="19">
        <v>232</v>
      </c>
      <c r="F1571" s="19">
        <v>24</v>
      </c>
      <c r="G1571" s="19">
        <v>23</v>
      </c>
      <c r="H1571" s="19">
        <v>361</v>
      </c>
      <c r="I1571" s="19">
        <v>237</v>
      </c>
      <c r="J1571" s="19">
        <v>670</v>
      </c>
      <c r="K1571" s="19">
        <v>877</v>
      </c>
      <c r="L1571" s="19">
        <v>929</v>
      </c>
      <c r="M1571" s="33">
        <v>257097</v>
      </c>
      <c r="N1571" s="39">
        <f t="shared" ca="1" si="41"/>
        <v>3.6134221713983437E-3</v>
      </c>
    </row>
    <row r="1572" spans="1:14" x14ac:dyDescent="0.2">
      <c r="A1572" s="2" t="s">
        <v>1512</v>
      </c>
      <c r="B1572" s="19">
        <v>6</v>
      </c>
      <c r="C1572" s="19">
        <v>49</v>
      </c>
      <c r="D1572" s="19">
        <v>120</v>
      </c>
      <c r="E1572" s="19">
        <v>414</v>
      </c>
      <c r="F1572" s="19">
        <v>625</v>
      </c>
      <c r="G1572" s="19">
        <v>143</v>
      </c>
      <c r="H1572" s="19">
        <v>1224</v>
      </c>
      <c r="I1572" s="19">
        <v>853</v>
      </c>
      <c r="J1572" s="19">
        <v>2068</v>
      </c>
      <c r="K1572" s="19">
        <v>2719</v>
      </c>
      <c r="L1572" s="19">
        <v>2802</v>
      </c>
      <c r="M1572" s="33">
        <v>257097</v>
      </c>
      <c r="N1572" s="39">
        <f t="shared" ca="1" si="41"/>
        <v>1.0898610252161635E-2</v>
      </c>
    </row>
    <row r="1573" spans="1:14" x14ac:dyDescent="0.2">
      <c r="A1573" s="2" t="s">
        <v>1513</v>
      </c>
      <c r="B1573" s="19">
        <v>95</v>
      </c>
      <c r="C1573" s="19">
        <v>178</v>
      </c>
      <c r="D1573" s="19">
        <v>346</v>
      </c>
      <c r="E1573" s="19">
        <v>1248</v>
      </c>
      <c r="F1573" s="19">
        <v>933</v>
      </c>
      <c r="G1573" s="19">
        <v>235</v>
      </c>
      <c r="H1573" s="19">
        <v>2774</v>
      </c>
      <c r="I1573" s="19">
        <v>1179</v>
      </c>
      <c r="J1573" s="19">
        <v>4298</v>
      </c>
      <c r="K1573" s="19">
        <v>5188</v>
      </c>
      <c r="L1573" s="19">
        <v>5397</v>
      </c>
      <c r="M1573" s="33">
        <v>257097</v>
      </c>
      <c r="N1573" s="39">
        <f t="shared" ca="1" si="41"/>
        <v>2.0992076920384135E-2</v>
      </c>
    </row>
    <row r="1574" spans="1:14" x14ac:dyDescent="0.2">
      <c r="A1574" s="2" t="s">
        <v>1514</v>
      </c>
      <c r="B1574" s="19">
        <v>7</v>
      </c>
      <c r="C1574" s="19">
        <v>66</v>
      </c>
      <c r="D1574" s="19">
        <v>103</v>
      </c>
      <c r="E1574" s="19">
        <v>377</v>
      </c>
      <c r="F1574" s="19">
        <v>169</v>
      </c>
      <c r="G1574" s="19">
        <v>27</v>
      </c>
      <c r="H1574" s="19">
        <v>627</v>
      </c>
      <c r="I1574" s="19">
        <v>531</v>
      </c>
      <c r="J1574" s="19">
        <v>1097</v>
      </c>
      <c r="K1574" s="19">
        <v>1494</v>
      </c>
      <c r="L1574" s="19">
        <v>1535</v>
      </c>
      <c r="M1574" s="33">
        <v>257097</v>
      </c>
      <c r="N1574" s="39">
        <f t="shared" ca="1" si="41"/>
        <v>5.9705091852491473E-3</v>
      </c>
    </row>
    <row r="1575" spans="1:14" x14ac:dyDescent="0.2">
      <c r="A1575" s="2" t="s">
        <v>1515</v>
      </c>
      <c r="B1575" s="19">
        <v>21</v>
      </c>
      <c r="C1575" s="19">
        <v>200</v>
      </c>
      <c r="D1575" s="19">
        <v>394</v>
      </c>
      <c r="E1575" s="19">
        <v>1057</v>
      </c>
      <c r="F1575" s="19">
        <v>513</v>
      </c>
      <c r="G1575" s="19">
        <v>257</v>
      </c>
      <c r="H1575" s="19">
        <v>2108</v>
      </c>
      <c r="I1575" s="19">
        <v>2335</v>
      </c>
      <c r="J1575" s="19">
        <v>3132</v>
      </c>
      <c r="K1575" s="19">
        <v>4965</v>
      </c>
      <c r="L1575" s="19">
        <v>5176</v>
      </c>
      <c r="M1575" s="33">
        <v>257097</v>
      </c>
      <c r="N1575" s="39">
        <f t="shared" ca="1" si="41"/>
        <v>2.0132479181009501E-2</v>
      </c>
    </row>
    <row r="1576" spans="1:14" x14ac:dyDescent="0.2">
      <c r="A1576" s="2" t="s">
        <v>1516</v>
      </c>
      <c r="B1576" s="19">
        <v>7</v>
      </c>
      <c r="C1576" s="19">
        <v>18</v>
      </c>
      <c r="D1576" s="19">
        <v>54</v>
      </c>
      <c r="E1576" s="19">
        <v>133</v>
      </c>
      <c r="F1576" s="19">
        <v>82</v>
      </c>
      <c r="G1576" s="19">
        <v>22</v>
      </c>
      <c r="H1576" s="19">
        <v>269</v>
      </c>
      <c r="I1576" s="19">
        <v>196</v>
      </c>
      <c r="J1576" s="19">
        <v>513</v>
      </c>
      <c r="K1576" s="19">
        <v>667</v>
      </c>
      <c r="L1576" s="19">
        <v>681</v>
      </c>
      <c r="M1576" s="33">
        <v>257097</v>
      </c>
      <c r="N1576" s="39">
        <f t="shared" ca="1" si="41"/>
        <v>2.6488057036838236E-3</v>
      </c>
    </row>
    <row r="1577" spans="1:14" x14ac:dyDescent="0.2">
      <c r="A1577" s="2" t="s">
        <v>1517</v>
      </c>
      <c r="B1577" s="19">
        <v>0</v>
      </c>
      <c r="C1577" s="19">
        <v>4</v>
      </c>
      <c r="D1577" s="19">
        <v>27</v>
      </c>
      <c r="E1577" s="19">
        <v>53</v>
      </c>
      <c r="F1577" s="19">
        <v>6</v>
      </c>
      <c r="G1577" s="19">
        <v>12</v>
      </c>
      <c r="H1577" s="19">
        <v>88</v>
      </c>
      <c r="I1577" s="19">
        <v>171</v>
      </c>
      <c r="J1577" s="19">
        <v>79</v>
      </c>
      <c r="K1577" s="19">
        <v>227</v>
      </c>
      <c r="L1577" s="19">
        <v>240</v>
      </c>
      <c r="M1577" s="33">
        <v>257097</v>
      </c>
      <c r="N1577" s="39">
        <f t="shared" ca="1" si="41"/>
        <v>9.3349980746566471E-4</v>
      </c>
    </row>
    <row r="1578" spans="1:14" x14ac:dyDescent="0.2">
      <c r="A1578" s="2" t="s">
        <v>1518</v>
      </c>
      <c r="B1578" s="19">
        <v>1</v>
      </c>
      <c r="C1578" s="19">
        <v>3</v>
      </c>
      <c r="D1578" s="19">
        <v>2</v>
      </c>
      <c r="E1578" s="19">
        <v>10</v>
      </c>
      <c r="F1578" s="19">
        <v>3</v>
      </c>
      <c r="G1578" s="19">
        <v>0</v>
      </c>
      <c r="H1578" s="19">
        <v>15</v>
      </c>
      <c r="I1578" s="19">
        <v>46</v>
      </c>
      <c r="J1578" s="19">
        <v>46</v>
      </c>
      <c r="K1578" s="19">
        <v>79</v>
      </c>
      <c r="L1578" s="19">
        <v>80</v>
      </c>
      <c r="M1578" s="33">
        <v>257097</v>
      </c>
      <c r="N1578" s="39">
        <f t="shared" ca="1" si="41"/>
        <v>3.111666024885549E-4</v>
      </c>
    </row>
    <row r="1579" spans="1:14" x14ac:dyDescent="0.2">
      <c r="A1579" s="2" t="s">
        <v>1519</v>
      </c>
      <c r="B1579" s="19">
        <v>1</v>
      </c>
      <c r="C1579" s="19">
        <v>8</v>
      </c>
      <c r="D1579" s="19">
        <v>36</v>
      </c>
      <c r="E1579" s="19">
        <v>56</v>
      </c>
      <c r="F1579" s="19">
        <v>23</v>
      </c>
      <c r="G1579" s="19">
        <v>27</v>
      </c>
      <c r="H1579" s="19">
        <v>128</v>
      </c>
      <c r="I1579" s="19">
        <v>179</v>
      </c>
      <c r="J1579" s="19">
        <v>151</v>
      </c>
      <c r="K1579" s="19">
        <v>306</v>
      </c>
      <c r="L1579" s="19">
        <v>323</v>
      </c>
      <c r="M1579" s="33">
        <v>257097</v>
      </c>
      <c r="N1579" s="39">
        <f t="shared" ca="1" si="41"/>
        <v>1.2563351575475405E-3</v>
      </c>
    </row>
    <row r="1580" spans="1:14" x14ac:dyDescent="0.2">
      <c r="A1580" s="2" t="s">
        <v>1520</v>
      </c>
      <c r="B1580" s="19">
        <v>36</v>
      </c>
      <c r="C1580" s="19">
        <v>134</v>
      </c>
      <c r="D1580" s="19">
        <v>287</v>
      </c>
      <c r="E1580" s="19">
        <v>992</v>
      </c>
      <c r="F1580" s="19">
        <v>428</v>
      </c>
      <c r="G1580" s="19">
        <v>144</v>
      </c>
      <c r="H1580" s="19">
        <v>1792</v>
      </c>
      <c r="I1580" s="19">
        <v>836</v>
      </c>
      <c r="J1580" s="19">
        <v>3406</v>
      </c>
      <c r="K1580" s="19">
        <v>3914</v>
      </c>
      <c r="L1580" s="19">
        <v>4024</v>
      </c>
      <c r="M1580" s="33">
        <v>257097</v>
      </c>
      <c r="N1580" s="39">
        <f t="shared" ca="1" si="41"/>
        <v>1.5651680105174311E-2</v>
      </c>
    </row>
    <row r="1581" spans="1:14" x14ac:dyDescent="0.2">
      <c r="A1581" s="2" t="s">
        <v>947</v>
      </c>
      <c r="B1581" s="19">
        <v>4</v>
      </c>
      <c r="C1581" s="19">
        <v>23</v>
      </c>
      <c r="D1581" s="19">
        <v>44</v>
      </c>
      <c r="E1581" s="19">
        <v>141</v>
      </c>
      <c r="F1581" s="19">
        <v>30</v>
      </c>
      <c r="G1581" s="19">
        <v>10</v>
      </c>
      <c r="H1581" s="19">
        <v>222</v>
      </c>
      <c r="I1581" s="19">
        <v>256</v>
      </c>
      <c r="J1581" s="19">
        <v>322</v>
      </c>
      <c r="K1581" s="19">
        <v>538</v>
      </c>
      <c r="L1581" s="19">
        <v>564</v>
      </c>
      <c r="M1581" s="33">
        <v>257097</v>
      </c>
      <c r="N1581" s="39">
        <f t="shared" ca="1" si="41"/>
        <v>2.1937245475443122E-3</v>
      </c>
    </row>
    <row r="1582" spans="1:14" x14ac:dyDescent="0.2">
      <c r="A1582" s="2" t="s">
        <v>1521</v>
      </c>
      <c r="B1582" s="19">
        <v>11</v>
      </c>
      <c r="C1582" s="19">
        <v>76</v>
      </c>
      <c r="D1582" s="19">
        <v>104</v>
      </c>
      <c r="E1582" s="19">
        <v>373</v>
      </c>
      <c r="F1582" s="19">
        <v>86</v>
      </c>
      <c r="G1582" s="19">
        <v>65</v>
      </c>
      <c r="H1582" s="19">
        <v>630</v>
      </c>
      <c r="I1582" s="19">
        <v>497</v>
      </c>
      <c r="J1582" s="19">
        <v>1544</v>
      </c>
      <c r="K1582" s="19">
        <v>1925</v>
      </c>
      <c r="L1582" s="19">
        <v>1997</v>
      </c>
      <c r="M1582" s="33">
        <v>257097</v>
      </c>
      <c r="N1582" s="39">
        <f t="shared" ca="1" si="41"/>
        <v>7.7674963146205514E-3</v>
      </c>
    </row>
    <row r="1583" spans="1:14" x14ac:dyDescent="0.2">
      <c r="A1583" s="2" t="s">
        <v>1522</v>
      </c>
      <c r="B1583" s="19">
        <v>0</v>
      </c>
      <c r="C1583" s="19">
        <v>3</v>
      </c>
      <c r="D1583" s="19">
        <v>4</v>
      </c>
      <c r="E1583" s="19">
        <v>37</v>
      </c>
      <c r="F1583" s="19">
        <v>42</v>
      </c>
      <c r="G1583" s="19">
        <v>1</v>
      </c>
      <c r="H1583" s="19">
        <v>52</v>
      </c>
      <c r="I1583" s="19">
        <v>62</v>
      </c>
      <c r="J1583" s="19">
        <v>25</v>
      </c>
      <c r="K1583" s="19">
        <v>82</v>
      </c>
      <c r="L1583" s="19">
        <v>83</v>
      </c>
      <c r="M1583" s="33">
        <v>257097</v>
      </c>
      <c r="N1583" s="39">
        <f t="shared" ca="1" si="41"/>
        <v>3.228353500818757E-4</v>
      </c>
    </row>
    <row r="1584" spans="1:14" x14ac:dyDescent="0.2">
      <c r="A1584" s="2" t="s">
        <v>1523</v>
      </c>
      <c r="B1584" s="19">
        <v>0</v>
      </c>
      <c r="C1584" s="19">
        <v>1</v>
      </c>
      <c r="D1584" s="19">
        <v>1</v>
      </c>
      <c r="E1584" s="19">
        <v>2</v>
      </c>
      <c r="F1584" s="19">
        <v>0</v>
      </c>
      <c r="G1584" s="19">
        <v>2</v>
      </c>
      <c r="H1584" s="19">
        <v>4</v>
      </c>
      <c r="I1584" s="19">
        <v>12</v>
      </c>
      <c r="J1584" s="19">
        <v>11</v>
      </c>
      <c r="K1584" s="19">
        <v>22</v>
      </c>
      <c r="L1584" s="19">
        <v>22</v>
      </c>
      <c r="M1584" s="33">
        <v>257097</v>
      </c>
      <c r="N1584" s="39">
        <f t="shared" ca="1" si="41"/>
        <v>8.5570815684352604E-5</v>
      </c>
    </row>
    <row r="1585" spans="1:14" x14ac:dyDescent="0.2">
      <c r="A1585" s="2" t="s">
        <v>1524</v>
      </c>
      <c r="B1585" s="19">
        <v>17</v>
      </c>
      <c r="C1585" s="19">
        <v>97</v>
      </c>
      <c r="D1585" s="19">
        <v>224</v>
      </c>
      <c r="E1585" s="19">
        <v>836</v>
      </c>
      <c r="F1585" s="19">
        <v>613</v>
      </c>
      <c r="G1585" s="19">
        <v>198</v>
      </c>
      <c r="H1585" s="19">
        <v>1777</v>
      </c>
      <c r="I1585" s="19">
        <v>1221</v>
      </c>
      <c r="J1585" s="19">
        <v>3266</v>
      </c>
      <c r="K1585" s="19">
        <v>4160</v>
      </c>
      <c r="L1585" s="19">
        <v>4290</v>
      </c>
      <c r="M1585" s="33">
        <v>257097</v>
      </c>
      <c r="N1585" s="39">
        <f t="shared" ca="1" si="41"/>
        <v>1.6686309058448756E-2</v>
      </c>
    </row>
    <row r="1586" spans="1:14" x14ac:dyDescent="0.2">
      <c r="A1586" s="2" t="s">
        <v>1525</v>
      </c>
      <c r="B1586" s="19">
        <v>12</v>
      </c>
      <c r="C1586" s="19">
        <v>99</v>
      </c>
      <c r="D1586" s="19">
        <v>203</v>
      </c>
      <c r="E1586" s="19">
        <v>694</v>
      </c>
      <c r="F1586" s="19">
        <v>288</v>
      </c>
      <c r="G1586" s="19">
        <v>110</v>
      </c>
      <c r="H1586" s="19">
        <v>1202</v>
      </c>
      <c r="I1586" s="19">
        <v>833</v>
      </c>
      <c r="J1586" s="19">
        <v>2318</v>
      </c>
      <c r="K1586" s="19">
        <v>2865</v>
      </c>
      <c r="L1586" s="19">
        <v>2950</v>
      </c>
      <c r="M1586" s="33">
        <v>257097</v>
      </c>
      <c r="N1586" s="39">
        <f t="shared" ca="1" si="41"/>
        <v>1.1474268466765462E-2</v>
      </c>
    </row>
    <row r="1587" spans="1:14" x14ac:dyDescent="0.2">
      <c r="A1587" s="2" t="s">
        <v>1526</v>
      </c>
      <c r="B1587" s="19">
        <v>1</v>
      </c>
      <c r="C1587" s="19">
        <v>10</v>
      </c>
      <c r="D1587" s="19">
        <v>23</v>
      </c>
      <c r="E1587" s="19">
        <v>63</v>
      </c>
      <c r="F1587" s="19">
        <v>11</v>
      </c>
      <c r="G1587" s="19">
        <v>14</v>
      </c>
      <c r="H1587" s="19">
        <v>94</v>
      </c>
      <c r="I1587" s="19">
        <v>99</v>
      </c>
      <c r="J1587" s="19">
        <v>102</v>
      </c>
      <c r="K1587" s="19">
        <v>172</v>
      </c>
      <c r="L1587" s="19">
        <v>187</v>
      </c>
      <c r="M1587" s="33">
        <v>257097</v>
      </c>
      <c r="N1587" s="39">
        <f t="shared" ca="1" si="41"/>
        <v>7.2735193331699703E-4</v>
      </c>
    </row>
    <row r="1588" spans="1:14" x14ac:dyDescent="0.2">
      <c r="A1588" s="2" t="s">
        <v>1527</v>
      </c>
      <c r="B1588" s="19">
        <v>5</v>
      </c>
      <c r="C1588" s="19">
        <v>24</v>
      </c>
      <c r="D1588" s="19">
        <v>41</v>
      </c>
      <c r="E1588" s="19">
        <v>117</v>
      </c>
      <c r="F1588" s="19">
        <v>60</v>
      </c>
      <c r="G1588" s="19">
        <v>11</v>
      </c>
      <c r="H1588" s="19">
        <v>229</v>
      </c>
      <c r="I1588" s="19">
        <v>129</v>
      </c>
      <c r="J1588" s="19">
        <v>460</v>
      </c>
      <c r="K1588" s="19">
        <v>561</v>
      </c>
      <c r="L1588" s="19">
        <v>575</v>
      </c>
      <c r="M1588" s="33">
        <v>257097</v>
      </c>
      <c r="N1588" s="39">
        <f t="shared" ca="1" si="41"/>
        <v>2.2365099553864885E-3</v>
      </c>
    </row>
    <row r="1589" spans="1:14" x14ac:dyDescent="0.2">
      <c r="A1589" s="2" t="s">
        <v>1528</v>
      </c>
      <c r="B1589" s="19">
        <v>36</v>
      </c>
      <c r="C1589" s="19">
        <v>63</v>
      </c>
      <c r="D1589" s="19">
        <v>84</v>
      </c>
      <c r="E1589" s="19">
        <v>360</v>
      </c>
      <c r="F1589" s="19">
        <v>345</v>
      </c>
      <c r="G1589" s="19">
        <v>18</v>
      </c>
      <c r="H1589" s="19">
        <v>776</v>
      </c>
      <c r="I1589" s="19">
        <v>278</v>
      </c>
      <c r="J1589" s="19">
        <v>1241</v>
      </c>
      <c r="K1589" s="19">
        <v>1426</v>
      </c>
      <c r="L1589" s="19">
        <v>1461</v>
      </c>
      <c r="M1589" s="33">
        <v>257097</v>
      </c>
      <c r="N1589" s="39">
        <f t="shared" ca="1" si="41"/>
        <v>5.6826800779472336E-3</v>
      </c>
    </row>
    <row r="1590" spans="1:14" x14ac:dyDescent="0.2">
      <c r="A1590" s="2" t="s">
        <v>1529</v>
      </c>
      <c r="B1590" s="19">
        <v>10</v>
      </c>
      <c r="C1590" s="19">
        <v>40</v>
      </c>
      <c r="D1590" s="19">
        <v>69</v>
      </c>
      <c r="E1590" s="19">
        <v>137</v>
      </c>
      <c r="F1590" s="19">
        <v>48</v>
      </c>
      <c r="G1590" s="19">
        <v>8</v>
      </c>
      <c r="H1590" s="19">
        <v>238</v>
      </c>
      <c r="I1590" s="19">
        <v>250</v>
      </c>
      <c r="J1590" s="19">
        <v>354</v>
      </c>
      <c r="K1590" s="19">
        <v>523</v>
      </c>
      <c r="L1590" s="19">
        <v>547</v>
      </c>
      <c r="M1590" s="33">
        <v>257097</v>
      </c>
      <c r="N1590" s="39">
        <f t="shared" ca="1" si="41"/>
        <v>2.1276016445154942E-3</v>
      </c>
    </row>
    <row r="1591" spans="1:14" x14ac:dyDescent="0.2">
      <c r="A1591" s="2" t="s">
        <v>1530</v>
      </c>
      <c r="B1591" s="19">
        <v>0</v>
      </c>
      <c r="C1591" s="19">
        <v>3</v>
      </c>
      <c r="D1591" s="19">
        <v>4</v>
      </c>
      <c r="E1591" s="19">
        <v>4</v>
      </c>
      <c r="F1591" s="19">
        <v>2</v>
      </c>
      <c r="G1591" s="19">
        <v>3</v>
      </c>
      <c r="H1591" s="19">
        <v>13</v>
      </c>
      <c r="I1591" s="19">
        <v>10</v>
      </c>
      <c r="J1591" s="19">
        <v>26</v>
      </c>
      <c r="K1591" s="19">
        <v>34</v>
      </c>
      <c r="L1591" s="19">
        <v>34</v>
      </c>
      <c r="M1591" s="33">
        <v>257097</v>
      </c>
      <c r="N1591" s="39">
        <f t="shared" ca="1" si="41"/>
        <v>1.3224580605763583E-4</v>
      </c>
    </row>
    <row r="1592" spans="1:14" x14ac:dyDescent="0.2">
      <c r="A1592" s="2" t="s">
        <v>1531</v>
      </c>
      <c r="B1592" s="19">
        <v>26</v>
      </c>
      <c r="C1592" s="19">
        <v>68</v>
      </c>
      <c r="D1592" s="19">
        <v>135</v>
      </c>
      <c r="E1592" s="19">
        <v>390</v>
      </c>
      <c r="F1592" s="19">
        <v>209</v>
      </c>
      <c r="G1592" s="19">
        <v>42</v>
      </c>
      <c r="H1592" s="19">
        <v>812</v>
      </c>
      <c r="I1592" s="19">
        <v>182</v>
      </c>
      <c r="J1592" s="19">
        <v>1316</v>
      </c>
      <c r="K1592" s="19">
        <v>1462</v>
      </c>
      <c r="L1592" s="19">
        <v>1539</v>
      </c>
      <c r="M1592" s="33">
        <v>257097</v>
      </c>
      <c r="N1592" s="39">
        <f t="shared" ca="1" si="41"/>
        <v>5.9860675153735748E-3</v>
      </c>
    </row>
    <row r="1593" spans="1:14" x14ac:dyDescent="0.2">
      <c r="A1593" s="2" t="s">
        <v>1029</v>
      </c>
      <c r="B1593" s="19">
        <v>0</v>
      </c>
      <c r="C1593" s="19">
        <v>0</v>
      </c>
      <c r="D1593" s="19">
        <v>0</v>
      </c>
      <c r="E1593" s="19">
        <v>0</v>
      </c>
      <c r="F1593" s="19">
        <v>0</v>
      </c>
      <c r="G1593" s="19">
        <v>0</v>
      </c>
      <c r="H1593" s="19">
        <v>0</v>
      </c>
      <c r="I1593" s="19">
        <v>0</v>
      </c>
      <c r="J1593" s="19">
        <v>0</v>
      </c>
      <c r="K1593" s="19">
        <v>0</v>
      </c>
      <c r="L1593" s="19">
        <v>0</v>
      </c>
      <c r="M1593" s="33">
        <v>257097</v>
      </c>
      <c r="N1593" s="39">
        <f t="shared" ca="1" si="41"/>
        <v>0</v>
      </c>
    </row>
    <row r="1594" spans="1:14" x14ac:dyDescent="0.2">
      <c r="A1594" s="2" t="s">
        <v>1458</v>
      </c>
      <c r="B1594" s="19">
        <v>0</v>
      </c>
      <c r="C1594" s="19">
        <v>0</v>
      </c>
      <c r="D1594" s="19">
        <v>0</v>
      </c>
      <c r="E1594" s="19">
        <v>0</v>
      </c>
      <c r="F1594" s="19">
        <v>0</v>
      </c>
      <c r="G1594" s="19">
        <v>0</v>
      </c>
      <c r="H1594" s="19">
        <v>0</v>
      </c>
      <c r="I1594" s="19">
        <v>0</v>
      </c>
      <c r="J1594" s="19">
        <v>0</v>
      </c>
      <c r="K1594" s="19">
        <v>0</v>
      </c>
      <c r="L1594" s="19">
        <v>0</v>
      </c>
      <c r="M1594" s="33">
        <v>257097</v>
      </c>
      <c r="N1594" s="39">
        <f t="shared" ca="1" si="41"/>
        <v>0</v>
      </c>
    </row>
    <row r="1595" spans="1:14" x14ac:dyDescent="0.2">
      <c r="A1595" s="2" t="s">
        <v>1459</v>
      </c>
      <c r="B1595" s="19">
        <v>0</v>
      </c>
      <c r="C1595" s="19">
        <v>0</v>
      </c>
      <c r="D1595" s="19">
        <v>0</v>
      </c>
      <c r="E1595" s="19">
        <v>0</v>
      </c>
      <c r="F1595" s="19">
        <v>0</v>
      </c>
      <c r="G1595" s="19">
        <v>0</v>
      </c>
      <c r="H1595" s="19">
        <v>0</v>
      </c>
      <c r="I1595" s="19">
        <v>0</v>
      </c>
      <c r="J1595" s="19">
        <v>0</v>
      </c>
      <c r="K1595" s="19">
        <v>0</v>
      </c>
      <c r="L1595" s="19">
        <v>0</v>
      </c>
      <c r="M1595" s="33">
        <v>257097</v>
      </c>
      <c r="N1595" s="39">
        <f t="shared" ca="1" si="41"/>
        <v>0</v>
      </c>
    </row>
    <row r="1596" spans="1:14" x14ac:dyDescent="0.2">
      <c r="A1596" s="2" t="s">
        <v>1507</v>
      </c>
      <c r="B1596" s="19">
        <v>0</v>
      </c>
      <c r="C1596" s="19">
        <v>0</v>
      </c>
      <c r="D1596" s="19">
        <v>0</v>
      </c>
      <c r="E1596" s="19">
        <v>0</v>
      </c>
      <c r="F1596" s="19">
        <v>0</v>
      </c>
      <c r="G1596" s="19">
        <v>0</v>
      </c>
      <c r="H1596" s="19">
        <v>0</v>
      </c>
      <c r="I1596" s="19">
        <v>0</v>
      </c>
      <c r="J1596" s="19">
        <v>0</v>
      </c>
      <c r="K1596" s="19">
        <v>0</v>
      </c>
      <c r="L1596" s="19">
        <v>0</v>
      </c>
      <c r="M1596" s="33">
        <v>257097</v>
      </c>
      <c r="N1596" s="39">
        <f t="shared" ca="1" si="41"/>
        <v>0</v>
      </c>
    </row>
    <row r="1597" spans="1:14" x14ac:dyDescent="0.2">
      <c r="A1597" s="30" t="s">
        <v>1532</v>
      </c>
      <c r="B1597" s="6">
        <v>56</v>
      </c>
      <c r="C1597" s="6">
        <v>288</v>
      </c>
      <c r="D1597" s="6">
        <v>646</v>
      </c>
      <c r="E1597" s="6">
        <v>2074</v>
      </c>
      <c r="F1597" s="6">
        <v>1831</v>
      </c>
      <c r="G1597" s="6">
        <v>515</v>
      </c>
      <c r="H1597" s="6">
        <v>4845</v>
      </c>
      <c r="I1597" s="6">
        <v>2410</v>
      </c>
      <c r="J1597" s="6">
        <v>8635</v>
      </c>
      <c r="K1597" s="6">
        <v>10410</v>
      </c>
      <c r="L1597" s="6">
        <v>10713</v>
      </c>
      <c r="M1597" s="31">
        <v>257097</v>
      </c>
      <c r="N1597" s="38">
        <f t="shared" ca="1" si="41"/>
        <v>4.166909765574861E-2</v>
      </c>
    </row>
    <row r="1598" spans="1:14" x14ac:dyDescent="0.2">
      <c r="A1598" s="2" t="s">
        <v>1533</v>
      </c>
      <c r="B1598" s="19">
        <v>4</v>
      </c>
      <c r="C1598" s="19">
        <v>11</v>
      </c>
      <c r="D1598" s="19">
        <v>20</v>
      </c>
      <c r="E1598" s="19">
        <v>77</v>
      </c>
      <c r="F1598" s="19">
        <v>132</v>
      </c>
      <c r="G1598" s="19">
        <v>7</v>
      </c>
      <c r="H1598" s="19">
        <v>210</v>
      </c>
      <c r="I1598" s="19">
        <v>48</v>
      </c>
      <c r="J1598" s="19">
        <v>392</v>
      </c>
      <c r="K1598" s="19">
        <v>419</v>
      </c>
      <c r="L1598" s="19">
        <v>421</v>
      </c>
      <c r="M1598" s="33">
        <v>257097</v>
      </c>
      <c r="N1598" s="39">
        <f t="shared" ca="1" si="41"/>
        <v>1.6375142455960202E-3</v>
      </c>
    </row>
    <row r="1599" spans="1:14" x14ac:dyDescent="0.2">
      <c r="A1599" s="2" t="s">
        <v>1534</v>
      </c>
      <c r="B1599" s="19">
        <v>25</v>
      </c>
      <c r="C1599" s="19">
        <v>143</v>
      </c>
      <c r="D1599" s="19">
        <v>256</v>
      </c>
      <c r="E1599" s="19">
        <v>593</v>
      </c>
      <c r="F1599" s="19">
        <v>283</v>
      </c>
      <c r="G1599" s="19">
        <v>40</v>
      </c>
      <c r="H1599" s="19">
        <v>1075</v>
      </c>
      <c r="I1599" s="19">
        <v>708</v>
      </c>
      <c r="J1599" s="19">
        <v>1397</v>
      </c>
      <c r="K1599" s="19">
        <v>1894</v>
      </c>
      <c r="L1599" s="19">
        <v>1960</v>
      </c>
      <c r="M1599" s="33">
        <v>257097</v>
      </c>
      <c r="N1599" s="39">
        <f t="shared" ca="1" si="41"/>
        <v>7.6235817609695954E-3</v>
      </c>
    </row>
    <row r="1600" spans="1:14" x14ac:dyDescent="0.2">
      <c r="A1600" s="2" t="s">
        <v>1535</v>
      </c>
      <c r="B1600" s="19">
        <v>9</v>
      </c>
      <c r="C1600" s="19">
        <v>64</v>
      </c>
      <c r="D1600" s="19">
        <v>113</v>
      </c>
      <c r="E1600" s="19">
        <v>378</v>
      </c>
      <c r="F1600" s="19">
        <v>292</v>
      </c>
      <c r="G1600" s="19">
        <v>37</v>
      </c>
      <c r="H1600" s="19">
        <v>776</v>
      </c>
      <c r="I1600" s="19">
        <v>231</v>
      </c>
      <c r="J1600" s="19">
        <v>1522</v>
      </c>
      <c r="K1600" s="19">
        <v>1639</v>
      </c>
      <c r="L1600" s="19">
        <v>1667</v>
      </c>
      <c r="M1600" s="33">
        <v>257097</v>
      </c>
      <c r="N1600" s="39">
        <f t="shared" ca="1" si="41"/>
        <v>6.483934079355263E-3</v>
      </c>
    </row>
    <row r="1601" spans="1:14" x14ac:dyDescent="0.2">
      <c r="A1601" s="2" t="s">
        <v>1536</v>
      </c>
      <c r="B1601" s="19">
        <v>2</v>
      </c>
      <c r="C1601" s="19">
        <v>12</v>
      </c>
      <c r="D1601" s="19">
        <v>26</v>
      </c>
      <c r="E1601" s="19">
        <v>61</v>
      </c>
      <c r="F1601" s="19">
        <v>28</v>
      </c>
      <c r="G1601" s="19">
        <v>3</v>
      </c>
      <c r="H1601" s="19">
        <v>114</v>
      </c>
      <c r="I1601" s="19">
        <v>50</v>
      </c>
      <c r="J1601" s="19">
        <v>297</v>
      </c>
      <c r="K1601" s="19">
        <v>319</v>
      </c>
      <c r="L1601" s="19">
        <v>328</v>
      </c>
      <c r="M1601" s="33">
        <v>257097</v>
      </c>
      <c r="N1601" s="39">
        <f t="shared" ca="1" si="41"/>
        <v>1.2757830702030751E-3</v>
      </c>
    </row>
    <row r="1602" spans="1:14" x14ac:dyDescent="0.2">
      <c r="A1602" s="2" t="s">
        <v>1537</v>
      </c>
      <c r="B1602" s="19">
        <v>2</v>
      </c>
      <c r="C1602" s="19">
        <v>10</v>
      </c>
      <c r="D1602" s="19">
        <v>11</v>
      </c>
      <c r="E1602" s="19">
        <v>52</v>
      </c>
      <c r="F1602" s="19">
        <v>35</v>
      </c>
      <c r="G1602" s="19">
        <v>1</v>
      </c>
      <c r="H1602" s="19">
        <v>101</v>
      </c>
      <c r="I1602" s="19">
        <v>6</v>
      </c>
      <c r="J1602" s="19">
        <v>252</v>
      </c>
      <c r="K1602" s="19">
        <v>255</v>
      </c>
      <c r="L1602" s="19">
        <v>258</v>
      </c>
      <c r="M1602" s="33">
        <v>257097</v>
      </c>
      <c r="N1602" s="39">
        <f t="shared" ca="1" si="41"/>
        <v>1.0035122930255895E-3</v>
      </c>
    </row>
    <row r="1603" spans="1:14" x14ac:dyDescent="0.2">
      <c r="A1603" s="2" t="s">
        <v>1538</v>
      </c>
      <c r="B1603" s="19">
        <v>10</v>
      </c>
      <c r="C1603" s="19">
        <v>47</v>
      </c>
      <c r="D1603" s="19">
        <v>105</v>
      </c>
      <c r="E1603" s="19">
        <v>349</v>
      </c>
      <c r="F1603" s="19">
        <v>211</v>
      </c>
      <c r="G1603" s="19">
        <v>38</v>
      </c>
      <c r="H1603" s="19">
        <v>676</v>
      </c>
      <c r="I1603" s="19">
        <v>203</v>
      </c>
      <c r="J1603" s="19">
        <v>1382</v>
      </c>
      <c r="K1603" s="19">
        <v>1514</v>
      </c>
      <c r="L1603" s="19">
        <v>1546</v>
      </c>
      <c r="M1603" s="33">
        <v>257097</v>
      </c>
      <c r="N1603" s="39">
        <f t="shared" ca="1" si="41"/>
        <v>6.0132945930913232E-3</v>
      </c>
    </row>
    <row r="1604" spans="1:14" x14ac:dyDescent="0.2">
      <c r="A1604" s="2" t="s">
        <v>989</v>
      </c>
      <c r="B1604" s="19">
        <v>5</v>
      </c>
      <c r="C1604" s="19">
        <v>27</v>
      </c>
      <c r="D1604" s="19">
        <v>74</v>
      </c>
      <c r="E1604" s="19">
        <v>134</v>
      </c>
      <c r="F1604" s="19">
        <v>45</v>
      </c>
      <c r="G1604" s="19">
        <v>19</v>
      </c>
      <c r="H1604" s="19">
        <v>257</v>
      </c>
      <c r="I1604" s="19">
        <v>212</v>
      </c>
      <c r="J1604" s="19">
        <v>459</v>
      </c>
      <c r="K1604" s="19">
        <v>632</v>
      </c>
      <c r="L1604" s="19">
        <v>652</v>
      </c>
      <c r="M1604" s="33">
        <v>257097</v>
      </c>
      <c r="N1604" s="39">
        <f t="shared" ca="1" si="41"/>
        <v>2.5360078102817226E-3</v>
      </c>
    </row>
    <row r="1605" spans="1:14" x14ac:dyDescent="0.2">
      <c r="A1605" s="2" t="s">
        <v>1539</v>
      </c>
      <c r="B1605" s="19">
        <v>14</v>
      </c>
      <c r="C1605" s="19">
        <v>111</v>
      </c>
      <c r="D1605" s="19">
        <v>241</v>
      </c>
      <c r="E1605" s="19">
        <v>982</v>
      </c>
      <c r="F1605" s="19">
        <v>625</v>
      </c>
      <c r="G1605" s="19">
        <v>229</v>
      </c>
      <c r="H1605" s="19">
        <v>1934</v>
      </c>
      <c r="I1605" s="19">
        <v>856</v>
      </c>
      <c r="J1605" s="19">
        <v>3907</v>
      </c>
      <c r="K1605" s="19">
        <v>4445</v>
      </c>
      <c r="L1605" s="19">
        <v>4568</v>
      </c>
      <c r="M1605" s="33">
        <v>257097</v>
      </c>
      <c r="N1605" s="39">
        <f t="shared" ca="1" si="41"/>
        <v>1.7767613002096484E-2</v>
      </c>
    </row>
    <row r="1606" spans="1:14" x14ac:dyDescent="0.2">
      <c r="A1606" s="2" t="s">
        <v>1540</v>
      </c>
      <c r="B1606" s="19">
        <v>14</v>
      </c>
      <c r="C1606" s="19">
        <v>89</v>
      </c>
      <c r="D1606" s="19">
        <v>179</v>
      </c>
      <c r="E1606" s="19">
        <v>703</v>
      </c>
      <c r="F1606" s="19">
        <v>598</v>
      </c>
      <c r="G1606" s="19">
        <v>57</v>
      </c>
      <c r="H1606" s="19">
        <v>1406</v>
      </c>
      <c r="I1606" s="19">
        <v>384</v>
      </c>
      <c r="J1606" s="19">
        <v>2613</v>
      </c>
      <c r="K1606" s="19">
        <v>2793</v>
      </c>
      <c r="L1606" s="19">
        <v>2833</v>
      </c>
      <c r="M1606" s="33">
        <v>257097</v>
      </c>
      <c r="N1606" s="39">
        <f t="shared" ca="1" si="41"/>
        <v>1.101918731062595E-2</v>
      </c>
    </row>
    <row r="1607" spans="1:14" x14ac:dyDescent="0.2">
      <c r="A1607" s="2" t="s">
        <v>1541</v>
      </c>
      <c r="B1607" s="19">
        <v>11</v>
      </c>
      <c r="C1607" s="19">
        <v>62</v>
      </c>
      <c r="D1607" s="19">
        <v>92</v>
      </c>
      <c r="E1607" s="19">
        <v>339</v>
      </c>
      <c r="F1607" s="19">
        <v>175</v>
      </c>
      <c r="G1607" s="19">
        <v>19</v>
      </c>
      <c r="H1607" s="19">
        <v>620</v>
      </c>
      <c r="I1607" s="19">
        <v>170</v>
      </c>
      <c r="J1607" s="19">
        <v>1375</v>
      </c>
      <c r="K1607" s="19">
        <v>1464</v>
      </c>
      <c r="L1607" s="19">
        <v>1485</v>
      </c>
      <c r="M1607" s="33">
        <v>257097</v>
      </c>
      <c r="N1607" s="39">
        <f t="shared" ca="1" si="41"/>
        <v>5.7760300586938004E-3</v>
      </c>
    </row>
    <row r="1608" spans="1:14" x14ac:dyDescent="0.2">
      <c r="A1608" s="2" t="s">
        <v>1542</v>
      </c>
      <c r="B1608" s="19">
        <v>1</v>
      </c>
      <c r="C1608" s="19">
        <v>15</v>
      </c>
      <c r="D1608" s="19">
        <v>23</v>
      </c>
      <c r="E1608" s="19">
        <v>67</v>
      </c>
      <c r="F1608" s="19">
        <v>30</v>
      </c>
      <c r="G1608" s="19">
        <v>5</v>
      </c>
      <c r="H1608" s="19">
        <v>109</v>
      </c>
      <c r="I1608" s="19">
        <v>54</v>
      </c>
      <c r="J1608" s="19">
        <v>210</v>
      </c>
      <c r="K1608" s="19">
        <v>238</v>
      </c>
      <c r="L1608" s="19">
        <v>239</v>
      </c>
      <c r="M1608" s="33">
        <v>257097</v>
      </c>
      <c r="N1608" s="39">
        <f t="shared" ca="1" si="41"/>
        <v>9.2961022493455773E-4</v>
      </c>
    </row>
    <row r="1609" spans="1:14" x14ac:dyDescent="0.2">
      <c r="A1609" s="2" t="s">
        <v>1543</v>
      </c>
      <c r="B1609" s="19">
        <v>14</v>
      </c>
      <c r="C1609" s="19">
        <v>56</v>
      </c>
      <c r="D1609" s="19">
        <v>143</v>
      </c>
      <c r="E1609" s="19">
        <v>660</v>
      </c>
      <c r="F1609" s="19">
        <v>412</v>
      </c>
      <c r="G1609" s="19">
        <v>51</v>
      </c>
      <c r="H1609" s="19">
        <v>1145</v>
      </c>
      <c r="I1609" s="19">
        <v>413</v>
      </c>
      <c r="J1609" s="19">
        <v>1899</v>
      </c>
      <c r="K1609" s="19">
        <v>2136</v>
      </c>
      <c r="L1609" s="19">
        <v>2167</v>
      </c>
      <c r="M1609" s="33">
        <v>257097</v>
      </c>
      <c r="N1609" s="39">
        <f t="shared" ca="1" si="41"/>
        <v>8.4287253449087315E-3</v>
      </c>
    </row>
    <row r="1610" spans="1:14" x14ac:dyDescent="0.2">
      <c r="A1610" s="2" t="s">
        <v>1544</v>
      </c>
      <c r="B1610" s="19">
        <v>2</v>
      </c>
      <c r="C1610" s="19">
        <v>19</v>
      </c>
      <c r="D1610" s="19">
        <v>42</v>
      </c>
      <c r="E1610" s="19">
        <v>89</v>
      </c>
      <c r="F1610" s="19">
        <v>60</v>
      </c>
      <c r="G1610" s="19">
        <v>12</v>
      </c>
      <c r="H1610" s="19">
        <v>194</v>
      </c>
      <c r="I1610" s="19">
        <v>114</v>
      </c>
      <c r="J1610" s="19">
        <v>399</v>
      </c>
      <c r="K1610" s="19">
        <v>483</v>
      </c>
      <c r="L1610" s="19">
        <v>495</v>
      </c>
      <c r="M1610" s="33">
        <v>257097</v>
      </c>
      <c r="N1610" s="39">
        <f t="shared" ca="1" si="41"/>
        <v>1.9253433528979335E-3</v>
      </c>
    </row>
    <row r="1611" spans="1:14" x14ac:dyDescent="0.2">
      <c r="A1611" s="2" t="s">
        <v>1545</v>
      </c>
      <c r="B1611" s="19">
        <v>11</v>
      </c>
      <c r="C1611" s="19">
        <v>59</v>
      </c>
      <c r="D1611" s="19">
        <v>101</v>
      </c>
      <c r="E1611" s="19">
        <v>374</v>
      </c>
      <c r="F1611" s="19">
        <v>173</v>
      </c>
      <c r="G1611" s="19">
        <v>22</v>
      </c>
      <c r="H1611" s="19">
        <v>675</v>
      </c>
      <c r="I1611" s="19">
        <v>135</v>
      </c>
      <c r="J1611" s="19">
        <v>1482</v>
      </c>
      <c r="K1611" s="19">
        <v>1559</v>
      </c>
      <c r="L1611" s="19">
        <v>1585</v>
      </c>
      <c r="M1611" s="33">
        <v>257097</v>
      </c>
      <c r="N1611" s="39">
        <f t="shared" ca="1" si="41"/>
        <v>6.1649883118044943E-3</v>
      </c>
    </row>
    <row r="1612" spans="1:14" x14ac:dyDescent="0.2">
      <c r="A1612" s="2" t="s">
        <v>1546</v>
      </c>
      <c r="B1612" s="19">
        <v>20</v>
      </c>
      <c r="C1612" s="19">
        <v>104</v>
      </c>
      <c r="D1612" s="19">
        <v>284</v>
      </c>
      <c r="E1612" s="19">
        <v>801</v>
      </c>
      <c r="F1612" s="19">
        <v>581</v>
      </c>
      <c r="G1612" s="19">
        <v>296</v>
      </c>
      <c r="H1612" s="19">
        <v>1829</v>
      </c>
      <c r="I1612" s="19">
        <v>1432</v>
      </c>
      <c r="J1612" s="19">
        <v>2974</v>
      </c>
      <c r="K1612" s="19">
        <v>4090</v>
      </c>
      <c r="L1612" s="19">
        <v>4242</v>
      </c>
      <c r="M1612" s="33">
        <v>257097</v>
      </c>
      <c r="N1612" s="39">
        <f t="shared" ca="1" si="41"/>
        <v>1.6499609096955623E-2</v>
      </c>
    </row>
    <row r="1613" spans="1:14" x14ac:dyDescent="0.2">
      <c r="A1613" s="2" t="s">
        <v>1547</v>
      </c>
      <c r="B1613" s="19">
        <v>0</v>
      </c>
      <c r="C1613" s="19">
        <v>0</v>
      </c>
      <c r="D1613" s="19">
        <v>0</v>
      </c>
      <c r="E1613" s="19">
        <v>0</v>
      </c>
      <c r="F1613" s="19">
        <v>0</v>
      </c>
      <c r="G1613" s="19">
        <v>0</v>
      </c>
      <c r="H1613" s="19">
        <v>0</v>
      </c>
      <c r="I1613" s="19">
        <v>0</v>
      </c>
      <c r="J1613" s="19">
        <v>0</v>
      </c>
      <c r="K1613" s="19">
        <v>0</v>
      </c>
      <c r="L1613" s="19">
        <v>0</v>
      </c>
      <c r="M1613" s="33">
        <v>257097</v>
      </c>
      <c r="N1613" s="39">
        <f t="shared" ca="1" si="41"/>
        <v>0</v>
      </c>
    </row>
    <row r="1614" spans="1:14" x14ac:dyDescent="0.2">
      <c r="A1614" s="2" t="s">
        <v>1548</v>
      </c>
      <c r="B1614" s="19">
        <v>9</v>
      </c>
      <c r="C1614" s="19">
        <v>45</v>
      </c>
      <c r="D1614" s="19">
        <v>86</v>
      </c>
      <c r="E1614" s="19">
        <v>309</v>
      </c>
      <c r="F1614" s="19">
        <v>1088</v>
      </c>
      <c r="G1614" s="19">
        <v>99</v>
      </c>
      <c r="H1614" s="19">
        <v>1473</v>
      </c>
      <c r="I1614" s="19">
        <v>253</v>
      </c>
      <c r="J1614" s="19">
        <v>2783</v>
      </c>
      <c r="K1614" s="19">
        <v>2851</v>
      </c>
      <c r="L1614" s="19">
        <v>2877</v>
      </c>
      <c r="M1614" s="33">
        <v>257097</v>
      </c>
      <c r="N1614" s="39">
        <f t="shared" ca="1" si="41"/>
        <v>1.1190328941994655E-2</v>
      </c>
    </row>
    <row r="1615" spans="1:14" x14ac:dyDescent="0.2">
      <c r="A1615" s="2" t="s">
        <v>1458</v>
      </c>
      <c r="B1615" s="19">
        <v>0</v>
      </c>
      <c r="C1615" s="19">
        <v>0</v>
      </c>
      <c r="D1615" s="19">
        <v>0</v>
      </c>
      <c r="E1615" s="19">
        <v>0</v>
      </c>
      <c r="F1615" s="19">
        <v>0</v>
      </c>
      <c r="G1615" s="19">
        <v>0</v>
      </c>
      <c r="H1615" s="19">
        <v>0</v>
      </c>
      <c r="I1615" s="19">
        <v>0</v>
      </c>
      <c r="J1615" s="19">
        <v>0</v>
      </c>
      <c r="K1615" s="19">
        <v>0</v>
      </c>
      <c r="L1615" s="19">
        <v>0</v>
      </c>
      <c r="M1615" s="33">
        <v>257097</v>
      </c>
      <c r="N1615" s="39">
        <f t="shared" ca="1" si="41"/>
        <v>0</v>
      </c>
    </row>
    <row r="1616" spans="1:14" x14ac:dyDescent="0.2">
      <c r="A1616" s="2" t="s">
        <v>1549</v>
      </c>
      <c r="B1616" s="19">
        <v>2</v>
      </c>
      <c r="C1616" s="19">
        <v>18</v>
      </c>
      <c r="D1616" s="19">
        <v>34</v>
      </c>
      <c r="E1616" s="19">
        <v>80</v>
      </c>
      <c r="F1616" s="19">
        <v>36</v>
      </c>
      <c r="G1616" s="19">
        <v>9</v>
      </c>
      <c r="H1616" s="19">
        <v>156</v>
      </c>
      <c r="I1616" s="19">
        <v>61</v>
      </c>
      <c r="J1616" s="19">
        <v>329</v>
      </c>
      <c r="K1616" s="19">
        <v>358</v>
      </c>
      <c r="L1616" s="19">
        <v>363</v>
      </c>
      <c r="M1616" s="33">
        <v>257097</v>
      </c>
      <c r="N1616" s="39">
        <f t="shared" ca="1" si="41"/>
        <v>1.411918458791818E-3</v>
      </c>
    </row>
    <row r="1617" spans="1:14" x14ac:dyDescent="0.2">
      <c r="A1617" s="2" t="s">
        <v>1540</v>
      </c>
      <c r="B1617" s="19">
        <v>0</v>
      </c>
      <c r="C1617" s="19">
        <v>0</v>
      </c>
      <c r="D1617" s="19">
        <v>0</v>
      </c>
      <c r="E1617" s="19">
        <v>0</v>
      </c>
      <c r="F1617" s="19">
        <v>0</v>
      </c>
      <c r="G1617" s="19">
        <v>0</v>
      </c>
      <c r="H1617" s="19">
        <v>0</v>
      </c>
      <c r="I1617" s="19">
        <v>0</v>
      </c>
      <c r="J1617" s="19">
        <v>0</v>
      </c>
      <c r="K1617" s="19">
        <v>0</v>
      </c>
      <c r="L1617" s="19">
        <v>0</v>
      </c>
      <c r="M1617" s="33">
        <v>257097</v>
      </c>
      <c r="N1617" s="39">
        <f t="shared" ca="1" si="41"/>
        <v>0</v>
      </c>
    </row>
    <row r="1618" spans="1:14" x14ac:dyDescent="0.2">
      <c r="A1618" s="2" t="s">
        <v>1535</v>
      </c>
      <c r="B1618" s="19">
        <v>0</v>
      </c>
      <c r="C1618" s="19">
        <v>0</v>
      </c>
      <c r="D1618" s="19">
        <v>0</v>
      </c>
      <c r="E1618" s="19">
        <v>0</v>
      </c>
      <c r="F1618" s="19">
        <v>0</v>
      </c>
      <c r="G1618" s="19">
        <v>0</v>
      </c>
      <c r="H1618" s="19">
        <v>0</v>
      </c>
      <c r="I1618" s="19">
        <v>0</v>
      </c>
      <c r="J1618" s="19">
        <v>0</v>
      </c>
      <c r="K1618" s="19">
        <v>0</v>
      </c>
      <c r="L1618" s="19">
        <v>0</v>
      </c>
      <c r="M1618" s="33">
        <v>257097</v>
      </c>
      <c r="N1618" s="39">
        <f t="shared" ca="1" si="41"/>
        <v>0</v>
      </c>
    </row>
    <row r="1619" spans="1:14" x14ac:dyDescent="0.2">
      <c r="A1619" s="2" t="s">
        <v>1545</v>
      </c>
      <c r="B1619" s="19">
        <v>0</v>
      </c>
      <c r="C1619" s="19">
        <v>0</v>
      </c>
      <c r="D1619" s="19">
        <v>0</v>
      </c>
      <c r="E1619" s="19">
        <v>0</v>
      </c>
      <c r="F1619" s="19">
        <v>0</v>
      </c>
      <c r="G1619" s="19">
        <v>0</v>
      </c>
      <c r="H1619" s="19">
        <v>0</v>
      </c>
      <c r="I1619" s="19">
        <v>0</v>
      </c>
      <c r="J1619" s="19">
        <v>0</v>
      </c>
      <c r="K1619" s="19">
        <v>0</v>
      </c>
      <c r="L1619" s="19">
        <v>0</v>
      </c>
      <c r="M1619" s="33">
        <v>257097</v>
      </c>
      <c r="N1619" s="39">
        <f t="shared" ca="1" si="41"/>
        <v>0</v>
      </c>
    </row>
    <row r="1620" spans="1:14" x14ac:dyDescent="0.2">
      <c r="A1620" s="2" t="s">
        <v>1538</v>
      </c>
      <c r="B1620" s="19">
        <v>0</v>
      </c>
      <c r="C1620" s="19">
        <v>0</v>
      </c>
      <c r="D1620" s="19">
        <v>0</v>
      </c>
      <c r="E1620" s="19">
        <v>0</v>
      </c>
      <c r="F1620" s="19">
        <v>0</v>
      </c>
      <c r="G1620" s="19">
        <v>0</v>
      </c>
      <c r="H1620" s="19">
        <v>0</v>
      </c>
      <c r="I1620" s="19">
        <v>0</v>
      </c>
      <c r="J1620" s="19">
        <v>0</v>
      </c>
      <c r="K1620" s="19">
        <v>0</v>
      </c>
      <c r="L1620" s="19">
        <v>0</v>
      </c>
      <c r="M1620" s="33">
        <v>257097</v>
      </c>
      <c r="N1620" s="39">
        <f t="shared" ca="1" si="41"/>
        <v>0</v>
      </c>
    </row>
    <row r="1621" spans="1:14" x14ac:dyDescent="0.2">
      <c r="A1621" s="30" t="s">
        <v>1550</v>
      </c>
      <c r="B1621" s="6">
        <v>146</v>
      </c>
      <c r="C1621" s="6">
        <v>388</v>
      </c>
      <c r="D1621" s="6">
        <v>821</v>
      </c>
      <c r="E1621" s="6">
        <v>2833</v>
      </c>
      <c r="F1621" s="6">
        <v>2084</v>
      </c>
      <c r="G1621" s="6">
        <v>721</v>
      </c>
      <c r="H1621" s="6">
        <v>6322</v>
      </c>
      <c r="I1621" s="6">
        <v>3977</v>
      </c>
      <c r="J1621" s="6">
        <v>10122</v>
      </c>
      <c r="K1621" s="6">
        <v>13253</v>
      </c>
      <c r="L1621" s="6">
        <v>13705</v>
      </c>
      <c r="M1621" s="31">
        <v>257097</v>
      </c>
      <c r="N1621" s="38">
        <f t="shared" ca="1" si="41"/>
        <v>5.3306728588820559E-2</v>
      </c>
    </row>
    <row r="1622" spans="1:14" x14ac:dyDescent="0.2">
      <c r="A1622" s="2" t="s">
        <v>1551</v>
      </c>
      <c r="B1622" s="19">
        <v>10</v>
      </c>
      <c r="C1622" s="19">
        <v>68</v>
      </c>
      <c r="D1622" s="19">
        <v>161</v>
      </c>
      <c r="E1622" s="19">
        <v>540</v>
      </c>
      <c r="F1622" s="19">
        <v>369</v>
      </c>
      <c r="G1622" s="19">
        <v>104</v>
      </c>
      <c r="H1622" s="19">
        <v>1085</v>
      </c>
      <c r="I1622" s="19">
        <v>637</v>
      </c>
      <c r="J1622" s="19">
        <v>2052</v>
      </c>
      <c r="K1622" s="19">
        <v>2444</v>
      </c>
      <c r="L1622" s="19">
        <v>2504</v>
      </c>
      <c r="M1622" s="33">
        <v>257097</v>
      </c>
      <c r="N1622" s="39">
        <f t="shared" ca="1" si="41"/>
        <v>9.7395146578917683E-3</v>
      </c>
    </row>
    <row r="1623" spans="1:14" x14ac:dyDescent="0.2">
      <c r="A1623" s="2" t="s">
        <v>1552</v>
      </c>
      <c r="B1623" s="19">
        <v>4</v>
      </c>
      <c r="C1623" s="19">
        <v>8</v>
      </c>
      <c r="D1623" s="19">
        <v>19</v>
      </c>
      <c r="E1623" s="19">
        <v>42</v>
      </c>
      <c r="F1623" s="19">
        <v>41</v>
      </c>
      <c r="G1623" s="19">
        <v>20</v>
      </c>
      <c r="H1623" s="19">
        <v>115</v>
      </c>
      <c r="I1623" s="19">
        <v>84</v>
      </c>
      <c r="J1623" s="19">
        <v>183</v>
      </c>
      <c r="K1623" s="19">
        <v>248</v>
      </c>
      <c r="L1623" s="19">
        <v>260</v>
      </c>
      <c r="M1623" s="33">
        <v>257097</v>
      </c>
      <c r="N1623" s="39">
        <f t="shared" ca="1" si="41"/>
        <v>1.0112914580878035E-3</v>
      </c>
    </row>
    <row r="1624" spans="1:14" x14ac:dyDescent="0.2">
      <c r="A1624" s="2" t="s">
        <v>1553</v>
      </c>
      <c r="B1624" s="19">
        <v>0</v>
      </c>
      <c r="C1624" s="19">
        <v>2</v>
      </c>
      <c r="D1624" s="19">
        <v>8</v>
      </c>
      <c r="E1624" s="19">
        <v>20</v>
      </c>
      <c r="F1624" s="19">
        <v>6</v>
      </c>
      <c r="G1624" s="19">
        <v>1</v>
      </c>
      <c r="H1624" s="19">
        <v>35</v>
      </c>
      <c r="I1624" s="19">
        <v>21</v>
      </c>
      <c r="J1624" s="19">
        <v>77</v>
      </c>
      <c r="K1624" s="19">
        <v>91</v>
      </c>
      <c r="L1624" s="19">
        <v>97</v>
      </c>
      <c r="M1624" s="33">
        <v>257097</v>
      </c>
      <c r="N1624" s="39">
        <f t="shared" ca="1" si="41"/>
        <v>3.7728950551737281E-4</v>
      </c>
    </row>
    <row r="1625" spans="1:14" x14ac:dyDescent="0.2">
      <c r="A1625" s="2" t="s">
        <v>1554</v>
      </c>
      <c r="B1625" s="19">
        <v>14</v>
      </c>
      <c r="C1625" s="19">
        <v>80</v>
      </c>
      <c r="D1625" s="19">
        <v>208</v>
      </c>
      <c r="E1625" s="19">
        <v>562</v>
      </c>
      <c r="F1625" s="19">
        <v>530</v>
      </c>
      <c r="G1625" s="19">
        <v>224</v>
      </c>
      <c r="H1625" s="19">
        <v>1408</v>
      </c>
      <c r="I1625" s="19">
        <v>996</v>
      </c>
      <c r="J1625" s="19">
        <v>2420</v>
      </c>
      <c r="K1625" s="19">
        <v>3092</v>
      </c>
      <c r="L1625" s="19">
        <v>3191</v>
      </c>
      <c r="M1625" s="33">
        <v>257097</v>
      </c>
      <c r="N1625" s="39">
        <f t="shared" ca="1" si="41"/>
        <v>1.2411657856762234E-2</v>
      </c>
    </row>
    <row r="1626" spans="1:14" x14ac:dyDescent="0.2">
      <c r="A1626" s="2" t="s">
        <v>1555</v>
      </c>
      <c r="B1626" s="19">
        <v>56</v>
      </c>
      <c r="C1626" s="19">
        <v>147</v>
      </c>
      <c r="D1626" s="19">
        <v>336</v>
      </c>
      <c r="E1626" s="19">
        <v>1489</v>
      </c>
      <c r="F1626" s="19">
        <v>1446</v>
      </c>
      <c r="G1626" s="19">
        <v>428</v>
      </c>
      <c r="H1626" s="19">
        <v>3532</v>
      </c>
      <c r="I1626" s="19">
        <v>2133</v>
      </c>
      <c r="J1626" s="19">
        <v>5735</v>
      </c>
      <c r="K1626" s="19">
        <v>7338</v>
      </c>
      <c r="L1626" s="19">
        <v>7561</v>
      </c>
      <c r="M1626" s="33">
        <v>257097</v>
      </c>
      <c r="N1626" s="39">
        <f t="shared" ca="1" si="41"/>
        <v>2.9409133517699547E-2</v>
      </c>
    </row>
    <row r="1627" spans="1:14" x14ac:dyDescent="0.2">
      <c r="A1627" s="2" t="s">
        <v>1556</v>
      </c>
      <c r="B1627" s="19">
        <v>11</v>
      </c>
      <c r="C1627" s="19">
        <v>50</v>
      </c>
      <c r="D1627" s="19">
        <v>134</v>
      </c>
      <c r="E1627" s="19">
        <v>265</v>
      </c>
      <c r="F1627" s="19">
        <v>76</v>
      </c>
      <c r="G1627" s="19">
        <v>30</v>
      </c>
      <c r="H1627" s="19">
        <v>509</v>
      </c>
      <c r="I1627" s="19">
        <v>397</v>
      </c>
      <c r="J1627" s="19">
        <v>1018</v>
      </c>
      <c r="K1627" s="19">
        <v>1317</v>
      </c>
      <c r="L1627" s="19">
        <v>1369</v>
      </c>
      <c r="M1627" s="33">
        <v>257097</v>
      </c>
      <c r="N1627" s="39">
        <f t="shared" ca="1" si="41"/>
        <v>5.3248384850853956E-3</v>
      </c>
    </row>
    <row r="1628" spans="1:14" x14ac:dyDescent="0.2">
      <c r="A1628" s="2" t="s">
        <v>1557</v>
      </c>
      <c r="B1628" s="19">
        <v>73</v>
      </c>
      <c r="C1628" s="19">
        <v>154</v>
      </c>
      <c r="D1628" s="19">
        <v>297</v>
      </c>
      <c r="E1628" s="19">
        <v>1284</v>
      </c>
      <c r="F1628" s="19">
        <v>366</v>
      </c>
      <c r="G1628" s="19">
        <v>91</v>
      </c>
      <c r="H1628" s="19">
        <v>1961</v>
      </c>
      <c r="I1628" s="19">
        <v>617</v>
      </c>
      <c r="J1628" s="19">
        <v>3451</v>
      </c>
      <c r="K1628" s="19">
        <v>3716</v>
      </c>
      <c r="L1628" s="19">
        <v>3788</v>
      </c>
      <c r="M1628" s="33">
        <v>257097</v>
      </c>
      <c r="N1628" s="39">
        <f t="shared" ca="1" si="41"/>
        <v>1.4733738627833075E-2</v>
      </c>
    </row>
    <row r="1629" spans="1:14" x14ac:dyDescent="0.2">
      <c r="A1629" s="2" t="s">
        <v>1558</v>
      </c>
      <c r="B1629" s="19">
        <v>5</v>
      </c>
      <c r="C1629" s="19">
        <v>34</v>
      </c>
      <c r="D1629" s="19">
        <v>77</v>
      </c>
      <c r="E1629" s="19">
        <v>177</v>
      </c>
      <c r="F1629" s="19">
        <v>48</v>
      </c>
      <c r="G1629" s="19">
        <v>19</v>
      </c>
      <c r="H1629" s="19">
        <v>267</v>
      </c>
      <c r="I1629" s="19">
        <v>299</v>
      </c>
      <c r="J1629" s="19">
        <v>280</v>
      </c>
      <c r="K1629" s="19">
        <v>468</v>
      </c>
      <c r="L1629" s="19">
        <v>484</v>
      </c>
      <c r="M1629" s="33">
        <v>257097</v>
      </c>
      <c r="N1629" s="39">
        <f t="shared" ca="1" si="41"/>
        <v>1.8825579450557572E-3</v>
      </c>
    </row>
    <row r="1630" spans="1:14" x14ac:dyDescent="0.2">
      <c r="A1630" s="2" t="s">
        <v>1559</v>
      </c>
      <c r="B1630" s="19">
        <v>1</v>
      </c>
      <c r="C1630" s="19">
        <v>15</v>
      </c>
      <c r="D1630" s="19">
        <v>45</v>
      </c>
      <c r="E1630" s="19">
        <v>146</v>
      </c>
      <c r="F1630" s="19">
        <v>221</v>
      </c>
      <c r="G1630" s="19">
        <v>56</v>
      </c>
      <c r="H1630" s="19">
        <v>418</v>
      </c>
      <c r="I1630" s="19">
        <v>207</v>
      </c>
      <c r="J1630" s="19">
        <v>831</v>
      </c>
      <c r="K1630" s="19">
        <v>996</v>
      </c>
      <c r="L1630" s="19">
        <v>1020</v>
      </c>
      <c r="M1630" s="33">
        <v>257097</v>
      </c>
      <c r="N1630" s="39">
        <f t="shared" ca="1" si="41"/>
        <v>3.9673741817290754E-3</v>
      </c>
    </row>
    <row r="1631" spans="1:14" x14ac:dyDescent="0.2">
      <c r="A1631" s="2" t="s">
        <v>1560</v>
      </c>
      <c r="B1631" s="19">
        <v>92</v>
      </c>
      <c r="C1631" s="19">
        <v>218</v>
      </c>
      <c r="D1631" s="19">
        <v>428</v>
      </c>
      <c r="E1631" s="19">
        <v>1186</v>
      </c>
      <c r="F1631" s="19">
        <v>425</v>
      </c>
      <c r="G1631" s="19">
        <v>109</v>
      </c>
      <c r="H1631" s="19">
        <v>2028</v>
      </c>
      <c r="I1631" s="19">
        <v>1292</v>
      </c>
      <c r="J1631" s="19">
        <v>2751</v>
      </c>
      <c r="K1631" s="19">
        <v>3521</v>
      </c>
      <c r="L1631" s="19">
        <v>3633</v>
      </c>
      <c r="M1631" s="33">
        <v>257097</v>
      </c>
      <c r="N1631" s="39">
        <f t="shared" ca="1" si="41"/>
        <v>1.4130853335511499E-2</v>
      </c>
    </row>
    <row r="1632" spans="1:14" x14ac:dyDescent="0.2">
      <c r="A1632" s="2" t="s">
        <v>1561</v>
      </c>
      <c r="B1632" s="19">
        <v>18</v>
      </c>
      <c r="C1632" s="19">
        <v>94</v>
      </c>
      <c r="D1632" s="19">
        <v>181</v>
      </c>
      <c r="E1632" s="19">
        <v>392</v>
      </c>
      <c r="F1632" s="19">
        <v>182</v>
      </c>
      <c r="G1632" s="19">
        <v>83</v>
      </c>
      <c r="H1632" s="19">
        <v>794</v>
      </c>
      <c r="I1632" s="19">
        <v>598</v>
      </c>
      <c r="J1632" s="19">
        <v>1329</v>
      </c>
      <c r="K1632" s="19">
        <v>1697</v>
      </c>
      <c r="L1632" s="19">
        <v>1749</v>
      </c>
      <c r="M1632" s="33">
        <v>257097</v>
      </c>
      <c r="N1632" s="39">
        <f t="shared" ref="N1632:N1695" ca="1" si="42">IF(INDIRECT(ADDRESS(ROW(),COLUMN()-2))&lt;&gt;0,INDIRECT(ADDRESS(ROW(),COLUMN()-2))/INDIRECT(ADDRESS(ROW(),COLUMN()-1)),0)</f>
        <v>6.8028798469060318E-3</v>
      </c>
    </row>
    <row r="1633" spans="1:14" x14ac:dyDescent="0.2">
      <c r="A1633" s="2" t="s">
        <v>1562</v>
      </c>
      <c r="B1633" s="19">
        <v>5</v>
      </c>
      <c r="C1633" s="19">
        <v>6</v>
      </c>
      <c r="D1633" s="19">
        <v>8</v>
      </c>
      <c r="E1633" s="19">
        <v>42</v>
      </c>
      <c r="F1633" s="19">
        <v>88</v>
      </c>
      <c r="G1633" s="19">
        <v>19</v>
      </c>
      <c r="H1633" s="19">
        <v>154</v>
      </c>
      <c r="I1633" s="19">
        <v>68</v>
      </c>
      <c r="J1633" s="19">
        <v>368</v>
      </c>
      <c r="K1633" s="19">
        <v>417</v>
      </c>
      <c r="L1633" s="19">
        <v>424</v>
      </c>
      <c r="M1633" s="33">
        <v>257097</v>
      </c>
      <c r="N1633" s="39">
        <f t="shared" ca="1" si="42"/>
        <v>1.649182993189341E-3</v>
      </c>
    </row>
    <row r="1634" spans="1:14" x14ac:dyDescent="0.2">
      <c r="A1634" s="2" t="s">
        <v>1563</v>
      </c>
      <c r="B1634" s="19">
        <v>3</v>
      </c>
      <c r="C1634" s="19">
        <v>13</v>
      </c>
      <c r="D1634" s="19">
        <v>38</v>
      </c>
      <c r="E1634" s="19">
        <v>73</v>
      </c>
      <c r="F1634" s="19">
        <v>88</v>
      </c>
      <c r="G1634" s="19">
        <v>15</v>
      </c>
      <c r="H1634" s="19">
        <v>196</v>
      </c>
      <c r="I1634" s="19">
        <v>80</v>
      </c>
      <c r="J1634" s="19">
        <v>371</v>
      </c>
      <c r="K1634" s="19">
        <v>420</v>
      </c>
      <c r="L1634" s="19">
        <v>435</v>
      </c>
      <c r="M1634" s="33">
        <v>257097</v>
      </c>
      <c r="N1634" s="39">
        <f t="shared" ca="1" si="42"/>
        <v>1.6919684010315173E-3</v>
      </c>
    </row>
    <row r="1635" spans="1:14" x14ac:dyDescent="0.2">
      <c r="A1635" s="2" t="s">
        <v>1564</v>
      </c>
      <c r="B1635" s="19">
        <v>23</v>
      </c>
      <c r="C1635" s="19">
        <v>117</v>
      </c>
      <c r="D1635" s="19">
        <v>272</v>
      </c>
      <c r="E1635" s="19">
        <v>586</v>
      </c>
      <c r="F1635" s="19">
        <v>502</v>
      </c>
      <c r="G1635" s="19">
        <v>162</v>
      </c>
      <c r="H1635" s="19">
        <v>1455</v>
      </c>
      <c r="I1635" s="19">
        <v>986</v>
      </c>
      <c r="J1635" s="19">
        <v>2563</v>
      </c>
      <c r="K1635" s="19">
        <v>3238</v>
      </c>
      <c r="L1635" s="19">
        <v>3345</v>
      </c>
      <c r="M1635" s="33">
        <v>257097</v>
      </c>
      <c r="N1635" s="39">
        <f t="shared" ca="1" si="42"/>
        <v>1.3010653566552701E-2</v>
      </c>
    </row>
    <row r="1636" spans="1:14" x14ac:dyDescent="0.2">
      <c r="A1636" s="2" t="s">
        <v>1565</v>
      </c>
      <c r="B1636" s="19">
        <v>6</v>
      </c>
      <c r="C1636" s="19">
        <v>32</v>
      </c>
      <c r="D1636" s="19">
        <v>82</v>
      </c>
      <c r="E1636" s="19">
        <v>252</v>
      </c>
      <c r="F1636" s="19">
        <v>159</v>
      </c>
      <c r="G1636" s="19">
        <v>54</v>
      </c>
      <c r="H1636" s="19">
        <v>492</v>
      </c>
      <c r="I1636" s="19">
        <v>331</v>
      </c>
      <c r="J1636" s="19">
        <v>884</v>
      </c>
      <c r="K1636" s="19">
        <v>1116</v>
      </c>
      <c r="L1636" s="19">
        <v>1153</v>
      </c>
      <c r="M1636" s="33">
        <v>257097</v>
      </c>
      <c r="N1636" s="39">
        <f t="shared" ca="1" si="42"/>
        <v>4.4846886583662978E-3</v>
      </c>
    </row>
    <row r="1637" spans="1:14" x14ac:dyDescent="0.2">
      <c r="A1637" s="2" t="s">
        <v>1566</v>
      </c>
      <c r="B1637" s="19">
        <v>15</v>
      </c>
      <c r="C1637" s="19">
        <v>52</v>
      </c>
      <c r="D1637" s="19">
        <v>113</v>
      </c>
      <c r="E1637" s="19">
        <v>229</v>
      </c>
      <c r="F1637" s="19">
        <v>151</v>
      </c>
      <c r="G1637" s="19">
        <v>61</v>
      </c>
      <c r="H1637" s="19">
        <v>537</v>
      </c>
      <c r="I1637" s="19">
        <v>350</v>
      </c>
      <c r="J1637" s="19">
        <v>993</v>
      </c>
      <c r="K1637" s="19">
        <v>1224</v>
      </c>
      <c r="L1637" s="19">
        <v>1271</v>
      </c>
      <c r="M1637" s="33">
        <v>257097</v>
      </c>
      <c r="N1637" s="39">
        <f t="shared" ca="1" si="42"/>
        <v>4.9436593970369159E-3</v>
      </c>
    </row>
    <row r="1638" spans="1:14" x14ac:dyDescent="0.2">
      <c r="A1638" s="2" t="s">
        <v>1567</v>
      </c>
      <c r="B1638" s="19">
        <v>13</v>
      </c>
      <c r="C1638" s="19">
        <v>43</v>
      </c>
      <c r="D1638" s="19">
        <v>84</v>
      </c>
      <c r="E1638" s="19">
        <v>265</v>
      </c>
      <c r="F1638" s="19">
        <v>74</v>
      </c>
      <c r="G1638" s="19">
        <v>35</v>
      </c>
      <c r="H1638" s="19">
        <v>423</v>
      </c>
      <c r="I1638" s="19">
        <v>261</v>
      </c>
      <c r="J1638" s="19">
        <v>643</v>
      </c>
      <c r="K1638" s="19">
        <v>807</v>
      </c>
      <c r="L1638" s="19">
        <v>837</v>
      </c>
      <c r="M1638" s="33">
        <v>257097</v>
      </c>
      <c r="N1638" s="39">
        <f t="shared" ca="1" si="42"/>
        <v>3.2555805785365057E-3</v>
      </c>
    </row>
    <row r="1639" spans="1:14" x14ac:dyDescent="0.2">
      <c r="A1639" s="2" t="s">
        <v>1568</v>
      </c>
      <c r="B1639" s="19">
        <v>5</v>
      </c>
      <c r="C1639" s="19">
        <v>15</v>
      </c>
      <c r="D1639" s="19">
        <v>39</v>
      </c>
      <c r="E1639" s="19">
        <v>96</v>
      </c>
      <c r="F1639" s="19">
        <v>70</v>
      </c>
      <c r="G1639" s="19">
        <v>12</v>
      </c>
      <c r="H1639" s="19">
        <v>205</v>
      </c>
      <c r="I1639" s="19">
        <v>95</v>
      </c>
      <c r="J1639" s="19">
        <v>436</v>
      </c>
      <c r="K1639" s="19">
        <v>488</v>
      </c>
      <c r="L1639" s="19">
        <v>498</v>
      </c>
      <c r="M1639" s="33">
        <v>257097</v>
      </c>
      <c r="N1639" s="39">
        <f t="shared" ca="1" si="42"/>
        <v>1.9370121004912543E-3</v>
      </c>
    </row>
    <row r="1640" spans="1:14" x14ac:dyDescent="0.2">
      <c r="A1640" s="2" t="s">
        <v>1569</v>
      </c>
      <c r="B1640" s="19">
        <v>3</v>
      </c>
      <c r="C1640" s="19">
        <v>16</v>
      </c>
      <c r="D1640" s="19">
        <v>37</v>
      </c>
      <c r="E1640" s="19">
        <v>115</v>
      </c>
      <c r="F1640" s="19">
        <v>155</v>
      </c>
      <c r="G1640" s="19">
        <v>120</v>
      </c>
      <c r="H1640" s="19">
        <v>366</v>
      </c>
      <c r="I1640" s="19">
        <v>527</v>
      </c>
      <c r="J1640" s="19">
        <v>338</v>
      </c>
      <c r="K1640" s="19">
        <v>762</v>
      </c>
      <c r="L1640" s="19">
        <v>805</v>
      </c>
      <c r="M1640" s="33">
        <v>257097</v>
      </c>
      <c r="N1640" s="39">
        <f t="shared" ca="1" si="42"/>
        <v>3.1311139375410839E-3</v>
      </c>
    </row>
    <row r="1641" spans="1:14" x14ac:dyDescent="0.2">
      <c r="A1641" s="2" t="s">
        <v>1570</v>
      </c>
      <c r="B1641" s="19">
        <v>4</v>
      </c>
      <c r="C1641" s="19">
        <v>22</v>
      </c>
      <c r="D1641" s="19">
        <v>62</v>
      </c>
      <c r="E1641" s="19">
        <v>128</v>
      </c>
      <c r="F1641" s="19">
        <v>69</v>
      </c>
      <c r="G1641" s="19">
        <v>28</v>
      </c>
      <c r="H1641" s="19">
        <v>252</v>
      </c>
      <c r="I1641" s="19">
        <v>268</v>
      </c>
      <c r="J1641" s="19">
        <v>385</v>
      </c>
      <c r="K1641" s="19">
        <v>595</v>
      </c>
      <c r="L1641" s="19">
        <v>612</v>
      </c>
      <c r="M1641" s="33">
        <v>257097</v>
      </c>
      <c r="N1641" s="39">
        <f t="shared" ca="1" si="42"/>
        <v>2.3804245090374449E-3</v>
      </c>
    </row>
    <row r="1642" spans="1:14" x14ac:dyDescent="0.2">
      <c r="A1642" s="2" t="s">
        <v>1571</v>
      </c>
      <c r="B1642" s="19">
        <v>42</v>
      </c>
      <c r="C1642" s="19">
        <v>152</v>
      </c>
      <c r="D1642" s="19">
        <v>269</v>
      </c>
      <c r="E1642" s="19">
        <v>969</v>
      </c>
      <c r="F1642" s="19">
        <v>511</v>
      </c>
      <c r="G1642" s="19">
        <v>93</v>
      </c>
      <c r="H1642" s="19">
        <v>1678</v>
      </c>
      <c r="I1642" s="19">
        <v>654</v>
      </c>
      <c r="J1642" s="19">
        <v>2743</v>
      </c>
      <c r="K1642" s="19">
        <v>3035</v>
      </c>
      <c r="L1642" s="19">
        <v>3098</v>
      </c>
      <c r="M1642" s="33">
        <v>257097</v>
      </c>
      <c r="N1642" s="39">
        <f t="shared" ca="1" si="42"/>
        <v>1.2049926681369288E-2</v>
      </c>
    </row>
    <row r="1643" spans="1:14" x14ac:dyDescent="0.2">
      <c r="A1643" s="2" t="s">
        <v>1572</v>
      </c>
      <c r="B1643" s="19">
        <v>2</v>
      </c>
      <c r="C1643" s="19">
        <v>7</v>
      </c>
      <c r="D1643" s="19">
        <v>13</v>
      </c>
      <c r="E1643" s="19">
        <v>19</v>
      </c>
      <c r="F1643" s="19">
        <v>6</v>
      </c>
      <c r="G1643" s="19">
        <v>7</v>
      </c>
      <c r="H1643" s="19">
        <v>38</v>
      </c>
      <c r="I1643" s="19">
        <v>33</v>
      </c>
      <c r="J1643" s="19">
        <v>84</v>
      </c>
      <c r="K1643" s="19">
        <v>98</v>
      </c>
      <c r="L1643" s="19">
        <v>100</v>
      </c>
      <c r="M1643" s="33">
        <v>257097</v>
      </c>
      <c r="N1643" s="39">
        <f t="shared" ca="1" si="42"/>
        <v>3.889582531106936E-4</v>
      </c>
    </row>
    <row r="1644" spans="1:14" x14ac:dyDescent="0.2">
      <c r="A1644" s="2" t="s">
        <v>1573</v>
      </c>
      <c r="B1644" s="19">
        <v>26</v>
      </c>
      <c r="C1644" s="19">
        <v>97</v>
      </c>
      <c r="D1644" s="19">
        <v>205</v>
      </c>
      <c r="E1644" s="19">
        <v>465</v>
      </c>
      <c r="F1644" s="19">
        <v>267</v>
      </c>
      <c r="G1644" s="19">
        <v>126</v>
      </c>
      <c r="H1644" s="19">
        <v>999</v>
      </c>
      <c r="I1644" s="19">
        <v>848</v>
      </c>
      <c r="J1644" s="19">
        <v>1604</v>
      </c>
      <c r="K1644" s="19">
        <v>2193</v>
      </c>
      <c r="L1644" s="19">
        <v>2253</v>
      </c>
      <c r="M1644" s="33">
        <v>257097</v>
      </c>
      <c r="N1644" s="39">
        <f t="shared" ca="1" si="42"/>
        <v>8.763229442583927E-3</v>
      </c>
    </row>
    <row r="1645" spans="1:14" x14ac:dyDescent="0.2">
      <c r="A1645" s="2" t="s">
        <v>1574</v>
      </c>
      <c r="B1645" s="19">
        <v>1</v>
      </c>
      <c r="C1645" s="19">
        <v>18</v>
      </c>
      <c r="D1645" s="19">
        <v>75</v>
      </c>
      <c r="E1645" s="19">
        <v>114</v>
      </c>
      <c r="F1645" s="19">
        <v>67</v>
      </c>
      <c r="G1645" s="19">
        <v>28</v>
      </c>
      <c r="H1645" s="19">
        <v>266</v>
      </c>
      <c r="I1645" s="19">
        <v>386</v>
      </c>
      <c r="J1645" s="19">
        <v>284</v>
      </c>
      <c r="K1645" s="19">
        <v>616</v>
      </c>
      <c r="L1645" s="19">
        <v>647</v>
      </c>
      <c r="M1645" s="33">
        <v>257097</v>
      </c>
      <c r="N1645" s="39">
        <f t="shared" ca="1" si="42"/>
        <v>2.5165598976261876E-3</v>
      </c>
    </row>
    <row r="1646" spans="1:14" x14ac:dyDescent="0.2">
      <c r="A1646" s="2" t="s">
        <v>1029</v>
      </c>
      <c r="B1646" s="19">
        <v>0</v>
      </c>
      <c r="C1646" s="19">
        <v>0</v>
      </c>
      <c r="D1646" s="19">
        <v>0</v>
      </c>
      <c r="E1646" s="19">
        <v>0</v>
      </c>
      <c r="F1646" s="19">
        <v>0</v>
      </c>
      <c r="G1646" s="19">
        <v>0</v>
      </c>
      <c r="H1646" s="19">
        <v>0</v>
      </c>
      <c r="I1646" s="19">
        <v>0</v>
      </c>
      <c r="J1646" s="19">
        <v>0</v>
      </c>
      <c r="K1646" s="19">
        <v>0</v>
      </c>
      <c r="L1646" s="19">
        <v>0</v>
      </c>
      <c r="M1646" s="33">
        <v>257097</v>
      </c>
      <c r="N1646" s="39">
        <f t="shared" ca="1" si="42"/>
        <v>0</v>
      </c>
    </row>
    <row r="1647" spans="1:14" x14ac:dyDescent="0.2">
      <c r="A1647" s="2" t="s">
        <v>1575</v>
      </c>
      <c r="B1647" s="19">
        <v>0</v>
      </c>
      <c r="C1647" s="19">
        <v>0</v>
      </c>
      <c r="D1647" s="19">
        <v>0</v>
      </c>
      <c r="E1647" s="19">
        <v>0</v>
      </c>
      <c r="F1647" s="19">
        <v>0</v>
      </c>
      <c r="G1647" s="19">
        <v>0</v>
      </c>
      <c r="H1647" s="19">
        <v>0</v>
      </c>
      <c r="I1647" s="19">
        <v>0</v>
      </c>
      <c r="J1647" s="19">
        <v>0</v>
      </c>
      <c r="K1647" s="19">
        <v>0</v>
      </c>
      <c r="L1647" s="19">
        <v>0</v>
      </c>
      <c r="M1647" s="33">
        <v>257097</v>
      </c>
      <c r="N1647" s="39">
        <f t="shared" ca="1" si="42"/>
        <v>0</v>
      </c>
    </row>
    <row r="1648" spans="1:14" x14ac:dyDescent="0.2">
      <c r="A1648" s="2" t="s">
        <v>1576</v>
      </c>
      <c r="B1648" s="19">
        <v>0</v>
      </c>
      <c r="C1648" s="19">
        <v>0</v>
      </c>
      <c r="D1648" s="19">
        <v>0</v>
      </c>
      <c r="E1648" s="19">
        <v>0</v>
      </c>
      <c r="F1648" s="19">
        <v>0</v>
      </c>
      <c r="G1648" s="19">
        <v>0</v>
      </c>
      <c r="H1648" s="19">
        <v>0</v>
      </c>
      <c r="I1648" s="19">
        <v>0</v>
      </c>
      <c r="J1648" s="19">
        <v>0</v>
      </c>
      <c r="K1648" s="19">
        <v>0</v>
      </c>
      <c r="L1648" s="19">
        <v>0</v>
      </c>
      <c r="M1648" s="33">
        <v>257097</v>
      </c>
      <c r="N1648" s="39">
        <f t="shared" ca="1" si="42"/>
        <v>0</v>
      </c>
    </row>
    <row r="1649" spans="1:14" x14ac:dyDescent="0.2">
      <c r="A1649" s="2" t="s">
        <v>1564</v>
      </c>
      <c r="B1649" s="19">
        <v>0</v>
      </c>
      <c r="C1649" s="19">
        <v>0</v>
      </c>
      <c r="D1649" s="19">
        <v>0</v>
      </c>
      <c r="E1649" s="19">
        <v>0</v>
      </c>
      <c r="F1649" s="19">
        <v>0</v>
      </c>
      <c r="G1649" s="19">
        <v>0</v>
      </c>
      <c r="H1649" s="19">
        <v>0</v>
      </c>
      <c r="I1649" s="19">
        <v>0</v>
      </c>
      <c r="J1649" s="19">
        <v>0</v>
      </c>
      <c r="K1649" s="19">
        <v>0</v>
      </c>
      <c r="L1649" s="19">
        <v>0</v>
      </c>
      <c r="M1649" s="33">
        <v>257097</v>
      </c>
      <c r="N1649" s="39">
        <f t="shared" ca="1" si="42"/>
        <v>0</v>
      </c>
    </row>
    <row r="1650" spans="1:14" x14ac:dyDescent="0.2">
      <c r="A1650" s="2" t="s">
        <v>1556</v>
      </c>
      <c r="B1650" s="19">
        <v>0</v>
      </c>
      <c r="C1650" s="19">
        <v>0</v>
      </c>
      <c r="D1650" s="19">
        <v>0</v>
      </c>
      <c r="E1650" s="19">
        <v>0</v>
      </c>
      <c r="F1650" s="19">
        <v>0</v>
      </c>
      <c r="G1650" s="19">
        <v>0</v>
      </c>
      <c r="H1650" s="19">
        <v>0</v>
      </c>
      <c r="I1650" s="19">
        <v>0</v>
      </c>
      <c r="J1650" s="19">
        <v>0</v>
      </c>
      <c r="K1650" s="19">
        <v>0</v>
      </c>
      <c r="L1650" s="19">
        <v>0</v>
      </c>
      <c r="M1650" s="33">
        <v>257097</v>
      </c>
      <c r="N1650" s="39">
        <f t="shared" ca="1" si="42"/>
        <v>0</v>
      </c>
    </row>
    <row r="1651" spans="1:14" x14ac:dyDescent="0.2">
      <c r="A1651" s="2" t="s">
        <v>1552</v>
      </c>
      <c r="B1651" s="19">
        <v>0</v>
      </c>
      <c r="C1651" s="19">
        <v>0</v>
      </c>
      <c r="D1651" s="19">
        <v>0</v>
      </c>
      <c r="E1651" s="19">
        <v>0</v>
      </c>
      <c r="F1651" s="19">
        <v>0</v>
      </c>
      <c r="G1651" s="19">
        <v>0</v>
      </c>
      <c r="H1651" s="19">
        <v>0</v>
      </c>
      <c r="I1651" s="19">
        <v>0</v>
      </c>
      <c r="J1651" s="19">
        <v>0</v>
      </c>
      <c r="K1651" s="19">
        <v>0</v>
      </c>
      <c r="L1651" s="19">
        <v>0</v>
      </c>
      <c r="M1651" s="33">
        <v>257097</v>
      </c>
      <c r="N1651" s="39">
        <f t="shared" ca="1" si="42"/>
        <v>0</v>
      </c>
    </row>
    <row r="1652" spans="1:14" x14ac:dyDescent="0.2">
      <c r="A1652" s="2" t="s">
        <v>994</v>
      </c>
      <c r="B1652" s="19">
        <v>0</v>
      </c>
      <c r="C1652" s="19">
        <v>0</v>
      </c>
      <c r="D1652" s="19">
        <v>0</v>
      </c>
      <c r="E1652" s="19">
        <v>0</v>
      </c>
      <c r="F1652" s="19">
        <v>0</v>
      </c>
      <c r="G1652" s="19">
        <v>0</v>
      </c>
      <c r="H1652" s="19">
        <v>0</v>
      </c>
      <c r="I1652" s="19">
        <v>0</v>
      </c>
      <c r="J1652" s="19">
        <v>0</v>
      </c>
      <c r="K1652" s="19">
        <v>0</v>
      </c>
      <c r="L1652" s="19">
        <v>0</v>
      </c>
      <c r="M1652" s="33">
        <v>257097</v>
      </c>
      <c r="N1652" s="39">
        <f t="shared" ca="1" si="42"/>
        <v>0</v>
      </c>
    </row>
    <row r="1653" spans="1:14" x14ac:dyDescent="0.2">
      <c r="A1653" s="30" t="s">
        <v>1577</v>
      </c>
      <c r="B1653" s="6">
        <v>53</v>
      </c>
      <c r="C1653" s="6">
        <v>277</v>
      </c>
      <c r="D1653" s="6">
        <v>682</v>
      </c>
      <c r="E1653" s="6">
        <v>1712</v>
      </c>
      <c r="F1653" s="6">
        <v>1499</v>
      </c>
      <c r="G1653" s="6">
        <v>678</v>
      </c>
      <c r="H1653" s="6">
        <v>4400</v>
      </c>
      <c r="I1653" s="6">
        <v>3591</v>
      </c>
      <c r="J1653" s="6">
        <v>6707</v>
      </c>
      <c r="K1653" s="6">
        <v>9653</v>
      </c>
      <c r="L1653" s="6">
        <v>10055</v>
      </c>
      <c r="M1653" s="31">
        <v>257097</v>
      </c>
      <c r="N1653" s="38">
        <f t="shared" ca="1" si="42"/>
        <v>3.9109752350280247E-2</v>
      </c>
    </row>
    <row r="1654" spans="1:14" x14ac:dyDescent="0.2">
      <c r="A1654" s="2" t="s">
        <v>1578</v>
      </c>
      <c r="B1654" s="19">
        <v>9</v>
      </c>
      <c r="C1654" s="19">
        <v>81</v>
      </c>
      <c r="D1654" s="19">
        <v>202</v>
      </c>
      <c r="E1654" s="19">
        <v>537</v>
      </c>
      <c r="F1654" s="19">
        <v>448</v>
      </c>
      <c r="G1654" s="19">
        <v>200</v>
      </c>
      <c r="H1654" s="19">
        <v>1322</v>
      </c>
      <c r="I1654" s="19">
        <v>1089</v>
      </c>
      <c r="J1654" s="19">
        <v>2263</v>
      </c>
      <c r="K1654" s="19">
        <v>3185</v>
      </c>
      <c r="L1654" s="19">
        <v>3301</v>
      </c>
      <c r="M1654" s="33">
        <v>257097</v>
      </c>
      <c r="N1654" s="39">
        <f t="shared" ca="1" si="42"/>
        <v>1.2839511935183996E-2</v>
      </c>
    </row>
    <row r="1655" spans="1:14" x14ac:dyDescent="0.2">
      <c r="A1655" s="2" t="s">
        <v>1579</v>
      </c>
      <c r="B1655" s="19">
        <v>0</v>
      </c>
      <c r="C1655" s="19">
        <v>3</v>
      </c>
      <c r="D1655" s="19">
        <v>5</v>
      </c>
      <c r="E1655" s="19">
        <v>10</v>
      </c>
      <c r="F1655" s="19">
        <v>1</v>
      </c>
      <c r="G1655" s="19">
        <v>3</v>
      </c>
      <c r="H1655" s="19">
        <v>15</v>
      </c>
      <c r="I1655" s="19">
        <v>8</v>
      </c>
      <c r="J1655" s="19">
        <v>18</v>
      </c>
      <c r="K1655" s="19">
        <v>23</v>
      </c>
      <c r="L1655" s="19">
        <v>25</v>
      </c>
      <c r="M1655" s="33">
        <v>257097</v>
      </c>
      <c r="N1655" s="39">
        <f t="shared" ca="1" si="42"/>
        <v>9.7239563277673401E-5</v>
      </c>
    </row>
    <row r="1656" spans="1:14" x14ac:dyDescent="0.2">
      <c r="A1656" s="2" t="s">
        <v>1580</v>
      </c>
      <c r="B1656" s="19">
        <v>17</v>
      </c>
      <c r="C1656" s="19">
        <v>88</v>
      </c>
      <c r="D1656" s="19">
        <v>206</v>
      </c>
      <c r="E1656" s="19">
        <v>538</v>
      </c>
      <c r="F1656" s="19">
        <v>806</v>
      </c>
      <c r="G1656" s="19">
        <v>336</v>
      </c>
      <c r="H1656" s="19">
        <v>1768</v>
      </c>
      <c r="I1656" s="19">
        <v>1266</v>
      </c>
      <c r="J1656" s="19">
        <v>3095</v>
      </c>
      <c r="K1656" s="19">
        <v>4061</v>
      </c>
      <c r="L1656" s="19">
        <v>4209</v>
      </c>
      <c r="M1656" s="33">
        <v>257097</v>
      </c>
      <c r="N1656" s="39">
        <f t="shared" ca="1" si="42"/>
        <v>1.6371252873429096E-2</v>
      </c>
    </row>
    <row r="1657" spans="1:14" x14ac:dyDescent="0.2">
      <c r="A1657" s="2" t="s">
        <v>1581</v>
      </c>
      <c r="B1657" s="19">
        <v>7</v>
      </c>
      <c r="C1657" s="19">
        <v>25</v>
      </c>
      <c r="D1657" s="19">
        <v>45</v>
      </c>
      <c r="E1657" s="19">
        <v>120</v>
      </c>
      <c r="F1657" s="19">
        <v>113</v>
      </c>
      <c r="G1657" s="19">
        <v>59</v>
      </c>
      <c r="H1657" s="19">
        <v>292</v>
      </c>
      <c r="I1657" s="19">
        <v>153</v>
      </c>
      <c r="J1657" s="19">
        <v>539</v>
      </c>
      <c r="K1657" s="19">
        <v>594</v>
      </c>
      <c r="L1657" s="19">
        <v>611</v>
      </c>
      <c r="M1657" s="33">
        <v>257097</v>
      </c>
      <c r="N1657" s="39">
        <f t="shared" ca="1" si="42"/>
        <v>2.3765349265063383E-3</v>
      </c>
    </row>
    <row r="1658" spans="1:14" x14ac:dyDescent="0.2">
      <c r="A1658" s="2" t="s">
        <v>1582</v>
      </c>
      <c r="B1658" s="19">
        <v>0</v>
      </c>
      <c r="C1658" s="19">
        <v>4</v>
      </c>
      <c r="D1658" s="19">
        <v>31</v>
      </c>
      <c r="E1658" s="19">
        <v>30</v>
      </c>
      <c r="F1658" s="19">
        <v>81</v>
      </c>
      <c r="G1658" s="19">
        <v>47</v>
      </c>
      <c r="H1658" s="19">
        <v>182</v>
      </c>
      <c r="I1658" s="19">
        <v>208</v>
      </c>
      <c r="J1658" s="19">
        <v>230</v>
      </c>
      <c r="K1658" s="19">
        <v>400</v>
      </c>
      <c r="L1658" s="19">
        <v>416</v>
      </c>
      <c r="M1658" s="33">
        <v>257097</v>
      </c>
      <c r="N1658" s="39">
        <f t="shared" ca="1" si="42"/>
        <v>1.6180663329404855E-3</v>
      </c>
    </row>
    <row r="1659" spans="1:14" x14ac:dyDescent="0.2">
      <c r="A1659" s="2" t="s">
        <v>1583</v>
      </c>
      <c r="B1659" s="19">
        <v>6</v>
      </c>
      <c r="C1659" s="19">
        <v>47</v>
      </c>
      <c r="D1659" s="19">
        <v>106</v>
      </c>
      <c r="E1659" s="19">
        <v>269</v>
      </c>
      <c r="F1659" s="19">
        <v>307</v>
      </c>
      <c r="G1659" s="19">
        <v>139</v>
      </c>
      <c r="H1659" s="19">
        <v>767</v>
      </c>
      <c r="I1659" s="19">
        <v>633</v>
      </c>
      <c r="J1659" s="19">
        <v>1296</v>
      </c>
      <c r="K1659" s="19">
        <v>1798</v>
      </c>
      <c r="L1659" s="19">
        <v>1863</v>
      </c>
      <c r="M1659" s="33">
        <v>257097</v>
      </c>
      <c r="N1659" s="39">
        <f t="shared" ca="1" si="42"/>
        <v>7.2462922554522224E-3</v>
      </c>
    </row>
    <row r="1660" spans="1:14" x14ac:dyDescent="0.2">
      <c r="A1660" s="2" t="s">
        <v>1584</v>
      </c>
      <c r="B1660" s="19">
        <v>1</v>
      </c>
      <c r="C1660" s="19">
        <v>11</v>
      </c>
      <c r="D1660" s="19">
        <v>36</v>
      </c>
      <c r="E1660" s="19">
        <v>76</v>
      </c>
      <c r="F1660" s="19">
        <v>26</v>
      </c>
      <c r="G1660" s="19">
        <v>7</v>
      </c>
      <c r="H1660" s="19">
        <v>136</v>
      </c>
      <c r="I1660" s="19">
        <v>95</v>
      </c>
      <c r="J1660" s="19">
        <v>279</v>
      </c>
      <c r="K1660" s="19">
        <v>353</v>
      </c>
      <c r="L1660" s="19">
        <v>362</v>
      </c>
      <c r="M1660" s="33">
        <v>257097</v>
      </c>
      <c r="N1660" s="39">
        <f t="shared" ca="1" si="42"/>
        <v>1.4080288762607109E-3</v>
      </c>
    </row>
    <row r="1661" spans="1:14" x14ac:dyDescent="0.2">
      <c r="A1661" s="2" t="s">
        <v>1585</v>
      </c>
      <c r="B1661" s="19">
        <v>8</v>
      </c>
      <c r="C1661" s="19">
        <v>67</v>
      </c>
      <c r="D1661" s="19">
        <v>265</v>
      </c>
      <c r="E1661" s="19">
        <v>553</v>
      </c>
      <c r="F1661" s="19">
        <v>318</v>
      </c>
      <c r="G1661" s="19">
        <v>100</v>
      </c>
      <c r="H1661" s="19">
        <v>1128</v>
      </c>
      <c r="I1661" s="19">
        <v>925</v>
      </c>
      <c r="J1661" s="19">
        <v>1698</v>
      </c>
      <c r="K1661" s="19">
        <v>2396</v>
      </c>
      <c r="L1661" s="19">
        <v>2477</v>
      </c>
      <c r="M1661" s="33">
        <v>257097</v>
      </c>
      <c r="N1661" s="39">
        <f t="shared" ca="1" si="42"/>
        <v>9.6344959295518815E-3</v>
      </c>
    </row>
    <row r="1662" spans="1:14" x14ac:dyDescent="0.2">
      <c r="A1662" s="2" t="s">
        <v>1586</v>
      </c>
      <c r="B1662" s="19">
        <v>12</v>
      </c>
      <c r="C1662" s="19">
        <v>34</v>
      </c>
      <c r="D1662" s="19">
        <v>57</v>
      </c>
      <c r="E1662" s="19">
        <v>221</v>
      </c>
      <c r="F1662" s="19">
        <v>98</v>
      </c>
      <c r="G1662" s="19">
        <v>34</v>
      </c>
      <c r="H1662" s="19">
        <v>375</v>
      </c>
      <c r="I1662" s="19">
        <v>274</v>
      </c>
      <c r="J1662" s="19">
        <v>452</v>
      </c>
      <c r="K1662" s="19">
        <v>654</v>
      </c>
      <c r="L1662" s="19">
        <v>691</v>
      </c>
      <c r="M1662" s="33">
        <v>257097</v>
      </c>
      <c r="N1662" s="39">
        <f t="shared" ca="1" si="42"/>
        <v>2.6877015289948928E-3</v>
      </c>
    </row>
    <row r="1663" spans="1:14" x14ac:dyDescent="0.2">
      <c r="A1663" s="2" t="s">
        <v>1587</v>
      </c>
      <c r="B1663" s="19">
        <v>6</v>
      </c>
      <c r="C1663" s="19">
        <v>63</v>
      </c>
      <c r="D1663" s="19">
        <v>136</v>
      </c>
      <c r="E1663" s="19">
        <v>316</v>
      </c>
      <c r="F1663" s="19">
        <v>272</v>
      </c>
      <c r="G1663" s="19">
        <v>110</v>
      </c>
      <c r="H1663" s="19">
        <v>762</v>
      </c>
      <c r="I1663" s="19">
        <v>774</v>
      </c>
      <c r="J1663" s="19">
        <v>1106</v>
      </c>
      <c r="K1663" s="19">
        <v>1714</v>
      </c>
      <c r="L1663" s="19">
        <v>1773</v>
      </c>
      <c r="M1663" s="33">
        <v>257097</v>
      </c>
      <c r="N1663" s="39">
        <f t="shared" ca="1" si="42"/>
        <v>6.8962298276525977E-3</v>
      </c>
    </row>
    <row r="1664" spans="1:14" x14ac:dyDescent="0.2">
      <c r="A1664" s="2" t="s">
        <v>1588</v>
      </c>
      <c r="B1664" s="19">
        <v>2</v>
      </c>
      <c r="C1664" s="19">
        <v>27</v>
      </c>
      <c r="D1664" s="19">
        <v>71</v>
      </c>
      <c r="E1664" s="19">
        <v>119</v>
      </c>
      <c r="F1664" s="19">
        <v>134</v>
      </c>
      <c r="G1664" s="19">
        <v>113</v>
      </c>
      <c r="H1664" s="19">
        <v>387</v>
      </c>
      <c r="I1664" s="19">
        <v>667</v>
      </c>
      <c r="J1664" s="19">
        <v>371</v>
      </c>
      <c r="K1664" s="19">
        <v>904</v>
      </c>
      <c r="L1664" s="19">
        <v>944</v>
      </c>
      <c r="M1664" s="33">
        <v>257097</v>
      </c>
      <c r="N1664" s="39">
        <f t="shared" ca="1" si="42"/>
        <v>3.6717659093649479E-3</v>
      </c>
    </row>
    <row r="1665" spans="1:14" x14ac:dyDescent="0.2">
      <c r="A1665" s="2" t="s">
        <v>1589</v>
      </c>
      <c r="B1665" s="19">
        <v>29</v>
      </c>
      <c r="C1665" s="19">
        <v>140</v>
      </c>
      <c r="D1665" s="19">
        <v>252</v>
      </c>
      <c r="E1665" s="19">
        <v>711</v>
      </c>
      <c r="F1665" s="19">
        <v>439</v>
      </c>
      <c r="G1665" s="19">
        <v>187</v>
      </c>
      <c r="H1665" s="19">
        <v>1493</v>
      </c>
      <c r="I1665" s="19">
        <v>903</v>
      </c>
      <c r="J1665" s="19">
        <v>2342</v>
      </c>
      <c r="K1665" s="19">
        <v>2952</v>
      </c>
      <c r="L1665" s="19">
        <v>3071</v>
      </c>
      <c r="M1665" s="33">
        <v>257097</v>
      </c>
      <c r="N1665" s="39">
        <f t="shared" ca="1" si="42"/>
        <v>1.1944907953029401E-2</v>
      </c>
    </row>
    <row r="1666" spans="1:14" x14ac:dyDescent="0.2">
      <c r="A1666" s="2" t="s">
        <v>1590</v>
      </c>
      <c r="B1666" s="19">
        <v>6</v>
      </c>
      <c r="C1666" s="19">
        <v>47</v>
      </c>
      <c r="D1666" s="19">
        <v>135</v>
      </c>
      <c r="E1666" s="19">
        <v>256</v>
      </c>
      <c r="F1666" s="19">
        <v>566</v>
      </c>
      <c r="G1666" s="19">
        <v>298</v>
      </c>
      <c r="H1666" s="19">
        <v>1176</v>
      </c>
      <c r="I1666" s="19">
        <v>1572</v>
      </c>
      <c r="J1666" s="19">
        <v>1295</v>
      </c>
      <c r="K1666" s="19">
        <v>2631</v>
      </c>
      <c r="L1666" s="19">
        <v>2758</v>
      </c>
      <c r="M1666" s="33">
        <v>257097</v>
      </c>
      <c r="N1666" s="39">
        <f t="shared" ca="1" si="42"/>
        <v>1.072746862079293E-2</v>
      </c>
    </row>
    <row r="1667" spans="1:14" x14ac:dyDescent="0.2">
      <c r="A1667" s="2" t="s">
        <v>1591</v>
      </c>
      <c r="B1667" s="19">
        <v>6</v>
      </c>
      <c r="C1667" s="19">
        <v>47</v>
      </c>
      <c r="D1667" s="19">
        <v>136</v>
      </c>
      <c r="E1667" s="19">
        <v>256</v>
      </c>
      <c r="F1667" s="19">
        <v>253</v>
      </c>
      <c r="G1667" s="19">
        <v>184</v>
      </c>
      <c r="H1667" s="19">
        <v>745</v>
      </c>
      <c r="I1667" s="19">
        <v>1061</v>
      </c>
      <c r="J1667" s="19">
        <v>765</v>
      </c>
      <c r="K1667" s="19">
        <v>1670</v>
      </c>
      <c r="L1667" s="19">
        <v>1754</v>
      </c>
      <c r="M1667" s="33">
        <v>257097</v>
      </c>
      <c r="N1667" s="39">
        <f t="shared" ca="1" si="42"/>
        <v>6.822327759561566E-3</v>
      </c>
    </row>
    <row r="1668" spans="1:14" x14ac:dyDescent="0.2">
      <c r="A1668" s="2" t="s">
        <v>1592</v>
      </c>
      <c r="B1668" s="19">
        <v>1</v>
      </c>
      <c r="C1668" s="19">
        <v>11</v>
      </c>
      <c r="D1668" s="19">
        <v>38</v>
      </c>
      <c r="E1668" s="19">
        <v>59</v>
      </c>
      <c r="F1668" s="19">
        <v>65</v>
      </c>
      <c r="G1668" s="19">
        <v>21</v>
      </c>
      <c r="H1668" s="19">
        <v>163</v>
      </c>
      <c r="I1668" s="19">
        <v>189</v>
      </c>
      <c r="J1668" s="19">
        <v>254</v>
      </c>
      <c r="K1668" s="19">
        <v>376</v>
      </c>
      <c r="L1668" s="19">
        <v>384</v>
      </c>
      <c r="M1668" s="33">
        <v>257097</v>
      </c>
      <c r="N1668" s="39">
        <f t="shared" ca="1" si="42"/>
        <v>1.4935996919450635E-3</v>
      </c>
    </row>
    <row r="1669" spans="1:14" x14ac:dyDescent="0.2">
      <c r="A1669" s="2" t="s">
        <v>1593</v>
      </c>
      <c r="B1669" s="19">
        <v>1</v>
      </c>
      <c r="C1669" s="19">
        <v>11</v>
      </c>
      <c r="D1669" s="19">
        <v>46</v>
      </c>
      <c r="E1669" s="19">
        <v>96</v>
      </c>
      <c r="F1669" s="19">
        <v>48</v>
      </c>
      <c r="G1669" s="19">
        <v>43</v>
      </c>
      <c r="H1669" s="19">
        <v>204</v>
      </c>
      <c r="I1669" s="19">
        <v>424</v>
      </c>
      <c r="J1669" s="19">
        <v>157</v>
      </c>
      <c r="K1669" s="19">
        <v>551</v>
      </c>
      <c r="L1669" s="19">
        <v>572</v>
      </c>
      <c r="M1669" s="33">
        <v>257097</v>
      </c>
      <c r="N1669" s="39">
        <f t="shared" ca="1" si="42"/>
        <v>2.2248412077931676E-3</v>
      </c>
    </row>
    <row r="1670" spans="1:14" x14ac:dyDescent="0.2">
      <c r="A1670" s="2" t="s">
        <v>1594</v>
      </c>
      <c r="B1670" s="19">
        <v>0</v>
      </c>
      <c r="C1670" s="19">
        <v>0</v>
      </c>
      <c r="D1670" s="19">
        <v>0</v>
      </c>
      <c r="E1670" s="19">
        <v>0</v>
      </c>
      <c r="F1670" s="19">
        <v>0</v>
      </c>
      <c r="G1670" s="19">
        <v>0</v>
      </c>
      <c r="H1670" s="19">
        <v>0</v>
      </c>
      <c r="I1670" s="19">
        <v>0</v>
      </c>
      <c r="J1670" s="19">
        <v>0</v>
      </c>
      <c r="K1670" s="19">
        <v>0</v>
      </c>
      <c r="L1670" s="19">
        <v>0</v>
      </c>
      <c r="M1670" s="33">
        <v>257097</v>
      </c>
      <c r="N1670" s="39">
        <f t="shared" ca="1" si="42"/>
        <v>0</v>
      </c>
    </row>
    <row r="1671" spans="1:14" x14ac:dyDescent="0.2">
      <c r="A1671" s="2" t="s">
        <v>1595</v>
      </c>
      <c r="B1671" s="19">
        <v>19</v>
      </c>
      <c r="C1671" s="19">
        <v>135</v>
      </c>
      <c r="D1671" s="19">
        <v>288</v>
      </c>
      <c r="E1671" s="19">
        <v>570</v>
      </c>
      <c r="F1671" s="19">
        <v>244</v>
      </c>
      <c r="G1671" s="19">
        <v>49</v>
      </c>
      <c r="H1671" s="19">
        <v>1099</v>
      </c>
      <c r="I1671" s="19">
        <v>821</v>
      </c>
      <c r="J1671" s="19">
        <v>1640</v>
      </c>
      <c r="K1671" s="19">
        <v>2280</v>
      </c>
      <c r="L1671" s="19">
        <v>2359</v>
      </c>
      <c r="M1671" s="33">
        <v>257097</v>
      </c>
      <c r="N1671" s="39">
        <f t="shared" ca="1" si="42"/>
        <v>9.1755251908812625E-3</v>
      </c>
    </row>
    <row r="1672" spans="1:14" x14ac:dyDescent="0.2">
      <c r="A1672" s="2" t="s">
        <v>1584</v>
      </c>
      <c r="B1672" s="19">
        <v>0</v>
      </c>
      <c r="C1672" s="19">
        <v>0</v>
      </c>
      <c r="D1672" s="19">
        <v>0</v>
      </c>
      <c r="E1672" s="19">
        <v>0</v>
      </c>
      <c r="F1672" s="19">
        <v>0</v>
      </c>
      <c r="G1672" s="19">
        <v>0</v>
      </c>
      <c r="H1672" s="19">
        <v>0</v>
      </c>
      <c r="I1672" s="19">
        <v>0</v>
      </c>
      <c r="J1672" s="19">
        <v>0</v>
      </c>
      <c r="K1672" s="19">
        <v>0</v>
      </c>
      <c r="L1672" s="19">
        <v>0</v>
      </c>
      <c r="M1672" s="33">
        <v>257097</v>
      </c>
      <c r="N1672" s="39">
        <f t="shared" ca="1" si="42"/>
        <v>0</v>
      </c>
    </row>
    <row r="1673" spans="1:14" x14ac:dyDescent="0.2">
      <c r="A1673" s="2" t="s">
        <v>1582</v>
      </c>
      <c r="B1673" s="19">
        <v>0</v>
      </c>
      <c r="C1673" s="19">
        <v>0</v>
      </c>
      <c r="D1673" s="19">
        <v>0</v>
      </c>
      <c r="E1673" s="19">
        <v>0</v>
      </c>
      <c r="F1673" s="19">
        <v>0</v>
      </c>
      <c r="G1673" s="19">
        <v>0</v>
      </c>
      <c r="H1673" s="19">
        <v>0</v>
      </c>
      <c r="I1673" s="19">
        <v>0</v>
      </c>
      <c r="J1673" s="19">
        <v>0</v>
      </c>
      <c r="K1673" s="19">
        <v>0</v>
      </c>
      <c r="L1673" s="19">
        <v>0</v>
      </c>
      <c r="M1673" s="33">
        <v>257097</v>
      </c>
      <c r="N1673" s="39">
        <f t="shared" ca="1" si="42"/>
        <v>0</v>
      </c>
    </row>
    <row r="1674" spans="1:14" x14ac:dyDescent="0.2">
      <c r="A1674" s="2" t="s">
        <v>1578</v>
      </c>
      <c r="B1674" s="19">
        <v>0</v>
      </c>
      <c r="C1674" s="19">
        <v>0</v>
      </c>
      <c r="D1674" s="19">
        <v>0</v>
      </c>
      <c r="E1674" s="19">
        <v>0</v>
      </c>
      <c r="F1674" s="19">
        <v>0</v>
      </c>
      <c r="G1674" s="19">
        <v>0</v>
      </c>
      <c r="H1674" s="19">
        <v>0</v>
      </c>
      <c r="I1674" s="19">
        <v>0</v>
      </c>
      <c r="J1674" s="19">
        <v>0</v>
      </c>
      <c r="K1674" s="19">
        <v>0</v>
      </c>
      <c r="L1674" s="19">
        <v>0</v>
      </c>
      <c r="M1674" s="33">
        <v>257097</v>
      </c>
      <c r="N1674" s="39">
        <f t="shared" ca="1" si="42"/>
        <v>0</v>
      </c>
    </row>
    <row r="1675" spans="1:14" x14ac:dyDescent="0.2">
      <c r="A1675" s="2" t="s">
        <v>1585</v>
      </c>
      <c r="B1675" s="19">
        <v>0</v>
      </c>
      <c r="C1675" s="19">
        <v>0</v>
      </c>
      <c r="D1675" s="19">
        <v>0</v>
      </c>
      <c r="E1675" s="19">
        <v>0</v>
      </c>
      <c r="F1675" s="19">
        <v>0</v>
      </c>
      <c r="G1675" s="19">
        <v>0</v>
      </c>
      <c r="H1675" s="19">
        <v>0</v>
      </c>
      <c r="I1675" s="19">
        <v>0</v>
      </c>
      <c r="J1675" s="19">
        <v>0</v>
      </c>
      <c r="K1675" s="19">
        <v>0</v>
      </c>
      <c r="L1675" s="19">
        <v>0</v>
      </c>
      <c r="M1675" s="33">
        <v>257097</v>
      </c>
      <c r="N1675" s="39">
        <f t="shared" ca="1" si="42"/>
        <v>0</v>
      </c>
    </row>
    <row r="1676" spans="1:14" x14ac:dyDescent="0.2">
      <c r="A1676" s="2" t="s">
        <v>1587</v>
      </c>
      <c r="B1676" s="19">
        <v>0</v>
      </c>
      <c r="C1676" s="19">
        <v>0</v>
      </c>
      <c r="D1676" s="19">
        <v>0</v>
      </c>
      <c r="E1676" s="19">
        <v>0</v>
      </c>
      <c r="F1676" s="19">
        <v>0</v>
      </c>
      <c r="G1676" s="19">
        <v>0</v>
      </c>
      <c r="H1676" s="19">
        <v>0</v>
      </c>
      <c r="I1676" s="19">
        <v>0</v>
      </c>
      <c r="J1676" s="19">
        <v>0</v>
      </c>
      <c r="K1676" s="19">
        <v>0</v>
      </c>
      <c r="L1676" s="19">
        <v>0</v>
      </c>
      <c r="M1676" s="33">
        <v>257097</v>
      </c>
      <c r="N1676" s="39">
        <f t="shared" ca="1" si="42"/>
        <v>0</v>
      </c>
    </row>
    <row r="1677" spans="1:14" x14ac:dyDescent="0.2">
      <c r="A1677" s="30" t="s">
        <v>1596</v>
      </c>
      <c r="B1677" s="6">
        <v>132</v>
      </c>
      <c r="C1677" s="6">
        <v>482</v>
      </c>
      <c r="D1677" s="6">
        <v>953</v>
      </c>
      <c r="E1677" s="6">
        <v>2744</v>
      </c>
      <c r="F1677" s="6">
        <v>1880</v>
      </c>
      <c r="G1677" s="6">
        <v>732</v>
      </c>
      <c r="H1677" s="6">
        <v>6243</v>
      </c>
      <c r="I1677" s="6">
        <v>4901</v>
      </c>
      <c r="J1677" s="6">
        <v>9102</v>
      </c>
      <c r="K1677" s="6">
        <v>13156</v>
      </c>
      <c r="L1677" s="6">
        <v>13688</v>
      </c>
      <c r="M1677" s="31">
        <v>257097</v>
      </c>
      <c r="N1677" s="38">
        <f t="shared" ca="1" si="42"/>
        <v>5.3240605685791746E-2</v>
      </c>
    </row>
    <row r="1678" spans="1:14" x14ac:dyDescent="0.2">
      <c r="A1678" s="2" t="s">
        <v>1597</v>
      </c>
      <c r="B1678" s="19">
        <v>10</v>
      </c>
      <c r="C1678" s="19">
        <v>56</v>
      </c>
      <c r="D1678" s="19">
        <v>125</v>
      </c>
      <c r="E1678" s="19">
        <v>196</v>
      </c>
      <c r="F1678" s="19">
        <v>12</v>
      </c>
      <c r="G1678" s="19">
        <v>10</v>
      </c>
      <c r="H1678" s="19">
        <v>361</v>
      </c>
      <c r="I1678" s="19">
        <v>333</v>
      </c>
      <c r="J1678" s="19">
        <v>419</v>
      </c>
      <c r="K1678" s="19">
        <v>680</v>
      </c>
      <c r="L1678" s="19">
        <v>721</v>
      </c>
      <c r="M1678" s="33">
        <v>257097</v>
      </c>
      <c r="N1678" s="39">
        <f t="shared" ca="1" si="42"/>
        <v>2.8043890049281009E-3</v>
      </c>
    </row>
    <row r="1679" spans="1:14" x14ac:dyDescent="0.2">
      <c r="A1679" s="2" t="s">
        <v>1598</v>
      </c>
      <c r="B1679" s="19">
        <v>46</v>
      </c>
      <c r="C1679" s="19">
        <v>124</v>
      </c>
      <c r="D1679" s="19">
        <v>178</v>
      </c>
      <c r="E1679" s="19">
        <v>487</v>
      </c>
      <c r="F1679" s="19">
        <v>155</v>
      </c>
      <c r="G1679" s="19">
        <v>26</v>
      </c>
      <c r="H1679" s="19">
        <v>856</v>
      </c>
      <c r="I1679" s="19">
        <v>798</v>
      </c>
      <c r="J1679" s="19">
        <v>803</v>
      </c>
      <c r="K1679" s="19">
        <v>1464</v>
      </c>
      <c r="L1679" s="19">
        <v>1533</v>
      </c>
      <c r="M1679" s="33">
        <v>257097</v>
      </c>
      <c r="N1679" s="39">
        <f t="shared" ca="1" si="42"/>
        <v>5.9627300201869331E-3</v>
      </c>
    </row>
    <row r="1680" spans="1:14" x14ac:dyDescent="0.2">
      <c r="A1680" s="2" t="s">
        <v>1599</v>
      </c>
      <c r="B1680" s="19">
        <v>21</v>
      </c>
      <c r="C1680" s="19">
        <v>111</v>
      </c>
      <c r="D1680" s="19">
        <v>187</v>
      </c>
      <c r="E1680" s="19">
        <v>258</v>
      </c>
      <c r="F1680" s="19">
        <v>87</v>
      </c>
      <c r="G1680" s="19">
        <v>12</v>
      </c>
      <c r="H1680" s="19">
        <v>565</v>
      </c>
      <c r="I1680" s="19">
        <v>634</v>
      </c>
      <c r="J1680" s="19">
        <v>479</v>
      </c>
      <c r="K1680" s="19">
        <v>1025</v>
      </c>
      <c r="L1680" s="19">
        <v>1065</v>
      </c>
      <c r="M1680" s="33">
        <v>257097</v>
      </c>
      <c r="N1680" s="39">
        <f t="shared" ca="1" si="42"/>
        <v>4.1424053956288873E-3</v>
      </c>
    </row>
    <row r="1681" spans="1:14" x14ac:dyDescent="0.2">
      <c r="A1681" s="2" t="s">
        <v>1600</v>
      </c>
      <c r="B1681" s="19">
        <v>24</v>
      </c>
      <c r="C1681" s="19">
        <v>96</v>
      </c>
      <c r="D1681" s="19">
        <v>168</v>
      </c>
      <c r="E1681" s="19">
        <v>609</v>
      </c>
      <c r="F1681" s="19">
        <v>606</v>
      </c>
      <c r="G1681" s="19">
        <v>161</v>
      </c>
      <c r="H1681" s="19">
        <v>1478</v>
      </c>
      <c r="I1681" s="19">
        <v>1126</v>
      </c>
      <c r="J1681" s="19">
        <v>2680</v>
      </c>
      <c r="K1681" s="19">
        <v>3540</v>
      </c>
      <c r="L1681" s="19">
        <v>3652</v>
      </c>
      <c r="M1681" s="33">
        <v>257097</v>
      </c>
      <c r="N1681" s="39">
        <f t="shared" ca="1" si="42"/>
        <v>1.4204755403602531E-2</v>
      </c>
    </row>
    <row r="1682" spans="1:14" x14ac:dyDescent="0.2">
      <c r="A1682" s="2" t="s">
        <v>1601</v>
      </c>
      <c r="B1682" s="19">
        <v>36</v>
      </c>
      <c r="C1682" s="19">
        <v>174</v>
      </c>
      <c r="D1682" s="19">
        <v>344</v>
      </c>
      <c r="E1682" s="19">
        <v>635</v>
      </c>
      <c r="F1682" s="19">
        <v>256</v>
      </c>
      <c r="G1682" s="19">
        <v>79</v>
      </c>
      <c r="H1682" s="19">
        <v>1240</v>
      </c>
      <c r="I1682" s="19">
        <v>1511</v>
      </c>
      <c r="J1682" s="19">
        <v>1112</v>
      </c>
      <c r="K1682" s="19">
        <v>2312</v>
      </c>
      <c r="L1682" s="19">
        <v>2411</v>
      </c>
      <c r="M1682" s="33">
        <v>257097</v>
      </c>
      <c r="N1682" s="39">
        <f t="shared" ca="1" si="42"/>
        <v>9.3777834824988228E-3</v>
      </c>
    </row>
    <row r="1683" spans="1:14" x14ac:dyDescent="0.2">
      <c r="A1683" s="2" t="s">
        <v>1602</v>
      </c>
      <c r="B1683" s="19">
        <v>5</v>
      </c>
      <c r="C1683" s="19">
        <v>25</v>
      </c>
      <c r="D1683" s="19">
        <v>62</v>
      </c>
      <c r="E1683" s="19">
        <v>101</v>
      </c>
      <c r="F1683" s="19">
        <v>28</v>
      </c>
      <c r="G1683" s="19">
        <v>19</v>
      </c>
      <c r="H1683" s="19">
        <v>201</v>
      </c>
      <c r="I1683" s="19">
        <v>293</v>
      </c>
      <c r="J1683" s="19">
        <v>314</v>
      </c>
      <c r="K1683" s="19">
        <v>556</v>
      </c>
      <c r="L1683" s="19">
        <v>570</v>
      </c>
      <c r="M1683" s="33">
        <v>257097</v>
      </c>
      <c r="N1683" s="39">
        <f t="shared" ca="1" si="42"/>
        <v>2.2170620427309539E-3</v>
      </c>
    </row>
    <row r="1684" spans="1:14" x14ac:dyDescent="0.2">
      <c r="A1684" s="2" t="s">
        <v>1603</v>
      </c>
      <c r="B1684" s="19">
        <v>12</v>
      </c>
      <c r="C1684" s="19">
        <v>58</v>
      </c>
      <c r="D1684" s="19">
        <v>62</v>
      </c>
      <c r="E1684" s="19">
        <v>340</v>
      </c>
      <c r="F1684" s="19">
        <v>88</v>
      </c>
      <c r="G1684" s="19">
        <v>20</v>
      </c>
      <c r="H1684" s="19">
        <v>508</v>
      </c>
      <c r="I1684" s="19">
        <v>174</v>
      </c>
      <c r="J1684" s="19">
        <v>966</v>
      </c>
      <c r="K1684" s="19">
        <v>1056</v>
      </c>
      <c r="L1684" s="19">
        <v>1075</v>
      </c>
      <c r="M1684" s="33">
        <v>257097</v>
      </c>
      <c r="N1684" s="39">
        <f t="shared" ca="1" si="42"/>
        <v>4.1813012209399565E-3</v>
      </c>
    </row>
    <row r="1685" spans="1:14" x14ac:dyDescent="0.2">
      <c r="A1685" s="2" t="s">
        <v>1604</v>
      </c>
      <c r="B1685" s="19">
        <v>28</v>
      </c>
      <c r="C1685" s="19">
        <v>82</v>
      </c>
      <c r="D1685" s="19">
        <v>119</v>
      </c>
      <c r="E1685" s="19">
        <v>409</v>
      </c>
      <c r="F1685" s="19">
        <v>109</v>
      </c>
      <c r="G1685" s="19">
        <v>52</v>
      </c>
      <c r="H1685" s="19">
        <v>677</v>
      </c>
      <c r="I1685" s="19">
        <v>494</v>
      </c>
      <c r="J1685" s="19">
        <v>1048</v>
      </c>
      <c r="K1685" s="19">
        <v>1389</v>
      </c>
      <c r="L1685" s="19">
        <v>1444</v>
      </c>
      <c r="M1685" s="33">
        <v>257097</v>
      </c>
      <c r="N1685" s="39">
        <f t="shared" ca="1" si="42"/>
        <v>5.616557174918416E-3</v>
      </c>
    </row>
    <row r="1686" spans="1:14" x14ac:dyDescent="0.2">
      <c r="A1686" s="2" t="s">
        <v>1605</v>
      </c>
      <c r="B1686" s="19">
        <v>76</v>
      </c>
      <c r="C1686" s="19">
        <v>216</v>
      </c>
      <c r="D1686" s="19">
        <v>395</v>
      </c>
      <c r="E1686" s="19">
        <v>984</v>
      </c>
      <c r="F1686" s="19">
        <v>327</v>
      </c>
      <c r="G1686" s="19">
        <v>117</v>
      </c>
      <c r="H1686" s="19">
        <v>1812</v>
      </c>
      <c r="I1686" s="19">
        <v>1747</v>
      </c>
      <c r="J1686" s="19">
        <v>1937</v>
      </c>
      <c r="K1686" s="19">
        <v>3374</v>
      </c>
      <c r="L1686" s="19">
        <v>3504</v>
      </c>
      <c r="M1686" s="33">
        <v>257097</v>
      </c>
      <c r="N1686" s="39">
        <f t="shared" ca="1" si="42"/>
        <v>1.3629097188998705E-2</v>
      </c>
    </row>
    <row r="1687" spans="1:14" x14ac:dyDescent="0.2">
      <c r="A1687" s="2" t="s">
        <v>1606</v>
      </c>
      <c r="B1687" s="19">
        <v>7</v>
      </c>
      <c r="C1687" s="19">
        <v>50</v>
      </c>
      <c r="D1687" s="19">
        <v>163</v>
      </c>
      <c r="E1687" s="19">
        <v>298</v>
      </c>
      <c r="F1687" s="19">
        <v>574</v>
      </c>
      <c r="G1687" s="19">
        <v>193</v>
      </c>
      <c r="H1687" s="19">
        <v>1114</v>
      </c>
      <c r="I1687" s="19">
        <v>1361</v>
      </c>
      <c r="J1687" s="19">
        <v>1241</v>
      </c>
      <c r="K1687" s="19">
        <v>2399</v>
      </c>
      <c r="L1687" s="19">
        <v>2501</v>
      </c>
      <c r="M1687" s="33">
        <v>257097</v>
      </c>
      <c r="N1687" s="39">
        <f t="shared" ca="1" si="42"/>
        <v>9.7278459102984483E-3</v>
      </c>
    </row>
    <row r="1688" spans="1:14" x14ac:dyDescent="0.2">
      <c r="A1688" s="2" t="s">
        <v>1607</v>
      </c>
      <c r="B1688" s="19">
        <v>15</v>
      </c>
      <c r="C1688" s="19">
        <v>86</v>
      </c>
      <c r="D1688" s="19">
        <v>230</v>
      </c>
      <c r="E1688" s="19">
        <v>368</v>
      </c>
      <c r="F1688" s="19">
        <v>587</v>
      </c>
      <c r="G1688" s="19">
        <v>236</v>
      </c>
      <c r="H1688" s="19">
        <v>1345</v>
      </c>
      <c r="I1688" s="19">
        <v>1973</v>
      </c>
      <c r="J1688" s="19">
        <v>1366</v>
      </c>
      <c r="K1688" s="19">
        <v>3054</v>
      </c>
      <c r="L1688" s="19">
        <v>3159</v>
      </c>
      <c r="M1688" s="33">
        <v>257097</v>
      </c>
      <c r="N1688" s="39">
        <f t="shared" ca="1" si="42"/>
        <v>1.2287191215766812E-2</v>
      </c>
    </row>
    <row r="1689" spans="1:14" x14ac:dyDescent="0.2">
      <c r="A1689" s="2" t="s">
        <v>1608</v>
      </c>
      <c r="B1689" s="19">
        <v>3</v>
      </c>
      <c r="C1689" s="19">
        <v>14</v>
      </c>
      <c r="D1689" s="19">
        <v>20</v>
      </c>
      <c r="E1689" s="19">
        <v>54</v>
      </c>
      <c r="F1689" s="19">
        <v>17</v>
      </c>
      <c r="G1689" s="19">
        <v>12</v>
      </c>
      <c r="H1689" s="19">
        <v>98</v>
      </c>
      <c r="I1689" s="19">
        <v>83</v>
      </c>
      <c r="J1689" s="19">
        <v>215</v>
      </c>
      <c r="K1689" s="19">
        <v>276</v>
      </c>
      <c r="L1689" s="19">
        <v>283</v>
      </c>
      <c r="M1689" s="33">
        <v>257097</v>
      </c>
      <c r="N1689" s="39">
        <f t="shared" ca="1" si="42"/>
        <v>1.100751856303263E-3</v>
      </c>
    </row>
    <row r="1690" spans="1:14" x14ac:dyDescent="0.2">
      <c r="A1690" s="2" t="s">
        <v>1609</v>
      </c>
      <c r="B1690" s="19">
        <v>28</v>
      </c>
      <c r="C1690" s="19">
        <v>119</v>
      </c>
      <c r="D1690" s="19">
        <v>241</v>
      </c>
      <c r="E1690" s="19">
        <v>544</v>
      </c>
      <c r="F1690" s="19">
        <v>143</v>
      </c>
      <c r="G1690" s="19">
        <v>75</v>
      </c>
      <c r="H1690" s="19">
        <v>936</v>
      </c>
      <c r="I1690" s="19">
        <v>963</v>
      </c>
      <c r="J1690" s="19">
        <v>1217</v>
      </c>
      <c r="K1690" s="19">
        <v>1947</v>
      </c>
      <c r="L1690" s="19">
        <v>2025</v>
      </c>
      <c r="M1690" s="33">
        <v>257097</v>
      </c>
      <c r="N1690" s="39">
        <f t="shared" ca="1" si="42"/>
        <v>7.8764046254915458E-3</v>
      </c>
    </row>
    <row r="1691" spans="1:14" x14ac:dyDescent="0.2">
      <c r="A1691" s="2" t="s">
        <v>1610</v>
      </c>
      <c r="B1691" s="19">
        <v>34</v>
      </c>
      <c r="C1691" s="19">
        <v>170</v>
      </c>
      <c r="D1691" s="19">
        <v>288</v>
      </c>
      <c r="E1691" s="19">
        <v>449</v>
      </c>
      <c r="F1691" s="19">
        <v>144</v>
      </c>
      <c r="G1691" s="19">
        <v>75</v>
      </c>
      <c r="H1691" s="19">
        <v>985</v>
      </c>
      <c r="I1691" s="19">
        <v>999</v>
      </c>
      <c r="J1691" s="19">
        <v>1134</v>
      </c>
      <c r="K1691" s="19">
        <v>1968</v>
      </c>
      <c r="L1691" s="19">
        <v>2078</v>
      </c>
      <c r="M1691" s="33">
        <v>257097</v>
      </c>
      <c r="N1691" s="39">
        <f t="shared" ca="1" si="42"/>
        <v>8.0825524996402144E-3</v>
      </c>
    </row>
    <row r="1692" spans="1:14" x14ac:dyDescent="0.2">
      <c r="A1692" s="2" t="s">
        <v>1611</v>
      </c>
      <c r="B1692" s="19">
        <v>5</v>
      </c>
      <c r="C1692" s="19">
        <v>42</v>
      </c>
      <c r="D1692" s="19">
        <v>103</v>
      </c>
      <c r="E1692" s="19">
        <v>168</v>
      </c>
      <c r="F1692" s="19">
        <v>53</v>
      </c>
      <c r="G1692" s="19">
        <v>20</v>
      </c>
      <c r="H1692" s="19">
        <v>298</v>
      </c>
      <c r="I1692" s="19">
        <v>410</v>
      </c>
      <c r="J1692" s="19">
        <v>359</v>
      </c>
      <c r="K1692" s="19">
        <v>667</v>
      </c>
      <c r="L1692" s="19">
        <v>687</v>
      </c>
      <c r="M1692" s="33">
        <v>257097</v>
      </c>
      <c r="N1692" s="39">
        <f t="shared" ca="1" si="42"/>
        <v>2.6721431988704653E-3</v>
      </c>
    </row>
    <row r="1693" spans="1:14" x14ac:dyDescent="0.2">
      <c r="A1693" s="2" t="s">
        <v>1612</v>
      </c>
      <c r="B1693" s="19">
        <v>10</v>
      </c>
      <c r="C1693" s="19">
        <v>48</v>
      </c>
      <c r="D1693" s="19">
        <v>77</v>
      </c>
      <c r="E1693" s="19">
        <v>146</v>
      </c>
      <c r="F1693" s="19">
        <v>19</v>
      </c>
      <c r="G1693" s="19">
        <v>5</v>
      </c>
      <c r="H1693" s="19">
        <v>269</v>
      </c>
      <c r="I1693" s="19">
        <v>246</v>
      </c>
      <c r="J1693" s="19">
        <v>304</v>
      </c>
      <c r="K1693" s="19">
        <v>503</v>
      </c>
      <c r="L1693" s="19">
        <v>522</v>
      </c>
      <c r="M1693" s="33">
        <v>257097</v>
      </c>
      <c r="N1693" s="39">
        <f t="shared" ca="1" si="42"/>
        <v>2.0303620812378207E-3</v>
      </c>
    </row>
    <row r="1694" spans="1:14" x14ac:dyDescent="0.2">
      <c r="A1694" s="2" t="s">
        <v>1613</v>
      </c>
      <c r="B1694" s="19">
        <v>0</v>
      </c>
      <c r="C1694" s="19">
        <v>6</v>
      </c>
      <c r="D1694" s="19">
        <v>9</v>
      </c>
      <c r="E1694" s="19">
        <v>8</v>
      </c>
      <c r="F1694" s="19">
        <v>0</v>
      </c>
      <c r="G1694" s="19">
        <v>2</v>
      </c>
      <c r="H1694" s="19">
        <v>23</v>
      </c>
      <c r="I1694" s="19">
        <v>28</v>
      </c>
      <c r="J1694" s="19">
        <v>24</v>
      </c>
      <c r="K1694" s="19">
        <v>51</v>
      </c>
      <c r="L1694" s="19">
        <v>55</v>
      </c>
      <c r="M1694" s="33">
        <v>257097</v>
      </c>
      <c r="N1694" s="39">
        <f t="shared" ca="1" si="42"/>
        <v>2.1392703921088149E-4</v>
      </c>
    </row>
    <row r="1695" spans="1:14" x14ac:dyDescent="0.2">
      <c r="A1695" s="2" t="s">
        <v>1614</v>
      </c>
      <c r="B1695" s="19">
        <v>0</v>
      </c>
      <c r="C1695" s="19">
        <v>0</v>
      </c>
      <c r="D1695" s="19">
        <v>0</v>
      </c>
      <c r="E1695" s="19">
        <v>0</v>
      </c>
      <c r="F1695" s="19">
        <v>0</v>
      </c>
      <c r="G1695" s="19">
        <v>0</v>
      </c>
      <c r="H1695" s="19">
        <v>0</v>
      </c>
      <c r="I1695" s="19">
        <v>0</v>
      </c>
      <c r="J1695" s="19">
        <v>0</v>
      </c>
      <c r="K1695" s="19">
        <v>0</v>
      </c>
      <c r="L1695" s="19">
        <v>0</v>
      </c>
      <c r="M1695" s="33">
        <v>257097</v>
      </c>
      <c r="N1695" s="39">
        <f t="shared" ca="1" si="42"/>
        <v>0</v>
      </c>
    </row>
    <row r="1696" spans="1:14" x14ac:dyDescent="0.2">
      <c r="A1696" s="2" t="s">
        <v>1615</v>
      </c>
      <c r="B1696" s="19">
        <v>13</v>
      </c>
      <c r="C1696" s="19">
        <v>127</v>
      </c>
      <c r="D1696" s="19">
        <v>304</v>
      </c>
      <c r="E1696" s="19">
        <v>812</v>
      </c>
      <c r="F1696" s="19">
        <v>363</v>
      </c>
      <c r="G1696" s="19">
        <v>268</v>
      </c>
      <c r="H1696" s="19">
        <v>1618</v>
      </c>
      <c r="I1696" s="19">
        <v>1604</v>
      </c>
      <c r="J1696" s="19">
        <v>2270</v>
      </c>
      <c r="K1696" s="19">
        <v>3529</v>
      </c>
      <c r="L1696" s="19">
        <v>3712</v>
      </c>
      <c r="M1696" s="33">
        <v>257097</v>
      </c>
      <c r="N1696" s="39">
        <f t="shared" ref="N1696:N1759" ca="1" si="43">IF(INDIRECT(ADDRESS(ROW(),COLUMN()-2))&lt;&gt;0,INDIRECT(ADDRESS(ROW(),COLUMN()-2))/INDIRECT(ADDRESS(ROW(),COLUMN()-1)),0)</f>
        <v>1.4438130355468948E-2</v>
      </c>
    </row>
    <row r="1697" spans="1:14" x14ac:dyDescent="0.2">
      <c r="A1697" s="2" t="s">
        <v>1616</v>
      </c>
      <c r="B1697" s="19">
        <v>22</v>
      </c>
      <c r="C1697" s="19">
        <v>98</v>
      </c>
      <c r="D1697" s="19">
        <v>220</v>
      </c>
      <c r="E1697" s="19">
        <v>733</v>
      </c>
      <c r="F1697" s="19">
        <v>673</v>
      </c>
      <c r="G1697" s="19">
        <v>98</v>
      </c>
      <c r="H1697" s="19">
        <v>1575</v>
      </c>
      <c r="I1697" s="19">
        <v>468</v>
      </c>
      <c r="J1697" s="19">
        <v>2893</v>
      </c>
      <c r="K1697" s="19">
        <v>3089</v>
      </c>
      <c r="L1697" s="19">
        <v>3129</v>
      </c>
      <c r="M1697" s="33">
        <v>257097</v>
      </c>
      <c r="N1697" s="39">
        <f t="shared" ca="1" si="43"/>
        <v>1.2170503739833603E-2</v>
      </c>
    </row>
    <row r="1698" spans="1:14" x14ac:dyDescent="0.2">
      <c r="A1698" s="2" t="s">
        <v>1617</v>
      </c>
      <c r="B1698" s="19">
        <v>6</v>
      </c>
      <c r="C1698" s="19">
        <v>60</v>
      </c>
      <c r="D1698" s="19">
        <v>61</v>
      </c>
      <c r="E1698" s="19">
        <v>389</v>
      </c>
      <c r="F1698" s="19">
        <v>31</v>
      </c>
      <c r="G1698" s="19">
        <v>24</v>
      </c>
      <c r="H1698" s="19">
        <v>526</v>
      </c>
      <c r="I1698" s="19">
        <v>228</v>
      </c>
      <c r="J1698" s="19">
        <v>720</v>
      </c>
      <c r="K1698" s="19">
        <v>899</v>
      </c>
      <c r="L1698" s="19">
        <v>945</v>
      </c>
      <c r="M1698" s="33">
        <v>257097</v>
      </c>
      <c r="N1698" s="39">
        <f t="shared" ca="1" si="43"/>
        <v>3.6756554918960546E-3</v>
      </c>
    </row>
    <row r="1699" spans="1:14" x14ac:dyDescent="0.2">
      <c r="A1699" s="2" t="s">
        <v>1618</v>
      </c>
      <c r="B1699" s="19">
        <v>17</v>
      </c>
      <c r="C1699" s="19">
        <v>110</v>
      </c>
      <c r="D1699" s="19">
        <v>264</v>
      </c>
      <c r="E1699" s="19">
        <v>638</v>
      </c>
      <c r="F1699" s="19">
        <v>333</v>
      </c>
      <c r="G1699" s="19">
        <v>107</v>
      </c>
      <c r="H1699" s="19">
        <v>1187</v>
      </c>
      <c r="I1699" s="19">
        <v>1157</v>
      </c>
      <c r="J1699" s="19">
        <v>1641</v>
      </c>
      <c r="K1699" s="19">
        <v>2446</v>
      </c>
      <c r="L1699" s="19">
        <v>2522</v>
      </c>
      <c r="M1699" s="33">
        <v>257097</v>
      </c>
      <c r="N1699" s="39">
        <f t="shared" ca="1" si="43"/>
        <v>9.8095271434516934E-3</v>
      </c>
    </row>
    <row r="1700" spans="1:14" x14ac:dyDescent="0.2">
      <c r="A1700" s="2" t="s">
        <v>1619</v>
      </c>
      <c r="B1700" s="19">
        <v>1</v>
      </c>
      <c r="C1700" s="19">
        <v>16</v>
      </c>
      <c r="D1700" s="19">
        <v>25</v>
      </c>
      <c r="E1700" s="19">
        <v>68</v>
      </c>
      <c r="F1700" s="19">
        <v>72</v>
      </c>
      <c r="G1700" s="19">
        <v>1</v>
      </c>
      <c r="H1700" s="19">
        <v>130</v>
      </c>
      <c r="I1700" s="19">
        <v>161</v>
      </c>
      <c r="J1700" s="19">
        <v>42</v>
      </c>
      <c r="K1700" s="19">
        <v>190</v>
      </c>
      <c r="L1700" s="19">
        <v>201</v>
      </c>
      <c r="M1700" s="33">
        <v>257097</v>
      </c>
      <c r="N1700" s="39">
        <f t="shared" ca="1" si="43"/>
        <v>7.8180608875249419E-4</v>
      </c>
    </row>
    <row r="1701" spans="1:14" x14ac:dyDescent="0.2">
      <c r="A1701" s="2" t="s">
        <v>1620</v>
      </c>
      <c r="B1701" s="19">
        <v>34</v>
      </c>
      <c r="C1701" s="19">
        <v>106</v>
      </c>
      <c r="D1701" s="19">
        <v>115</v>
      </c>
      <c r="E1701" s="19">
        <v>273</v>
      </c>
      <c r="F1701" s="19">
        <v>139</v>
      </c>
      <c r="G1701" s="19">
        <v>2</v>
      </c>
      <c r="H1701" s="19">
        <v>533</v>
      </c>
      <c r="I1701" s="19">
        <v>538</v>
      </c>
      <c r="J1701" s="19">
        <v>388</v>
      </c>
      <c r="K1701" s="19">
        <v>854</v>
      </c>
      <c r="L1701" s="19">
        <v>896</v>
      </c>
      <c r="M1701" s="33">
        <v>257097</v>
      </c>
      <c r="N1701" s="39">
        <f t="shared" ca="1" si="43"/>
        <v>3.4850659478718148E-3</v>
      </c>
    </row>
    <row r="1702" spans="1:14" x14ac:dyDescent="0.2">
      <c r="A1702" s="2" t="s">
        <v>1621</v>
      </c>
      <c r="B1702" s="19">
        <v>0</v>
      </c>
      <c r="C1702" s="19">
        <v>0</v>
      </c>
      <c r="D1702" s="19">
        <v>0</v>
      </c>
      <c r="E1702" s="19">
        <v>0</v>
      </c>
      <c r="F1702" s="19">
        <v>0</v>
      </c>
      <c r="G1702" s="19">
        <v>0</v>
      </c>
      <c r="H1702" s="19">
        <v>0</v>
      </c>
      <c r="I1702" s="19">
        <v>0</v>
      </c>
      <c r="J1702" s="19">
        <v>0</v>
      </c>
      <c r="K1702" s="19">
        <v>0</v>
      </c>
      <c r="L1702" s="19">
        <v>0</v>
      </c>
      <c r="M1702" s="33">
        <v>257097</v>
      </c>
      <c r="N1702" s="39">
        <f t="shared" ca="1" si="43"/>
        <v>0</v>
      </c>
    </row>
    <row r="1703" spans="1:14" x14ac:dyDescent="0.2">
      <c r="A1703" s="2" t="s">
        <v>1622</v>
      </c>
      <c r="B1703" s="19">
        <v>0</v>
      </c>
      <c r="C1703" s="19">
        <v>0</v>
      </c>
      <c r="D1703" s="19">
        <v>0</v>
      </c>
      <c r="E1703" s="19">
        <v>0</v>
      </c>
      <c r="F1703" s="19">
        <v>0</v>
      </c>
      <c r="G1703" s="19">
        <v>0</v>
      </c>
      <c r="H1703" s="19">
        <v>0</v>
      </c>
      <c r="I1703" s="19">
        <v>0</v>
      </c>
      <c r="J1703" s="19">
        <v>0</v>
      </c>
      <c r="K1703" s="19">
        <v>0</v>
      </c>
      <c r="L1703" s="19">
        <v>0</v>
      </c>
      <c r="M1703" s="33">
        <v>257097</v>
      </c>
      <c r="N1703" s="39">
        <f t="shared" ca="1" si="43"/>
        <v>0</v>
      </c>
    </row>
    <row r="1704" spans="1:14" x14ac:dyDescent="0.2">
      <c r="A1704" s="2" t="s">
        <v>1623</v>
      </c>
      <c r="B1704" s="19">
        <v>0</v>
      </c>
      <c r="C1704" s="19">
        <v>0</v>
      </c>
      <c r="D1704" s="19">
        <v>0</v>
      </c>
      <c r="E1704" s="19">
        <v>0</v>
      </c>
      <c r="F1704" s="19">
        <v>0</v>
      </c>
      <c r="G1704" s="19">
        <v>0</v>
      </c>
      <c r="H1704" s="19">
        <v>0</v>
      </c>
      <c r="I1704" s="19">
        <v>0</v>
      </c>
      <c r="J1704" s="19">
        <v>0</v>
      </c>
      <c r="K1704" s="19">
        <v>0</v>
      </c>
      <c r="L1704" s="19">
        <v>0</v>
      </c>
      <c r="M1704" s="33">
        <v>257097</v>
      </c>
      <c r="N1704" s="39">
        <f t="shared" ca="1" si="43"/>
        <v>0</v>
      </c>
    </row>
    <row r="1705" spans="1:14" x14ac:dyDescent="0.2">
      <c r="A1705" s="2" t="s">
        <v>1624</v>
      </c>
      <c r="B1705" s="19">
        <v>0</v>
      </c>
      <c r="C1705" s="19">
        <v>1</v>
      </c>
      <c r="D1705" s="19">
        <v>2</v>
      </c>
      <c r="E1705" s="19">
        <v>7</v>
      </c>
      <c r="F1705" s="19">
        <v>1</v>
      </c>
      <c r="G1705" s="19">
        <v>3</v>
      </c>
      <c r="H1705" s="19">
        <v>11</v>
      </c>
      <c r="I1705" s="19">
        <v>22</v>
      </c>
      <c r="J1705" s="19">
        <v>8</v>
      </c>
      <c r="K1705" s="19">
        <v>26</v>
      </c>
      <c r="L1705" s="19">
        <v>27</v>
      </c>
      <c r="M1705" s="33">
        <v>257097</v>
      </c>
      <c r="N1705" s="39">
        <f t="shared" ca="1" si="43"/>
        <v>1.0501872833988728E-4</v>
      </c>
    </row>
    <row r="1706" spans="1:14" x14ac:dyDescent="0.2">
      <c r="A1706" s="2" t="s">
        <v>1602</v>
      </c>
      <c r="B1706" s="19">
        <v>0</v>
      </c>
      <c r="C1706" s="19">
        <v>0</v>
      </c>
      <c r="D1706" s="19">
        <v>0</v>
      </c>
      <c r="E1706" s="19">
        <v>0</v>
      </c>
      <c r="F1706" s="19">
        <v>0</v>
      </c>
      <c r="G1706" s="19">
        <v>0</v>
      </c>
      <c r="H1706" s="19">
        <v>0</v>
      </c>
      <c r="I1706" s="19">
        <v>0</v>
      </c>
      <c r="J1706" s="19">
        <v>0</v>
      </c>
      <c r="K1706" s="19">
        <v>0</v>
      </c>
      <c r="L1706" s="19">
        <v>0</v>
      </c>
      <c r="M1706" s="33">
        <v>257097</v>
      </c>
      <c r="N1706" s="39">
        <f t="shared" ca="1" si="43"/>
        <v>0</v>
      </c>
    </row>
    <row r="1707" spans="1:14" x14ac:dyDescent="0.2">
      <c r="A1707" s="2" t="s">
        <v>1600</v>
      </c>
      <c r="B1707" s="19">
        <v>0</v>
      </c>
      <c r="C1707" s="19">
        <v>0</v>
      </c>
      <c r="D1707" s="19">
        <v>0</v>
      </c>
      <c r="E1707" s="19">
        <v>0</v>
      </c>
      <c r="F1707" s="19">
        <v>0</v>
      </c>
      <c r="G1707" s="19">
        <v>0</v>
      </c>
      <c r="H1707" s="19">
        <v>0</v>
      </c>
      <c r="I1707" s="19">
        <v>0</v>
      </c>
      <c r="J1707" s="19">
        <v>0</v>
      </c>
      <c r="K1707" s="19">
        <v>0</v>
      </c>
      <c r="L1707" s="19">
        <v>0</v>
      </c>
      <c r="M1707" s="33">
        <v>257097</v>
      </c>
      <c r="N1707" s="39">
        <f t="shared" ca="1" si="43"/>
        <v>0</v>
      </c>
    </row>
    <row r="1708" spans="1:14" x14ac:dyDescent="0.2">
      <c r="A1708" s="2" t="s">
        <v>1625</v>
      </c>
      <c r="B1708" s="19">
        <v>0</v>
      </c>
      <c r="C1708" s="19">
        <v>0</v>
      </c>
      <c r="D1708" s="19">
        <v>0</v>
      </c>
      <c r="E1708" s="19">
        <v>0</v>
      </c>
      <c r="F1708" s="19">
        <v>0</v>
      </c>
      <c r="G1708" s="19">
        <v>0</v>
      </c>
      <c r="H1708" s="19">
        <v>0</v>
      </c>
      <c r="I1708" s="19">
        <v>0</v>
      </c>
      <c r="J1708" s="19">
        <v>0</v>
      </c>
      <c r="K1708" s="19">
        <v>0</v>
      </c>
      <c r="L1708" s="19">
        <v>0</v>
      </c>
      <c r="M1708" s="33">
        <v>257097</v>
      </c>
      <c r="N1708" s="39">
        <f t="shared" ca="1" si="43"/>
        <v>0</v>
      </c>
    </row>
    <row r="1709" spans="1:14" x14ac:dyDescent="0.2">
      <c r="A1709" s="30" t="s">
        <v>1626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31">
        <v>257097</v>
      </c>
      <c r="N1709" s="38">
        <f t="shared" ca="1" si="43"/>
        <v>0</v>
      </c>
    </row>
    <row r="1710" spans="1:14" x14ac:dyDescent="0.2">
      <c r="A1710" s="2" t="s">
        <v>1344</v>
      </c>
      <c r="B1710" s="19">
        <v>0</v>
      </c>
      <c r="C1710" s="19">
        <v>0</v>
      </c>
      <c r="D1710" s="19">
        <v>0</v>
      </c>
      <c r="E1710" s="19">
        <v>0</v>
      </c>
      <c r="F1710" s="19">
        <v>0</v>
      </c>
      <c r="G1710" s="19">
        <v>0</v>
      </c>
      <c r="H1710" s="19">
        <v>0</v>
      </c>
      <c r="I1710" s="19">
        <v>0</v>
      </c>
      <c r="J1710" s="19">
        <v>0</v>
      </c>
      <c r="K1710" s="19">
        <v>0</v>
      </c>
      <c r="L1710" s="19">
        <v>0</v>
      </c>
      <c r="M1710" s="33">
        <v>257097</v>
      </c>
      <c r="N1710" s="39">
        <f t="shared" ca="1" si="43"/>
        <v>0</v>
      </c>
    </row>
    <row r="1711" spans="1:14" x14ac:dyDescent="0.2">
      <c r="A1711" s="2" t="s">
        <v>1627</v>
      </c>
      <c r="B1711" s="19">
        <v>0</v>
      </c>
      <c r="C1711" s="19">
        <v>0</v>
      </c>
      <c r="D1711" s="19">
        <v>0</v>
      </c>
      <c r="E1711" s="19">
        <v>0</v>
      </c>
      <c r="F1711" s="19">
        <v>0</v>
      </c>
      <c r="G1711" s="19">
        <v>0</v>
      </c>
      <c r="H1711" s="19">
        <v>0</v>
      </c>
      <c r="I1711" s="19">
        <v>0</v>
      </c>
      <c r="J1711" s="19">
        <v>0</v>
      </c>
      <c r="K1711" s="19">
        <v>0</v>
      </c>
      <c r="L1711" s="19">
        <v>0</v>
      </c>
      <c r="M1711" s="33">
        <v>257097</v>
      </c>
      <c r="N1711" s="39">
        <f t="shared" ca="1" si="43"/>
        <v>0</v>
      </c>
    </row>
    <row r="1712" spans="1:14" x14ac:dyDescent="0.2">
      <c r="A1712" s="30" t="s">
        <v>1628</v>
      </c>
      <c r="B1712" s="6">
        <v>0</v>
      </c>
      <c r="C1712" s="6">
        <v>0</v>
      </c>
      <c r="D1712" s="6">
        <v>3</v>
      </c>
      <c r="E1712" s="6">
        <v>12</v>
      </c>
      <c r="F1712" s="6">
        <v>4</v>
      </c>
      <c r="G1712" s="6">
        <v>2</v>
      </c>
      <c r="H1712" s="6">
        <v>18</v>
      </c>
      <c r="I1712" s="6">
        <v>7</v>
      </c>
      <c r="J1712" s="6">
        <v>26</v>
      </c>
      <c r="K1712" s="6">
        <v>31</v>
      </c>
      <c r="L1712" s="6">
        <v>32</v>
      </c>
      <c r="M1712" s="31">
        <v>257097</v>
      </c>
      <c r="N1712" s="38">
        <f t="shared" ca="1" si="43"/>
        <v>1.2446664099542197E-4</v>
      </c>
    </row>
    <row r="1713" spans="1:14" x14ac:dyDescent="0.2">
      <c r="A1713" s="2" t="s">
        <v>1629</v>
      </c>
      <c r="B1713" s="19">
        <v>0</v>
      </c>
      <c r="C1713" s="19">
        <v>0</v>
      </c>
      <c r="D1713" s="19">
        <v>3</v>
      </c>
      <c r="E1713" s="19">
        <v>12</v>
      </c>
      <c r="F1713" s="19">
        <v>4</v>
      </c>
      <c r="G1713" s="19">
        <v>2</v>
      </c>
      <c r="H1713" s="19">
        <v>18</v>
      </c>
      <c r="I1713" s="19">
        <v>7</v>
      </c>
      <c r="J1713" s="19">
        <v>26</v>
      </c>
      <c r="K1713" s="19">
        <v>31</v>
      </c>
      <c r="L1713" s="19">
        <v>32</v>
      </c>
      <c r="M1713" s="33">
        <v>257097</v>
      </c>
      <c r="N1713" s="39">
        <f t="shared" ca="1" si="43"/>
        <v>1.2446664099542197E-4</v>
      </c>
    </row>
    <row r="1714" spans="1:14" x14ac:dyDescent="0.2">
      <c r="A1714" s="2" t="s">
        <v>1498</v>
      </c>
      <c r="B1714" s="19">
        <v>0</v>
      </c>
      <c r="C1714" s="19">
        <v>0</v>
      </c>
      <c r="D1714" s="19">
        <v>0</v>
      </c>
      <c r="E1714" s="19">
        <v>0</v>
      </c>
      <c r="F1714" s="19">
        <v>0</v>
      </c>
      <c r="G1714" s="19">
        <v>0</v>
      </c>
      <c r="H1714" s="19">
        <v>0</v>
      </c>
      <c r="I1714" s="19">
        <v>0</v>
      </c>
      <c r="J1714" s="19">
        <v>0</v>
      </c>
      <c r="K1714" s="19">
        <v>0</v>
      </c>
      <c r="L1714" s="19">
        <v>0</v>
      </c>
      <c r="M1714" s="33">
        <v>257097</v>
      </c>
      <c r="N1714" s="39">
        <f t="shared" ca="1" si="43"/>
        <v>0</v>
      </c>
    </row>
    <row r="1715" spans="1:14" x14ac:dyDescent="0.2">
      <c r="A1715" s="30" t="s">
        <v>1630</v>
      </c>
      <c r="B1715" s="6">
        <v>34</v>
      </c>
      <c r="C1715" s="6">
        <v>170</v>
      </c>
      <c r="D1715" s="6">
        <v>384</v>
      </c>
      <c r="E1715" s="6">
        <v>808</v>
      </c>
      <c r="F1715" s="6">
        <v>357</v>
      </c>
      <c r="G1715" s="6">
        <v>105</v>
      </c>
      <c r="H1715" s="6">
        <v>1491</v>
      </c>
      <c r="I1715" s="6">
        <v>1419</v>
      </c>
      <c r="J1715" s="6">
        <v>1766</v>
      </c>
      <c r="K1715" s="6">
        <v>2725</v>
      </c>
      <c r="L1715" s="6">
        <v>2816</v>
      </c>
      <c r="M1715" s="31">
        <v>257097</v>
      </c>
      <c r="N1715" s="38">
        <f t="shared" ca="1" si="43"/>
        <v>1.0953064407597133E-2</v>
      </c>
    </row>
    <row r="1716" spans="1:14" x14ac:dyDescent="0.2">
      <c r="A1716" s="2" t="s">
        <v>1331</v>
      </c>
      <c r="B1716" s="19">
        <v>0</v>
      </c>
      <c r="C1716" s="19">
        <v>0</v>
      </c>
      <c r="D1716" s="19">
        <v>0</v>
      </c>
      <c r="E1716" s="19">
        <v>0</v>
      </c>
      <c r="F1716" s="19">
        <v>0</v>
      </c>
      <c r="G1716" s="19">
        <v>0</v>
      </c>
      <c r="H1716" s="19">
        <v>0</v>
      </c>
      <c r="I1716" s="19">
        <v>0</v>
      </c>
      <c r="J1716" s="19">
        <v>0</v>
      </c>
      <c r="K1716" s="19">
        <v>0</v>
      </c>
      <c r="L1716" s="19">
        <v>0</v>
      </c>
      <c r="M1716" s="33">
        <v>257097</v>
      </c>
      <c r="N1716" s="39">
        <f t="shared" ca="1" si="43"/>
        <v>0</v>
      </c>
    </row>
    <row r="1717" spans="1:14" x14ac:dyDescent="0.2">
      <c r="A1717" s="2" t="s">
        <v>1391</v>
      </c>
      <c r="B1717" s="19">
        <v>0</v>
      </c>
      <c r="C1717" s="19">
        <v>0</v>
      </c>
      <c r="D1717" s="19">
        <v>0</v>
      </c>
      <c r="E1717" s="19">
        <v>0</v>
      </c>
      <c r="F1717" s="19">
        <v>0</v>
      </c>
      <c r="G1717" s="19">
        <v>0</v>
      </c>
      <c r="H1717" s="19">
        <v>0</v>
      </c>
      <c r="I1717" s="19">
        <v>0</v>
      </c>
      <c r="J1717" s="19">
        <v>0</v>
      </c>
      <c r="K1717" s="19">
        <v>0</v>
      </c>
      <c r="L1717" s="19">
        <v>0</v>
      </c>
      <c r="M1717" s="33">
        <v>257097</v>
      </c>
      <c r="N1717" s="39">
        <f t="shared" ca="1" si="43"/>
        <v>0</v>
      </c>
    </row>
    <row r="1718" spans="1:14" x14ac:dyDescent="0.2">
      <c r="A1718" s="2" t="s">
        <v>1328</v>
      </c>
      <c r="B1718" s="19">
        <v>0</v>
      </c>
      <c r="C1718" s="19">
        <v>0</v>
      </c>
      <c r="D1718" s="19">
        <v>0</v>
      </c>
      <c r="E1718" s="19">
        <v>0</v>
      </c>
      <c r="F1718" s="19">
        <v>0</v>
      </c>
      <c r="G1718" s="19">
        <v>0</v>
      </c>
      <c r="H1718" s="19">
        <v>0</v>
      </c>
      <c r="I1718" s="19">
        <v>0</v>
      </c>
      <c r="J1718" s="19">
        <v>0</v>
      </c>
      <c r="K1718" s="19">
        <v>0</v>
      </c>
      <c r="L1718" s="19">
        <v>0</v>
      </c>
      <c r="M1718" s="33">
        <v>257097</v>
      </c>
      <c r="N1718" s="39">
        <f t="shared" ca="1" si="43"/>
        <v>0</v>
      </c>
    </row>
    <row r="1719" spans="1:14" x14ac:dyDescent="0.2">
      <c r="A1719" s="2" t="s">
        <v>1631</v>
      </c>
      <c r="B1719" s="19">
        <v>0</v>
      </c>
      <c r="C1719" s="19">
        <v>0</v>
      </c>
      <c r="D1719" s="19">
        <v>0</v>
      </c>
      <c r="E1719" s="19">
        <v>0</v>
      </c>
      <c r="F1719" s="19">
        <v>0</v>
      </c>
      <c r="G1719" s="19">
        <v>0</v>
      </c>
      <c r="H1719" s="19">
        <v>0</v>
      </c>
      <c r="I1719" s="19">
        <v>0</v>
      </c>
      <c r="J1719" s="19">
        <v>0</v>
      </c>
      <c r="K1719" s="19">
        <v>0</v>
      </c>
      <c r="L1719" s="19">
        <v>0</v>
      </c>
      <c r="M1719" s="33">
        <v>257097</v>
      </c>
      <c r="N1719" s="39">
        <f t="shared" ca="1" si="43"/>
        <v>0</v>
      </c>
    </row>
    <row r="1720" spans="1:14" x14ac:dyDescent="0.2">
      <c r="A1720" s="2" t="s">
        <v>1632</v>
      </c>
      <c r="B1720" s="19">
        <v>1</v>
      </c>
      <c r="C1720" s="19">
        <v>11</v>
      </c>
      <c r="D1720" s="19">
        <v>35</v>
      </c>
      <c r="E1720" s="19">
        <v>70</v>
      </c>
      <c r="F1720" s="19">
        <v>42</v>
      </c>
      <c r="G1720" s="19">
        <v>21</v>
      </c>
      <c r="H1720" s="19">
        <v>147</v>
      </c>
      <c r="I1720" s="19">
        <v>190</v>
      </c>
      <c r="J1720" s="19">
        <v>231</v>
      </c>
      <c r="K1720" s="19">
        <v>351</v>
      </c>
      <c r="L1720" s="19">
        <v>361</v>
      </c>
      <c r="M1720" s="33">
        <v>257097</v>
      </c>
      <c r="N1720" s="39">
        <f t="shared" ca="1" si="43"/>
        <v>1.404139293729604E-3</v>
      </c>
    </row>
    <row r="1721" spans="1:14" x14ac:dyDescent="0.2">
      <c r="A1721" s="2" t="s">
        <v>1633</v>
      </c>
      <c r="B1721" s="19">
        <v>31</v>
      </c>
      <c r="C1721" s="19">
        <v>160</v>
      </c>
      <c r="D1721" s="19">
        <v>335</v>
      </c>
      <c r="E1721" s="19">
        <v>705</v>
      </c>
      <c r="F1721" s="19">
        <v>244</v>
      </c>
      <c r="G1721" s="19">
        <v>49</v>
      </c>
      <c r="H1721" s="19">
        <v>1194</v>
      </c>
      <c r="I1721" s="19">
        <v>1059</v>
      </c>
      <c r="J1721" s="19">
        <v>1269</v>
      </c>
      <c r="K1721" s="19">
        <v>1961</v>
      </c>
      <c r="L1721" s="19">
        <v>2025</v>
      </c>
      <c r="M1721" s="33">
        <v>257097</v>
      </c>
      <c r="N1721" s="39">
        <f t="shared" ca="1" si="43"/>
        <v>7.8764046254915458E-3</v>
      </c>
    </row>
    <row r="1722" spans="1:14" x14ac:dyDescent="0.2">
      <c r="A1722" s="2" t="s">
        <v>1634</v>
      </c>
      <c r="B1722" s="19">
        <v>4</v>
      </c>
      <c r="C1722" s="19">
        <v>33</v>
      </c>
      <c r="D1722" s="19">
        <v>103</v>
      </c>
      <c r="E1722" s="19">
        <v>216</v>
      </c>
      <c r="F1722" s="19">
        <v>153</v>
      </c>
      <c r="G1722" s="19">
        <v>54</v>
      </c>
      <c r="H1722" s="19">
        <v>454</v>
      </c>
      <c r="I1722" s="19">
        <v>493</v>
      </c>
      <c r="J1722" s="19">
        <v>634</v>
      </c>
      <c r="K1722" s="19">
        <v>942</v>
      </c>
      <c r="L1722" s="19">
        <v>974</v>
      </c>
      <c r="M1722" s="33">
        <v>257097</v>
      </c>
      <c r="N1722" s="39">
        <f t="shared" ca="1" si="43"/>
        <v>3.788453385298156E-3</v>
      </c>
    </row>
    <row r="1723" spans="1:14" x14ac:dyDescent="0.2">
      <c r="A1723" s="2" t="s">
        <v>1635</v>
      </c>
      <c r="B1723" s="19">
        <v>1</v>
      </c>
      <c r="C1723" s="19">
        <v>1</v>
      </c>
      <c r="D1723" s="19">
        <v>4</v>
      </c>
      <c r="E1723" s="19">
        <v>2</v>
      </c>
      <c r="F1723" s="19">
        <v>0</v>
      </c>
      <c r="G1723" s="19">
        <v>0</v>
      </c>
      <c r="H1723" s="19">
        <v>6</v>
      </c>
      <c r="I1723" s="19">
        <v>8</v>
      </c>
      <c r="J1723" s="19">
        <v>16</v>
      </c>
      <c r="K1723" s="19">
        <v>24</v>
      </c>
      <c r="L1723" s="19">
        <v>24</v>
      </c>
      <c r="M1723" s="33">
        <v>257097</v>
      </c>
      <c r="N1723" s="39">
        <f t="shared" ca="1" si="43"/>
        <v>9.3349980746566469E-5</v>
      </c>
    </row>
    <row r="1724" spans="1:14" x14ac:dyDescent="0.2">
      <c r="A1724" s="30" t="s">
        <v>1636</v>
      </c>
      <c r="B1724" s="6">
        <v>1</v>
      </c>
      <c r="C1724" s="6">
        <v>1</v>
      </c>
      <c r="D1724" s="6">
        <v>5</v>
      </c>
      <c r="E1724" s="6">
        <v>6</v>
      </c>
      <c r="F1724" s="6">
        <v>8</v>
      </c>
      <c r="G1724" s="6">
        <v>1</v>
      </c>
      <c r="H1724" s="6">
        <v>14</v>
      </c>
      <c r="I1724" s="6">
        <v>6</v>
      </c>
      <c r="J1724" s="6">
        <v>14</v>
      </c>
      <c r="K1724" s="6">
        <v>18</v>
      </c>
      <c r="L1724" s="6">
        <v>19</v>
      </c>
      <c r="M1724" s="31">
        <v>257097</v>
      </c>
      <c r="N1724" s="38">
        <f t="shared" ca="1" si="43"/>
        <v>7.3902068091031794E-5</v>
      </c>
    </row>
    <row r="1725" spans="1:14" x14ac:dyDescent="0.2">
      <c r="A1725" s="2" t="s">
        <v>1605</v>
      </c>
      <c r="B1725" s="19">
        <v>0</v>
      </c>
      <c r="C1725" s="19">
        <v>0</v>
      </c>
      <c r="D1725" s="19">
        <v>0</v>
      </c>
      <c r="E1725" s="19">
        <v>0</v>
      </c>
      <c r="F1725" s="19">
        <v>0</v>
      </c>
      <c r="G1725" s="19">
        <v>0</v>
      </c>
      <c r="H1725" s="19">
        <v>0</v>
      </c>
      <c r="I1725" s="19">
        <v>0</v>
      </c>
      <c r="J1725" s="19">
        <v>0</v>
      </c>
      <c r="K1725" s="19">
        <v>0</v>
      </c>
      <c r="L1725" s="19">
        <v>0</v>
      </c>
      <c r="M1725" s="33">
        <v>257097</v>
      </c>
      <c r="N1725" s="39">
        <f t="shared" ca="1" si="43"/>
        <v>0</v>
      </c>
    </row>
    <row r="1726" spans="1:14" x14ac:dyDescent="0.2">
      <c r="A1726" s="2" t="s">
        <v>1598</v>
      </c>
      <c r="B1726" s="19">
        <v>0</v>
      </c>
      <c r="C1726" s="19">
        <v>0</v>
      </c>
      <c r="D1726" s="19">
        <v>0</v>
      </c>
      <c r="E1726" s="19">
        <v>0</v>
      </c>
      <c r="F1726" s="19">
        <v>0</v>
      </c>
      <c r="G1726" s="19">
        <v>0</v>
      </c>
      <c r="H1726" s="19">
        <v>0</v>
      </c>
      <c r="I1726" s="19">
        <v>0</v>
      </c>
      <c r="J1726" s="19">
        <v>0</v>
      </c>
      <c r="K1726" s="19">
        <v>0</v>
      </c>
      <c r="L1726" s="19">
        <v>0</v>
      </c>
      <c r="M1726" s="33">
        <v>257097</v>
      </c>
      <c r="N1726" s="39">
        <f t="shared" ca="1" si="43"/>
        <v>0</v>
      </c>
    </row>
    <row r="1727" spans="1:14" x14ac:dyDescent="0.2">
      <c r="A1727" s="2" t="s">
        <v>1637</v>
      </c>
      <c r="B1727" s="19">
        <v>1</v>
      </c>
      <c r="C1727" s="19">
        <v>1</v>
      </c>
      <c r="D1727" s="19">
        <v>5</v>
      </c>
      <c r="E1727" s="19">
        <v>6</v>
      </c>
      <c r="F1727" s="19">
        <v>8</v>
      </c>
      <c r="G1727" s="19">
        <v>1</v>
      </c>
      <c r="H1727" s="19">
        <v>14</v>
      </c>
      <c r="I1727" s="19">
        <v>6</v>
      </c>
      <c r="J1727" s="19">
        <v>14</v>
      </c>
      <c r="K1727" s="19">
        <v>18</v>
      </c>
      <c r="L1727" s="19">
        <v>19</v>
      </c>
      <c r="M1727" s="33">
        <v>257097</v>
      </c>
      <c r="N1727" s="39">
        <f t="shared" ca="1" si="43"/>
        <v>7.3902068091031794E-5</v>
      </c>
    </row>
    <row r="1728" spans="1:14" x14ac:dyDescent="0.2">
      <c r="A1728" s="2" t="s">
        <v>1130</v>
      </c>
      <c r="B1728" s="19">
        <v>0</v>
      </c>
      <c r="C1728" s="19">
        <v>0</v>
      </c>
      <c r="D1728" s="19">
        <v>0</v>
      </c>
      <c r="E1728" s="19">
        <v>0</v>
      </c>
      <c r="F1728" s="19">
        <v>0</v>
      </c>
      <c r="G1728" s="19">
        <v>0</v>
      </c>
      <c r="H1728" s="19">
        <v>0</v>
      </c>
      <c r="I1728" s="19">
        <v>0</v>
      </c>
      <c r="J1728" s="19">
        <v>0</v>
      </c>
      <c r="K1728" s="19">
        <v>0</v>
      </c>
      <c r="L1728" s="19">
        <v>0</v>
      </c>
      <c r="M1728" s="33">
        <v>257097</v>
      </c>
      <c r="N1728" s="39">
        <f t="shared" ca="1" si="43"/>
        <v>0</v>
      </c>
    </row>
    <row r="1729" spans="1:14" x14ac:dyDescent="0.2">
      <c r="A1729" s="30" t="s">
        <v>828</v>
      </c>
      <c r="B1729" s="6">
        <v>0</v>
      </c>
      <c r="C1729" s="6">
        <v>2</v>
      </c>
      <c r="D1729" s="6">
        <v>16</v>
      </c>
      <c r="E1729" s="6">
        <v>16</v>
      </c>
      <c r="F1729" s="6">
        <v>23</v>
      </c>
      <c r="G1729" s="6">
        <v>4</v>
      </c>
      <c r="H1729" s="6">
        <v>44</v>
      </c>
      <c r="I1729" s="6">
        <v>38</v>
      </c>
      <c r="J1729" s="6">
        <v>33</v>
      </c>
      <c r="K1729" s="6">
        <v>59</v>
      </c>
      <c r="L1729" s="6">
        <v>66</v>
      </c>
      <c r="M1729" s="31">
        <v>257097</v>
      </c>
      <c r="N1729" s="38">
        <f t="shared" ca="1" si="43"/>
        <v>2.567124470530578E-4</v>
      </c>
    </row>
    <row r="1730" spans="1:14" x14ac:dyDescent="0.2">
      <c r="A1730" s="2" t="s">
        <v>860</v>
      </c>
      <c r="B1730" s="19">
        <v>0</v>
      </c>
      <c r="C1730" s="19">
        <v>0</v>
      </c>
      <c r="D1730" s="19">
        <v>0</v>
      </c>
      <c r="E1730" s="19">
        <v>0</v>
      </c>
      <c r="F1730" s="19">
        <v>0</v>
      </c>
      <c r="G1730" s="19">
        <v>0</v>
      </c>
      <c r="H1730" s="19">
        <v>0</v>
      </c>
      <c r="I1730" s="19">
        <v>0</v>
      </c>
      <c r="J1730" s="19">
        <v>0</v>
      </c>
      <c r="K1730" s="19">
        <v>0</v>
      </c>
      <c r="L1730" s="19">
        <v>0</v>
      </c>
      <c r="M1730" s="33">
        <v>257097</v>
      </c>
      <c r="N1730" s="39">
        <f t="shared" ca="1" si="43"/>
        <v>0</v>
      </c>
    </row>
    <row r="1731" spans="1:14" x14ac:dyDescent="0.2">
      <c r="A1731" s="2" t="s">
        <v>861</v>
      </c>
      <c r="B1731" s="19">
        <v>0</v>
      </c>
      <c r="C1731" s="19">
        <v>0</v>
      </c>
      <c r="D1731" s="19">
        <v>0</v>
      </c>
      <c r="E1731" s="19">
        <v>0</v>
      </c>
      <c r="F1731" s="19">
        <v>0</v>
      </c>
      <c r="G1731" s="19">
        <v>0</v>
      </c>
      <c r="H1731" s="19">
        <v>0</v>
      </c>
      <c r="I1731" s="19">
        <v>0</v>
      </c>
      <c r="J1731" s="19">
        <v>0</v>
      </c>
      <c r="K1731" s="19">
        <v>0</v>
      </c>
      <c r="L1731" s="19">
        <v>0</v>
      </c>
      <c r="M1731" s="33">
        <v>257097</v>
      </c>
      <c r="N1731" s="39">
        <f t="shared" ca="1" si="43"/>
        <v>0</v>
      </c>
    </row>
    <row r="1732" spans="1:14" x14ac:dyDescent="0.2">
      <c r="A1732" s="2" t="s">
        <v>870</v>
      </c>
      <c r="B1732" s="19">
        <v>0</v>
      </c>
      <c r="C1732" s="19">
        <v>0</v>
      </c>
      <c r="D1732" s="19">
        <v>0</v>
      </c>
      <c r="E1732" s="19">
        <v>0</v>
      </c>
      <c r="F1732" s="19">
        <v>0</v>
      </c>
      <c r="G1732" s="19">
        <v>0</v>
      </c>
      <c r="H1732" s="19">
        <v>0</v>
      </c>
      <c r="I1732" s="19">
        <v>0</v>
      </c>
      <c r="J1732" s="19">
        <v>0</v>
      </c>
      <c r="K1732" s="19">
        <v>0</v>
      </c>
      <c r="L1732" s="19">
        <v>0</v>
      </c>
      <c r="M1732" s="33">
        <v>257097</v>
      </c>
      <c r="N1732" s="39">
        <f t="shared" ca="1" si="43"/>
        <v>0</v>
      </c>
    </row>
    <row r="1733" spans="1:14" x14ac:dyDescent="0.2">
      <c r="A1733" s="2" t="s">
        <v>852</v>
      </c>
      <c r="B1733" s="19">
        <v>0</v>
      </c>
      <c r="C1733" s="19">
        <v>0</v>
      </c>
      <c r="D1733" s="19">
        <v>0</v>
      </c>
      <c r="E1733" s="19">
        <v>0</v>
      </c>
      <c r="F1733" s="19">
        <v>1</v>
      </c>
      <c r="G1733" s="19">
        <v>0</v>
      </c>
      <c r="H1733" s="19">
        <v>1</v>
      </c>
      <c r="I1733" s="19">
        <v>1</v>
      </c>
      <c r="J1733" s="19">
        <v>1</v>
      </c>
      <c r="K1733" s="19">
        <v>1</v>
      </c>
      <c r="L1733" s="19">
        <v>1</v>
      </c>
      <c r="M1733" s="33">
        <v>257097</v>
      </c>
      <c r="N1733" s="39">
        <f t="shared" ca="1" si="43"/>
        <v>3.8895825311069365E-6</v>
      </c>
    </row>
    <row r="1734" spans="1:14" x14ac:dyDescent="0.2">
      <c r="A1734" s="2" t="s">
        <v>1638</v>
      </c>
      <c r="B1734" s="19">
        <v>0</v>
      </c>
      <c r="C1734" s="19">
        <v>0</v>
      </c>
      <c r="D1734" s="19">
        <v>0</v>
      </c>
      <c r="E1734" s="19">
        <v>0</v>
      </c>
      <c r="F1734" s="19">
        <v>0</v>
      </c>
      <c r="G1734" s="19">
        <v>0</v>
      </c>
      <c r="H1734" s="19">
        <v>0</v>
      </c>
      <c r="I1734" s="19">
        <v>0</v>
      </c>
      <c r="J1734" s="19">
        <v>0</v>
      </c>
      <c r="K1734" s="19">
        <v>0</v>
      </c>
      <c r="L1734" s="19">
        <v>0</v>
      </c>
      <c r="M1734" s="33">
        <v>257097</v>
      </c>
      <c r="N1734" s="39">
        <f t="shared" ca="1" si="43"/>
        <v>0</v>
      </c>
    </row>
    <row r="1735" spans="1:14" x14ac:dyDescent="0.2">
      <c r="A1735" s="2" t="s">
        <v>865</v>
      </c>
      <c r="B1735" s="19">
        <v>0</v>
      </c>
      <c r="C1735" s="19">
        <v>0</v>
      </c>
      <c r="D1735" s="19">
        <v>0</v>
      </c>
      <c r="E1735" s="19">
        <v>0</v>
      </c>
      <c r="F1735" s="19">
        <v>0</v>
      </c>
      <c r="G1735" s="19">
        <v>0</v>
      </c>
      <c r="H1735" s="19">
        <v>0</v>
      </c>
      <c r="I1735" s="19">
        <v>0</v>
      </c>
      <c r="J1735" s="19">
        <v>0</v>
      </c>
      <c r="K1735" s="19">
        <v>0</v>
      </c>
      <c r="L1735" s="19">
        <v>0</v>
      </c>
      <c r="M1735" s="33">
        <v>257097</v>
      </c>
      <c r="N1735" s="39">
        <f t="shared" ca="1" si="43"/>
        <v>0</v>
      </c>
    </row>
    <row r="1736" spans="1:14" x14ac:dyDescent="0.2">
      <c r="A1736" s="2" t="s">
        <v>1639</v>
      </c>
      <c r="B1736" s="19">
        <v>0</v>
      </c>
      <c r="C1736" s="19">
        <v>0</v>
      </c>
      <c r="D1736" s="19">
        <v>0</v>
      </c>
      <c r="E1736" s="19">
        <v>0</v>
      </c>
      <c r="F1736" s="19">
        <v>0</v>
      </c>
      <c r="G1736" s="19">
        <v>0</v>
      </c>
      <c r="H1736" s="19">
        <v>0</v>
      </c>
      <c r="I1736" s="19">
        <v>0</v>
      </c>
      <c r="J1736" s="19">
        <v>0</v>
      </c>
      <c r="K1736" s="19">
        <v>0</v>
      </c>
      <c r="L1736" s="19">
        <v>0</v>
      </c>
      <c r="M1736" s="33">
        <v>257097</v>
      </c>
      <c r="N1736" s="39">
        <f t="shared" ca="1" si="43"/>
        <v>0</v>
      </c>
    </row>
    <row r="1737" spans="1:14" x14ac:dyDescent="0.2">
      <c r="A1737" s="2" t="s">
        <v>1640</v>
      </c>
      <c r="B1737" s="19">
        <v>0</v>
      </c>
      <c r="C1737" s="19">
        <v>2</v>
      </c>
      <c r="D1737" s="19">
        <v>16</v>
      </c>
      <c r="E1737" s="19">
        <v>16</v>
      </c>
      <c r="F1737" s="19">
        <v>22</v>
      </c>
      <c r="G1737" s="19">
        <v>4</v>
      </c>
      <c r="H1737" s="19">
        <v>43</v>
      </c>
      <c r="I1737" s="19">
        <v>37</v>
      </c>
      <c r="J1737" s="19">
        <v>32</v>
      </c>
      <c r="K1737" s="19">
        <v>58</v>
      </c>
      <c r="L1737" s="19">
        <v>65</v>
      </c>
      <c r="M1737" s="33">
        <v>257097</v>
      </c>
      <c r="N1737" s="39">
        <f t="shared" ca="1" si="43"/>
        <v>2.5282286452195087E-4</v>
      </c>
    </row>
    <row r="1738" spans="1:14" x14ac:dyDescent="0.2">
      <c r="A1738" s="2" t="s">
        <v>993</v>
      </c>
      <c r="B1738" s="19">
        <v>0</v>
      </c>
      <c r="C1738" s="19">
        <v>0</v>
      </c>
      <c r="D1738" s="19">
        <v>0</v>
      </c>
      <c r="E1738" s="19">
        <v>0</v>
      </c>
      <c r="F1738" s="19">
        <v>0</v>
      </c>
      <c r="G1738" s="19">
        <v>0</v>
      </c>
      <c r="H1738" s="19">
        <v>0</v>
      </c>
      <c r="I1738" s="19">
        <v>0</v>
      </c>
      <c r="J1738" s="19">
        <v>0</v>
      </c>
      <c r="K1738" s="19">
        <v>0</v>
      </c>
      <c r="L1738" s="19">
        <v>0</v>
      </c>
      <c r="M1738" s="33">
        <v>257097</v>
      </c>
      <c r="N1738" s="39">
        <f t="shared" ca="1" si="43"/>
        <v>0</v>
      </c>
    </row>
    <row r="1739" spans="1:14" x14ac:dyDescent="0.2">
      <c r="A1739" s="30" t="s">
        <v>1037</v>
      </c>
      <c r="B1739" s="6">
        <v>0</v>
      </c>
      <c r="C1739" s="6">
        <v>0</v>
      </c>
      <c r="D1739" s="6">
        <v>0</v>
      </c>
      <c r="E1739" s="6">
        <v>0</v>
      </c>
      <c r="F1739" s="6">
        <v>0</v>
      </c>
      <c r="G1739" s="6">
        <v>0</v>
      </c>
      <c r="H1739" s="6">
        <v>0</v>
      </c>
      <c r="I1739" s="6">
        <v>0</v>
      </c>
      <c r="J1739" s="6">
        <v>0</v>
      </c>
      <c r="K1739" s="6">
        <v>0</v>
      </c>
      <c r="L1739" s="6">
        <v>0</v>
      </c>
      <c r="M1739" s="31">
        <v>257097</v>
      </c>
      <c r="N1739" s="38">
        <f t="shared" ca="1" si="43"/>
        <v>0</v>
      </c>
    </row>
    <row r="1740" spans="1:14" x14ac:dyDescent="0.2">
      <c r="A1740" s="2" t="s">
        <v>1038</v>
      </c>
      <c r="B1740" s="19">
        <v>0</v>
      </c>
      <c r="C1740" s="19">
        <v>0</v>
      </c>
      <c r="D1740" s="19">
        <v>0</v>
      </c>
      <c r="E1740" s="19">
        <v>0</v>
      </c>
      <c r="F1740" s="19">
        <v>0</v>
      </c>
      <c r="G1740" s="19">
        <v>0</v>
      </c>
      <c r="H1740" s="19">
        <v>0</v>
      </c>
      <c r="I1740" s="19">
        <v>0</v>
      </c>
      <c r="J1740" s="19">
        <v>0</v>
      </c>
      <c r="K1740" s="19">
        <v>0</v>
      </c>
      <c r="L1740" s="19">
        <v>0</v>
      </c>
      <c r="M1740" s="33">
        <v>257097</v>
      </c>
      <c r="N1740" s="39">
        <f t="shared" ca="1" si="43"/>
        <v>0</v>
      </c>
    </row>
    <row r="1741" spans="1:14" x14ac:dyDescent="0.2">
      <c r="A1741" s="2" t="s">
        <v>1058</v>
      </c>
      <c r="B1741" s="19">
        <v>0</v>
      </c>
      <c r="C1741" s="19">
        <v>0</v>
      </c>
      <c r="D1741" s="19">
        <v>0</v>
      </c>
      <c r="E1741" s="19">
        <v>0</v>
      </c>
      <c r="F1741" s="19">
        <v>0</v>
      </c>
      <c r="G1741" s="19">
        <v>0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33">
        <v>257097</v>
      </c>
      <c r="N1741" s="39">
        <f t="shared" ca="1" si="43"/>
        <v>0</v>
      </c>
    </row>
    <row r="1742" spans="1:14" x14ac:dyDescent="0.2">
      <c r="A1742" s="2" t="s">
        <v>1064</v>
      </c>
      <c r="B1742" s="19">
        <v>0</v>
      </c>
      <c r="C1742" s="19">
        <v>0</v>
      </c>
      <c r="D1742" s="19">
        <v>0</v>
      </c>
      <c r="E1742" s="19">
        <v>0</v>
      </c>
      <c r="F1742" s="19">
        <v>0</v>
      </c>
      <c r="G1742" s="19">
        <v>0</v>
      </c>
      <c r="H1742" s="19">
        <v>0</v>
      </c>
      <c r="I1742" s="19">
        <v>0</v>
      </c>
      <c r="J1742" s="19">
        <v>0</v>
      </c>
      <c r="K1742" s="19">
        <v>0</v>
      </c>
      <c r="L1742" s="19">
        <v>0</v>
      </c>
      <c r="M1742" s="33">
        <v>257097</v>
      </c>
      <c r="N1742" s="39">
        <f t="shared" ca="1" si="43"/>
        <v>0</v>
      </c>
    </row>
    <row r="1743" spans="1:14" x14ac:dyDescent="0.2">
      <c r="A1743" s="30" t="s">
        <v>1073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31">
        <v>257097</v>
      </c>
      <c r="N1743" s="38">
        <f t="shared" ca="1" si="43"/>
        <v>0</v>
      </c>
    </row>
    <row r="1744" spans="1:14" x14ac:dyDescent="0.2">
      <c r="A1744" s="2" t="s">
        <v>1641</v>
      </c>
      <c r="B1744" s="19">
        <v>0</v>
      </c>
      <c r="C1744" s="19">
        <v>0</v>
      </c>
      <c r="D1744" s="19">
        <v>0</v>
      </c>
      <c r="E1744" s="19">
        <v>0</v>
      </c>
      <c r="F1744" s="19">
        <v>0</v>
      </c>
      <c r="G1744" s="19">
        <v>0</v>
      </c>
      <c r="H1744" s="19">
        <v>0</v>
      </c>
      <c r="I1744" s="19">
        <v>0</v>
      </c>
      <c r="J1744" s="19">
        <v>0</v>
      </c>
      <c r="K1744" s="19">
        <v>0</v>
      </c>
      <c r="L1744" s="19">
        <v>0</v>
      </c>
      <c r="M1744" s="33">
        <v>257097</v>
      </c>
      <c r="N1744" s="39">
        <f t="shared" ca="1" si="43"/>
        <v>0</v>
      </c>
    </row>
    <row r="1745" spans="1:14" x14ac:dyDescent="0.2">
      <c r="A1745" s="2" t="s">
        <v>1076</v>
      </c>
      <c r="B1745" s="19">
        <v>0</v>
      </c>
      <c r="C1745" s="19">
        <v>0</v>
      </c>
      <c r="D1745" s="19">
        <v>0</v>
      </c>
      <c r="E1745" s="19">
        <v>0</v>
      </c>
      <c r="F1745" s="19">
        <v>0</v>
      </c>
      <c r="G1745" s="19">
        <v>0</v>
      </c>
      <c r="H1745" s="19">
        <v>0</v>
      </c>
      <c r="I1745" s="19">
        <v>0</v>
      </c>
      <c r="J1745" s="19">
        <v>0</v>
      </c>
      <c r="K1745" s="19">
        <v>0</v>
      </c>
      <c r="L1745" s="19">
        <v>0</v>
      </c>
      <c r="M1745" s="33">
        <v>257097</v>
      </c>
      <c r="N1745" s="39">
        <f t="shared" ca="1" si="43"/>
        <v>0</v>
      </c>
    </row>
    <row r="1746" spans="1:14" x14ac:dyDescent="0.2">
      <c r="A1746" s="30" t="s">
        <v>1083</v>
      </c>
      <c r="B1746" s="6">
        <v>3</v>
      </c>
      <c r="C1746" s="6">
        <v>2</v>
      </c>
      <c r="D1746" s="6">
        <v>27</v>
      </c>
      <c r="E1746" s="6">
        <v>64</v>
      </c>
      <c r="F1746" s="6">
        <v>51</v>
      </c>
      <c r="G1746" s="6">
        <v>9</v>
      </c>
      <c r="H1746" s="6">
        <v>105</v>
      </c>
      <c r="I1746" s="6">
        <v>34</v>
      </c>
      <c r="J1746" s="6">
        <v>129</v>
      </c>
      <c r="K1746" s="6">
        <v>142</v>
      </c>
      <c r="L1746" s="6">
        <v>148</v>
      </c>
      <c r="M1746" s="31">
        <v>257097</v>
      </c>
      <c r="N1746" s="38">
        <f t="shared" ca="1" si="43"/>
        <v>5.7565821460382662E-4</v>
      </c>
    </row>
    <row r="1747" spans="1:14" x14ac:dyDescent="0.2">
      <c r="A1747" s="2" t="s">
        <v>1642</v>
      </c>
      <c r="B1747" s="19">
        <v>0</v>
      </c>
      <c r="C1747" s="19">
        <v>0</v>
      </c>
      <c r="D1747" s="19">
        <v>1</v>
      </c>
      <c r="E1747" s="19">
        <v>6</v>
      </c>
      <c r="F1747" s="19">
        <v>5</v>
      </c>
      <c r="G1747" s="19">
        <v>0</v>
      </c>
      <c r="H1747" s="19">
        <v>7</v>
      </c>
      <c r="I1747" s="19">
        <v>1</v>
      </c>
      <c r="J1747" s="19">
        <v>8</v>
      </c>
      <c r="K1747" s="19">
        <v>8</v>
      </c>
      <c r="L1747" s="19">
        <v>8</v>
      </c>
      <c r="M1747" s="33">
        <v>257097</v>
      </c>
      <c r="N1747" s="39">
        <f t="shared" ca="1" si="43"/>
        <v>3.1116660248855492E-5</v>
      </c>
    </row>
    <row r="1748" spans="1:14" x14ac:dyDescent="0.2">
      <c r="A1748" s="2" t="s">
        <v>1089</v>
      </c>
      <c r="B1748" s="19">
        <v>1</v>
      </c>
      <c r="C1748" s="19">
        <v>1</v>
      </c>
      <c r="D1748" s="19">
        <v>18</v>
      </c>
      <c r="E1748" s="19">
        <v>36</v>
      </c>
      <c r="F1748" s="19">
        <v>29</v>
      </c>
      <c r="G1748" s="19">
        <v>6</v>
      </c>
      <c r="H1748" s="19">
        <v>63</v>
      </c>
      <c r="I1748" s="19">
        <v>22</v>
      </c>
      <c r="J1748" s="19">
        <v>76</v>
      </c>
      <c r="K1748" s="19">
        <v>85</v>
      </c>
      <c r="L1748" s="19">
        <v>88</v>
      </c>
      <c r="M1748" s="33">
        <v>257097</v>
      </c>
      <c r="N1748" s="39">
        <f t="shared" ca="1" si="43"/>
        <v>3.4228326273741042E-4</v>
      </c>
    </row>
    <row r="1749" spans="1:14" x14ac:dyDescent="0.2">
      <c r="A1749" s="2" t="s">
        <v>1091</v>
      </c>
      <c r="B1749" s="19">
        <v>0</v>
      </c>
      <c r="C1749" s="19">
        <v>0</v>
      </c>
      <c r="D1749" s="19">
        <v>0</v>
      </c>
      <c r="E1749" s="19">
        <v>0</v>
      </c>
      <c r="F1749" s="19">
        <v>0</v>
      </c>
      <c r="G1749" s="19">
        <v>0</v>
      </c>
      <c r="H1749" s="19">
        <v>0</v>
      </c>
      <c r="I1749" s="19">
        <v>0</v>
      </c>
      <c r="J1749" s="19">
        <v>0</v>
      </c>
      <c r="K1749" s="19">
        <v>0</v>
      </c>
      <c r="L1749" s="19">
        <v>0</v>
      </c>
      <c r="M1749" s="33">
        <v>257097</v>
      </c>
      <c r="N1749" s="39">
        <f t="shared" ca="1" si="43"/>
        <v>0</v>
      </c>
    </row>
    <row r="1750" spans="1:14" x14ac:dyDescent="0.2">
      <c r="A1750" s="2" t="s">
        <v>1643</v>
      </c>
      <c r="B1750" s="19">
        <v>0</v>
      </c>
      <c r="C1750" s="19">
        <v>0</v>
      </c>
      <c r="D1750" s="19">
        <v>1</v>
      </c>
      <c r="E1750" s="19">
        <v>1</v>
      </c>
      <c r="F1750" s="19">
        <v>0</v>
      </c>
      <c r="G1750" s="19">
        <v>0</v>
      </c>
      <c r="H1750" s="19">
        <v>1</v>
      </c>
      <c r="I1750" s="19">
        <v>1</v>
      </c>
      <c r="J1750" s="19">
        <v>1</v>
      </c>
      <c r="K1750" s="19">
        <v>1</v>
      </c>
      <c r="L1750" s="19">
        <v>1</v>
      </c>
      <c r="M1750" s="33">
        <v>257097</v>
      </c>
      <c r="N1750" s="39">
        <f t="shared" ca="1" si="43"/>
        <v>3.8895825311069365E-6</v>
      </c>
    </row>
    <row r="1751" spans="1:14" x14ac:dyDescent="0.2">
      <c r="A1751" s="2" t="s">
        <v>1644</v>
      </c>
      <c r="B1751" s="19">
        <v>1</v>
      </c>
      <c r="C1751" s="19">
        <v>0</v>
      </c>
      <c r="D1751" s="19">
        <v>1</v>
      </c>
      <c r="E1751" s="19">
        <v>1</v>
      </c>
      <c r="F1751" s="19">
        <v>2</v>
      </c>
      <c r="G1751" s="19">
        <v>0</v>
      </c>
      <c r="H1751" s="19">
        <v>3</v>
      </c>
      <c r="I1751" s="19">
        <v>0</v>
      </c>
      <c r="J1751" s="19">
        <v>2</v>
      </c>
      <c r="K1751" s="19">
        <v>2</v>
      </c>
      <c r="L1751" s="19">
        <v>3</v>
      </c>
      <c r="M1751" s="33">
        <v>257097</v>
      </c>
      <c r="N1751" s="39">
        <f t="shared" ca="1" si="43"/>
        <v>1.1668747593320809E-5</v>
      </c>
    </row>
    <row r="1752" spans="1:14" x14ac:dyDescent="0.2">
      <c r="A1752" s="2" t="s">
        <v>1086</v>
      </c>
      <c r="B1752" s="19">
        <v>0</v>
      </c>
      <c r="C1752" s="19">
        <v>0</v>
      </c>
      <c r="D1752" s="19">
        <v>2</v>
      </c>
      <c r="E1752" s="19">
        <v>6</v>
      </c>
      <c r="F1752" s="19">
        <v>5</v>
      </c>
      <c r="G1752" s="19">
        <v>1</v>
      </c>
      <c r="H1752" s="19">
        <v>9</v>
      </c>
      <c r="I1752" s="19">
        <v>1</v>
      </c>
      <c r="J1752" s="19">
        <v>10</v>
      </c>
      <c r="K1752" s="19">
        <v>11</v>
      </c>
      <c r="L1752" s="19">
        <v>11</v>
      </c>
      <c r="M1752" s="33">
        <v>257097</v>
      </c>
      <c r="N1752" s="39">
        <f t="shared" ca="1" si="43"/>
        <v>4.2785407842176302E-5</v>
      </c>
    </row>
    <row r="1753" spans="1:14" x14ac:dyDescent="0.2">
      <c r="A1753" s="2" t="s">
        <v>1087</v>
      </c>
      <c r="B1753" s="19">
        <v>0</v>
      </c>
      <c r="C1753" s="19">
        <v>0</v>
      </c>
      <c r="D1753" s="19">
        <v>0</v>
      </c>
      <c r="E1753" s="19">
        <v>2</v>
      </c>
      <c r="F1753" s="19">
        <v>2</v>
      </c>
      <c r="G1753" s="19">
        <v>0</v>
      </c>
      <c r="H1753" s="19">
        <v>2</v>
      </c>
      <c r="I1753" s="19">
        <v>1</v>
      </c>
      <c r="J1753" s="19">
        <v>2</v>
      </c>
      <c r="K1753" s="19">
        <v>3</v>
      </c>
      <c r="L1753" s="19">
        <v>3</v>
      </c>
      <c r="M1753" s="33">
        <v>257097</v>
      </c>
      <c r="N1753" s="39">
        <f t="shared" ca="1" si="43"/>
        <v>1.1668747593320809E-5</v>
      </c>
    </row>
    <row r="1754" spans="1:14" x14ac:dyDescent="0.2">
      <c r="A1754" s="2" t="s">
        <v>1645</v>
      </c>
      <c r="B1754" s="19">
        <v>1</v>
      </c>
      <c r="C1754" s="19">
        <v>0</v>
      </c>
      <c r="D1754" s="19">
        <v>4</v>
      </c>
      <c r="E1754" s="19">
        <v>3</v>
      </c>
      <c r="F1754" s="19">
        <v>3</v>
      </c>
      <c r="G1754" s="19">
        <v>2</v>
      </c>
      <c r="H1754" s="19">
        <v>8</v>
      </c>
      <c r="I1754" s="19">
        <v>4</v>
      </c>
      <c r="J1754" s="19">
        <v>7</v>
      </c>
      <c r="K1754" s="19">
        <v>8</v>
      </c>
      <c r="L1754" s="19">
        <v>9</v>
      </c>
      <c r="M1754" s="33">
        <v>257097</v>
      </c>
      <c r="N1754" s="39">
        <f t="shared" ca="1" si="43"/>
        <v>3.5006242779962424E-5</v>
      </c>
    </row>
    <row r="1755" spans="1:14" x14ac:dyDescent="0.2">
      <c r="A1755" s="2" t="s">
        <v>1096</v>
      </c>
      <c r="B1755" s="19">
        <v>0</v>
      </c>
      <c r="C1755" s="19">
        <v>0</v>
      </c>
      <c r="D1755" s="19">
        <v>0</v>
      </c>
      <c r="E1755" s="19">
        <v>0</v>
      </c>
      <c r="F1755" s="19">
        <v>0</v>
      </c>
      <c r="G1755" s="19">
        <v>0</v>
      </c>
      <c r="H1755" s="19">
        <v>0</v>
      </c>
      <c r="I1755" s="19">
        <v>0</v>
      </c>
      <c r="J1755" s="19">
        <v>0</v>
      </c>
      <c r="K1755" s="19">
        <v>0</v>
      </c>
      <c r="L1755" s="19">
        <v>0</v>
      </c>
      <c r="M1755" s="33">
        <v>257097</v>
      </c>
      <c r="N1755" s="39">
        <f t="shared" ca="1" si="43"/>
        <v>0</v>
      </c>
    </row>
    <row r="1756" spans="1:14" x14ac:dyDescent="0.2">
      <c r="A1756" s="2" t="s">
        <v>1646</v>
      </c>
      <c r="B1756" s="19">
        <v>0</v>
      </c>
      <c r="C1756" s="19">
        <v>0</v>
      </c>
      <c r="D1756" s="19">
        <v>1</v>
      </c>
      <c r="E1756" s="19">
        <v>6</v>
      </c>
      <c r="F1756" s="19">
        <v>3</v>
      </c>
      <c r="G1756" s="19">
        <v>0</v>
      </c>
      <c r="H1756" s="19">
        <v>7</v>
      </c>
      <c r="I1756" s="19">
        <v>2</v>
      </c>
      <c r="J1756" s="19">
        <v>13</v>
      </c>
      <c r="K1756" s="19">
        <v>14</v>
      </c>
      <c r="L1756" s="19">
        <v>14</v>
      </c>
      <c r="M1756" s="33">
        <v>257097</v>
      </c>
      <c r="N1756" s="39">
        <f t="shared" ca="1" si="43"/>
        <v>5.4454155435497106E-5</v>
      </c>
    </row>
    <row r="1757" spans="1:14" x14ac:dyDescent="0.2">
      <c r="A1757" s="2" t="s">
        <v>1647</v>
      </c>
      <c r="B1757" s="19">
        <v>0</v>
      </c>
      <c r="C1757" s="19">
        <v>0</v>
      </c>
      <c r="D1757" s="19">
        <v>4</v>
      </c>
      <c r="E1757" s="19">
        <v>11</v>
      </c>
      <c r="F1757" s="19">
        <v>12</v>
      </c>
      <c r="G1757" s="19">
        <v>3</v>
      </c>
      <c r="H1757" s="19">
        <v>19</v>
      </c>
      <c r="I1757" s="19">
        <v>8</v>
      </c>
      <c r="J1757" s="19">
        <v>20</v>
      </c>
      <c r="K1757" s="19">
        <v>23</v>
      </c>
      <c r="L1757" s="19">
        <v>25</v>
      </c>
      <c r="M1757" s="33">
        <v>257097</v>
      </c>
      <c r="N1757" s="39">
        <f t="shared" ca="1" si="43"/>
        <v>9.7239563277673401E-5</v>
      </c>
    </row>
    <row r="1758" spans="1:14" x14ac:dyDescent="0.2">
      <c r="A1758" s="2" t="s">
        <v>1648</v>
      </c>
      <c r="B1758" s="19">
        <v>0</v>
      </c>
      <c r="C1758" s="19">
        <v>0</v>
      </c>
      <c r="D1758" s="19">
        <v>1</v>
      </c>
      <c r="E1758" s="19">
        <v>3</v>
      </c>
      <c r="F1758" s="19">
        <v>1</v>
      </c>
      <c r="G1758" s="19">
        <v>0</v>
      </c>
      <c r="H1758" s="19">
        <v>4</v>
      </c>
      <c r="I1758" s="19">
        <v>1</v>
      </c>
      <c r="J1758" s="19">
        <v>5</v>
      </c>
      <c r="K1758" s="19">
        <v>5</v>
      </c>
      <c r="L1758" s="19">
        <v>5</v>
      </c>
      <c r="M1758" s="33">
        <v>257097</v>
      </c>
      <c r="N1758" s="39">
        <f t="shared" ca="1" si="43"/>
        <v>1.9447912655534682E-5</v>
      </c>
    </row>
    <row r="1759" spans="1:14" x14ac:dyDescent="0.2">
      <c r="A1759" s="2" t="s">
        <v>1649</v>
      </c>
      <c r="B1759" s="19">
        <v>1</v>
      </c>
      <c r="C1759" s="19">
        <v>1</v>
      </c>
      <c r="D1759" s="19">
        <v>7</v>
      </c>
      <c r="E1759" s="19">
        <v>16</v>
      </c>
      <c r="F1759" s="19">
        <v>12</v>
      </c>
      <c r="G1759" s="19">
        <v>1</v>
      </c>
      <c r="H1759" s="19">
        <v>20</v>
      </c>
      <c r="I1759" s="19">
        <v>7</v>
      </c>
      <c r="J1759" s="19">
        <v>19</v>
      </c>
      <c r="K1759" s="19">
        <v>21</v>
      </c>
      <c r="L1759" s="19">
        <v>23</v>
      </c>
      <c r="M1759" s="33">
        <v>257097</v>
      </c>
      <c r="N1759" s="39">
        <f t="shared" ca="1" si="43"/>
        <v>8.9460398215459536E-5</v>
      </c>
    </row>
    <row r="1760" spans="1:14" x14ac:dyDescent="0.2">
      <c r="A1760" s="2" t="s">
        <v>1650</v>
      </c>
      <c r="B1760" s="19">
        <v>0</v>
      </c>
      <c r="C1760" s="19">
        <v>0</v>
      </c>
      <c r="D1760" s="19">
        <v>0</v>
      </c>
      <c r="E1760" s="19">
        <v>0</v>
      </c>
      <c r="F1760" s="19">
        <v>0</v>
      </c>
      <c r="G1760" s="19">
        <v>0</v>
      </c>
      <c r="H1760" s="19">
        <v>0</v>
      </c>
      <c r="I1760" s="19">
        <v>0</v>
      </c>
      <c r="J1760" s="19">
        <v>0</v>
      </c>
      <c r="K1760" s="19">
        <v>0</v>
      </c>
      <c r="L1760" s="19">
        <v>0</v>
      </c>
      <c r="M1760" s="33">
        <v>257097</v>
      </c>
      <c r="N1760" s="39">
        <f t="shared" ref="N1760:N1823" ca="1" si="44">IF(INDIRECT(ADDRESS(ROW(),COLUMN()-2))&lt;&gt;0,INDIRECT(ADDRESS(ROW(),COLUMN()-2))/INDIRECT(ADDRESS(ROW(),COLUMN()-1)),0)</f>
        <v>0</v>
      </c>
    </row>
    <row r="1761" spans="1:14" x14ac:dyDescent="0.2">
      <c r="A1761" s="2" t="s">
        <v>1651</v>
      </c>
      <c r="B1761" s="19">
        <v>0</v>
      </c>
      <c r="C1761" s="19">
        <v>0</v>
      </c>
      <c r="D1761" s="19">
        <v>0</v>
      </c>
      <c r="E1761" s="19">
        <v>0</v>
      </c>
      <c r="F1761" s="19">
        <v>0</v>
      </c>
      <c r="G1761" s="19">
        <v>0</v>
      </c>
      <c r="H1761" s="19">
        <v>0</v>
      </c>
      <c r="I1761" s="19">
        <v>0</v>
      </c>
      <c r="J1761" s="19">
        <v>0</v>
      </c>
      <c r="K1761" s="19">
        <v>0</v>
      </c>
      <c r="L1761" s="19">
        <v>0</v>
      </c>
      <c r="M1761" s="33">
        <v>257097</v>
      </c>
      <c r="N1761" s="39">
        <f t="shared" ca="1" si="44"/>
        <v>0</v>
      </c>
    </row>
    <row r="1762" spans="1:14" x14ac:dyDescent="0.2">
      <c r="A1762" s="2" t="s">
        <v>1084</v>
      </c>
      <c r="B1762" s="19">
        <v>0</v>
      </c>
      <c r="C1762" s="19">
        <v>0</v>
      </c>
      <c r="D1762" s="19">
        <v>0</v>
      </c>
      <c r="E1762" s="19">
        <v>0</v>
      </c>
      <c r="F1762" s="19">
        <v>0</v>
      </c>
      <c r="G1762" s="19">
        <v>0</v>
      </c>
      <c r="H1762" s="19">
        <v>0</v>
      </c>
      <c r="I1762" s="19">
        <v>0</v>
      </c>
      <c r="J1762" s="19">
        <v>0</v>
      </c>
      <c r="K1762" s="19">
        <v>0</v>
      </c>
      <c r="L1762" s="19">
        <v>0</v>
      </c>
      <c r="M1762" s="33">
        <v>257097</v>
      </c>
      <c r="N1762" s="39">
        <f t="shared" ca="1" si="44"/>
        <v>0</v>
      </c>
    </row>
    <row r="1763" spans="1:14" x14ac:dyDescent="0.2">
      <c r="A1763" s="2" t="s">
        <v>1090</v>
      </c>
      <c r="B1763" s="19">
        <v>0</v>
      </c>
      <c r="C1763" s="19">
        <v>0</v>
      </c>
      <c r="D1763" s="19">
        <v>0</v>
      </c>
      <c r="E1763" s="19">
        <v>0</v>
      </c>
      <c r="F1763" s="19">
        <v>0</v>
      </c>
      <c r="G1763" s="19">
        <v>0</v>
      </c>
      <c r="H1763" s="19">
        <v>0</v>
      </c>
      <c r="I1763" s="19">
        <v>0</v>
      </c>
      <c r="J1763" s="19">
        <v>0</v>
      </c>
      <c r="K1763" s="19">
        <v>0</v>
      </c>
      <c r="L1763" s="19">
        <v>0</v>
      </c>
      <c r="M1763" s="33">
        <v>257097</v>
      </c>
      <c r="N1763" s="39">
        <f t="shared" ca="1" si="44"/>
        <v>0</v>
      </c>
    </row>
    <row r="1764" spans="1:14" x14ac:dyDescent="0.2">
      <c r="A1764" s="2" t="s">
        <v>1092</v>
      </c>
      <c r="B1764" s="19">
        <v>1</v>
      </c>
      <c r="C1764" s="19">
        <v>0</v>
      </c>
      <c r="D1764" s="19">
        <v>5</v>
      </c>
      <c r="E1764" s="19">
        <v>14</v>
      </c>
      <c r="F1764" s="19">
        <v>12</v>
      </c>
      <c r="G1764" s="19">
        <v>0</v>
      </c>
      <c r="H1764" s="19">
        <v>23</v>
      </c>
      <c r="I1764" s="19">
        <v>6</v>
      </c>
      <c r="J1764" s="19">
        <v>37</v>
      </c>
      <c r="K1764" s="19">
        <v>40</v>
      </c>
      <c r="L1764" s="19">
        <v>41</v>
      </c>
      <c r="M1764" s="33">
        <v>257097</v>
      </c>
      <c r="N1764" s="39">
        <f t="shared" ca="1" si="44"/>
        <v>1.5947288377538438E-4</v>
      </c>
    </row>
    <row r="1765" spans="1:14" x14ac:dyDescent="0.2">
      <c r="A1765" s="2" t="s">
        <v>1652</v>
      </c>
      <c r="B1765" s="19">
        <v>0</v>
      </c>
      <c r="C1765" s="19">
        <v>0</v>
      </c>
      <c r="D1765" s="19">
        <v>0</v>
      </c>
      <c r="E1765" s="19">
        <v>0</v>
      </c>
      <c r="F1765" s="19">
        <v>0</v>
      </c>
      <c r="G1765" s="19">
        <v>0</v>
      </c>
      <c r="H1765" s="19">
        <v>0</v>
      </c>
      <c r="I1765" s="19">
        <v>0</v>
      </c>
      <c r="J1765" s="19">
        <v>0</v>
      </c>
      <c r="K1765" s="19">
        <v>0</v>
      </c>
      <c r="L1765" s="19">
        <v>0</v>
      </c>
      <c r="M1765" s="33">
        <v>257097</v>
      </c>
      <c r="N1765" s="39">
        <f t="shared" ca="1" si="44"/>
        <v>0</v>
      </c>
    </row>
    <row r="1766" spans="1:14" x14ac:dyDescent="0.2">
      <c r="A1766" s="2" t="s">
        <v>1653</v>
      </c>
      <c r="B1766" s="19">
        <v>0</v>
      </c>
      <c r="C1766" s="19">
        <v>0</v>
      </c>
      <c r="D1766" s="19">
        <v>0</v>
      </c>
      <c r="E1766" s="19">
        <v>0</v>
      </c>
      <c r="F1766" s="19">
        <v>0</v>
      </c>
      <c r="G1766" s="19">
        <v>0</v>
      </c>
      <c r="H1766" s="19">
        <v>0</v>
      </c>
      <c r="I1766" s="19">
        <v>0</v>
      </c>
      <c r="J1766" s="19">
        <v>0</v>
      </c>
      <c r="K1766" s="19">
        <v>0</v>
      </c>
      <c r="L1766" s="19">
        <v>0</v>
      </c>
      <c r="M1766" s="33">
        <v>257097</v>
      </c>
      <c r="N1766" s="39">
        <f t="shared" ca="1" si="44"/>
        <v>0</v>
      </c>
    </row>
    <row r="1767" spans="1:14" x14ac:dyDescent="0.2">
      <c r="A1767" s="2" t="s">
        <v>1654</v>
      </c>
      <c r="B1767" s="19">
        <v>0</v>
      </c>
      <c r="C1767" s="19">
        <v>0</v>
      </c>
      <c r="D1767" s="19">
        <v>1</v>
      </c>
      <c r="E1767" s="19">
        <v>1</v>
      </c>
      <c r="F1767" s="19">
        <v>1</v>
      </c>
      <c r="G1767" s="19">
        <v>1</v>
      </c>
      <c r="H1767" s="19">
        <v>3</v>
      </c>
      <c r="I1767" s="19">
        <v>2</v>
      </c>
      <c r="J1767" s="19">
        <v>4</v>
      </c>
      <c r="K1767" s="19">
        <v>4</v>
      </c>
      <c r="L1767" s="19">
        <v>4</v>
      </c>
      <c r="M1767" s="33">
        <v>257097</v>
      </c>
      <c r="N1767" s="39">
        <f t="shared" ca="1" si="44"/>
        <v>1.5558330124427746E-5</v>
      </c>
    </row>
    <row r="1768" spans="1:14" x14ac:dyDescent="0.2">
      <c r="A1768" s="30" t="s">
        <v>1404</v>
      </c>
      <c r="B1768" s="6">
        <v>1</v>
      </c>
      <c r="C1768" s="6">
        <v>0</v>
      </c>
      <c r="D1768" s="6">
        <v>1</v>
      </c>
      <c r="E1768" s="6">
        <v>3</v>
      </c>
      <c r="F1768" s="6">
        <v>3</v>
      </c>
      <c r="G1768" s="6">
        <v>1</v>
      </c>
      <c r="H1768" s="6">
        <v>4</v>
      </c>
      <c r="I1768" s="6">
        <v>1</v>
      </c>
      <c r="J1768" s="6">
        <v>4</v>
      </c>
      <c r="K1768" s="6">
        <v>5</v>
      </c>
      <c r="L1768" s="6">
        <v>5</v>
      </c>
      <c r="M1768" s="31">
        <v>257097</v>
      </c>
      <c r="N1768" s="38">
        <f t="shared" ca="1" si="44"/>
        <v>1.9447912655534682E-5</v>
      </c>
    </row>
    <row r="1769" spans="1:14" x14ac:dyDescent="0.2">
      <c r="A1769" s="2" t="s">
        <v>1336</v>
      </c>
      <c r="B1769" s="19">
        <v>0</v>
      </c>
      <c r="C1769" s="19">
        <v>0</v>
      </c>
      <c r="D1769" s="19">
        <v>0</v>
      </c>
      <c r="E1769" s="19">
        <v>0</v>
      </c>
      <c r="F1769" s="19">
        <v>0</v>
      </c>
      <c r="G1769" s="19">
        <v>0</v>
      </c>
      <c r="H1769" s="19">
        <v>0</v>
      </c>
      <c r="I1769" s="19">
        <v>0</v>
      </c>
      <c r="J1769" s="19">
        <v>0</v>
      </c>
      <c r="K1769" s="19">
        <v>0</v>
      </c>
      <c r="L1769" s="19">
        <v>0</v>
      </c>
      <c r="M1769" s="33">
        <v>257097</v>
      </c>
      <c r="N1769" s="39">
        <f t="shared" ca="1" si="44"/>
        <v>0</v>
      </c>
    </row>
    <row r="1770" spans="1:14" x14ac:dyDescent="0.2">
      <c r="A1770" s="2" t="s">
        <v>1333</v>
      </c>
      <c r="B1770" s="19">
        <v>0</v>
      </c>
      <c r="C1770" s="19">
        <v>0</v>
      </c>
      <c r="D1770" s="19">
        <v>0</v>
      </c>
      <c r="E1770" s="19">
        <v>0</v>
      </c>
      <c r="F1770" s="19">
        <v>0</v>
      </c>
      <c r="G1770" s="19">
        <v>0</v>
      </c>
      <c r="H1770" s="19">
        <v>0</v>
      </c>
      <c r="I1770" s="19">
        <v>0</v>
      </c>
      <c r="J1770" s="19">
        <v>0</v>
      </c>
      <c r="K1770" s="19">
        <v>0</v>
      </c>
      <c r="L1770" s="19">
        <v>0</v>
      </c>
      <c r="M1770" s="33">
        <v>257097</v>
      </c>
      <c r="N1770" s="39">
        <f t="shared" ca="1" si="44"/>
        <v>0</v>
      </c>
    </row>
    <row r="1771" spans="1:14" x14ac:dyDescent="0.2">
      <c r="A1771" s="2" t="s">
        <v>1368</v>
      </c>
      <c r="B1771" s="19">
        <v>0</v>
      </c>
      <c r="C1771" s="19">
        <v>0</v>
      </c>
      <c r="D1771" s="19">
        <v>0</v>
      </c>
      <c r="E1771" s="19">
        <v>0</v>
      </c>
      <c r="F1771" s="19">
        <v>0</v>
      </c>
      <c r="G1771" s="19">
        <v>0</v>
      </c>
      <c r="H1771" s="19">
        <v>0</v>
      </c>
      <c r="I1771" s="19">
        <v>0</v>
      </c>
      <c r="J1771" s="19">
        <v>1</v>
      </c>
      <c r="K1771" s="19">
        <v>1</v>
      </c>
      <c r="L1771" s="19">
        <v>1</v>
      </c>
      <c r="M1771" s="33">
        <v>257097</v>
      </c>
      <c r="N1771" s="39">
        <f t="shared" ca="1" si="44"/>
        <v>3.8895825311069365E-6</v>
      </c>
    </row>
    <row r="1772" spans="1:14" x14ac:dyDescent="0.2">
      <c r="A1772" s="2" t="s">
        <v>1369</v>
      </c>
      <c r="B1772" s="19">
        <v>0</v>
      </c>
      <c r="C1772" s="19">
        <v>0</v>
      </c>
      <c r="D1772" s="19">
        <v>0</v>
      </c>
      <c r="E1772" s="19">
        <v>0</v>
      </c>
      <c r="F1772" s="19">
        <v>0</v>
      </c>
      <c r="G1772" s="19">
        <v>0</v>
      </c>
      <c r="H1772" s="19">
        <v>0</v>
      </c>
      <c r="I1772" s="19">
        <v>0</v>
      </c>
      <c r="J1772" s="19">
        <v>0</v>
      </c>
      <c r="K1772" s="19">
        <v>0</v>
      </c>
      <c r="L1772" s="19">
        <v>0</v>
      </c>
      <c r="M1772" s="33">
        <v>257097</v>
      </c>
      <c r="N1772" s="39">
        <f t="shared" ca="1" si="44"/>
        <v>0</v>
      </c>
    </row>
    <row r="1773" spans="1:14" x14ac:dyDescent="0.2">
      <c r="A1773" s="2" t="s">
        <v>1655</v>
      </c>
      <c r="B1773" s="19">
        <v>0</v>
      </c>
      <c r="C1773" s="19">
        <v>0</v>
      </c>
      <c r="D1773" s="19">
        <v>0</v>
      </c>
      <c r="E1773" s="19">
        <v>0</v>
      </c>
      <c r="F1773" s="19">
        <v>0</v>
      </c>
      <c r="G1773" s="19">
        <v>0</v>
      </c>
      <c r="H1773" s="19">
        <v>0</v>
      </c>
      <c r="I1773" s="19">
        <v>0</v>
      </c>
      <c r="J1773" s="19">
        <v>0</v>
      </c>
      <c r="K1773" s="19">
        <v>0</v>
      </c>
      <c r="L1773" s="19">
        <v>0</v>
      </c>
      <c r="M1773" s="33">
        <v>257097</v>
      </c>
      <c r="N1773" s="39">
        <f t="shared" ca="1" si="44"/>
        <v>0</v>
      </c>
    </row>
    <row r="1774" spans="1:14" x14ac:dyDescent="0.2">
      <c r="A1774" s="2" t="s">
        <v>1374</v>
      </c>
      <c r="B1774" s="19">
        <v>0</v>
      </c>
      <c r="C1774" s="19">
        <v>0</v>
      </c>
      <c r="D1774" s="19">
        <v>0</v>
      </c>
      <c r="E1774" s="19">
        <v>0</v>
      </c>
      <c r="F1774" s="19">
        <v>0</v>
      </c>
      <c r="G1774" s="19">
        <v>0</v>
      </c>
      <c r="H1774" s="19">
        <v>0</v>
      </c>
      <c r="I1774" s="19">
        <v>0</v>
      </c>
      <c r="J1774" s="19">
        <v>0</v>
      </c>
      <c r="K1774" s="19">
        <v>0</v>
      </c>
      <c r="L1774" s="19">
        <v>0</v>
      </c>
      <c r="M1774" s="33">
        <v>257097</v>
      </c>
      <c r="N1774" s="39">
        <f t="shared" ca="1" si="44"/>
        <v>0</v>
      </c>
    </row>
    <row r="1775" spans="1:14" x14ac:dyDescent="0.2">
      <c r="A1775" s="2" t="s">
        <v>1656</v>
      </c>
      <c r="B1775" s="19">
        <v>1</v>
      </c>
      <c r="C1775" s="19">
        <v>0</v>
      </c>
      <c r="D1775" s="19">
        <v>1</v>
      </c>
      <c r="E1775" s="19">
        <v>3</v>
      </c>
      <c r="F1775" s="19">
        <v>3</v>
      </c>
      <c r="G1775" s="19">
        <v>1</v>
      </c>
      <c r="H1775" s="19">
        <v>4</v>
      </c>
      <c r="I1775" s="19">
        <v>1</v>
      </c>
      <c r="J1775" s="19">
        <v>3</v>
      </c>
      <c r="K1775" s="19">
        <v>4</v>
      </c>
      <c r="L1775" s="19">
        <v>4</v>
      </c>
      <c r="M1775" s="33">
        <v>257097</v>
      </c>
      <c r="N1775" s="39">
        <f t="shared" ca="1" si="44"/>
        <v>1.5558330124427746E-5</v>
      </c>
    </row>
    <row r="1776" spans="1:14" x14ac:dyDescent="0.2">
      <c r="A1776" s="30" t="s">
        <v>1657</v>
      </c>
      <c r="B1776" s="6">
        <v>0</v>
      </c>
      <c r="C1776" s="6">
        <v>0</v>
      </c>
      <c r="D1776" s="6">
        <v>0</v>
      </c>
      <c r="E1776" s="6">
        <v>2</v>
      </c>
      <c r="F1776" s="6">
        <v>2</v>
      </c>
      <c r="G1776" s="6">
        <v>1</v>
      </c>
      <c r="H1776" s="6">
        <v>4</v>
      </c>
      <c r="I1776" s="6">
        <v>4</v>
      </c>
      <c r="J1776" s="6">
        <v>7</v>
      </c>
      <c r="K1776" s="6">
        <v>8</v>
      </c>
      <c r="L1776" s="6">
        <v>9</v>
      </c>
      <c r="M1776" s="31">
        <v>257097</v>
      </c>
      <c r="N1776" s="38">
        <f t="shared" ca="1" si="44"/>
        <v>3.5006242779962424E-5</v>
      </c>
    </row>
    <row r="1777" spans="1:14" x14ac:dyDescent="0.2">
      <c r="A1777" s="2" t="s">
        <v>1364</v>
      </c>
      <c r="B1777" s="19">
        <v>0</v>
      </c>
      <c r="C1777" s="19">
        <v>0</v>
      </c>
      <c r="D1777" s="19">
        <v>0</v>
      </c>
      <c r="E1777" s="19">
        <v>1</v>
      </c>
      <c r="F1777" s="19">
        <v>0</v>
      </c>
      <c r="G1777" s="19">
        <v>0</v>
      </c>
      <c r="H1777" s="19">
        <v>1</v>
      </c>
      <c r="I1777" s="19">
        <v>0</v>
      </c>
      <c r="J1777" s="19">
        <v>0</v>
      </c>
      <c r="K1777" s="19">
        <v>0</v>
      </c>
      <c r="L1777" s="19">
        <v>1</v>
      </c>
      <c r="M1777" s="33">
        <v>257097</v>
      </c>
      <c r="N1777" s="39">
        <f t="shared" ca="1" si="44"/>
        <v>3.8895825311069365E-6</v>
      </c>
    </row>
    <row r="1778" spans="1:14" x14ac:dyDescent="0.2">
      <c r="A1778" s="2" t="s">
        <v>1417</v>
      </c>
      <c r="B1778" s="19">
        <v>0</v>
      </c>
      <c r="C1778" s="19">
        <v>0</v>
      </c>
      <c r="D1778" s="19">
        <v>0</v>
      </c>
      <c r="E1778" s="19">
        <v>0</v>
      </c>
      <c r="F1778" s="19">
        <v>0</v>
      </c>
      <c r="G1778" s="19">
        <v>0</v>
      </c>
      <c r="H1778" s="19">
        <v>0</v>
      </c>
      <c r="I1778" s="19">
        <v>0</v>
      </c>
      <c r="J1778" s="19">
        <v>0</v>
      </c>
      <c r="K1778" s="19">
        <v>0</v>
      </c>
      <c r="L1778" s="19">
        <v>0</v>
      </c>
      <c r="M1778" s="33">
        <v>257097</v>
      </c>
      <c r="N1778" s="39">
        <f t="shared" ca="1" si="44"/>
        <v>0</v>
      </c>
    </row>
    <row r="1779" spans="1:14" x14ac:dyDescent="0.2">
      <c r="A1779" s="2" t="s">
        <v>1419</v>
      </c>
      <c r="B1779" s="19">
        <v>0</v>
      </c>
      <c r="C1779" s="19">
        <v>0</v>
      </c>
      <c r="D1779" s="19">
        <v>0</v>
      </c>
      <c r="E1779" s="19">
        <v>1</v>
      </c>
      <c r="F1779" s="19">
        <v>2</v>
      </c>
      <c r="G1779" s="19">
        <v>1</v>
      </c>
      <c r="H1779" s="19">
        <v>3</v>
      </c>
      <c r="I1779" s="19">
        <v>4</v>
      </c>
      <c r="J1779" s="19">
        <v>7</v>
      </c>
      <c r="K1779" s="19">
        <v>8</v>
      </c>
      <c r="L1779" s="19">
        <v>8</v>
      </c>
      <c r="M1779" s="33">
        <v>257097</v>
      </c>
      <c r="N1779" s="39">
        <f t="shared" ca="1" si="44"/>
        <v>3.1116660248855492E-5</v>
      </c>
    </row>
    <row r="1780" spans="1:14" x14ac:dyDescent="0.2">
      <c r="A1780" s="2" t="s">
        <v>1658</v>
      </c>
      <c r="B1780" s="19">
        <v>0</v>
      </c>
      <c r="C1780" s="19">
        <v>0</v>
      </c>
      <c r="D1780" s="19">
        <v>0</v>
      </c>
      <c r="E1780" s="19">
        <v>0</v>
      </c>
      <c r="F1780" s="19">
        <v>0</v>
      </c>
      <c r="G1780" s="19">
        <v>0</v>
      </c>
      <c r="H1780" s="19">
        <v>0</v>
      </c>
      <c r="I1780" s="19">
        <v>0</v>
      </c>
      <c r="J1780" s="19">
        <v>0</v>
      </c>
      <c r="K1780" s="19">
        <v>0</v>
      </c>
      <c r="L1780" s="19">
        <v>0</v>
      </c>
      <c r="M1780" s="33">
        <v>257097</v>
      </c>
      <c r="N1780" s="39">
        <f t="shared" ca="1" si="44"/>
        <v>0</v>
      </c>
    </row>
    <row r="1781" spans="1:14" x14ac:dyDescent="0.2">
      <c r="A1781" s="30" t="s">
        <v>1659</v>
      </c>
      <c r="B1781" s="6">
        <v>0</v>
      </c>
      <c r="C1781" s="6">
        <v>0</v>
      </c>
      <c r="D1781" s="6">
        <v>0</v>
      </c>
      <c r="E1781" s="6">
        <v>1</v>
      </c>
      <c r="F1781" s="6">
        <v>0</v>
      </c>
      <c r="G1781" s="6">
        <v>0</v>
      </c>
      <c r="H1781" s="6">
        <v>1</v>
      </c>
      <c r="I1781" s="6">
        <v>0</v>
      </c>
      <c r="J1781" s="6">
        <v>5</v>
      </c>
      <c r="K1781" s="6">
        <v>5</v>
      </c>
      <c r="L1781" s="6">
        <v>5</v>
      </c>
      <c r="M1781" s="31">
        <v>257097</v>
      </c>
      <c r="N1781" s="38">
        <f t="shared" ca="1" si="44"/>
        <v>1.9447912655534682E-5</v>
      </c>
    </row>
    <row r="1782" spans="1:14" x14ac:dyDescent="0.2">
      <c r="A1782" s="2" t="s">
        <v>1535</v>
      </c>
      <c r="B1782" s="19">
        <v>0</v>
      </c>
      <c r="C1782" s="19">
        <v>0</v>
      </c>
      <c r="D1782" s="19">
        <v>0</v>
      </c>
      <c r="E1782" s="19">
        <v>1</v>
      </c>
      <c r="F1782" s="19">
        <v>0</v>
      </c>
      <c r="G1782" s="19">
        <v>0</v>
      </c>
      <c r="H1782" s="19">
        <v>1</v>
      </c>
      <c r="I1782" s="19">
        <v>0</v>
      </c>
      <c r="J1782" s="19">
        <v>4</v>
      </c>
      <c r="K1782" s="19">
        <v>4</v>
      </c>
      <c r="L1782" s="19">
        <v>4</v>
      </c>
      <c r="M1782" s="33">
        <v>257097</v>
      </c>
      <c r="N1782" s="39">
        <f t="shared" ca="1" si="44"/>
        <v>1.5558330124427746E-5</v>
      </c>
    </row>
    <row r="1783" spans="1:14" x14ac:dyDescent="0.2">
      <c r="A1783" s="2" t="s">
        <v>1145</v>
      </c>
      <c r="B1783" s="19">
        <v>0</v>
      </c>
      <c r="C1783" s="19">
        <v>0</v>
      </c>
      <c r="D1783" s="19">
        <v>0</v>
      </c>
      <c r="E1783" s="19">
        <v>0</v>
      </c>
      <c r="F1783" s="19">
        <v>0</v>
      </c>
      <c r="G1783" s="19">
        <v>0</v>
      </c>
      <c r="H1783" s="19">
        <v>0</v>
      </c>
      <c r="I1783" s="19">
        <v>0</v>
      </c>
      <c r="J1783" s="19">
        <v>0</v>
      </c>
      <c r="K1783" s="19">
        <v>0</v>
      </c>
      <c r="L1783" s="19">
        <v>0</v>
      </c>
      <c r="M1783" s="33">
        <v>257097</v>
      </c>
      <c r="N1783" s="39">
        <f t="shared" ca="1" si="44"/>
        <v>0</v>
      </c>
    </row>
    <row r="1784" spans="1:14" x14ac:dyDescent="0.2">
      <c r="A1784" s="2" t="s">
        <v>1539</v>
      </c>
      <c r="B1784" s="19">
        <v>0</v>
      </c>
      <c r="C1784" s="19">
        <v>0</v>
      </c>
      <c r="D1784" s="19">
        <v>0</v>
      </c>
      <c r="E1784" s="19">
        <v>0</v>
      </c>
      <c r="F1784" s="19">
        <v>0</v>
      </c>
      <c r="G1784" s="19">
        <v>0</v>
      </c>
      <c r="H1784" s="19">
        <v>0</v>
      </c>
      <c r="I1784" s="19">
        <v>0</v>
      </c>
      <c r="J1784" s="19">
        <v>0</v>
      </c>
      <c r="K1784" s="19">
        <v>0</v>
      </c>
      <c r="L1784" s="19">
        <v>0</v>
      </c>
      <c r="M1784" s="33">
        <v>257097</v>
      </c>
      <c r="N1784" s="39">
        <f t="shared" ca="1" si="44"/>
        <v>0</v>
      </c>
    </row>
    <row r="1785" spans="1:14" x14ac:dyDescent="0.2">
      <c r="A1785" s="2" t="s">
        <v>1541</v>
      </c>
      <c r="B1785" s="19">
        <v>0</v>
      </c>
      <c r="C1785" s="19">
        <v>0</v>
      </c>
      <c r="D1785" s="19">
        <v>0</v>
      </c>
      <c r="E1785" s="19">
        <v>0</v>
      </c>
      <c r="F1785" s="19">
        <v>0</v>
      </c>
      <c r="G1785" s="19">
        <v>0</v>
      </c>
      <c r="H1785" s="19">
        <v>0</v>
      </c>
      <c r="I1785" s="19">
        <v>0</v>
      </c>
      <c r="J1785" s="19">
        <v>0</v>
      </c>
      <c r="K1785" s="19">
        <v>0</v>
      </c>
      <c r="L1785" s="19">
        <v>0</v>
      </c>
      <c r="M1785" s="33">
        <v>257097</v>
      </c>
      <c r="N1785" s="39">
        <f t="shared" ca="1" si="44"/>
        <v>0</v>
      </c>
    </row>
    <row r="1786" spans="1:14" x14ac:dyDescent="0.2">
      <c r="A1786" s="2" t="s">
        <v>1542</v>
      </c>
      <c r="B1786" s="19">
        <v>0</v>
      </c>
      <c r="C1786" s="19">
        <v>0</v>
      </c>
      <c r="D1786" s="19">
        <v>0</v>
      </c>
      <c r="E1786" s="19">
        <v>0</v>
      </c>
      <c r="F1786" s="19">
        <v>0</v>
      </c>
      <c r="G1786" s="19">
        <v>0</v>
      </c>
      <c r="H1786" s="19">
        <v>0</v>
      </c>
      <c r="I1786" s="19">
        <v>0</v>
      </c>
      <c r="J1786" s="19">
        <v>0</v>
      </c>
      <c r="K1786" s="19">
        <v>0</v>
      </c>
      <c r="L1786" s="19">
        <v>0</v>
      </c>
      <c r="M1786" s="33">
        <v>257097</v>
      </c>
      <c r="N1786" s="39">
        <f t="shared" ca="1" si="44"/>
        <v>0</v>
      </c>
    </row>
    <row r="1787" spans="1:14" x14ac:dyDescent="0.2">
      <c r="A1787" s="2" t="s">
        <v>1543</v>
      </c>
      <c r="B1787" s="19">
        <v>0</v>
      </c>
      <c r="C1787" s="19">
        <v>0</v>
      </c>
      <c r="D1787" s="19">
        <v>0</v>
      </c>
      <c r="E1787" s="19">
        <v>0</v>
      </c>
      <c r="F1787" s="19">
        <v>0</v>
      </c>
      <c r="G1787" s="19">
        <v>0</v>
      </c>
      <c r="H1787" s="19">
        <v>0</v>
      </c>
      <c r="I1787" s="19">
        <v>0</v>
      </c>
      <c r="J1787" s="19">
        <v>0</v>
      </c>
      <c r="K1787" s="19">
        <v>0</v>
      </c>
      <c r="L1787" s="19">
        <v>0</v>
      </c>
      <c r="M1787" s="33">
        <v>257097</v>
      </c>
      <c r="N1787" s="39">
        <f t="shared" ca="1" si="44"/>
        <v>0</v>
      </c>
    </row>
    <row r="1788" spans="1:14" x14ac:dyDescent="0.2">
      <c r="A1788" s="2" t="s">
        <v>1439</v>
      </c>
      <c r="B1788" s="19">
        <v>0</v>
      </c>
      <c r="C1788" s="19">
        <v>0</v>
      </c>
      <c r="D1788" s="19">
        <v>0</v>
      </c>
      <c r="E1788" s="19">
        <v>0</v>
      </c>
      <c r="F1788" s="19">
        <v>0</v>
      </c>
      <c r="G1788" s="19">
        <v>0</v>
      </c>
      <c r="H1788" s="19">
        <v>0</v>
      </c>
      <c r="I1788" s="19">
        <v>0</v>
      </c>
      <c r="J1788" s="19">
        <v>1</v>
      </c>
      <c r="K1788" s="19">
        <v>1</v>
      </c>
      <c r="L1788" s="19">
        <v>1</v>
      </c>
      <c r="M1788" s="33">
        <v>257097</v>
      </c>
      <c r="N1788" s="39">
        <f t="shared" ca="1" si="44"/>
        <v>3.8895825311069365E-6</v>
      </c>
    </row>
    <row r="1789" spans="1:14" x14ac:dyDescent="0.2">
      <c r="A1789" s="30" t="s">
        <v>1333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31">
        <v>257097</v>
      </c>
      <c r="N1789" s="38">
        <f t="shared" ca="1" si="44"/>
        <v>0</v>
      </c>
    </row>
    <row r="1790" spans="1:14" x14ac:dyDescent="0.2">
      <c r="A1790" s="2" t="s">
        <v>1126</v>
      </c>
      <c r="B1790" s="19">
        <v>0</v>
      </c>
      <c r="C1790" s="19">
        <v>0</v>
      </c>
      <c r="D1790" s="19">
        <v>0</v>
      </c>
      <c r="E1790" s="19">
        <v>0</v>
      </c>
      <c r="F1790" s="19">
        <v>0</v>
      </c>
      <c r="G1790" s="19">
        <v>0</v>
      </c>
      <c r="H1790" s="19">
        <v>0</v>
      </c>
      <c r="I1790" s="19">
        <v>0</v>
      </c>
      <c r="J1790" s="19">
        <v>0</v>
      </c>
      <c r="K1790" s="19">
        <v>0</v>
      </c>
      <c r="L1790" s="19">
        <v>0</v>
      </c>
      <c r="M1790" s="33">
        <v>257097</v>
      </c>
      <c r="N1790" s="39">
        <f t="shared" ca="1" si="44"/>
        <v>0</v>
      </c>
    </row>
    <row r="1791" spans="1:14" x14ac:dyDescent="0.2">
      <c r="A1791" s="2" t="s">
        <v>1355</v>
      </c>
      <c r="B1791" s="19">
        <v>0</v>
      </c>
      <c r="C1791" s="19">
        <v>0</v>
      </c>
      <c r="D1791" s="19">
        <v>0</v>
      </c>
      <c r="E1791" s="19">
        <v>0</v>
      </c>
      <c r="F1791" s="19">
        <v>0</v>
      </c>
      <c r="G1791" s="19">
        <v>0</v>
      </c>
      <c r="H1791" s="19">
        <v>0</v>
      </c>
      <c r="I1791" s="19">
        <v>0</v>
      </c>
      <c r="J1791" s="19">
        <v>0</v>
      </c>
      <c r="K1791" s="19">
        <v>0</v>
      </c>
      <c r="L1791" s="19">
        <v>0</v>
      </c>
      <c r="M1791" s="33">
        <v>257097</v>
      </c>
      <c r="N1791" s="39">
        <f t="shared" ca="1" si="44"/>
        <v>0</v>
      </c>
    </row>
    <row r="1792" spans="1:14" x14ac:dyDescent="0.2">
      <c r="A1792" s="2" t="s">
        <v>1410</v>
      </c>
      <c r="B1792" s="19">
        <v>0</v>
      </c>
      <c r="C1792" s="19">
        <v>0</v>
      </c>
      <c r="D1792" s="19">
        <v>0</v>
      </c>
      <c r="E1792" s="19">
        <v>0</v>
      </c>
      <c r="F1792" s="19">
        <v>0</v>
      </c>
      <c r="G1792" s="19">
        <v>0</v>
      </c>
      <c r="H1792" s="19">
        <v>0</v>
      </c>
      <c r="I1792" s="19">
        <v>0</v>
      </c>
      <c r="J1792" s="19">
        <v>0</v>
      </c>
      <c r="K1792" s="19">
        <v>0</v>
      </c>
      <c r="L1792" s="19">
        <v>0</v>
      </c>
      <c r="M1792" s="33">
        <v>257097</v>
      </c>
      <c r="N1792" s="39">
        <f t="shared" ca="1" si="44"/>
        <v>0</v>
      </c>
    </row>
    <row r="1793" spans="1:14" x14ac:dyDescent="0.2">
      <c r="A1793" s="2" t="s">
        <v>1376</v>
      </c>
      <c r="B1793" s="19">
        <v>0</v>
      </c>
      <c r="C1793" s="19">
        <v>0</v>
      </c>
      <c r="D1793" s="19">
        <v>0</v>
      </c>
      <c r="E1793" s="19">
        <v>0</v>
      </c>
      <c r="F1793" s="19">
        <v>0</v>
      </c>
      <c r="G1793" s="19">
        <v>0</v>
      </c>
      <c r="H1793" s="19">
        <v>0</v>
      </c>
      <c r="I1793" s="19">
        <v>0</v>
      </c>
      <c r="J1793" s="19">
        <v>0</v>
      </c>
      <c r="K1793" s="19">
        <v>0</v>
      </c>
      <c r="L1793" s="19">
        <v>0</v>
      </c>
      <c r="M1793" s="33">
        <v>257097</v>
      </c>
      <c r="N1793" s="39">
        <f t="shared" ca="1" si="44"/>
        <v>0</v>
      </c>
    </row>
    <row r="1794" spans="1:14" x14ac:dyDescent="0.2">
      <c r="A1794" s="2" t="s">
        <v>1335</v>
      </c>
      <c r="B1794" s="19">
        <v>0</v>
      </c>
      <c r="C1794" s="19">
        <v>0</v>
      </c>
      <c r="D1794" s="19">
        <v>0</v>
      </c>
      <c r="E1794" s="19">
        <v>0</v>
      </c>
      <c r="F1794" s="19">
        <v>0</v>
      </c>
      <c r="G1794" s="19">
        <v>0</v>
      </c>
      <c r="H1794" s="19">
        <v>0</v>
      </c>
      <c r="I1794" s="19">
        <v>0</v>
      </c>
      <c r="J1794" s="19">
        <v>0</v>
      </c>
      <c r="K1794" s="19">
        <v>0</v>
      </c>
      <c r="L1794" s="19">
        <v>0</v>
      </c>
      <c r="M1794" s="33">
        <v>257097</v>
      </c>
      <c r="N1794" s="39">
        <f t="shared" ca="1" si="44"/>
        <v>0</v>
      </c>
    </row>
    <row r="1795" spans="1:14" x14ac:dyDescent="0.2">
      <c r="A1795" s="30" t="s">
        <v>1144</v>
      </c>
      <c r="B1795" s="6">
        <v>0</v>
      </c>
      <c r="C1795" s="6">
        <v>0</v>
      </c>
      <c r="D1795" s="6">
        <v>1</v>
      </c>
      <c r="E1795" s="6">
        <v>0</v>
      </c>
      <c r="F1795" s="6">
        <v>0</v>
      </c>
      <c r="G1795" s="6">
        <v>0</v>
      </c>
      <c r="H1795" s="6">
        <v>1</v>
      </c>
      <c r="I1795" s="6">
        <v>0</v>
      </c>
      <c r="J1795" s="6">
        <v>2</v>
      </c>
      <c r="K1795" s="6">
        <v>2</v>
      </c>
      <c r="L1795" s="6">
        <v>2</v>
      </c>
      <c r="M1795" s="31">
        <v>257097</v>
      </c>
      <c r="N1795" s="38">
        <f t="shared" ca="1" si="44"/>
        <v>7.779165062213873E-6</v>
      </c>
    </row>
    <row r="1796" spans="1:14" x14ac:dyDescent="0.2">
      <c r="A1796" s="2" t="s">
        <v>1178</v>
      </c>
      <c r="B1796" s="19">
        <v>0</v>
      </c>
      <c r="C1796" s="19">
        <v>0</v>
      </c>
      <c r="D1796" s="19">
        <v>0</v>
      </c>
      <c r="E1796" s="19">
        <v>0</v>
      </c>
      <c r="F1796" s="19">
        <v>0</v>
      </c>
      <c r="G1796" s="19">
        <v>0</v>
      </c>
      <c r="H1796" s="19">
        <v>0</v>
      </c>
      <c r="I1796" s="19">
        <v>0</v>
      </c>
      <c r="J1796" s="19">
        <v>0</v>
      </c>
      <c r="K1796" s="19">
        <v>0</v>
      </c>
      <c r="L1796" s="19">
        <v>0</v>
      </c>
      <c r="M1796" s="33">
        <v>257097</v>
      </c>
      <c r="N1796" s="39">
        <f t="shared" ca="1" si="44"/>
        <v>0</v>
      </c>
    </row>
    <row r="1797" spans="1:14" x14ac:dyDescent="0.2">
      <c r="A1797" s="2" t="s">
        <v>1660</v>
      </c>
      <c r="B1797" s="19">
        <v>0</v>
      </c>
      <c r="C1797" s="19">
        <v>0</v>
      </c>
      <c r="D1797" s="19">
        <v>0</v>
      </c>
      <c r="E1797" s="19">
        <v>0</v>
      </c>
      <c r="F1797" s="19">
        <v>0</v>
      </c>
      <c r="G1797" s="19">
        <v>0</v>
      </c>
      <c r="H1797" s="19">
        <v>0</v>
      </c>
      <c r="I1797" s="19">
        <v>0</v>
      </c>
      <c r="J1797" s="19">
        <v>1</v>
      </c>
      <c r="K1797" s="19">
        <v>1</v>
      </c>
      <c r="L1797" s="19">
        <v>1</v>
      </c>
      <c r="M1797" s="33">
        <v>257097</v>
      </c>
      <c r="N1797" s="39">
        <f t="shared" ca="1" si="44"/>
        <v>3.8895825311069365E-6</v>
      </c>
    </row>
    <row r="1798" spans="1:14" x14ac:dyDescent="0.2">
      <c r="A1798" s="2" t="s">
        <v>1181</v>
      </c>
      <c r="B1798" s="19">
        <v>0</v>
      </c>
      <c r="C1798" s="19">
        <v>0</v>
      </c>
      <c r="D1798" s="19">
        <v>0</v>
      </c>
      <c r="E1798" s="19">
        <v>0</v>
      </c>
      <c r="F1798" s="19">
        <v>0</v>
      </c>
      <c r="G1798" s="19">
        <v>0</v>
      </c>
      <c r="H1798" s="19">
        <v>0</v>
      </c>
      <c r="I1798" s="19">
        <v>0</v>
      </c>
      <c r="J1798" s="19">
        <v>0</v>
      </c>
      <c r="K1798" s="19">
        <v>0</v>
      </c>
      <c r="L1798" s="19">
        <v>0</v>
      </c>
      <c r="M1798" s="33">
        <v>257097</v>
      </c>
      <c r="N1798" s="39">
        <f t="shared" ca="1" si="44"/>
        <v>0</v>
      </c>
    </row>
    <row r="1799" spans="1:14" x14ac:dyDescent="0.2">
      <c r="A1799" s="2" t="s">
        <v>1182</v>
      </c>
      <c r="B1799" s="19">
        <v>0</v>
      </c>
      <c r="C1799" s="19">
        <v>0</v>
      </c>
      <c r="D1799" s="19">
        <v>0</v>
      </c>
      <c r="E1799" s="19">
        <v>0</v>
      </c>
      <c r="F1799" s="19">
        <v>0</v>
      </c>
      <c r="G1799" s="19">
        <v>0</v>
      </c>
      <c r="H1799" s="19">
        <v>0</v>
      </c>
      <c r="I1799" s="19">
        <v>0</v>
      </c>
      <c r="J1799" s="19">
        <v>0</v>
      </c>
      <c r="K1799" s="19">
        <v>0</v>
      </c>
      <c r="L1799" s="19">
        <v>0</v>
      </c>
      <c r="M1799" s="33">
        <v>257097</v>
      </c>
      <c r="N1799" s="39">
        <f t="shared" ca="1" si="44"/>
        <v>0</v>
      </c>
    </row>
    <row r="1800" spans="1:14" x14ac:dyDescent="0.2">
      <c r="A1800" s="2" t="s">
        <v>1183</v>
      </c>
      <c r="B1800" s="19">
        <v>0</v>
      </c>
      <c r="C1800" s="19">
        <v>0</v>
      </c>
      <c r="D1800" s="19">
        <v>0</v>
      </c>
      <c r="E1800" s="19">
        <v>0</v>
      </c>
      <c r="F1800" s="19">
        <v>0</v>
      </c>
      <c r="G1800" s="19">
        <v>0</v>
      </c>
      <c r="H1800" s="19">
        <v>0</v>
      </c>
      <c r="I1800" s="19">
        <v>0</v>
      </c>
      <c r="J1800" s="19">
        <v>0</v>
      </c>
      <c r="K1800" s="19">
        <v>0</v>
      </c>
      <c r="L1800" s="19">
        <v>0</v>
      </c>
      <c r="M1800" s="33">
        <v>257097</v>
      </c>
      <c r="N1800" s="39">
        <f t="shared" ca="1" si="44"/>
        <v>0</v>
      </c>
    </row>
    <row r="1801" spans="1:14" x14ac:dyDescent="0.2">
      <c r="A1801" s="2" t="s">
        <v>1186</v>
      </c>
      <c r="B1801" s="19">
        <v>0</v>
      </c>
      <c r="C1801" s="19">
        <v>0</v>
      </c>
      <c r="D1801" s="19">
        <v>0</v>
      </c>
      <c r="E1801" s="19">
        <v>0</v>
      </c>
      <c r="F1801" s="19">
        <v>0</v>
      </c>
      <c r="G1801" s="19">
        <v>0</v>
      </c>
      <c r="H1801" s="19">
        <v>0</v>
      </c>
      <c r="I1801" s="19">
        <v>0</v>
      </c>
      <c r="J1801" s="19">
        <v>0</v>
      </c>
      <c r="K1801" s="19">
        <v>0</v>
      </c>
      <c r="L1801" s="19">
        <v>0</v>
      </c>
      <c r="M1801" s="33">
        <v>257097</v>
      </c>
      <c r="N1801" s="39">
        <f t="shared" ca="1" si="44"/>
        <v>0</v>
      </c>
    </row>
    <row r="1802" spans="1:14" x14ac:dyDescent="0.2">
      <c r="A1802" s="2" t="s">
        <v>1189</v>
      </c>
      <c r="B1802" s="19">
        <v>0</v>
      </c>
      <c r="C1802" s="19">
        <v>0</v>
      </c>
      <c r="D1802" s="19">
        <v>0</v>
      </c>
      <c r="E1802" s="19">
        <v>0</v>
      </c>
      <c r="F1802" s="19">
        <v>0</v>
      </c>
      <c r="G1802" s="19">
        <v>0</v>
      </c>
      <c r="H1802" s="19">
        <v>0</v>
      </c>
      <c r="I1802" s="19">
        <v>0</v>
      </c>
      <c r="J1802" s="19">
        <v>0</v>
      </c>
      <c r="K1802" s="19">
        <v>0</v>
      </c>
      <c r="L1802" s="19">
        <v>0</v>
      </c>
      <c r="M1802" s="33">
        <v>257097</v>
      </c>
      <c r="N1802" s="39">
        <f t="shared" ca="1" si="44"/>
        <v>0</v>
      </c>
    </row>
    <row r="1803" spans="1:14" x14ac:dyDescent="0.2">
      <c r="A1803" s="2" t="s">
        <v>1190</v>
      </c>
      <c r="B1803" s="19">
        <v>0</v>
      </c>
      <c r="C1803" s="19">
        <v>0</v>
      </c>
      <c r="D1803" s="19">
        <v>0</v>
      </c>
      <c r="E1803" s="19">
        <v>0</v>
      </c>
      <c r="F1803" s="19">
        <v>0</v>
      </c>
      <c r="G1803" s="19">
        <v>0</v>
      </c>
      <c r="H1803" s="19">
        <v>0</v>
      </c>
      <c r="I1803" s="19">
        <v>0</v>
      </c>
      <c r="J1803" s="19">
        <v>0</v>
      </c>
      <c r="K1803" s="19">
        <v>0</v>
      </c>
      <c r="L1803" s="19">
        <v>0</v>
      </c>
      <c r="M1803" s="33">
        <v>257097</v>
      </c>
      <c r="N1803" s="39">
        <f t="shared" ca="1" si="44"/>
        <v>0</v>
      </c>
    </row>
    <row r="1804" spans="1:14" x14ac:dyDescent="0.2">
      <c r="A1804" s="2" t="s">
        <v>1146</v>
      </c>
      <c r="B1804" s="19">
        <v>0</v>
      </c>
      <c r="C1804" s="19">
        <v>0</v>
      </c>
      <c r="D1804" s="19">
        <v>0</v>
      </c>
      <c r="E1804" s="19">
        <v>0</v>
      </c>
      <c r="F1804" s="19">
        <v>0</v>
      </c>
      <c r="G1804" s="19">
        <v>0</v>
      </c>
      <c r="H1804" s="19">
        <v>0</v>
      </c>
      <c r="I1804" s="19">
        <v>0</v>
      </c>
      <c r="J1804" s="19">
        <v>0</v>
      </c>
      <c r="K1804" s="19">
        <v>0</v>
      </c>
      <c r="L1804" s="19">
        <v>0</v>
      </c>
      <c r="M1804" s="33">
        <v>257097</v>
      </c>
      <c r="N1804" s="39">
        <f t="shared" ca="1" si="44"/>
        <v>0</v>
      </c>
    </row>
    <row r="1805" spans="1:14" x14ac:dyDescent="0.2">
      <c r="A1805" s="2" t="s">
        <v>1151</v>
      </c>
      <c r="B1805" s="19">
        <v>0</v>
      </c>
      <c r="C1805" s="19">
        <v>0</v>
      </c>
      <c r="D1805" s="19">
        <v>0</v>
      </c>
      <c r="E1805" s="19">
        <v>0</v>
      </c>
      <c r="F1805" s="19">
        <v>0</v>
      </c>
      <c r="G1805" s="19">
        <v>0</v>
      </c>
      <c r="H1805" s="19">
        <v>0</v>
      </c>
      <c r="I1805" s="19">
        <v>0</v>
      </c>
      <c r="J1805" s="19">
        <v>0</v>
      </c>
      <c r="K1805" s="19">
        <v>0</v>
      </c>
      <c r="L1805" s="19">
        <v>0</v>
      </c>
      <c r="M1805" s="33">
        <v>257097</v>
      </c>
      <c r="N1805" s="39">
        <f t="shared" ca="1" si="44"/>
        <v>0</v>
      </c>
    </row>
    <row r="1806" spans="1:14" x14ac:dyDescent="0.2">
      <c r="A1806" s="2" t="s">
        <v>1150</v>
      </c>
      <c r="B1806" s="19">
        <v>0</v>
      </c>
      <c r="C1806" s="19">
        <v>0</v>
      </c>
      <c r="D1806" s="19">
        <v>0</v>
      </c>
      <c r="E1806" s="19">
        <v>0</v>
      </c>
      <c r="F1806" s="19">
        <v>0</v>
      </c>
      <c r="G1806" s="19">
        <v>0</v>
      </c>
      <c r="H1806" s="19">
        <v>0</v>
      </c>
      <c r="I1806" s="19">
        <v>0</v>
      </c>
      <c r="J1806" s="19">
        <v>0</v>
      </c>
      <c r="K1806" s="19">
        <v>0</v>
      </c>
      <c r="L1806" s="19">
        <v>0</v>
      </c>
      <c r="M1806" s="33">
        <v>257097</v>
      </c>
      <c r="N1806" s="39">
        <f t="shared" ca="1" si="44"/>
        <v>0</v>
      </c>
    </row>
    <row r="1807" spans="1:14" x14ac:dyDescent="0.2">
      <c r="A1807" s="2" t="s">
        <v>1161</v>
      </c>
      <c r="B1807" s="19">
        <v>0</v>
      </c>
      <c r="C1807" s="19">
        <v>0</v>
      </c>
      <c r="D1807" s="19">
        <v>1</v>
      </c>
      <c r="E1807" s="19">
        <v>0</v>
      </c>
      <c r="F1807" s="19">
        <v>0</v>
      </c>
      <c r="G1807" s="19">
        <v>0</v>
      </c>
      <c r="H1807" s="19">
        <v>1</v>
      </c>
      <c r="I1807" s="19">
        <v>0</v>
      </c>
      <c r="J1807" s="19">
        <v>1</v>
      </c>
      <c r="K1807" s="19">
        <v>1</v>
      </c>
      <c r="L1807" s="19">
        <v>1</v>
      </c>
      <c r="M1807" s="33">
        <v>257097</v>
      </c>
      <c r="N1807" s="39">
        <f t="shared" ca="1" si="44"/>
        <v>3.8895825311069365E-6</v>
      </c>
    </row>
    <row r="1808" spans="1:14" x14ac:dyDescent="0.2">
      <c r="A1808" s="2" t="s">
        <v>1164</v>
      </c>
      <c r="B1808" s="19">
        <v>0</v>
      </c>
      <c r="C1808" s="19">
        <v>0</v>
      </c>
      <c r="D1808" s="19">
        <v>0</v>
      </c>
      <c r="E1808" s="19">
        <v>0</v>
      </c>
      <c r="F1808" s="19">
        <v>0</v>
      </c>
      <c r="G1808" s="19">
        <v>0</v>
      </c>
      <c r="H1808" s="19">
        <v>0</v>
      </c>
      <c r="I1808" s="19">
        <v>0</v>
      </c>
      <c r="J1808" s="19">
        <v>0</v>
      </c>
      <c r="K1808" s="19">
        <v>0</v>
      </c>
      <c r="L1808" s="19">
        <v>0</v>
      </c>
      <c r="M1808" s="33">
        <v>257097</v>
      </c>
      <c r="N1808" s="39">
        <f t="shared" ca="1" si="44"/>
        <v>0</v>
      </c>
    </row>
    <row r="1809" spans="1:14" x14ac:dyDescent="0.2">
      <c r="A1809" s="30" t="s">
        <v>1213</v>
      </c>
      <c r="B1809" s="6">
        <v>0</v>
      </c>
      <c r="C1809" s="6">
        <v>0</v>
      </c>
      <c r="D1809" s="6">
        <v>1</v>
      </c>
      <c r="E1809" s="6">
        <v>0</v>
      </c>
      <c r="F1809" s="6">
        <v>1</v>
      </c>
      <c r="G1809" s="6">
        <v>0</v>
      </c>
      <c r="H1809" s="6">
        <v>1</v>
      </c>
      <c r="I1809" s="6">
        <v>2</v>
      </c>
      <c r="J1809" s="6">
        <v>1</v>
      </c>
      <c r="K1809" s="6">
        <v>3</v>
      </c>
      <c r="L1809" s="6">
        <v>3</v>
      </c>
      <c r="M1809" s="31">
        <v>257097</v>
      </c>
      <c r="N1809" s="38">
        <f t="shared" ca="1" si="44"/>
        <v>1.1668747593320809E-5</v>
      </c>
    </row>
    <row r="1810" spans="1:14" x14ac:dyDescent="0.2">
      <c r="A1810" s="2" t="s">
        <v>1220</v>
      </c>
      <c r="B1810" s="19">
        <v>0</v>
      </c>
      <c r="C1810" s="19">
        <v>0</v>
      </c>
      <c r="D1810" s="19">
        <v>1</v>
      </c>
      <c r="E1810" s="19">
        <v>0</v>
      </c>
      <c r="F1810" s="19">
        <v>1</v>
      </c>
      <c r="G1810" s="19">
        <v>0</v>
      </c>
      <c r="H1810" s="19">
        <v>1</v>
      </c>
      <c r="I1810" s="19">
        <v>2</v>
      </c>
      <c r="J1810" s="19">
        <v>1</v>
      </c>
      <c r="K1810" s="19">
        <v>3</v>
      </c>
      <c r="L1810" s="19">
        <v>3</v>
      </c>
      <c r="M1810" s="33">
        <v>257097</v>
      </c>
      <c r="N1810" s="39">
        <f t="shared" ca="1" si="44"/>
        <v>1.1668747593320809E-5</v>
      </c>
    </row>
    <row r="1811" spans="1:14" x14ac:dyDescent="0.2">
      <c r="A1811" s="30" t="s">
        <v>1232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31">
        <v>257097</v>
      </c>
      <c r="N1811" s="38">
        <f t="shared" ca="1" si="44"/>
        <v>0</v>
      </c>
    </row>
    <row r="1812" spans="1:14" x14ac:dyDescent="0.2">
      <c r="A1812" s="2" t="s">
        <v>1239</v>
      </c>
      <c r="B1812" s="19">
        <v>0</v>
      </c>
      <c r="C1812" s="19">
        <v>0</v>
      </c>
      <c r="D1812" s="19">
        <v>0</v>
      </c>
      <c r="E1812" s="19">
        <v>0</v>
      </c>
      <c r="F1812" s="19">
        <v>0</v>
      </c>
      <c r="G1812" s="19">
        <v>0</v>
      </c>
      <c r="H1812" s="19">
        <v>0</v>
      </c>
      <c r="I1812" s="19">
        <v>0</v>
      </c>
      <c r="J1812" s="19">
        <v>0</v>
      </c>
      <c r="K1812" s="19">
        <v>0</v>
      </c>
      <c r="L1812" s="19">
        <v>0</v>
      </c>
      <c r="M1812" s="33">
        <v>257097</v>
      </c>
      <c r="N1812" s="39">
        <f t="shared" ca="1" si="44"/>
        <v>0</v>
      </c>
    </row>
    <row r="1813" spans="1:14" x14ac:dyDescent="0.2">
      <c r="A1813" s="2" t="s">
        <v>1240</v>
      </c>
      <c r="B1813" s="19">
        <v>0</v>
      </c>
      <c r="C1813" s="19">
        <v>0</v>
      </c>
      <c r="D1813" s="19">
        <v>0</v>
      </c>
      <c r="E1813" s="19">
        <v>0</v>
      </c>
      <c r="F1813" s="19">
        <v>0</v>
      </c>
      <c r="G1813" s="19">
        <v>0</v>
      </c>
      <c r="H1813" s="19">
        <v>0</v>
      </c>
      <c r="I1813" s="19">
        <v>0</v>
      </c>
      <c r="J1813" s="19">
        <v>0</v>
      </c>
      <c r="K1813" s="19">
        <v>0</v>
      </c>
      <c r="L1813" s="19">
        <v>0</v>
      </c>
      <c r="M1813" s="33">
        <v>257097</v>
      </c>
      <c r="N1813" s="39">
        <f t="shared" ca="1" si="44"/>
        <v>0</v>
      </c>
    </row>
    <row r="1814" spans="1:14" x14ac:dyDescent="0.2">
      <c r="A1814" s="2" t="s">
        <v>1244</v>
      </c>
      <c r="B1814" s="19">
        <v>0</v>
      </c>
      <c r="C1814" s="19">
        <v>0</v>
      </c>
      <c r="D1814" s="19">
        <v>0</v>
      </c>
      <c r="E1814" s="19">
        <v>0</v>
      </c>
      <c r="F1814" s="19">
        <v>0</v>
      </c>
      <c r="G1814" s="19">
        <v>0</v>
      </c>
      <c r="H1814" s="19">
        <v>0</v>
      </c>
      <c r="I1814" s="19">
        <v>0</v>
      </c>
      <c r="J1814" s="19">
        <v>0</v>
      </c>
      <c r="K1814" s="19">
        <v>0</v>
      </c>
      <c r="L1814" s="19">
        <v>0</v>
      </c>
      <c r="M1814" s="33">
        <v>257097</v>
      </c>
      <c r="N1814" s="39">
        <f t="shared" ca="1" si="44"/>
        <v>0</v>
      </c>
    </row>
    <row r="1815" spans="1:14" x14ac:dyDescent="0.2">
      <c r="A1815" s="2" t="s">
        <v>1247</v>
      </c>
      <c r="B1815" s="19">
        <v>0</v>
      </c>
      <c r="C1815" s="19">
        <v>0</v>
      </c>
      <c r="D1815" s="19">
        <v>0</v>
      </c>
      <c r="E1815" s="19">
        <v>0</v>
      </c>
      <c r="F1815" s="19">
        <v>0</v>
      </c>
      <c r="G1815" s="19">
        <v>0</v>
      </c>
      <c r="H1815" s="19">
        <v>0</v>
      </c>
      <c r="I1815" s="19">
        <v>0</v>
      </c>
      <c r="J1815" s="19">
        <v>0</v>
      </c>
      <c r="K1815" s="19">
        <v>0</v>
      </c>
      <c r="L1815" s="19">
        <v>0</v>
      </c>
      <c r="M1815" s="33">
        <v>257097</v>
      </c>
      <c r="N1815" s="39">
        <f t="shared" ca="1" si="44"/>
        <v>0</v>
      </c>
    </row>
    <row r="1816" spans="1:14" x14ac:dyDescent="0.2">
      <c r="A1816" s="2" t="s">
        <v>1237</v>
      </c>
      <c r="B1816" s="19">
        <v>0</v>
      </c>
      <c r="C1816" s="19">
        <v>0</v>
      </c>
      <c r="D1816" s="19">
        <v>0</v>
      </c>
      <c r="E1816" s="19">
        <v>0</v>
      </c>
      <c r="F1816" s="19">
        <v>0</v>
      </c>
      <c r="G1816" s="19">
        <v>0</v>
      </c>
      <c r="H1816" s="19">
        <v>0</v>
      </c>
      <c r="I1816" s="19">
        <v>0</v>
      </c>
      <c r="J1816" s="19">
        <v>0</v>
      </c>
      <c r="K1816" s="19">
        <v>0</v>
      </c>
      <c r="L1816" s="19">
        <v>0</v>
      </c>
      <c r="M1816" s="33">
        <v>257097</v>
      </c>
      <c r="N1816" s="39">
        <f t="shared" ca="1" si="44"/>
        <v>0</v>
      </c>
    </row>
    <row r="1817" spans="1:14" x14ac:dyDescent="0.2">
      <c r="A1817" s="2" t="s">
        <v>1243</v>
      </c>
      <c r="B1817" s="19">
        <v>0</v>
      </c>
      <c r="C1817" s="19">
        <v>0</v>
      </c>
      <c r="D1817" s="19">
        <v>0</v>
      </c>
      <c r="E1817" s="19">
        <v>0</v>
      </c>
      <c r="F1817" s="19">
        <v>0</v>
      </c>
      <c r="G1817" s="19">
        <v>0</v>
      </c>
      <c r="H1817" s="19">
        <v>0</v>
      </c>
      <c r="I1817" s="19">
        <v>0</v>
      </c>
      <c r="J1817" s="19">
        <v>0</v>
      </c>
      <c r="K1817" s="19">
        <v>0</v>
      </c>
      <c r="L1817" s="19">
        <v>0</v>
      </c>
      <c r="M1817" s="33">
        <v>257097</v>
      </c>
      <c r="N1817" s="39">
        <f t="shared" ca="1" si="44"/>
        <v>0</v>
      </c>
    </row>
    <row r="1818" spans="1:14" x14ac:dyDescent="0.2">
      <c r="A1818" s="2" t="s">
        <v>1249</v>
      </c>
      <c r="B1818" s="19">
        <v>0</v>
      </c>
      <c r="C1818" s="19">
        <v>0</v>
      </c>
      <c r="D1818" s="19">
        <v>0</v>
      </c>
      <c r="E1818" s="19">
        <v>0</v>
      </c>
      <c r="F1818" s="19">
        <v>0</v>
      </c>
      <c r="G1818" s="19">
        <v>0</v>
      </c>
      <c r="H1818" s="19">
        <v>0</v>
      </c>
      <c r="I1818" s="19">
        <v>0</v>
      </c>
      <c r="J1818" s="19">
        <v>0</v>
      </c>
      <c r="K1818" s="19">
        <v>0</v>
      </c>
      <c r="L1818" s="19">
        <v>0</v>
      </c>
      <c r="M1818" s="33">
        <v>257097</v>
      </c>
      <c r="N1818" s="39">
        <f t="shared" ca="1" si="44"/>
        <v>0</v>
      </c>
    </row>
    <row r="1819" spans="1:14" x14ac:dyDescent="0.2">
      <c r="A1819" s="2" t="s">
        <v>1250</v>
      </c>
      <c r="B1819" s="19">
        <v>0</v>
      </c>
      <c r="C1819" s="19">
        <v>0</v>
      </c>
      <c r="D1819" s="19">
        <v>0</v>
      </c>
      <c r="E1819" s="19">
        <v>0</v>
      </c>
      <c r="F1819" s="19">
        <v>0</v>
      </c>
      <c r="G1819" s="19">
        <v>0</v>
      </c>
      <c r="H1819" s="19">
        <v>0</v>
      </c>
      <c r="I1819" s="19">
        <v>0</v>
      </c>
      <c r="J1819" s="19">
        <v>0</v>
      </c>
      <c r="K1819" s="19">
        <v>0</v>
      </c>
      <c r="L1819" s="19">
        <v>0</v>
      </c>
      <c r="M1819" s="33">
        <v>257097</v>
      </c>
      <c r="N1819" s="39">
        <f t="shared" ca="1" si="44"/>
        <v>0</v>
      </c>
    </row>
    <row r="1820" spans="1:14" x14ac:dyDescent="0.2">
      <c r="A1820" s="2" t="s">
        <v>1251</v>
      </c>
      <c r="B1820" s="19">
        <v>0</v>
      </c>
      <c r="C1820" s="19">
        <v>0</v>
      </c>
      <c r="D1820" s="19">
        <v>0</v>
      </c>
      <c r="E1820" s="19">
        <v>0</v>
      </c>
      <c r="F1820" s="19">
        <v>0</v>
      </c>
      <c r="G1820" s="19">
        <v>0</v>
      </c>
      <c r="H1820" s="19">
        <v>0</v>
      </c>
      <c r="I1820" s="19">
        <v>0</v>
      </c>
      <c r="J1820" s="19">
        <v>0</v>
      </c>
      <c r="K1820" s="19">
        <v>0</v>
      </c>
      <c r="L1820" s="19">
        <v>0</v>
      </c>
      <c r="M1820" s="33">
        <v>257097</v>
      </c>
      <c r="N1820" s="39">
        <f t="shared" ca="1" si="44"/>
        <v>0</v>
      </c>
    </row>
    <row r="1821" spans="1:14" x14ac:dyDescent="0.2">
      <c r="A1821" s="2" t="s">
        <v>1253</v>
      </c>
      <c r="B1821" s="19">
        <v>0</v>
      </c>
      <c r="C1821" s="19">
        <v>0</v>
      </c>
      <c r="D1821" s="19">
        <v>0</v>
      </c>
      <c r="E1821" s="19">
        <v>0</v>
      </c>
      <c r="F1821" s="19">
        <v>0</v>
      </c>
      <c r="G1821" s="19">
        <v>0</v>
      </c>
      <c r="H1821" s="19">
        <v>0</v>
      </c>
      <c r="I1821" s="19">
        <v>0</v>
      </c>
      <c r="J1821" s="19">
        <v>0</v>
      </c>
      <c r="K1821" s="19">
        <v>0</v>
      </c>
      <c r="L1821" s="19">
        <v>0</v>
      </c>
      <c r="M1821" s="33">
        <v>257097</v>
      </c>
      <c r="N1821" s="39">
        <f t="shared" ca="1" si="44"/>
        <v>0</v>
      </c>
    </row>
    <row r="1822" spans="1:14" x14ac:dyDescent="0.2">
      <c r="A1822" s="2" t="s">
        <v>1254</v>
      </c>
      <c r="B1822" s="19">
        <v>0</v>
      </c>
      <c r="C1822" s="19">
        <v>0</v>
      </c>
      <c r="D1822" s="19">
        <v>0</v>
      </c>
      <c r="E1822" s="19">
        <v>0</v>
      </c>
      <c r="F1822" s="19">
        <v>0</v>
      </c>
      <c r="G1822" s="19">
        <v>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33">
        <v>257097</v>
      </c>
      <c r="N1822" s="39">
        <f t="shared" ca="1" si="44"/>
        <v>0</v>
      </c>
    </row>
    <row r="1823" spans="1:14" x14ac:dyDescent="0.2">
      <c r="A1823" s="2" t="s">
        <v>1255</v>
      </c>
      <c r="B1823" s="19">
        <v>0</v>
      </c>
      <c r="C1823" s="19">
        <v>0</v>
      </c>
      <c r="D1823" s="19">
        <v>0</v>
      </c>
      <c r="E1823" s="19">
        <v>0</v>
      </c>
      <c r="F1823" s="19">
        <v>0</v>
      </c>
      <c r="G1823" s="19">
        <v>0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33">
        <v>257097</v>
      </c>
      <c r="N1823" s="39">
        <f t="shared" ca="1" si="44"/>
        <v>0</v>
      </c>
    </row>
    <row r="1824" spans="1:14" x14ac:dyDescent="0.2">
      <c r="A1824" s="2" t="s">
        <v>1256</v>
      </c>
      <c r="B1824" s="19">
        <v>0</v>
      </c>
      <c r="C1824" s="19">
        <v>0</v>
      </c>
      <c r="D1824" s="19">
        <v>0</v>
      </c>
      <c r="E1824" s="19">
        <v>0</v>
      </c>
      <c r="F1824" s="19">
        <v>0</v>
      </c>
      <c r="G1824" s="19">
        <v>0</v>
      </c>
      <c r="H1824" s="19">
        <v>0</v>
      </c>
      <c r="I1824" s="19">
        <v>0</v>
      </c>
      <c r="J1824" s="19">
        <v>0</v>
      </c>
      <c r="K1824" s="19">
        <v>0</v>
      </c>
      <c r="L1824" s="19">
        <v>0</v>
      </c>
      <c r="M1824" s="33">
        <v>257097</v>
      </c>
      <c r="N1824" s="39">
        <f t="shared" ref="N1824:N1887" ca="1" si="45">IF(INDIRECT(ADDRESS(ROW(),COLUMN()-2))&lt;&gt;0,INDIRECT(ADDRESS(ROW(),COLUMN()-2))/INDIRECT(ADDRESS(ROW(),COLUMN()-1)),0)</f>
        <v>0</v>
      </c>
    </row>
    <row r="1825" spans="1:14" x14ac:dyDescent="0.2">
      <c r="A1825" s="2" t="s">
        <v>1313</v>
      </c>
      <c r="B1825" s="19">
        <v>0</v>
      </c>
      <c r="C1825" s="19">
        <v>0</v>
      </c>
      <c r="D1825" s="19">
        <v>0</v>
      </c>
      <c r="E1825" s="19">
        <v>0</v>
      </c>
      <c r="F1825" s="19">
        <v>0</v>
      </c>
      <c r="G1825" s="19">
        <v>0</v>
      </c>
      <c r="H1825" s="19">
        <v>0</v>
      </c>
      <c r="I1825" s="19">
        <v>0</v>
      </c>
      <c r="J1825" s="19">
        <v>0</v>
      </c>
      <c r="K1825" s="19">
        <v>0</v>
      </c>
      <c r="L1825" s="19">
        <v>0</v>
      </c>
      <c r="M1825" s="33">
        <v>257097</v>
      </c>
      <c r="N1825" s="39">
        <f t="shared" ca="1" si="45"/>
        <v>0</v>
      </c>
    </row>
    <row r="1826" spans="1:14" x14ac:dyDescent="0.2">
      <c r="A1826" s="2" t="s">
        <v>1661</v>
      </c>
      <c r="B1826" s="19">
        <v>0</v>
      </c>
      <c r="C1826" s="19">
        <v>0</v>
      </c>
      <c r="D1826" s="19">
        <v>0</v>
      </c>
      <c r="E1826" s="19">
        <v>0</v>
      </c>
      <c r="F1826" s="19">
        <v>0</v>
      </c>
      <c r="G1826" s="19">
        <v>0</v>
      </c>
      <c r="H1826" s="19">
        <v>0</v>
      </c>
      <c r="I1826" s="19">
        <v>0</v>
      </c>
      <c r="J1826" s="19">
        <v>0</v>
      </c>
      <c r="K1826" s="19">
        <v>0</v>
      </c>
      <c r="L1826" s="19">
        <v>0</v>
      </c>
      <c r="M1826" s="33">
        <v>257097</v>
      </c>
      <c r="N1826" s="39">
        <f t="shared" ca="1" si="45"/>
        <v>0</v>
      </c>
    </row>
    <row r="1827" spans="1:14" x14ac:dyDescent="0.2">
      <c r="A1827" s="2" t="s">
        <v>1662</v>
      </c>
      <c r="B1827" s="19">
        <v>0</v>
      </c>
      <c r="C1827" s="19">
        <v>0</v>
      </c>
      <c r="D1827" s="19">
        <v>0</v>
      </c>
      <c r="E1827" s="19">
        <v>0</v>
      </c>
      <c r="F1827" s="19">
        <v>0</v>
      </c>
      <c r="G1827" s="19">
        <v>0</v>
      </c>
      <c r="H1827" s="19">
        <v>0</v>
      </c>
      <c r="I1827" s="19">
        <v>0</v>
      </c>
      <c r="J1827" s="19">
        <v>0</v>
      </c>
      <c r="K1827" s="19">
        <v>0</v>
      </c>
      <c r="L1827" s="19">
        <v>0</v>
      </c>
      <c r="M1827" s="33">
        <v>257097</v>
      </c>
      <c r="N1827" s="39">
        <f t="shared" ca="1" si="45"/>
        <v>0</v>
      </c>
    </row>
    <row r="1828" spans="1:14" x14ac:dyDescent="0.2">
      <c r="A1828" s="2" t="s">
        <v>1490</v>
      </c>
      <c r="B1828" s="19">
        <v>0</v>
      </c>
      <c r="C1828" s="19">
        <v>0</v>
      </c>
      <c r="D1828" s="19">
        <v>0</v>
      </c>
      <c r="E1828" s="19">
        <v>0</v>
      </c>
      <c r="F1828" s="19">
        <v>0</v>
      </c>
      <c r="G1828" s="19">
        <v>0</v>
      </c>
      <c r="H1828" s="19">
        <v>0</v>
      </c>
      <c r="I1828" s="19">
        <v>0</v>
      </c>
      <c r="J1828" s="19">
        <v>0</v>
      </c>
      <c r="K1828" s="19">
        <v>0</v>
      </c>
      <c r="L1828" s="19">
        <v>0</v>
      </c>
      <c r="M1828" s="33">
        <v>257097</v>
      </c>
      <c r="N1828" s="39">
        <f t="shared" ca="1" si="45"/>
        <v>0</v>
      </c>
    </row>
    <row r="1829" spans="1:14" x14ac:dyDescent="0.2">
      <c r="A1829" s="30" t="s">
        <v>1663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31">
        <v>257097</v>
      </c>
      <c r="N1829" s="38">
        <f t="shared" ca="1" si="45"/>
        <v>0</v>
      </c>
    </row>
    <row r="1830" spans="1:14" x14ac:dyDescent="0.2">
      <c r="A1830" s="2" t="s">
        <v>1664</v>
      </c>
      <c r="B1830" s="19">
        <v>0</v>
      </c>
      <c r="C1830" s="19">
        <v>0</v>
      </c>
      <c r="D1830" s="19">
        <v>0</v>
      </c>
      <c r="E1830" s="19">
        <v>0</v>
      </c>
      <c r="F1830" s="19">
        <v>0</v>
      </c>
      <c r="G1830" s="19">
        <v>0</v>
      </c>
      <c r="H1830" s="19">
        <v>0</v>
      </c>
      <c r="I1830" s="19">
        <v>0</v>
      </c>
      <c r="J1830" s="19">
        <v>0</v>
      </c>
      <c r="K1830" s="19">
        <v>0</v>
      </c>
      <c r="L1830" s="19">
        <v>0</v>
      </c>
      <c r="M1830" s="33">
        <v>257097</v>
      </c>
      <c r="N1830" s="39">
        <f t="shared" ca="1" si="45"/>
        <v>0</v>
      </c>
    </row>
    <row r="1831" spans="1:14" x14ac:dyDescent="0.2">
      <c r="A1831" s="2" t="s">
        <v>1665</v>
      </c>
      <c r="B1831" s="19">
        <v>0</v>
      </c>
      <c r="C1831" s="19">
        <v>0</v>
      </c>
      <c r="D1831" s="19">
        <v>0</v>
      </c>
      <c r="E1831" s="19">
        <v>0</v>
      </c>
      <c r="F1831" s="19">
        <v>0</v>
      </c>
      <c r="G1831" s="19">
        <v>0</v>
      </c>
      <c r="H1831" s="19">
        <v>0</v>
      </c>
      <c r="I1831" s="19">
        <v>0</v>
      </c>
      <c r="J1831" s="19">
        <v>0</v>
      </c>
      <c r="K1831" s="19">
        <v>0</v>
      </c>
      <c r="L1831" s="19">
        <v>0</v>
      </c>
      <c r="M1831" s="33">
        <v>257097</v>
      </c>
      <c r="N1831" s="39">
        <f t="shared" ca="1" si="45"/>
        <v>0</v>
      </c>
    </row>
    <row r="1832" spans="1:14" x14ac:dyDescent="0.2">
      <c r="A1832" s="2" t="s">
        <v>1666</v>
      </c>
      <c r="B1832" s="19">
        <v>0</v>
      </c>
      <c r="C1832" s="19">
        <v>0</v>
      </c>
      <c r="D1832" s="19">
        <v>0</v>
      </c>
      <c r="E1832" s="19">
        <v>0</v>
      </c>
      <c r="F1832" s="19">
        <v>0</v>
      </c>
      <c r="G1832" s="19">
        <v>0</v>
      </c>
      <c r="H1832" s="19">
        <v>0</v>
      </c>
      <c r="I1832" s="19">
        <v>0</v>
      </c>
      <c r="J1832" s="19">
        <v>0</v>
      </c>
      <c r="K1832" s="19">
        <v>0</v>
      </c>
      <c r="L1832" s="19">
        <v>0</v>
      </c>
      <c r="M1832" s="33">
        <v>257097</v>
      </c>
      <c r="N1832" s="39">
        <f t="shared" ca="1" si="45"/>
        <v>0</v>
      </c>
    </row>
    <row r="1833" spans="1:14" x14ac:dyDescent="0.2">
      <c r="A1833" s="2" t="s">
        <v>1667</v>
      </c>
      <c r="B1833" s="19">
        <v>0</v>
      </c>
      <c r="C1833" s="19">
        <v>0</v>
      </c>
      <c r="D1833" s="19">
        <v>0</v>
      </c>
      <c r="E1833" s="19">
        <v>0</v>
      </c>
      <c r="F1833" s="19">
        <v>0</v>
      </c>
      <c r="G1833" s="19">
        <v>0</v>
      </c>
      <c r="H1833" s="19">
        <v>0</v>
      </c>
      <c r="I1833" s="19">
        <v>0</v>
      </c>
      <c r="J1833" s="19">
        <v>0</v>
      </c>
      <c r="K1833" s="19">
        <v>0</v>
      </c>
      <c r="L1833" s="19">
        <v>0</v>
      </c>
      <c r="M1833" s="33">
        <v>257097</v>
      </c>
      <c r="N1833" s="39">
        <f t="shared" ca="1" si="45"/>
        <v>0</v>
      </c>
    </row>
    <row r="1834" spans="1:14" x14ac:dyDescent="0.2">
      <c r="A1834" s="2" t="s">
        <v>1668</v>
      </c>
      <c r="B1834" s="19">
        <v>0</v>
      </c>
      <c r="C1834" s="19">
        <v>0</v>
      </c>
      <c r="D1834" s="19">
        <v>0</v>
      </c>
      <c r="E1834" s="19">
        <v>0</v>
      </c>
      <c r="F1834" s="19">
        <v>0</v>
      </c>
      <c r="G1834" s="19">
        <v>0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33">
        <v>257097</v>
      </c>
      <c r="N1834" s="39">
        <f t="shared" ca="1" si="45"/>
        <v>0</v>
      </c>
    </row>
    <row r="1835" spans="1:14" x14ac:dyDescent="0.2">
      <c r="A1835" s="30" t="s">
        <v>1669</v>
      </c>
      <c r="B1835" s="6">
        <v>0</v>
      </c>
      <c r="C1835" s="6">
        <v>0</v>
      </c>
      <c r="D1835" s="6">
        <v>5</v>
      </c>
      <c r="E1835" s="6">
        <v>9</v>
      </c>
      <c r="F1835" s="6">
        <v>7</v>
      </c>
      <c r="G1835" s="6">
        <v>0</v>
      </c>
      <c r="H1835" s="6">
        <v>16</v>
      </c>
      <c r="I1835" s="6">
        <v>11</v>
      </c>
      <c r="J1835" s="6">
        <v>16</v>
      </c>
      <c r="K1835" s="6">
        <v>22</v>
      </c>
      <c r="L1835" s="6">
        <v>23</v>
      </c>
      <c r="M1835" s="31">
        <v>257097</v>
      </c>
      <c r="N1835" s="38">
        <f t="shared" ca="1" si="45"/>
        <v>8.9460398215459536E-5</v>
      </c>
    </row>
    <row r="1836" spans="1:14" x14ac:dyDescent="0.2">
      <c r="A1836" s="2" t="s">
        <v>965</v>
      </c>
      <c r="B1836" s="19">
        <v>0</v>
      </c>
      <c r="C1836" s="19">
        <v>0</v>
      </c>
      <c r="D1836" s="19">
        <v>0</v>
      </c>
      <c r="E1836" s="19">
        <v>0</v>
      </c>
      <c r="F1836" s="19">
        <v>0</v>
      </c>
      <c r="G1836" s="19">
        <v>0</v>
      </c>
      <c r="H1836" s="19">
        <v>0</v>
      </c>
      <c r="I1836" s="19">
        <v>0</v>
      </c>
      <c r="J1836" s="19">
        <v>0</v>
      </c>
      <c r="K1836" s="19">
        <v>0</v>
      </c>
      <c r="L1836" s="19">
        <v>0</v>
      </c>
      <c r="M1836" s="33">
        <v>257097</v>
      </c>
      <c r="N1836" s="39">
        <f t="shared" ca="1" si="45"/>
        <v>0</v>
      </c>
    </row>
    <row r="1837" spans="1:14" x14ac:dyDescent="0.2">
      <c r="A1837" s="2" t="s">
        <v>973</v>
      </c>
      <c r="B1837" s="19">
        <v>0</v>
      </c>
      <c r="C1837" s="19">
        <v>0</v>
      </c>
      <c r="D1837" s="19">
        <v>0</v>
      </c>
      <c r="E1837" s="19">
        <v>0</v>
      </c>
      <c r="F1837" s="19">
        <v>0</v>
      </c>
      <c r="G1837" s="19">
        <v>0</v>
      </c>
      <c r="H1837" s="19">
        <v>0</v>
      </c>
      <c r="I1837" s="19">
        <v>0</v>
      </c>
      <c r="J1837" s="19">
        <v>0</v>
      </c>
      <c r="K1837" s="19">
        <v>0</v>
      </c>
      <c r="L1837" s="19">
        <v>0</v>
      </c>
      <c r="M1837" s="33">
        <v>257097</v>
      </c>
      <c r="N1837" s="39">
        <f t="shared" ca="1" si="45"/>
        <v>0</v>
      </c>
    </row>
    <row r="1838" spans="1:14" x14ac:dyDescent="0.2">
      <c r="A1838" s="2" t="s">
        <v>909</v>
      </c>
      <c r="B1838" s="19">
        <v>0</v>
      </c>
      <c r="C1838" s="19">
        <v>0</v>
      </c>
      <c r="D1838" s="19">
        <v>0</v>
      </c>
      <c r="E1838" s="19">
        <v>0</v>
      </c>
      <c r="F1838" s="19">
        <v>0</v>
      </c>
      <c r="G1838" s="19">
        <v>0</v>
      </c>
      <c r="H1838" s="19">
        <v>0</v>
      </c>
      <c r="I1838" s="19">
        <v>0</v>
      </c>
      <c r="J1838" s="19">
        <v>0</v>
      </c>
      <c r="K1838" s="19">
        <v>0</v>
      </c>
      <c r="L1838" s="19">
        <v>0</v>
      </c>
      <c r="M1838" s="33">
        <v>257097</v>
      </c>
      <c r="N1838" s="39">
        <f t="shared" ca="1" si="45"/>
        <v>0</v>
      </c>
    </row>
    <row r="1839" spans="1:14" x14ac:dyDescent="0.2">
      <c r="A1839" s="2" t="s">
        <v>1128</v>
      </c>
      <c r="B1839" s="19">
        <v>0</v>
      </c>
      <c r="C1839" s="19">
        <v>0</v>
      </c>
      <c r="D1839" s="19">
        <v>0</v>
      </c>
      <c r="E1839" s="19">
        <v>0</v>
      </c>
      <c r="F1839" s="19">
        <v>0</v>
      </c>
      <c r="G1839" s="19">
        <v>0</v>
      </c>
      <c r="H1839" s="19">
        <v>0</v>
      </c>
      <c r="I1839" s="19">
        <v>0</v>
      </c>
      <c r="J1839" s="19">
        <v>0</v>
      </c>
      <c r="K1839" s="19">
        <v>0</v>
      </c>
      <c r="L1839" s="19">
        <v>0</v>
      </c>
      <c r="M1839" s="33">
        <v>257097</v>
      </c>
      <c r="N1839" s="39">
        <f t="shared" ca="1" si="45"/>
        <v>0</v>
      </c>
    </row>
    <row r="1840" spans="1:14" x14ac:dyDescent="0.2">
      <c r="A1840" s="2" t="s">
        <v>1670</v>
      </c>
      <c r="B1840" s="19">
        <v>0</v>
      </c>
      <c r="C1840" s="19">
        <v>0</v>
      </c>
      <c r="D1840" s="19">
        <v>0</v>
      </c>
      <c r="E1840" s="19">
        <v>2</v>
      </c>
      <c r="F1840" s="19">
        <v>1</v>
      </c>
      <c r="G1840" s="19">
        <v>0</v>
      </c>
      <c r="H1840" s="19">
        <v>2</v>
      </c>
      <c r="I1840" s="19">
        <v>1</v>
      </c>
      <c r="J1840" s="19">
        <v>0</v>
      </c>
      <c r="K1840" s="19">
        <v>1</v>
      </c>
      <c r="L1840" s="19">
        <v>2</v>
      </c>
      <c r="M1840" s="33">
        <v>257097</v>
      </c>
      <c r="N1840" s="39">
        <f t="shared" ca="1" si="45"/>
        <v>7.779165062213873E-6</v>
      </c>
    </row>
    <row r="1841" spans="1:14" x14ac:dyDescent="0.2">
      <c r="A1841" s="2" t="s">
        <v>1671</v>
      </c>
      <c r="B1841" s="19">
        <v>0</v>
      </c>
      <c r="C1841" s="19">
        <v>0</v>
      </c>
      <c r="D1841" s="19">
        <v>1</v>
      </c>
      <c r="E1841" s="19">
        <v>2</v>
      </c>
      <c r="F1841" s="19">
        <v>2</v>
      </c>
      <c r="G1841" s="19">
        <v>0</v>
      </c>
      <c r="H1841" s="19">
        <v>3</v>
      </c>
      <c r="I1841" s="19">
        <v>3</v>
      </c>
      <c r="J1841" s="19">
        <v>3</v>
      </c>
      <c r="K1841" s="19">
        <v>4</v>
      </c>
      <c r="L1841" s="19">
        <v>4</v>
      </c>
      <c r="M1841" s="33">
        <v>257097</v>
      </c>
      <c r="N1841" s="39">
        <f t="shared" ca="1" si="45"/>
        <v>1.5558330124427746E-5</v>
      </c>
    </row>
    <row r="1842" spans="1:14" x14ac:dyDescent="0.2">
      <c r="A1842" s="2" t="s">
        <v>1609</v>
      </c>
      <c r="B1842" s="19">
        <v>0</v>
      </c>
      <c r="C1842" s="19">
        <v>0</v>
      </c>
      <c r="D1842" s="19">
        <v>0</v>
      </c>
      <c r="E1842" s="19">
        <v>1</v>
      </c>
      <c r="F1842" s="19">
        <v>1</v>
      </c>
      <c r="G1842" s="19">
        <v>0</v>
      </c>
      <c r="H1842" s="19">
        <v>1</v>
      </c>
      <c r="I1842" s="19">
        <v>2</v>
      </c>
      <c r="J1842" s="19">
        <v>1</v>
      </c>
      <c r="K1842" s="19">
        <v>3</v>
      </c>
      <c r="L1842" s="19">
        <v>3</v>
      </c>
      <c r="M1842" s="33">
        <v>257097</v>
      </c>
      <c r="N1842" s="39">
        <f t="shared" ca="1" si="45"/>
        <v>1.1668747593320809E-5</v>
      </c>
    </row>
    <row r="1843" spans="1:14" x14ac:dyDescent="0.2">
      <c r="A1843" s="2" t="s">
        <v>1610</v>
      </c>
      <c r="B1843" s="19">
        <v>0</v>
      </c>
      <c r="C1843" s="19">
        <v>0</v>
      </c>
      <c r="D1843" s="19">
        <v>0</v>
      </c>
      <c r="E1843" s="19">
        <v>0</v>
      </c>
      <c r="F1843" s="19">
        <v>0</v>
      </c>
      <c r="G1843" s="19">
        <v>0</v>
      </c>
      <c r="H1843" s="19">
        <v>0</v>
      </c>
      <c r="I1843" s="19">
        <v>0</v>
      </c>
      <c r="J1843" s="19">
        <v>0</v>
      </c>
      <c r="K1843" s="19">
        <v>0</v>
      </c>
      <c r="L1843" s="19">
        <v>0</v>
      </c>
      <c r="M1843" s="33">
        <v>257097</v>
      </c>
      <c r="N1843" s="39">
        <f t="shared" ca="1" si="45"/>
        <v>0</v>
      </c>
    </row>
    <row r="1844" spans="1:14" x14ac:dyDescent="0.2">
      <c r="A1844" s="2" t="s">
        <v>1611</v>
      </c>
      <c r="B1844" s="19">
        <v>0</v>
      </c>
      <c r="C1844" s="19">
        <v>0</v>
      </c>
      <c r="D1844" s="19">
        <v>0</v>
      </c>
      <c r="E1844" s="19">
        <v>0</v>
      </c>
      <c r="F1844" s="19">
        <v>0</v>
      </c>
      <c r="G1844" s="19">
        <v>0</v>
      </c>
      <c r="H1844" s="19">
        <v>0</v>
      </c>
      <c r="I1844" s="19">
        <v>0</v>
      </c>
      <c r="J1844" s="19">
        <v>0</v>
      </c>
      <c r="K1844" s="19">
        <v>0</v>
      </c>
      <c r="L1844" s="19">
        <v>0</v>
      </c>
      <c r="M1844" s="33">
        <v>257097</v>
      </c>
      <c r="N1844" s="39">
        <f t="shared" ca="1" si="45"/>
        <v>0</v>
      </c>
    </row>
    <row r="1845" spans="1:14" x14ac:dyDescent="0.2">
      <c r="A1845" s="2" t="s">
        <v>1612</v>
      </c>
      <c r="B1845" s="19">
        <v>0</v>
      </c>
      <c r="C1845" s="19">
        <v>0</v>
      </c>
      <c r="D1845" s="19">
        <v>0</v>
      </c>
      <c r="E1845" s="19">
        <v>1</v>
      </c>
      <c r="F1845" s="19">
        <v>0</v>
      </c>
      <c r="G1845" s="19">
        <v>0</v>
      </c>
      <c r="H1845" s="19">
        <v>1</v>
      </c>
      <c r="I1845" s="19">
        <v>0</v>
      </c>
      <c r="J1845" s="19">
        <v>2</v>
      </c>
      <c r="K1845" s="19">
        <v>2</v>
      </c>
      <c r="L1845" s="19">
        <v>2</v>
      </c>
      <c r="M1845" s="33">
        <v>257097</v>
      </c>
      <c r="N1845" s="39">
        <f t="shared" ca="1" si="45"/>
        <v>7.779165062213873E-6</v>
      </c>
    </row>
    <row r="1846" spans="1:14" x14ac:dyDescent="0.2">
      <c r="A1846" s="2" t="s">
        <v>1672</v>
      </c>
      <c r="B1846" s="19">
        <v>0</v>
      </c>
      <c r="C1846" s="19">
        <v>0</v>
      </c>
      <c r="D1846" s="19">
        <v>0</v>
      </c>
      <c r="E1846" s="19">
        <v>0</v>
      </c>
      <c r="F1846" s="19">
        <v>1</v>
      </c>
      <c r="G1846" s="19">
        <v>0</v>
      </c>
      <c r="H1846" s="19">
        <v>1</v>
      </c>
      <c r="I1846" s="19">
        <v>2</v>
      </c>
      <c r="J1846" s="19">
        <v>1</v>
      </c>
      <c r="K1846" s="19">
        <v>2</v>
      </c>
      <c r="L1846" s="19">
        <v>2</v>
      </c>
      <c r="M1846" s="33">
        <v>257097</v>
      </c>
      <c r="N1846" s="39">
        <f t="shared" ca="1" si="45"/>
        <v>7.779165062213873E-6</v>
      </c>
    </row>
    <row r="1847" spans="1:14" x14ac:dyDescent="0.2">
      <c r="A1847" s="2" t="s">
        <v>1613</v>
      </c>
      <c r="B1847" s="19">
        <v>0</v>
      </c>
      <c r="C1847" s="19">
        <v>0</v>
      </c>
      <c r="D1847" s="19">
        <v>4</v>
      </c>
      <c r="E1847" s="19">
        <v>3</v>
      </c>
      <c r="F1847" s="19">
        <v>2</v>
      </c>
      <c r="G1847" s="19">
        <v>0</v>
      </c>
      <c r="H1847" s="19">
        <v>8</v>
      </c>
      <c r="I1847" s="19">
        <v>3</v>
      </c>
      <c r="J1847" s="19">
        <v>10</v>
      </c>
      <c r="K1847" s="19">
        <v>11</v>
      </c>
      <c r="L1847" s="19">
        <v>11</v>
      </c>
      <c r="M1847" s="33">
        <v>257097</v>
      </c>
      <c r="N1847" s="39">
        <f t="shared" ca="1" si="45"/>
        <v>4.2785407842176302E-5</v>
      </c>
    </row>
    <row r="1848" spans="1:14" x14ac:dyDescent="0.2">
      <c r="A1848" s="2" t="s">
        <v>1673</v>
      </c>
      <c r="B1848" s="19">
        <v>0</v>
      </c>
      <c r="C1848" s="19">
        <v>0</v>
      </c>
      <c r="D1848" s="19">
        <v>0</v>
      </c>
      <c r="E1848" s="19">
        <v>0</v>
      </c>
      <c r="F1848" s="19">
        <v>0</v>
      </c>
      <c r="G1848" s="19">
        <v>0</v>
      </c>
      <c r="H1848" s="19">
        <v>0</v>
      </c>
      <c r="I1848" s="19">
        <v>0</v>
      </c>
      <c r="J1848" s="19">
        <v>0</v>
      </c>
      <c r="K1848" s="19">
        <v>0</v>
      </c>
      <c r="L1848" s="19">
        <v>0</v>
      </c>
      <c r="M1848" s="33">
        <v>257097</v>
      </c>
      <c r="N1848" s="39">
        <f t="shared" ca="1" si="45"/>
        <v>0</v>
      </c>
    </row>
    <row r="1849" spans="1:14" x14ac:dyDescent="0.2">
      <c r="A1849" s="2" t="s">
        <v>1674</v>
      </c>
      <c r="B1849" s="19">
        <v>0</v>
      </c>
      <c r="C1849" s="19">
        <v>0</v>
      </c>
      <c r="D1849" s="19">
        <v>0</v>
      </c>
      <c r="E1849" s="19">
        <v>0</v>
      </c>
      <c r="F1849" s="19">
        <v>0</v>
      </c>
      <c r="G1849" s="19">
        <v>0</v>
      </c>
      <c r="H1849" s="19">
        <v>0</v>
      </c>
      <c r="I1849" s="19">
        <v>0</v>
      </c>
      <c r="J1849" s="19">
        <v>0</v>
      </c>
      <c r="K1849" s="19">
        <v>0</v>
      </c>
      <c r="L1849" s="19">
        <v>0</v>
      </c>
      <c r="M1849" s="33">
        <v>257097</v>
      </c>
      <c r="N1849" s="39">
        <f t="shared" ca="1" si="45"/>
        <v>0</v>
      </c>
    </row>
    <row r="1850" spans="1:14" x14ac:dyDescent="0.2">
      <c r="A1850" s="30" t="s">
        <v>1320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31">
        <v>257097</v>
      </c>
      <c r="N1850" s="38">
        <f t="shared" ca="1" si="45"/>
        <v>0</v>
      </c>
    </row>
    <row r="1851" spans="1:14" x14ac:dyDescent="0.2">
      <c r="A1851" s="2" t="s">
        <v>1323</v>
      </c>
      <c r="B1851" s="19">
        <v>0</v>
      </c>
      <c r="C1851" s="19">
        <v>0</v>
      </c>
      <c r="D1851" s="19">
        <v>0</v>
      </c>
      <c r="E1851" s="19">
        <v>0</v>
      </c>
      <c r="F1851" s="19">
        <v>0</v>
      </c>
      <c r="G1851" s="19">
        <v>0</v>
      </c>
      <c r="H1851" s="19">
        <v>0</v>
      </c>
      <c r="I1851" s="19">
        <v>0</v>
      </c>
      <c r="J1851" s="19">
        <v>0</v>
      </c>
      <c r="K1851" s="19">
        <v>0</v>
      </c>
      <c r="L1851" s="19">
        <v>0</v>
      </c>
      <c r="M1851" s="33">
        <v>257097</v>
      </c>
      <c r="N1851" s="39">
        <f t="shared" ca="1" si="45"/>
        <v>0</v>
      </c>
    </row>
    <row r="1852" spans="1:14" x14ac:dyDescent="0.2">
      <c r="A1852" s="2" t="s">
        <v>1322</v>
      </c>
      <c r="B1852" s="19">
        <v>0</v>
      </c>
      <c r="C1852" s="19">
        <v>0</v>
      </c>
      <c r="D1852" s="19">
        <v>0</v>
      </c>
      <c r="E1852" s="19">
        <v>0</v>
      </c>
      <c r="F1852" s="19">
        <v>0</v>
      </c>
      <c r="G1852" s="19">
        <v>0</v>
      </c>
      <c r="H1852" s="19">
        <v>0</v>
      </c>
      <c r="I1852" s="19">
        <v>0</v>
      </c>
      <c r="J1852" s="19">
        <v>0</v>
      </c>
      <c r="K1852" s="19">
        <v>0</v>
      </c>
      <c r="L1852" s="19">
        <v>0</v>
      </c>
      <c r="M1852" s="33">
        <v>257097</v>
      </c>
      <c r="N1852" s="39">
        <f t="shared" ca="1" si="45"/>
        <v>0</v>
      </c>
    </row>
    <row r="1853" spans="1:14" x14ac:dyDescent="0.2">
      <c r="A1853" s="30" t="s">
        <v>1675</v>
      </c>
      <c r="B1853" s="6">
        <v>0</v>
      </c>
      <c r="C1853" s="6">
        <v>1</v>
      </c>
      <c r="D1853" s="6">
        <v>5</v>
      </c>
      <c r="E1853" s="6">
        <v>12</v>
      </c>
      <c r="F1853" s="6">
        <v>8</v>
      </c>
      <c r="G1853" s="6">
        <v>4</v>
      </c>
      <c r="H1853" s="6">
        <v>23</v>
      </c>
      <c r="I1853" s="6">
        <v>11</v>
      </c>
      <c r="J1853" s="6">
        <v>21</v>
      </c>
      <c r="K1853" s="6">
        <v>29</v>
      </c>
      <c r="L1853" s="6">
        <v>30</v>
      </c>
      <c r="M1853" s="31">
        <v>257097</v>
      </c>
      <c r="N1853" s="38">
        <f t="shared" ca="1" si="45"/>
        <v>1.1668747593320809E-4</v>
      </c>
    </row>
    <row r="1854" spans="1:14" x14ac:dyDescent="0.2">
      <c r="A1854" s="2" t="s">
        <v>1676</v>
      </c>
      <c r="B1854" s="19">
        <v>0</v>
      </c>
      <c r="C1854" s="19">
        <v>0</v>
      </c>
      <c r="D1854" s="19">
        <v>0</v>
      </c>
      <c r="E1854" s="19">
        <v>0</v>
      </c>
      <c r="F1854" s="19">
        <v>0</v>
      </c>
      <c r="G1854" s="19">
        <v>0</v>
      </c>
      <c r="H1854" s="19">
        <v>0</v>
      </c>
      <c r="I1854" s="19">
        <v>0</v>
      </c>
      <c r="J1854" s="19">
        <v>0</v>
      </c>
      <c r="K1854" s="19">
        <v>0</v>
      </c>
      <c r="L1854" s="19">
        <v>0</v>
      </c>
      <c r="M1854" s="33">
        <v>257097</v>
      </c>
      <c r="N1854" s="39">
        <f t="shared" ca="1" si="45"/>
        <v>0</v>
      </c>
    </row>
    <row r="1855" spans="1:14" x14ac:dyDescent="0.2">
      <c r="A1855" s="2" t="s">
        <v>1677</v>
      </c>
      <c r="B1855" s="19">
        <v>0</v>
      </c>
      <c r="C1855" s="19">
        <v>1</v>
      </c>
      <c r="D1855" s="19">
        <v>1</v>
      </c>
      <c r="E1855" s="19">
        <v>8</v>
      </c>
      <c r="F1855" s="19">
        <v>4</v>
      </c>
      <c r="G1855" s="19">
        <v>0</v>
      </c>
      <c r="H1855" s="19">
        <v>9</v>
      </c>
      <c r="I1855" s="19">
        <v>2</v>
      </c>
      <c r="J1855" s="19">
        <v>10</v>
      </c>
      <c r="K1855" s="19">
        <v>10</v>
      </c>
      <c r="L1855" s="19">
        <v>10</v>
      </c>
      <c r="M1855" s="33">
        <v>257097</v>
      </c>
      <c r="N1855" s="39">
        <f t="shared" ca="1" si="45"/>
        <v>3.8895825311069363E-5</v>
      </c>
    </row>
    <row r="1856" spans="1:14" x14ac:dyDescent="0.2">
      <c r="A1856" s="2" t="s">
        <v>1678</v>
      </c>
      <c r="B1856" s="19">
        <v>0</v>
      </c>
      <c r="C1856" s="19">
        <v>0</v>
      </c>
      <c r="D1856" s="19">
        <v>0</v>
      </c>
      <c r="E1856" s="19">
        <v>0</v>
      </c>
      <c r="F1856" s="19">
        <v>0</v>
      </c>
      <c r="G1856" s="19">
        <v>0</v>
      </c>
      <c r="H1856" s="19">
        <v>0</v>
      </c>
      <c r="I1856" s="19">
        <v>0</v>
      </c>
      <c r="J1856" s="19">
        <v>0</v>
      </c>
      <c r="K1856" s="19">
        <v>0</v>
      </c>
      <c r="L1856" s="19">
        <v>0</v>
      </c>
      <c r="M1856" s="33">
        <v>257097</v>
      </c>
      <c r="N1856" s="39">
        <f t="shared" ca="1" si="45"/>
        <v>0</v>
      </c>
    </row>
    <row r="1857" spans="1:14" x14ac:dyDescent="0.2">
      <c r="A1857" s="2" t="s">
        <v>1339</v>
      </c>
      <c r="B1857" s="19">
        <v>0</v>
      </c>
      <c r="C1857" s="19">
        <v>0</v>
      </c>
      <c r="D1857" s="19">
        <v>0</v>
      </c>
      <c r="E1857" s="19">
        <v>0</v>
      </c>
      <c r="F1857" s="19">
        <v>0</v>
      </c>
      <c r="G1857" s="19">
        <v>0</v>
      </c>
      <c r="H1857" s="19">
        <v>0</v>
      </c>
      <c r="I1857" s="19">
        <v>0</v>
      </c>
      <c r="J1857" s="19">
        <v>0</v>
      </c>
      <c r="K1857" s="19">
        <v>0</v>
      </c>
      <c r="L1857" s="19">
        <v>0</v>
      </c>
      <c r="M1857" s="33">
        <v>257097</v>
      </c>
      <c r="N1857" s="39">
        <f t="shared" ca="1" si="45"/>
        <v>0</v>
      </c>
    </row>
    <row r="1858" spans="1:14" x14ac:dyDescent="0.2">
      <c r="A1858" s="2" t="s">
        <v>1679</v>
      </c>
      <c r="B1858" s="19">
        <v>0</v>
      </c>
      <c r="C1858" s="19">
        <v>0</v>
      </c>
      <c r="D1858" s="19">
        <v>0</v>
      </c>
      <c r="E1858" s="19">
        <v>1</v>
      </c>
      <c r="F1858" s="19">
        <v>1</v>
      </c>
      <c r="G1858" s="19">
        <v>0</v>
      </c>
      <c r="H1858" s="19">
        <v>2</v>
      </c>
      <c r="I1858" s="19">
        <v>0</v>
      </c>
      <c r="J1858" s="19">
        <v>1</v>
      </c>
      <c r="K1858" s="19">
        <v>1</v>
      </c>
      <c r="L1858" s="19">
        <v>2</v>
      </c>
      <c r="M1858" s="33">
        <v>257097</v>
      </c>
      <c r="N1858" s="39">
        <f t="shared" ca="1" si="45"/>
        <v>7.779165062213873E-6</v>
      </c>
    </row>
    <row r="1859" spans="1:14" x14ac:dyDescent="0.2">
      <c r="A1859" s="2" t="s">
        <v>1680</v>
      </c>
      <c r="B1859" s="19">
        <v>0</v>
      </c>
      <c r="C1859" s="19">
        <v>0</v>
      </c>
      <c r="D1859" s="19">
        <v>0</v>
      </c>
      <c r="E1859" s="19">
        <v>3</v>
      </c>
      <c r="F1859" s="19">
        <v>1</v>
      </c>
      <c r="G1859" s="19">
        <v>1</v>
      </c>
      <c r="H1859" s="19">
        <v>3</v>
      </c>
      <c r="I1859" s="19">
        <v>1</v>
      </c>
      <c r="J1859" s="19">
        <v>1</v>
      </c>
      <c r="K1859" s="19">
        <v>2</v>
      </c>
      <c r="L1859" s="19">
        <v>3</v>
      </c>
      <c r="M1859" s="33">
        <v>257097</v>
      </c>
      <c r="N1859" s="39">
        <f t="shared" ca="1" si="45"/>
        <v>1.1668747593320809E-5</v>
      </c>
    </row>
    <row r="1860" spans="1:14" x14ac:dyDescent="0.2">
      <c r="A1860" s="2" t="s">
        <v>1363</v>
      </c>
      <c r="B1860" s="19">
        <v>0</v>
      </c>
      <c r="C1860" s="19">
        <v>0</v>
      </c>
      <c r="D1860" s="19">
        <v>0</v>
      </c>
      <c r="E1860" s="19">
        <v>0</v>
      </c>
      <c r="F1860" s="19">
        <v>0</v>
      </c>
      <c r="G1860" s="19">
        <v>1</v>
      </c>
      <c r="H1860" s="19">
        <v>1</v>
      </c>
      <c r="I1860" s="19">
        <v>3</v>
      </c>
      <c r="J1860" s="19">
        <v>0</v>
      </c>
      <c r="K1860" s="19">
        <v>3</v>
      </c>
      <c r="L1860" s="19">
        <v>3</v>
      </c>
      <c r="M1860" s="33">
        <v>257097</v>
      </c>
      <c r="N1860" s="39">
        <f t="shared" ca="1" si="45"/>
        <v>1.1668747593320809E-5</v>
      </c>
    </row>
    <row r="1861" spans="1:14" x14ac:dyDescent="0.2">
      <c r="A1861" s="2" t="s">
        <v>1360</v>
      </c>
      <c r="B1861" s="19">
        <v>0</v>
      </c>
      <c r="C1861" s="19">
        <v>0</v>
      </c>
      <c r="D1861" s="19">
        <v>0</v>
      </c>
      <c r="E1861" s="19">
        <v>0</v>
      </c>
      <c r="F1861" s="19">
        <v>0</v>
      </c>
      <c r="G1861" s="19">
        <v>0</v>
      </c>
      <c r="H1861" s="19">
        <v>0</v>
      </c>
      <c r="I1861" s="19">
        <v>1</v>
      </c>
      <c r="J1861" s="19">
        <v>0</v>
      </c>
      <c r="K1861" s="19">
        <v>1</v>
      </c>
      <c r="L1861" s="19">
        <v>1</v>
      </c>
      <c r="M1861" s="33">
        <v>257097</v>
      </c>
      <c r="N1861" s="39">
        <f t="shared" ca="1" si="45"/>
        <v>3.8895825311069365E-6</v>
      </c>
    </row>
    <row r="1862" spans="1:14" x14ac:dyDescent="0.2">
      <c r="A1862" s="2" t="s">
        <v>1681</v>
      </c>
      <c r="B1862" s="19">
        <v>0</v>
      </c>
      <c r="C1862" s="19">
        <v>1</v>
      </c>
      <c r="D1862" s="19">
        <v>0</v>
      </c>
      <c r="E1862" s="19">
        <v>1</v>
      </c>
      <c r="F1862" s="19">
        <v>1</v>
      </c>
      <c r="G1862" s="19">
        <v>0</v>
      </c>
      <c r="H1862" s="19">
        <v>1</v>
      </c>
      <c r="I1862" s="19">
        <v>1</v>
      </c>
      <c r="J1862" s="19">
        <v>1</v>
      </c>
      <c r="K1862" s="19">
        <v>1</v>
      </c>
      <c r="L1862" s="19">
        <v>1</v>
      </c>
      <c r="M1862" s="33">
        <v>257097</v>
      </c>
      <c r="N1862" s="39">
        <f t="shared" ca="1" si="45"/>
        <v>3.8895825311069365E-6</v>
      </c>
    </row>
    <row r="1863" spans="1:14" x14ac:dyDescent="0.2">
      <c r="A1863" s="2" t="s">
        <v>1682</v>
      </c>
      <c r="B1863" s="19">
        <v>0</v>
      </c>
      <c r="C1863" s="19">
        <v>0</v>
      </c>
      <c r="D1863" s="19">
        <v>0</v>
      </c>
      <c r="E1863" s="19">
        <v>0</v>
      </c>
      <c r="F1863" s="19">
        <v>0</v>
      </c>
      <c r="G1863" s="19">
        <v>0</v>
      </c>
      <c r="H1863" s="19">
        <v>0</v>
      </c>
      <c r="I1863" s="19">
        <v>0</v>
      </c>
      <c r="J1863" s="19">
        <v>0</v>
      </c>
      <c r="K1863" s="19">
        <v>0</v>
      </c>
      <c r="L1863" s="19">
        <v>0</v>
      </c>
      <c r="M1863" s="33">
        <v>257097</v>
      </c>
      <c r="N1863" s="39">
        <f t="shared" ca="1" si="45"/>
        <v>0</v>
      </c>
    </row>
    <row r="1864" spans="1:14" x14ac:dyDescent="0.2">
      <c r="A1864" s="2" t="s">
        <v>1683</v>
      </c>
      <c r="B1864" s="19">
        <v>0</v>
      </c>
      <c r="C1864" s="19">
        <v>0</v>
      </c>
      <c r="D1864" s="19">
        <v>0</v>
      </c>
      <c r="E1864" s="19">
        <v>0</v>
      </c>
      <c r="F1864" s="19">
        <v>0</v>
      </c>
      <c r="G1864" s="19">
        <v>0</v>
      </c>
      <c r="H1864" s="19">
        <v>0</v>
      </c>
      <c r="I1864" s="19">
        <v>0</v>
      </c>
      <c r="J1864" s="19">
        <v>0</v>
      </c>
      <c r="K1864" s="19">
        <v>0</v>
      </c>
      <c r="L1864" s="19">
        <v>0</v>
      </c>
      <c r="M1864" s="33">
        <v>257097</v>
      </c>
      <c r="N1864" s="39">
        <f t="shared" ca="1" si="45"/>
        <v>0</v>
      </c>
    </row>
    <row r="1865" spans="1:14" x14ac:dyDescent="0.2">
      <c r="A1865" s="2" t="s">
        <v>1381</v>
      </c>
      <c r="B1865" s="19">
        <v>0</v>
      </c>
      <c r="C1865" s="19">
        <v>0</v>
      </c>
      <c r="D1865" s="19">
        <v>3</v>
      </c>
      <c r="E1865" s="19">
        <v>1</v>
      </c>
      <c r="F1865" s="19">
        <v>2</v>
      </c>
      <c r="G1865" s="19">
        <v>1</v>
      </c>
      <c r="H1865" s="19">
        <v>7</v>
      </c>
      <c r="I1865" s="19">
        <v>2</v>
      </c>
      <c r="J1865" s="19">
        <v>8</v>
      </c>
      <c r="K1865" s="19">
        <v>9</v>
      </c>
      <c r="L1865" s="19">
        <v>9</v>
      </c>
      <c r="M1865" s="33">
        <v>257097</v>
      </c>
      <c r="N1865" s="39">
        <f t="shared" ca="1" si="45"/>
        <v>3.5006242779962424E-5</v>
      </c>
    </row>
    <row r="1866" spans="1:14" x14ac:dyDescent="0.2">
      <c r="A1866" s="2" t="s">
        <v>1377</v>
      </c>
      <c r="B1866" s="19">
        <v>0</v>
      </c>
      <c r="C1866" s="19">
        <v>0</v>
      </c>
      <c r="D1866" s="19">
        <v>0</v>
      </c>
      <c r="E1866" s="19">
        <v>0</v>
      </c>
      <c r="F1866" s="19">
        <v>0</v>
      </c>
      <c r="G1866" s="19">
        <v>0</v>
      </c>
      <c r="H1866" s="19">
        <v>0</v>
      </c>
      <c r="I1866" s="19">
        <v>0</v>
      </c>
      <c r="J1866" s="19">
        <v>0</v>
      </c>
      <c r="K1866" s="19">
        <v>0</v>
      </c>
      <c r="L1866" s="19">
        <v>0</v>
      </c>
      <c r="M1866" s="33">
        <v>257097</v>
      </c>
      <c r="N1866" s="39">
        <f t="shared" ca="1" si="45"/>
        <v>0</v>
      </c>
    </row>
    <row r="1867" spans="1:14" x14ac:dyDescent="0.2">
      <c r="A1867" s="2" t="s">
        <v>1378</v>
      </c>
      <c r="B1867" s="19">
        <v>0</v>
      </c>
      <c r="C1867" s="19">
        <v>0</v>
      </c>
      <c r="D1867" s="19">
        <v>0</v>
      </c>
      <c r="E1867" s="19">
        <v>0</v>
      </c>
      <c r="F1867" s="19">
        <v>0</v>
      </c>
      <c r="G1867" s="19">
        <v>0</v>
      </c>
      <c r="H1867" s="19">
        <v>0</v>
      </c>
      <c r="I1867" s="19">
        <v>0</v>
      </c>
      <c r="J1867" s="19">
        <v>0</v>
      </c>
      <c r="K1867" s="19">
        <v>0</v>
      </c>
      <c r="L1867" s="19">
        <v>0</v>
      </c>
      <c r="M1867" s="33">
        <v>257097</v>
      </c>
      <c r="N1867" s="39">
        <f t="shared" ca="1" si="45"/>
        <v>0</v>
      </c>
    </row>
    <row r="1868" spans="1:14" x14ac:dyDescent="0.2">
      <c r="A1868" s="2" t="s">
        <v>1361</v>
      </c>
      <c r="B1868" s="19">
        <v>0</v>
      </c>
      <c r="C1868" s="19">
        <v>0</v>
      </c>
      <c r="D1868" s="19">
        <v>0</v>
      </c>
      <c r="E1868" s="19">
        <v>0</v>
      </c>
      <c r="F1868" s="19">
        <v>0</v>
      </c>
      <c r="G1868" s="19">
        <v>0</v>
      </c>
      <c r="H1868" s="19">
        <v>0</v>
      </c>
      <c r="I1868" s="19">
        <v>0</v>
      </c>
      <c r="J1868" s="19">
        <v>0</v>
      </c>
      <c r="K1868" s="19">
        <v>0</v>
      </c>
      <c r="L1868" s="19">
        <v>0</v>
      </c>
      <c r="M1868" s="33">
        <v>257097</v>
      </c>
      <c r="N1868" s="39">
        <f t="shared" ca="1" si="45"/>
        <v>0</v>
      </c>
    </row>
    <row r="1869" spans="1:14" x14ac:dyDescent="0.2">
      <c r="A1869" s="2" t="s">
        <v>1684</v>
      </c>
      <c r="B1869" s="19">
        <v>0</v>
      </c>
      <c r="C1869" s="19">
        <v>0</v>
      </c>
      <c r="D1869" s="19">
        <v>1</v>
      </c>
      <c r="E1869" s="19">
        <v>0</v>
      </c>
      <c r="F1869" s="19">
        <v>0</v>
      </c>
      <c r="G1869" s="19">
        <v>0</v>
      </c>
      <c r="H1869" s="19">
        <v>1</v>
      </c>
      <c r="I1869" s="19">
        <v>1</v>
      </c>
      <c r="J1869" s="19">
        <v>0</v>
      </c>
      <c r="K1869" s="19">
        <v>1</v>
      </c>
      <c r="L1869" s="19">
        <v>1</v>
      </c>
      <c r="M1869" s="33">
        <v>257097</v>
      </c>
      <c r="N1869" s="39">
        <f t="shared" ca="1" si="45"/>
        <v>3.8895825311069365E-6</v>
      </c>
    </row>
    <row r="1870" spans="1:14" x14ac:dyDescent="0.2">
      <c r="A1870" s="2" t="s">
        <v>1685</v>
      </c>
      <c r="B1870" s="19">
        <v>0</v>
      </c>
      <c r="C1870" s="19">
        <v>0</v>
      </c>
      <c r="D1870" s="19">
        <v>0</v>
      </c>
      <c r="E1870" s="19">
        <v>0</v>
      </c>
      <c r="F1870" s="19">
        <v>0</v>
      </c>
      <c r="G1870" s="19">
        <v>0</v>
      </c>
      <c r="H1870" s="19">
        <v>0</v>
      </c>
      <c r="I1870" s="19">
        <v>0</v>
      </c>
      <c r="J1870" s="19">
        <v>0</v>
      </c>
      <c r="K1870" s="19">
        <v>0</v>
      </c>
      <c r="L1870" s="19">
        <v>0</v>
      </c>
      <c r="M1870" s="33">
        <v>257097</v>
      </c>
      <c r="N1870" s="39">
        <f t="shared" ca="1" si="45"/>
        <v>0</v>
      </c>
    </row>
    <row r="1871" spans="1:14" x14ac:dyDescent="0.2">
      <c r="A1871" s="2" t="s">
        <v>1686</v>
      </c>
      <c r="B1871" s="19">
        <v>0</v>
      </c>
      <c r="C1871" s="19">
        <v>0</v>
      </c>
      <c r="D1871" s="19">
        <v>0</v>
      </c>
      <c r="E1871" s="19">
        <v>0</v>
      </c>
      <c r="F1871" s="19">
        <v>0</v>
      </c>
      <c r="G1871" s="19">
        <v>0</v>
      </c>
      <c r="H1871" s="19">
        <v>0</v>
      </c>
      <c r="I1871" s="19">
        <v>0</v>
      </c>
      <c r="J1871" s="19">
        <v>0</v>
      </c>
      <c r="K1871" s="19">
        <v>0</v>
      </c>
      <c r="L1871" s="19">
        <v>0</v>
      </c>
      <c r="M1871" s="33">
        <v>257097</v>
      </c>
      <c r="N1871" s="39">
        <f t="shared" ca="1" si="45"/>
        <v>0</v>
      </c>
    </row>
    <row r="1872" spans="1:14" x14ac:dyDescent="0.2">
      <c r="A1872" s="2" t="s">
        <v>1687</v>
      </c>
      <c r="B1872" s="19">
        <v>0</v>
      </c>
      <c r="C1872" s="19">
        <v>0</v>
      </c>
      <c r="D1872" s="19">
        <v>0</v>
      </c>
      <c r="E1872" s="19">
        <v>0</v>
      </c>
      <c r="F1872" s="19">
        <v>0</v>
      </c>
      <c r="G1872" s="19">
        <v>1</v>
      </c>
      <c r="H1872" s="19">
        <v>1</v>
      </c>
      <c r="I1872" s="19">
        <v>1</v>
      </c>
      <c r="J1872" s="19">
        <v>1</v>
      </c>
      <c r="K1872" s="19">
        <v>2</v>
      </c>
      <c r="L1872" s="19">
        <v>2</v>
      </c>
      <c r="M1872" s="33">
        <v>257097</v>
      </c>
      <c r="N1872" s="39">
        <f t="shared" ca="1" si="45"/>
        <v>7.779165062213873E-6</v>
      </c>
    </row>
    <row r="1873" spans="1:14" x14ac:dyDescent="0.2">
      <c r="A1873" s="30" t="s">
        <v>1688</v>
      </c>
      <c r="B1873" s="6">
        <v>0</v>
      </c>
      <c r="C1873" s="6">
        <v>1</v>
      </c>
      <c r="D1873" s="6">
        <v>1</v>
      </c>
      <c r="E1873" s="6">
        <v>5</v>
      </c>
      <c r="F1873" s="6">
        <v>7</v>
      </c>
      <c r="G1873" s="6">
        <v>0</v>
      </c>
      <c r="H1873" s="6">
        <v>8</v>
      </c>
      <c r="I1873" s="6">
        <v>6</v>
      </c>
      <c r="J1873" s="6">
        <v>6</v>
      </c>
      <c r="K1873" s="6">
        <v>12</v>
      </c>
      <c r="L1873" s="6">
        <v>13</v>
      </c>
      <c r="M1873" s="31">
        <v>257097</v>
      </c>
      <c r="N1873" s="38">
        <f t="shared" ca="1" si="45"/>
        <v>5.0564572904390173E-5</v>
      </c>
    </row>
    <row r="1874" spans="1:14" x14ac:dyDescent="0.2">
      <c r="A1874" s="2" t="s">
        <v>1689</v>
      </c>
      <c r="B1874" s="19">
        <v>0</v>
      </c>
      <c r="C1874" s="19">
        <v>1</v>
      </c>
      <c r="D1874" s="19">
        <v>0</v>
      </c>
      <c r="E1874" s="19">
        <v>1</v>
      </c>
      <c r="F1874" s="19">
        <v>2</v>
      </c>
      <c r="G1874" s="19">
        <v>0</v>
      </c>
      <c r="H1874" s="19">
        <v>3</v>
      </c>
      <c r="I1874" s="19">
        <v>0</v>
      </c>
      <c r="J1874" s="19">
        <v>2</v>
      </c>
      <c r="K1874" s="19">
        <v>2</v>
      </c>
      <c r="L1874" s="19">
        <v>3</v>
      </c>
      <c r="M1874" s="33">
        <v>257097</v>
      </c>
      <c r="N1874" s="39">
        <f t="shared" ca="1" si="45"/>
        <v>1.1668747593320809E-5</v>
      </c>
    </row>
    <row r="1875" spans="1:14" x14ac:dyDescent="0.2">
      <c r="A1875" s="2" t="s">
        <v>1690</v>
      </c>
      <c r="B1875" s="19">
        <v>0</v>
      </c>
      <c r="C1875" s="19">
        <v>0</v>
      </c>
      <c r="D1875" s="19">
        <v>0</v>
      </c>
      <c r="E1875" s="19">
        <v>0</v>
      </c>
      <c r="F1875" s="19">
        <v>0</v>
      </c>
      <c r="G1875" s="19">
        <v>0</v>
      </c>
      <c r="H1875" s="19">
        <v>0</v>
      </c>
      <c r="I1875" s="19">
        <v>0</v>
      </c>
      <c r="J1875" s="19">
        <v>0</v>
      </c>
      <c r="K1875" s="19">
        <v>0</v>
      </c>
      <c r="L1875" s="19">
        <v>0</v>
      </c>
      <c r="M1875" s="33">
        <v>257097</v>
      </c>
      <c r="N1875" s="39">
        <f t="shared" ca="1" si="45"/>
        <v>0</v>
      </c>
    </row>
    <row r="1876" spans="1:14" x14ac:dyDescent="0.2">
      <c r="A1876" s="2" t="s">
        <v>1209</v>
      </c>
      <c r="B1876" s="19">
        <v>0</v>
      </c>
      <c r="C1876" s="19">
        <v>0</v>
      </c>
      <c r="D1876" s="19">
        <v>0</v>
      </c>
      <c r="E1876" s="19">
        <v>0</v>
      </c>
      <c r="F1876" s="19">
        <v>0</v>
      </c>
      <c r="G1876" s="19">
        <v>0</v>
      </c>
      <c r="H1876" s="19">
        <v>0</v>
      </c>
      <c r="I1876" s="19">
        <v>0</v>
      </c>
      <c r="J1876" s="19">
        <v>0</v>
      </c>
      <c r="K1876" s="19">
        <v>0</v>
      </c>
      <c r="L1876" s="19">
        <v>0</v>
      </c>
      <c r="M1876" s="33">
        <v>257097</v>
      </c>
      <c r="N1876" s="39">
        <f t="shared" ca="1" si="45"/>
        <v>0</v>
      </c>
    </row>
    <row r="1877" spans="1:14" x14ac:dyDescent="0.2">
      <c r="A1877" s="2" t="s">
        <v>1691</v>
      </c>
      <c r="B1877" s="19">
        <v>0</v>
      </c>
      <c r="C1877" s="19">
        <v>0</v>
      </c>
      <c r="D1877" s="19">
        <v>0</v>
      </c>
      <c r="E1877" s="19">
        <v>0</v>
      </c>
      <c r="F1877" s="19">
        <v>0</v>
      </c>
      <c r="G1877" s="19">
        <v>0</v>
      </c>
      <c r="H1877" s="19">
        <v>0</v>
      </c>
      <c r="I1877" s="19">
        <v>0</v>
      </c>
      <c r="J1877" s="19">
        <v>0</v>
      </c>
      <c r="K1877" s="19">
        <v>0</v>
      </c>
      <c r="L1877" s="19">
        <v>0</v>
      </c>
      <c r="M1877" s="33">
        <v>257097</v>
      </c>
      <c r="N1877" s="39">
        <f t="shared" ca="1" si="45"/>
        <v>0</v>
      </c>
    </row>
    <row r="1878" spans="1:14" x14ac:dyDescent="0.2">
      <c r="A1878" s="2" t="s">
        <v>1692</v>
      </c>
      <c r="B1878" s="19">
        <v>0</v>
      </c>
      <c r="C1878" s="19">
        <v>0</v>
      </c>
      <c r="D1878" s="19">
        <v>1</v>
      </c>
      <c r="E1878" s="19">
        <v>4</v>
      </c>
      <c r="F1878" s="19">
        <v>5</v>
      </c>
      <c r="G1878" s="19">
        <v>0</v>
      </c>
      <c r="H1878" s="19">
        <v>5</v>
      </c>
      <c r="I1878" s="19">
        <v>6</v>
      </c>
      <c r="J1878" s="19">
        <v>4</v>
      </c>
      <c r="K1878" s="19">
        <v>10</v>
      </c>
      <c r="L1878" s="19">
        <v>10</v>
      </c>
      <c r="M1878" s="33">
        <v>257097</v>
      </c>
      <c r="N1878" s="39">
        <f t="shared" ca="1" si="45"/>
        <v>3.8895825311069363E-5</v>
      </c>
    </row>
    <row r="1879" spans="1:14" x14ac:dyDescent="0.2">
      <c r="A1879" s="2" t="s">
        <v>1693</v>
      </c>
      <c r="B1879" s="19">
        <v>0</v>
      </c>
      <c r="C1879" s="19">
        <v>0</v>
      </c>
      <c r="D1879" s="19">
        <v>0</v>
      </c>
      <c r="E1879" s="19">
        <v>0</v>
      </c>
      <c r="F1879" s="19">
        <v>0</v>
      </c>
      <c r="G1879" s="19">
        <v>0</v>
      </c>
      <c r="H1879" s="19">
        <v>0</v>
      </c>
      <c r="I1879" s="19">
        <v>0</v>
      </c>
      <c r="J1879" s="19">
        <v>0</v>
      </c>
      <c r="K1879" s="19">
        <v>0</v>
      </c>
      <c r="L1879" s="19">
        <v>0</v>
      </c>
      <c r="M1879" s="33">
        <v>257097</v>
      </c>
      <c r="N1879" s="39">
        <f t="shared" ca="1" si="45"/>
        <v>0</v>
      </c>
    </row>
    <row r="1880" spans="1:14" x14ac:dyDescent="0.2">
      <c r="A1880" s="30" t="s">
        <v>999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s="6">
        <v>0</v>
      </c>
      <c r="K1880" s="6">
        <v>0</v>
      </c>
      <c r="L1880" s="6">
        <v>0</v>
      </c>
      <c r="M1880" s="31">
        <v>257097</v>
      </c>
      <c r="N1880" s="38">
        <f t="shared" ca="1" si="45"/>
        <v>0</v>
      </c>
    </row>
    <row r="1881" spans="1:14" x14ac:dyDescent="0.2">
      <c r="A1881" s="2" t="s">
        <v>1001</v>
      </c>
      <c r="B1881" s="19">
        <v>0</v>
      </c>
      <c r="C1881" s="19">
        <v>0</v>
      </c>
      <c r="D1881" s="19">
        <v>0</v>
      </c>
      <c r="E1881" s="19">
        <v>0</v>
      </c>
      <c r="F1881" s="19">
        <v>0</v>
      </c>
      <c r="G1881" s="19">
        <v>0</v>
      </c>
      <c r="H1881" s="19">
        <v>0</v>
      </c>
      <c r="I1881" s="19">
        <v>0</v>
      </c>
      <c r="J1881" s="19">
        <v>0</v>
      </c>
      <c r="K1881" s="19">
        <v>0</v>
      </c>
      <c r="L1881" s="19">
        <v>0</v>
      </c>
      <c r="M1881" s="33">
        <v>257097</v>
      </c>
      <c r="N1881" s="39">
        <f t="shared" ca="1" si="45"/>
        <v>0</v>
      </c>
    </row>
    <row r="1882" spans="1:14" x14ac:dyDescent="0.2">
      <c r="A1882" s="2" t="s">
        <v>1000</v>
      </c>
      <c r="B1882" s="19">
        <v>0</v>
      </c>
      <c r="C1882" s="19">
        <v>0</v>
      </c>
      <c r="D1882" s="19">
        <v>0</v>
      </c>
      <c r="E1882" s="19">
        <v>0</v>
      </c>
      <c r="F1882" s="19">
        <v>0</v>
      </c>
      <c r="G1882" s="19">
        <v>0</v>
      </c>
      <c r="H1882" s="19">
        <v>0</v>
      </c>
      <c r="I1882" s="19">
        <v>0</v>
      </c>
      <c r="J1882" s="19">
        <v>0</v>
      </c>
      <c r="K1882" s="19">
        <v>0</v>
      </c>
      <c r="L1882" s="19">
        <v>0</v>
      </c>
      <c r="M1882" s="33">
        <v>257097</v>
      </c>
      <c r="N1882" s="39">
        <f t="shared" ca="1" si="45"/>
        <v>0</v>
      </c>
    </row>
    <row r="1883" spans="1:14" x14ac:dyDescent="0.2">
      <c r="A1883" s="2" t="s">
        <v>1026</v>
      </c>
      <c r="B1883" s="19">
        <v>0</v>
      </c>
      <c r="C1883" s="19">
        <v>0</v>
      </c>
      <c r="D1883" s="19">
        <v>0</v>
      </c>
      <c r="E1883" s="19">
        <v>0</v>
      </c>
      <c r="F1883" s="19">
        <v>0</v>
      </c>
      <c r="G1883" s="19">
        <v>0</v>
      </c>
      <c r="H1883" s="19">
        <v>0</v>
      </c>
      <c r="I1883" s="19">
        <v>0</v>
      </c>
      <c r="J1883" s="19">
        <v>0</v>
      </c>
      <c r="K1883" s="19">
        <v>0</v>
      </c>
      <c r="L1883" s="19">
        <v>0</v>
      </c>
      <c r="M1883" s="33">
        <v>257097</v>
      </c>
      <c r="N1883" s="39">
        <f t="shared" ca="1" si="45"/>
        <v>0</v>
      </c>
    </row>
    <row r="1884" spans="1:14" x14ac:dyDescent="0.2">
      <c r="A1884" s="2" t="s">
        <v>1002</v>
      </c>
      <c r="B1884" s="19">
        <v>0</v>
      </c>
      <c r="C1884" s="19">
        <v>0</v>
      </c>
      <c r="D1884" s="19">
        <v>0</v>
      </c>
      <c r="E1884" s="19">
        <v>0</v>
      </c>
      <c r="F1884" s="19">
        <v>0</v>
      </c>
      <c r="G1884" s="19">
        <v>0</v>
      </c>
      <c r="H1884" s="19">
        <v>0</v>
      </c>
      <c r="I1884" s="19">
        <v>0</v>
      </c>
      <c r="J1884" s="19">
        <v>0</v>
      </c>
      <c r="K1884" s="19">
        <v>0</v>
      </c>
      <c r="L1884" s="19">
        <v>0</v>
      </c>
      <c r="M1884" s="33">
        <v>257097</v>
      </c>
      <c r="N1884" s="39">
        <f t="shared" ca="1" si="45"/>
        <v>0</v>
      </c>
    </row>
    <row r="1885" spans="1:14" x14ac:dyDescent="0.2">
      <c r="A1885" s="30" t="s">
        <v>1413</v>
      </c>
      <c r="B1885" s="6">
        <v>0</v>
      </c>
      <c r="C1885" s="6">
        <v>1</v>
      </c>
      <c r="D1885" s="6">
        <v>0</v>
      </c>
      <c r="E1885" s="6">
        <v>3</v>
      </c>
      <c r="F1885" s="6">
        <v>6</v>
      </c>
      <c r="G1885" s="6">
        <v>1</v>
      </c>
      <c r="H1885" s="6">
        <v>8</v>
      </c>
      <c r="I1885" s="6">
        <v>5</v>
      </c>
      <c r="J1885" s="6">
        <v>6</v>
      </c>
      <c r="K1885" s="6">
        <v>8</v>
      </c>
      <c r="L1885" s="6">
        <v>9</v>
      </c>
      <c r="M1885" s="31">
        <v>257097</v>
      </c>
      <c r="N1885" s="38">
        <f t="shared" ca="1" si="45"/>
        <v>3.5006242779962424E-5</v>
      </c>
    </row>
    <row r="1886" spans="1:14" x14ac:dyDescent="0.2">
      <c r="A1886" s="2" t="s">
        <v>1423</v>
      </c>
      <c r="B1886" s="19">
        <v>0</v>
      </c>
      <c r="C1886" s="19">
        <v>0</v>
      </c>
      <c r="D1886" s="19">
        <v>0</v>
      </c>
      <c r="E1886" s="19">
        <v>2</v>
      </c>
      <c r="F1886" s="19">
        <v>1</v>
      </c>
      <c r="G1886" s="19">
        <v>1</v>
      </c>
      <c r="H1886" s="19">
        <v>2</v>
      </c>
      <c r="I1886" s="19">
        <v>1</v>
      </c>
      <c r="J1886" s="19">
        <v>1</v>
      </c>
      <c r="K1886" s="19">
        <v>1</v>
      </c>
      <c r="L1886" s="19">
        <v>2</v>
      </c>
      <c r="M1886" s="33">
        <v>257097</v>
      </c>
      <c r="N1886" s="39">
        <f t="shared" ca="1" si="45"/>
        <v>7.779165062213873E-6</v>
      </c>
    </row>
    <row r="1887" spans="1:14" x14ac:dyDescent="0.2">
      <c r="A1887" s="2" t="s">
        <v>1414</v>
      </c>
      <c r="B1887" s="19">
        <v>0</v>
      </c>
      <c r="C1887" s="19">
        <v>1</v>
      </c>
      <c r="D1887" s="19">
        <v>0</v>
      </c>
      <c r="E1887" s="19">
        <v>1</v>
      </c>
      <c r="F1887" s="19">
        <v>5</v>
      </c>
      <c r="G1887" s="19">
        <v>0</v>
      </c>
      <c r="H1887" s="19">
        <v>6</v>
      </c>
      <c r="I1887" s="19">
        <v>4</v>
      </c>
      <c r="J1887" s="19">
        <v>5</v>
      </c>
      <c r="K1887" s="19">
        <v>7</v>
      </c>
      <c r="L1887" s="19">
        <v>7</v>
      </c>
      <c r="M1887" s="33">
        <v>257097</v>
      </c>
      <c r="N1887" s="39">
        <f t="shared" ca="1" si="45"/>
        <v>2.7227077717748553E-5</v>
      </c>
    </row>
    <row r="1888" spans="1:14" x14ac:dyDescent="0.2">
      <c r="A1888" s="2" t="s">
        <v>1424</v>
      </c>
      <c r="B1888" s="19">
        <v>0</v>
      </c>
      <c r="C1888" s="19">
        <v>0</v>
      </c>
      <c r="D1888" s="19">
        <v>0</v>
      </c>
      <c r="E1888" s="19">
        <v>0</v>
      </c>
      <c r="F1888" s="19">
        <v>0</v>
      </c>
      <c r="G1888" s="19">
        <v>0</v>
      </c>
      <c r="H1888" s="19">
        <v>0</v>
      </c>
      <c r="I1888" s="19">
        <v>0</v>
      </c>
      <c r="J1888" s="19">
        <v>0</v>
      </c>
      <c r="K1888" s="19">
        <v>0</v>
      </c>
      <c r="L1888" s="19">
        <v>0</v>
      </c>
      <c r="M1888" s="33">
        <v>257097</v>
      </c>
      <c r="N1888" s="39">
        <f t="shared" ref="N1888:N1951" ca="1" si="46">IF(INDIRECT(ADDRESS(ROW(),COLUMN()-2))&lt;&gt;0,INDIRECT(ADDRESS(ROW(),COLUMN()-2))/INDIRECT(ADDRESS(ROW(),COLUMN()-1)),0)</f>
        <v>0</v>
      </c>
    </row>
    <row r="1889" spans="1:14" x14ac:dyDescent="0.2">
      <c r="A1889" s="30" t="s">
        <v>1425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2</v>
      </c>
      <c r="J1889" s="6">
        <v>1</v>
      </c>
      <c r="K1889" s="6">
        <v>3</v>
      </c>
      <c r="L1889" s="6">
        <v>3</v>
      </c>
      <c r="M1889" s="31">
        <v>257097</v>
      </c>
      <c r="N1889" s="38">
        <f t="shared" ca="1" si="46"/>
        <v>1.1668747593320809E-5</v>
      </c>
    </row>
    <row r="1890" spans="1:14" x14ac:dyDescent="0.2">
      <c r="A1890" s="2" t="s">
        <v>1431</v>
      </c>
      <c r="B1890" s="19">
        <v>0</v>
      </c>
      <c r="C1890" s="19">
        <v>0</v>
      </c>
      <c r="D1890" s="19">
        <v>0</v>
      </c>
      <c r="E1890" s="19">
        <v>0</v>
      </c>
      <c r="F1890" s="19">
        <v>0</v>
      </c>
      <c r="G1890" s="19">
        <v>0</v>
      </c>
      <c r="H1890" s="19">
        <v>0</v>
      </c>
      <c r="I1890" s="19">
        <v>0</v>
      </c>
      <c r="J1890" s="19">
        <v>0</v>
      </c>
      <c r="K1890" s="19">
        <v>0</v>
      </c>
      <c r="L1890" s="19">
        <v>0</v>
      </c>
      <c r="M1890" s="33">
        <v>257097</v>
      </c>
      <c r="N1890" s="39">
        <f t="shared" ca="1" si="46"/>
        <v>0</v>
      </c>
    </row>
    <row r="1891" spans="1:14" x14ac:dyDescent="0.2">
      <c r="A1891" s="2" t="s">
        <v>1415</v>
      </c>
      <c r="B1891" s="19">
        <v>0</v>
      </c>
      <c r="C1891" s="19">
        <v>0</v>
      </c>
      <c r="D1891" s="19">
        <v>0</v>
      </c>
      <c r="E1891" s="19">
        <v>0</v>
      </c>
      <c r="F1891" s="19">
        <v>0</v>
      </c>
      <c r="G1891" s="19">
        <v>0</v>
      </c>
      <c r="H1891" s="19">
        <v>0</v>
      </c>
      <c r="I1891" s="19">
        <v>0</v>
      </c>
      <c r="J1891" s="19">
        <v>0</v>
      </c>
      <c r="K1891" s="19">
        <v>0</v>
      </c>
      <c r="L1891" s="19">
        <v>0</v>
      </c>
      <c r="M1891" s="33">
        <v>257097</v>
      </c>
      <c r="N1891" s="39">
        <f t="shared" ca="1" si="46"/>
        <v>0</v>
      </c>
    </row>
    <row r="1892" spans="1:14" x14ac:dyDescent="0.2">
      <c r="A1892" s="2" t="s">
        <v>1420</v>
      </c>
      <c r="B1892" s="19">
        <v>0</v>
      </c>
      <c r="C1892" s="19">
        <v>0</v>
      </c>
      <c r="D1892" s="19">
        <v>0</v>
      </c>
      <c r="E1892" s="19">
        <v>0</v>
      </c>
      <c r="F1892" s="19">
        <v>0</v>
      </c>
      <c r="G1892" s="19">
        <v>0</v>
      </c>
      <c r="H1892" s="19">
        <v>0</v>
      </c>
      <c r="I1892" s="19">
        <v>0</v>
      </c>
      <c r="J1892" s="19">
        <v>0</v>
      </c>
      <c r="K1892" s="19">
        <v>0</v>
      </c>
      <c r="L1892" s="19">
        <v>0</v>
      </c>
      <c r="M1892" s="33">
        <v>257097</v>
      </c>
      <c r="N1892" s="39">
        <f t="shared" ca="1" si="46"/>
        <v>0</v>
      </c>
    </row>
    <row r="1893" spans="1:14" x14ac:dyDescent="0.2">
      <c r="A1893" s="2" t="s">
        <v>1430</v>
      </c>
      <c r="B1893" s="19">
        <v>0</v>
      </c>
      <c r="C1893" s="19">
        <v>0</v>
      </c>
      <c r="D1893" s="19">
        <v>0</v>
      </c>
      <c r="E1893" s="19">
        <v>0</v>
      </c>
      <c r="F1893" s="19">
        <v>0</v>
      </c>
      <c r="G1893" s="19">
        <v>0</v>
      </c>
      <c r="H1893" s="19">
        <v>0</v>
      </c>
      <c r="I1893" s="19">
        <v>0</v>
      </c>
      <c r="J1893" s="19">
        <v>0</v>
      </c>
      <c r="K1893" s="19">
        <v>0</v>
      </c>
      <c r="L1893" s="19">
        <v>0</v>
      </c>
      <c r="M1893" s="33">
        <v>257097</v>
      </c>
      <c r="N1893" s="39">
        <f t="shared" ca="1" si="46"/>
        <v>0</v>
      </c>
    </row>
    <row r="1894" spans="1:14" x14ac:dyDescent="0.2">
      <c r="A1894" s="2" t="s">
        <v>1446</v>
      </c>
      <c r="B1894" s="19">
        <v>0</v>
      </c>
      <c r="C1894" s="19">
        <v>0</v>
      </c>
      <c r="D1894" s="19">
        <v>0</v>
      </c>
      <c r="E1894" s="19">
        <v>0</v>
      </c>
      <c r="F1894" s="19">
        <v>0</v>
      </c>
      <c r="G1894" s="19">
        <v>0</v>
      </c>
      <c r="H1894" s="19">
        <v>0</v>
      </c>
      <c r="I1894" s="19">
        <v>0</v>
      </c>
      <c r="J1894" s="19">
        <v>1</v>
      </c>
      <c r="K1894" s="19">
        <v>1</v>
      </c>
      <c r="L1894" s="19">
        <v>1</v>
      </c>
      <c r="M1894" s="33">
        <v>257097</v>
      </c>
      <c r="N1894" s="39">
        <f t="shared" ca="1" si="46"/>
        <v>3.8895825311069365E-6</v>
      </c>
    </row>
    <row r="1895" spans="1:14" x14ac:dyDescent="0.2">
      <c r="A1895" s="2" t="s">
        <v>1694</v>
      </c>
      <c r="B1895" s="19">
        <v>0</v>
      </c>
      <c r="C1895" s="19">
        <v>0</v>
      </c>
      <c r="D1895" s="19">
        <v>0</v>
      </c>
      <c r="E1895" s="19">
        <v>0</v>
      </c>
      <c r="F1895" s="19">
        <v>0</v>
      </c>
      <c r="G1895" s="19">
        <v>0</v>
      </c>
      <c r="H1895" s="19">
        <v>0</v>
      </c>
      <c r="I1895" s="19">
        <v>0</v>
      </c>
      <c r="J1895" s="19">
        <v>0</v>
      </c>
      <c r="K1895" s="19">
        <v>0</v>
      </c>
      <c r="L1895" s="19">
        <v>0</v>
      </c>
      <c r="M1895" s="33">
        <v>257097</v>
      </c>
      <c r="N1895" s="39">
        <f t="shared" ca="1" si="46"/>
        <v>0</v>
      </c>
    </row>
    <row r="1896" spans="1:14" x14ac:dyDescent="0.2">
      <c r="A1896" s="2" t="s">
        <v>1428</v>
      </c>
      <c r="B1896" s="19">
        <v>0</v>
      </c>
      <c r="C1896" s="19">
        <v>0</v>
      </c>
      <c r="D1896" s="19">
        <v>0</v>
      </c>
      <c r="E1896" s="19">
        <v>0</v>
      </c>
      <c r="F1896" s="19">
        <v>0</v>
      </c>
      <c r="G1896" s="19">
        <v>0</v>
      </c>
      <c r="H1896" s="19">
        <v>0</v>
      </c>
      <c r="I1896" s="19">
        <v>0</v>
      </c>
      <c r="J1896" s="19">
        <v>0</v>
      </c>
      <c r="K1896" s="19">
        <v>0</v>
      </c>
      <c r="L1896" s="19">
        <v>0</v>
      </c>
      <c r="M1896" s="33">
        <v>257097</v>
      </c>
      <c r="N1896" s="39">
        <f t="shared" ca="1" si="46"/>
        <v>0</v>
      </c>
    </row>
    <row r="1897" spans="1:14" x14ac:dyDescent="0.2">
      <c r="A1897" s="2" t="s">
        <v>1444</v>
      </c>
      <c r="B1897" s="19">
        <v>0</v>
      </c>
      <c r="C1897" s="19">
        <v>0</v>
      </c>
      <c r="D1897" s="19">
        <v>0</v>
      </c>
      <c r="E1897" s="19">
        <v>0</v>
      </c>
      <c r="F1897" s="19">
        <v>0</v>
      </c>
      <c r="G1897" s="19">
        <v>0</v>
      </c>
      <c r="H1897" s="19">
        <v>0</v>
      </c>
      <c r="I1897" s="19">
        <v>2</v>
      </c>
      <c r="J1897" s="19">
        <v>0</v>
      </c>
      <c r="K1897" s="19">
        <v>2</v>
      </c>
      <c r="L1897" s="19">
        <v>2</v>
      </c>
      <c r="M1897" s="33">
        <v>257097</v>
      </c>
      <c r="N1897" s="39">
        <f t="shared" ca="1" si="46"/>
        <v>7.779165062213873E-6</v>
      </c>
    </row>
    <row r="1898" spans="1:14" x14ac:dyDescent="0.2">
      <c r="A1898" s="30" t="s">
        <v>1466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31">
        <v>257097</v>
      </c>
      <c r="N1898" s="38">
        <f t="shared" ca="1" si="46"/>
        <v>0</v>
      </c>
    </row>
    <row r="1899" spans="1:14" x14ac:dyDescent="0.2">
      <c r="A1899" s="2" t="s">
        <v>1484</v>
      </c>
      <c r="B1899" s="19">
        <v>0</v>
      </c>
      <c r="C1899" s="19">
        <v>0</v>
      </c>
      <c r="D1899" s="19">
        <v>0</v>
      </c>
      <c r="E1899" s="19">
        <v>0</v>
      </c>
      <c r="F1899" s="19">
        <v>0</v>
      </c>
      <c r="G1899" s="19">
        <v>0</v>
      </c>
      <c r="H1899" s="19">
        <v>0</v>
      </c>
      <c r="I1899" s="19">
        <v>0</v>
      </c>
      <c r="J1899" s="19">
        <v>0</v>
      </c>
      <c r="K1899" s="19">
        <v>0</v>
      </c>
      <c r="L1899" s="19">
        <v>0</v>
      </c>
      <c r="M1899" s="33">
        <v>257097</v>
      </c>
      <c r="N1899" s="39">
        <f t="shared" ca="1" si="46"/>
        <v>0</v>
      </c>
    </row>
    <row r="1900" spans="1:14" x14ac:dyDescent="0.2">
      <c r="A1900" s="2" t="s">
        <v>1467</v>
      </c>
      <c r="B1900" s="19">
        <v>0</v>
      </c>
      <c r="C1900" s="19">
        <v>0</v>
      </c>
      <c r="D1900" s="19">
        <v>0</v>
      </c>
      <c r="E1900" s="19">
        <v>0</v>
      </c>
      <c r="F1900" s="19">
        <v>0</v>
      </c>
      <c r="G1900" s="19">
        <v>0</v>
      </c>
      <c r="H1900" s="19">
        <v>0</v>
      </c>
      <c r="I1900" s="19">
        <v>0</v>
      </c>
      <c r="J1900" s="19">
        <v>0</v>
      </c>
      <c r="K1900" s="19">
        <v>0</v>
      </c>
      <c r="L1900" s="19">
        <v>0</v>
      </c>
      <c r="M1900" s="33">
        <v>257097</v>
      </c>
      <c r="N1900" s="39">
        <f t="shared" ca="1" si="46"/>
        <v>0</v>
      </c>
    </row>
    <row r="1901" spans="1:14" x14ac:dyDescent="0.2">
      <c r="A1901" s="2" t="s">
        <v>1486</v>
      </c>
      <c r="B1901" s="19">
        <v>0</v>
      </c>
      <c r="C1901" s="19">
        <v>0</v>
      </c>
      <c r="D1901" s="19">
        <v>0</v>
      </c>
      <c r="E1901" s="19">
        <v>0</v>
      </c>
      <c r="F1901" s="19">
        <v>0</v>
      </c>
      <c r="G1901" s="19">
        <v>0</v>
      </c>
      <c r="H1901" s="19">
        <v>0</v>
      </c>
      <c r="I1901" s="19">
        <v>0</v>
      </c>
      <c r="J1901" s="19">
        <v>0</v>
      </c>
      <c r="K1901" s="19">
        <v>0</v>
      </c>
      <c r="L1901" s="19">
        <v>0</v>
      </c>
      <c r="M1901" s="33">
        <v>257097</v>
      </c>
      <c r="N1901" s="39">
        <f t="shared" ca="1" si="46"/>
        <v>0</v>
      </c>
    </row>
    <row r="1902" spans="1:14" x14ac:dyDescent="0.2">
      <c r="A1902" s="2" t="s">
        <v>1695</v>
      </c>
      <c r="B1902" s="19">
        <v>0</v>
      </c>
      <c r="C1902" s="19">
        <v>0</v>
      </c>
      <c r="D1902" s="19">
        <v>0</v>
      </c>
      <c r="E1902" s="19">
        <v>0</v>
      </c>
      <c r="F1902" s="19">
        <v>0</v>
      </c>
      <c r="G1902" s="19">
        <v>0</v>
      </c>
      <c r="H1902" s="19">
        <v>0</v>
      </c>
      <c r="I1902" s="19">
        <v>0</v>
      </c>
      <c r="J1902" s="19">
        <v>0</v>
      </c>
      <c r="K1902" s="19">
        <v>0</v>
      </c>
      <c r="L1902" s="19">
        <v>0</v>
      </c>
      <c r="M1902" s="33">
        <v>257097</v>
      </c>
      <c r="N1902" s="39">
        <f t="shared" ca="1" si="46"/>
        <v>0</v>
      </c>
    </row>
    <row r="1903" spans="1:14" x14ac:dyDescent="0.2">
      <c r="A1903" s="2" t="s">
        <v>1487</v>
      </c>
      <c r="B1903" s="19">
        <v>0</v>
      </c>
      <c r="C1903" s="19">
        <v>0</v>
      </c>
      <c r="D1903" s="19">
        <v>0</v>
      </c>
      <c r="E1903" s="19">
        <v>0</v>
      </c>
      <c r="F1903" s="19">
        <v>0</v>
      </c>
      <c r="G1903" s="19">
        <v>0</v>
      </c>
      <c r="H1903" s="19">
        <v>0</v>
      </c>
      <c r="I1903" s="19">
        <v>0</v>
      </c>
      <c r="J1903" s="19">
        <v>0</v>
      </c>
      <c r="K1903" s="19">
        <v>0</v>
      </c>
      <c r="L1903" s="19">
        <v>0</v>
      </c>
      <c r="M1903" s="33">
        <v>257097</v>
      </c>
      <c r="N1903" s="39">
        <f t="shared" ca="1" si="46"/>
        <v>0</v>
      </c>
    </row>
    <row r="1904" spans="1:14" x14ac:dyDescent="0.2">
      <c r="A1904" s="30" t="s">
        <v>1550</v>
      </c>
      <c r="B1904" s="6">
        <v>0</v>
      </c>
      <c r="C1904" s="6">
        <v>0</v>
      </c>
      <c r="D1904" s="6">
        <v>1</v>
      </c>
      <c r="E1904" s="6">
        <v>2</v>
      </c>
      <c r="F1904" s="6">
        <v>0</v>
      </c>
      <c r="G1904" s="6">
        <v>0</v>
      </c>
      <c r="H1904" s="6">
        <v>2</v>
      </c>
      <c r="I1904" s="6">
        <v>1</v>
      </c>
      <c r="J1904" s="6">
        <v>3</v>
      </c>
      <c r="K1904" s="6">
        <v>3</v>
      </c>
      <c r="L1904" s="6">
        <v>3</v>
      </c>
      <c r="M1904" s="31">
        <v>257097</v>
      </c>
      <c r="N1904" s="38">
        <f t="shared" ca="1" si="46"/>
        <v>1.1668747593320809E-5</v>
      </c>
    </row>
    <row r="1905" spans="1:14" x14ac:dyDescent="0.2">
      <c r="A1905" s="2" t="s">
        <v>1554</v>
      </c>
      <c r="B1905" s="19">
        <v>0</v>
      </c>
      <c r="C1905" s="19">
        <v>0</v>
      </c>
      <c r="D1905" s="19">
        <v>0</v>
      </c>
      <c r="E1905" s="19">
        <v>0</v>
      </c>
      <c r="F1905" s="19">
        <v>0</v>
      </c>
      <c r="G1905" s="19">
        <v>0</v>
      </c>
      <c r="H1905" s="19">
        <v>0</v>
      </c>
      <c r="I1905" s="19">
        <v>0</v>
      </c>
      <c r="J1905" s="19">
        <v>0</v>
      </c>
      <c r="K1905" s="19">
        <v>0</v>
      </c>
      <c r="L1905" s="19">
        <v>0</v>
      </c>
      <c r="M1905" s="33">
        <v>257097</v>
      </c>
      <c r="N1905" s="39">
        <f t="shared" ca="1" si="46"/>
        <v>0</v>
      </c>
    </row>
    <row r="1906" spans="1:14" x14ac:dyDescent="0.2">
      <c r="A1906" s="2" t="s">
        <v>1555</v>
      </c>
      <c r="B1906" s="19">
        <v>0</v>
      </c>
      <c r="C1906" s="19">
        <v>0</v>
      </c>
      <c r="D1906" s="19">
        <v>0</v>
      </c>
      <c r="E1906" s="19">
        <v>0</v>
      </c>
      <c r="F1906" s="19">
        <v>0</v>
      </c>
      <c r="G1906" s="19">
        <v>0</v>
      </c>
      <c r="H1906" s="19">
        <v>0</v>
      </c>
      <c r="I1906" s="19">
        <v>0</v>
      </c>
      <c r="J1906" s="19">
        <v>0</v>
      </c>
      <c r="K1906" s="19">
        <v>0</v>
      </c>
      <c r="L1906" s="19">
        <v>0</v>
      </c>
      <c r="M1906" s="33">
        <v>257097</v>
      </c>
      <c r="N1906" s="39">
        <f t="shared" ca="1" si="46"/>
        <v>0</v>
      </c>
    </row>
    <row r="1907" spans="1:14" x14ac:dyDescent="0.2">
      <c r="A1907" s="2" t="s">
        <v>1556</v>
      </c>
      <c r="B1907" s="19">
        <v>0</v>
      </c>
      <c r="C1907" s="19">
        <v>0</v>
      </c>
      <c r="D1907" s="19">
        <v>0</v>
      </c>
      <c r="E1907" s="19">
        <v>0</v>
      </c>
      <c r="F1907" s="19">
        <v>0</v>
      </c>
      <c r="G1907" s="19">
        <v>0</v>
      </c>
      <c r="H1907" s="19">
        <v>0</v>
      </c>
      <c r="I1907" s="19">
        <v>0</v>
      </c>
      <c r="J1907" s="19">
        <v>0</v>
      </c>
      <c r="K1907" s="19">
        <v>0</v>
      </c>
      <c r="L1907" s="19">
        <v>0</v>
      </c>
      <c r="M1907" s="33">
        <v>257097</v>
      </c>
      <c r="N1907" s="39">
        <f t="shared" ca="1" si="46"/>
        <v>0</v>
      </c>
    </row>
    <row r="1908" spans="1:14" x14ac:dyDescent="0.2">
      <c r="A1908" s="2" t="s">
        <v>1561</v>
      </c>
      <c r="B1908" s="19">
        <v>0</v>
      </c>
      <c r="C1908" s="19">
        <v>0</v>
      </c>
      <c r="D1908" s="19">
        <v>0</v>
      </c>
      <c r="E1908" s="19">
        <v>0</v>
      </c>
      <c r="F1908" s="19">
        <v>0</v>
      </c>
      <c r="G1908" s="19">
        <v>0</v>
      </c>
      <c r="H1908" s="19">
        <v>0</v>
      </c>
      <c r="I1908" s="19">
        <v>0</v>
      </c>
      <c r="J1908" s="19">
        <v>0</v>
      </c>
      <c r="K1908" s="19">
        <v>0</v>
      </c>
      <c r="L1908" s="19">
        <v>0</v>
      </c>
      <c r="M1908" s="33">
        <v>257097</v>
      </c>
      <c r="N1908" s="39">
        <f t="shared" ca="1" si="46"/>
        <v>0</v>
      </c>
    </row>
    <row r="1909" spans="1:14" x14ac:dyDescent="0.2">
      <c r="A1909" s="2" t="s">
        <v>1566</v>
      </c>
      <c r="B1909" s="19">
        <v>0</v>
      </c>
      <c r="C1909" s="19">
        <v>0</v>
      </c>
      <c r="D1909" s="19">
        <v>1</v>
      </c>
      <c r="E1909" s="19">
        <v>2</v>
      </c>
      <c r="F1909" s="19">
        <v>0</v>
      </c>
      <c r="G1909" s="19">
        <v>0</v>
      </c>
      <c r="H1909" s="19">
        <v>2</v>
      </c>
      <c r="I1909" s="19">
        <v>1</v>
      </c>
      <c r="J1909" s="19">
        <v>3</v>
      </c>
      <c r="K1909" s="19">
        <v>3</v>
      </c>
      <c r="L1909" s="19">
        <v>3</v>
      </c>
      <c r="M1909" s="33">
        <v>257097</v>
      </c>
      <c r="N1909" s="39">
        <f t="shared" ca="1" si="46"/>
        <v>1.1668747593320809E-5</v>
      </c>
    </row>
    <row r="1910" spans="1:14" x14ac:dyDescent="0.2">
      <c r="A1910" s="30" t="s">
        <v>1696</v>
      </c>
      <c r="B1910" s="6">
        <v>0</v>
      </c>
      <c r="C1910" s="6">
        <v>0</v>
      </c>
      <c r="D1910" s="6">
        <v>2</v>
      </c>
      <c r="E1910" s="6">
        <v>0</v>
      </c>
      <c r="F1910" s="6">
        <v>2</v>
      </c>
      <c r="G1910" s="6">
        <v>0</v>
      </c>
      <c r="H1910" s="6">
        <v>2</v>
      </c>
      <c r="I1910" s="6">
        <v>3</v>
      </c>
      <c r="J1910" s="6">
        <v>0</v>
      </c>
      <c r="K1910" s="6">
        <v>3</v>
      </c>
      <c r="L1910" s="6">
        <v>3</v>
      </c>
      <c r="M1910" s="31">
        <v>257097</v>
      </c>
      <c r="N1910" s="38">
        <f t="shared" ca="1" si="46"/>
        <v>1.1668747593320809E-5</v>
      </c>
    </row>
    <row r="1911" spans="1:14" x14ac:dyDescent="0.2">
      <c r="A1911" s="2" t="s">
        <v>1584</v>
      </c>
      <c r="B1911" s="19">
        <v>0</v>
      </c>
      <c r="C1911" s="19">
        <v>0</v>
      </c>
      <c r="D1911" s="19">
        <v>0</v>
      </c>
      <c r="E1911" s="19">
        <v>0</v>
      </c>
      <c r="F1911" s="19">
        <v>0</v>
      </c>
      <c r="G1911" s="19">
        <v>0</v>
      </c>
      <c r="H1911" s="19">
        <v>0</v>
      </c>
      <c r="I1911" s="19">
        <v>0</v>
      </c>
      <c r="J1911" s="19">
        <v>0</v>
      </c>
      <c r="K1911" s="19">
        <v>0</v>
      </c>
      <c r="L1911" s="19">
        <v>0</v>
      </c>
      <c r="M1911" s="33">
        <v>257097</v>
      </c>
      <c r="N1911" s="39">
        <f t="shared" ca="1" si="46"/>
        <v>0</v>
      </c>
    </row>
    <row r="1912" spans="1:14" x14ac:dyDescent="0.2">
      <c r="A1912" s="2" t="s">
        <v>1582</v>
      </c>
      <c r="B1912" s="19">
        <v>0</v>
      </c>
      <c r="C1912" s="19">
        <v>0</v>
      </c>
      <c r="D1912" s="19">
        <v>0</v>
      </c>
      <c r="E1912" s="19">
        <v>0</v>
      </c>
      <c r="F1912" s="19">
        <v>0</v>
      </c>
      <c r="G1912" s="19">
        <v>0</v>
      </c>
      <c r="H1912" s="19">
        <v>0</v>
      </c>
      <c r="I1912" s="19">
        <v>0</v>
      </c>
      <c r="J1912" s="19">
        <v>0</v>
      </c>
      <c r="K1912" s="19">
        <v>0</v>
      </c>
      <c r="L1912" s="19">
        <v>0</v>
      </c>
      <c r="M1912" s="33">
        <v>257097</v>
      </c>
      <c r="N1912" s="39">
        <f t="shared" ca="1" si="46"/>
        <v>0</v>
      </c>
    </row>
    <row r="1913" spans="1:14" x14ac:dyDescent="0.2">
      <c r="A1913" s="2" t="s">
        <v>1588</v>
      </c>
      <c r="B1913" s="19">
        <v>0</v>
      </c>
      <c r="C1913" s="19">
        <v>0</v>
      </c>
      <c r="D1913" s="19">
        <v>2</v>
      </c>
      <c r="E1913" s="19">
        <v>0</v>
      </c>
      <c r="F1913" s="19">
        <v>2</v>
      </c>
      <c r="G1913" s="19">
        <v>0</v>
      </c>
      <c r="H1913" s="19">
        <v>2</v>
      </c>
      <c r="I1913" s="19">
        <v>2</v>
      </c>
      <c r="J1913" s="19">
        <v>0</v>
      </c>
      <c r="K1913" s="19">
        <v>2</v>
      </c>
      <c r="L1913" s="19">
        <v>2</v>
      </c>
      <c r="M1913" s="33">
        <v>257097</v>
      </c>
      <c r="N1913" s="39">
        <f t="shared" ca="1" si="46"/>
        <v>7.779165062213873E-6</v>
      </c>
    </row>
    <row r="1914" spans="1:14" x14ac:dyDescent="0.2">
      <c r="A1914" s="2" t="s">
        <v>1585</v>
      </c>
      <c r="B1914" s="19">
        <v>0</v>
      </c>
      <c r="C1914" s="19">
        <v>0</v>
      </c>
      <c r="D1914" s="19">
        <v>0</v>
      </c>
      <c r="E1914" s="19">
        <v>0</v>
      </c>
      <c r="F1914" s="19">
        <v>0</v>
      </c>
      <c r="G1914" s="19">
        <v>0</v>
      </c>
      <c r="H1914" s="19">
        <v>0</v>
      </c>
      <c r="I1914" s="19">
        <v>0</v>
      </c>
      <c r="J1914" s="19">
        <v>0</v>
      </c>
      <c r="K1914" s="19">
        <v>0</v>
      </c>
      <c r="L1914" s="19">
        <v>0</v>
      </c>
      <c r="M1914" s="33">
        <v>257097</v>
      </c>
      <c r="N1914" s="39">
        <f t="shared" ca="1" si="46"/>
        <v>0</v>
      </c>
    </row>
    <row r="1915" spans="1:14" x14ac:dyDescent="0.2">
      <c r="A1915" s="2" t="s">
        <v>1505</v>
      </c>
      <c r="B1915" s="19">
        <v>0</v>
      </c>
      <c r="C1915" s="19">
        <v>0</v>
      </c>
      <c r="D1915" s="19">
        <v>0</v>
      </c>
      <c r="E1915" s="19">
        <v>0</v>
      </c>
      <c r="F1915" s="19">
        <v>0</v>
      </c>
      <c r="G1915" s="19">
        <v>0</v>
      </c>
      <c r="H1915" s="19">
        <v>0</v>
      </c>
      <c r="I1915" s="19">
        <v>0</v>
      </c>
      <c r="J1915" s="19">
        <v>0</v>
      </c>
      <c r="K1915" s="19">
        <v>0</v>
      </c>
      <c r="L1915" s="19">
        <v>0</v>
      </c>
      <c r="M1915" s="33">
        <v>257097</v>
      </c>
      <c r="N1915" s="39">
        <f t="shared" ca="1" si="46"/>
        <v>0</v>
      </c>
    </row>
    <row r="1916" spans="1:14" x14ac:dyDescent="0.2">
      <c r="A1916" s="2" t="s">
        <v>1586</v>
      </c>
      <c r="B1916" s="19">
        <v>0</v>
      </c>
      <c r="C1916" s="19">
        <v>0</v>
      </c>
      <c r="D1916" s="19">
        <v>0</v>
      </c>
      <c r="E1916" s="19">
        <v>0</v>
      </c>
      <c r="F1916" s="19">
        <v>0</v>
      </c>
      <c r="G1916" s="19">
        <v>0</v>
      </c>
      <c r="H1916" s="19">
        <v>0</v>
      </c>
      <c r="I1916" s="19">
        <v>0</v>
      </c>
      <c r="J1916" s="19">
        <v>0</v>
      </c>
      <c r="K1916" s="19">
        <v>0</v>
      </c>
      <c r="L1916" s="19">
        <v>0</v>
      </c>
      <c r="M1916" s="33">
        <v>257097</v>
      </c>
      <c r="N1916" s="39">
        <f t="shared" ca="1" si="46"/>
        <v>0</v>
      </c>
    </row>
    <row r="1917" spans="1:14" x14ac:dyDescent="0.2">
      <c r="A1917" s="2" t="s">
        <v>1697</v>
      </c>
      <c r="B1917" s="19">
        <v>0</v>
      </c>
      <c r="C1917" s="19">
        <v>0</v>
      </c>
      <c r="D1917" s="19">
        <v>0</v>
      </c>
      <c r="E1917" s="19">
        <v>0</v>
      </c>
      <c r="F1917" s="19">
        <v>0</v>
      </c>
      <c r="G1917" s="19">
        <v>0</v>
      </c>
      <c r="H1917" s="19">
        <v>0</v>
      </c>
      <c r="I1917" s="19">
        <v>0</v>
      </c>
      <c r="J1917" s="19">
        <v>0</v>
      </c>
      <c r="K1917" s="19">
        <v>0</v>
      </c>
      <c r="L1917" s="19">
        <v>0</v>
      </c>
      <c r="M1917" s="33">
        <v>257097</v>
      </c>
      <c r="N1917" s="39">
        <f t="shared" ca="1" si="46"/>
        <v>0</v>
      </c>
    </row>
    <row r="1918" spans="1:14" x14ac:dyDescent="0.2">
      <c r="A1918" s="2" t="s">
        <v>1698</v>
      </c>
      <c r="B1918" s="19">
        <v>0</v>
      </c>
      <c r="C1918" s="19">
        <v>0</v>
      </c>
      <c r="D1918" s="19">
        <v>0</v>
      </c>
      <c r="E1918" s="19">
        <v>0</v>
      </c>
      <c r="F1918" s="19">
        <v>0</v>
      </c>
      <c r="G1918" s="19">
        <v>0</v>
      </c>
      <c r="H1918" s="19">
        <v>0</v>
      </c>
      <c r="I1918" s="19">
        <v>0</v>
      </c>
      <c r="J1918" s="19">
        <v>0</v>
      </c>
      <c r="K1918" s="19">
        <v>0</v>
      </c>
      <c r="L1918" s="19">
        <v>0</v>
      </c>
      <c r="M1918" s="33">
        <v>257097</v>
      </c>
      <c r="N1918" s="39">
        <f t="shared" ca="1" si="46"/>
        <v>0</v>
      </c>
    </row>
    <row r="1919" spans="1:14" x14ac:dyDescent="0.2">
      <c r="A1919" s="2" t="s">
        <v>1699</v>
      </c>
      <c r="B1919" s="19">
        <v>0</v>
      </c>
      <c r="C1919" s="19">
        <v>0</v>
      </c>
      <c r="D1919" s="19">
        <v>0</v>
      </c>
      <c r="E1919" s="19">
        <v>0</v>
      </c>
      <c r="F1919" s="19">
        <v>0</v>
      </c>
      <c r="G1919" s="19">
        <v>0</v>
      </c>
      <c r="H1919" s="19">
        <v>0</v>
      </c>
      <c r="I1919" s="19">
        <v>0</v>
      </c>
      <c r="J1919" s="19">
        <v>0</v>
      </c>
      <c r="K1919" s="19">
        <v>0</v>
      </c>
      <c r="L1919" s="19">
        <v>0</v>
      </c>
      <c r="M1919" s="33">
        <v>257097</v>
      </c>
      <c r="N1919" s="39">
        <f t="shared" ca="1" si="46"/>
        <v>0</v>
      </c>
    </row>
    <row r="1920" spans="1:14" x14ac:dyDescent="0.2">
      <c r="A1920" s="2" t="s">
        <v>1700</v>
      </c>
      <c r="B1920" s="19">
        <v>0</v>
      </c>
      <c r="C1920" s="19">
        <v>0</v>
      </c>
      <c r="D1920" s="19">
        <v>0</v>
      </c>
      <c r="E1920" s="19">
        <v>0</v>
      </c>
      <c r="F1920" s="19">
        <v>0</v>
      </c>
      <c r="G1920" s="19">
        <v>0</v>
      </c>
      <c r="H1920" s="19">
        <v>0</v>
      </c>
      <c r="I1920" s="19">
        <v>1</v>
      </c>
      <c r="J1920" s="19">
        <v>0</v>
      </c>
      <c r="K1920" s="19">
        <v>1</v>
      </c>
      <c r="L1920" s="19">
        <v>1</v>
      </c>
      <c r="M1920" s="33">
        <v>257097</v>
      </c>
      <c r="N1920" s="39">
        <f t="shared" ca="1" si="46"/>
        <v>3.8895825311069365E-6</v>
      </c>
    </row>
    <row r="1921" spans="1:14" x14ac:dyDescent="0.2">
      <c r="A1921" s="30" t="s">
        <v>1407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1</v>
      </c>
      <c r="J1921" s="6">
        <v>0</v>
      </c>
      <c r="K1921" s="6">
        <v>1</v>
      </c>
      <c r="L1921" s="6">
        <v>1</v>
      </c>
      <c r="M1921" s="31">
        <v>257097</v>
      </c>
      <c r="N1921" s="38">
        <f t="shared" ca="1" si="46"/>
        <v>3.8895825311069365E-6</v>
      </c>
    </row>
    <row r="1922" spans="1:14" x14ac:dyDescent="0.2">
      <c r="A1922" s="2" t="s">
        <v>1346</v>
      </c>
      <c r="B1922" s="19">
        <v>0</v>
      </c>
      <c r="C1922" s="19">
        <v>0</v>
      </c>
      <c r="D1922" s="19">
        <v>0</v>
      </c>
      <c r="E1922" s="19">
        <v>0</v>
      </c>
      <c r="F1922" s="19">
        <v>0</v>
      </c>
      <c r="G1922" s="19">
        <v>0</v>
      </c>
      <c r="H1922" s="19">
        <v>0</v>
      </c>
      <c r="I1922" s="19">
        <v>0</v>
      </c>
      <c r="J1922" s="19">
        <v>0</v>
      </c>
      <c r="K1922" s="19">
        <v>0</v>
      </c>
      <c r="L1922" s="19">
        <v>0</v>
      </c>
      <c r="M1922" s="33">
        <v>257097</v>
      </c>
      <c r="N1922" s="39">
        <f t="shared" ca="1" si="46"/>
        <v>0</v>
      </c>
    </row>
    <row r="1923" spans="1:14" x14ac:dyDescent="0.2">
      <c r="A1923" s="2" t="s">
        <v>1359</v>
      </c>
      <c r="B1923" s="19">
        <v>0</v>
      </c>
      <c r="C1923" s="19">
        <v>0</v>
      </c>
      <c r="D1923" s="19">
        <v>0</v>
      </c>
      <c r="E1923" s="19">
        <v>0</v>
      </c>
      <c r="F1923" s="19">
        <v>0</v>
      </c>
      <c r="G1923" s="19">
        <v>0</v>
      </c>
      <c r="H1923" s="19">
        <v>0</v>
      </c>
      <c r="I1923" s="19">
        <v>1</v>
      </c>
      <c r="J1923" s="19">
        <v>0</v>
      </c>
      <c r="K1923" s="19">
        <v>1</v>
      </c>
      <c r="L1923" s="19">
        <v>1</v>
      </c>
      <c r="M1923" s="33">
        <v>257097</v>
      </c>
      <c r="N1923" s="39">
        <f t="shared" ca="1" si="46"/>
        <v>3.8895825311069365E-6</v>
      </c>
    </row>
    <row r="1924" spans="1:14" x14ac:dyDescent="0.2">
      <c r="A1924" s="2" t="s">
        <v>1382</v>
      </c>
      <c r="B1924" s="19">
        <v>0</v>
      </c>
      <c r="C1924" s="19">
        <v>0</v>
      </c>
      <c r="D1924" s="19">
        <v>0</v>
      </c>
      <c r="E1924" s="19">
        <v>0</v>
      </c>
      <c r="F1924" s="19">
        <v>0</v>
      </c>
      <c r="G1924" s="19">
        <v>0</v>
      </c>
      <c r="H1924" s="19">
        <v>0</v>
      </c>
      <c r="I1924" s="19">
        <v>0</v>
      </c>
      <c r="J1924" s="19">
        <v>0</v>
      </c>
      <c r="K1924" s="19">
        <v>0</v>
      </c>
      <c r="L1924" s="19">
        <v>0</v>
      </c>
      <c r="M1924" s="33">
        <v>257097</v>
      </c>
      <c r="N1924" s="39">
        <f t="shared" ca="1" si="46"/>
        <v>0</v>
      </c>
    </row>
    <row r="1925" spans="1:14" x14ac:dyDescent="0.2">
      <c r="A1925" s="2" t="s">
        <v>1354</v>
      </c>
      <c r="B1925" s="19">
        <v>0</v>
      </c>
      <c r="C1925" s="19">
        <v>0</v>
      </c>
      <c r="D1925" s="19">
        <v>0</v>
      </c>
      <c r="E1925" s="19">
        <v>0</v>
      </c>
      <c r="F1925" s="19">
        <v>0</v>
      </c>
      <c r="G1925" s="19">
        <v>0</v>
      </c>
      <c r="H1925" s="19">
        <v>0</v>
      </c>
      <c r="I1925" s="19">
        <v>0</v>
      </c>
      <c r="J1925" s="19">
        <v>0</v>
      </c>
      <c r="K1925" s="19">
        <v>0</v>
      </c>
      <c r="L1925" s="19">
        <v>0</v>
      </c>
      <c r="M1925" s="33">
        <v>257097</v>
      </c>
      <c r="N1925" s="39">
        <f t="shared" ca="1" si="46"/>
        <v>0</v>
      </c>
    </row>
    <row r="1926" spans="1:14" x14ac:dyDescent="0.2">
      <c r="A1926" s="2" t="s">
        <v>1338</v>
      </c>
      <c r="B1926" s="19">
        <v>0</v>
      </c>
      <c r="C1926" s="19">
        <v>0</v>
      </c>
      <c r="D1926" s="19">
        <v>0</v>
      </c>
      <c r="E1926" s="19">
        <v>0</v>
      </c>
      <c r="F1926" s="19">
        <v>0</v>
      </c>
      <c r="G1926" s="19">
        <v>0</v>
      </c>
      <c r="H1926" s="19">
        <v>0</v>
      </c>
      <c r="I1926" s="19">
        <v>0</v>
      </c>
      <c r="J1926" s="19">
        <v>0</v>
      </c>
      <c r="K1926" s="19">
        <v>0</v>
      </c>
      <c r="L1926" s="19">
        <v>0</v>
      </c>
      <c r="M1926" s="33">
        <v>257097</v>
      </c>
      <c r="N1926" s="39">
        <f t="shared" ca="1" si="46"/>
        <v>0</v>
      </c>
    </row>
    <row r="1927" spans="1:14" x14ac:dyDescent="0.2">
      <c r="A1927" s="2" t="s">
        <v>1347</v>
      </c>
      <c r="B1927" s="19">
        <v>0</v>
      </c>
      <c r="C1927" s="19">
        <v>0</v>
      </c>
      <c r="D1927" s="19">
        <v>0</v>
      </c>
      <c r="E1927" s="19">
        <v>0</v>
      </c>
      <c r="F1927" s="19">
        <v>0</v>
      </c>
      <c r="G1927" s="19">
        <v>0</v>
      </c>
      <c r="H1927" s="19">
        <v>0</v>
      </c>
      <c r="I1927" s="19">
        <v>0</v>
      </c>
      <c r="J1927" s="19">
        <v>0</v>
      </c>
      <c r="K1927" s="19">
        <v>0</v>
      </c>
      <c r="L1927" s="19">
        <v>0</v>
      </c>
      <c r="M1927" s="33">
        <v>257097</v>
      </c>
      <c r="N1927" s="39">
        <f t="shared" ca="1" si="46"/>
        <v>0</v>
      </c>
    </row>
    <row r="1928" spans="1:14" x14ac:dyDescent="0.2">
      <c r="A1928" s="2" t="s">
        <v>1345</v>
      </c>
      <c r="B1928" s="19">
        <v>0</v>
      </c>
      <c r="C1928" s="19">
        <v>0</v>
      </c>
      <c r="D1928" s="19">
        <v>0</v>
      </c>
      <c r="E1928" s="19">
        <v>0</v>
      </c>
      <c r="F1928" s="19">
        <v>0</v>
      </c>
      <c r="G1928" s="19">
        <v>0</v>
      </c>
      <c r="H1928" s="19">
        <v>0</v>
      </c>
      <c r="I1928" s="19">
        <v>0</v>
      </c>
      <c r="J1928" s="19">
        <v>0</v>
      </c>
      <c r="K1928" s="19">
        <v>0</v>
      </c>
      <c r="L1928" s="19">
        <v>0</v>
      </c>
      <c r="M1928" s="33">
        <v>257097</v>
      </c>
      <c r="N1928" s="39">
        <f t="shared" ca="1" si="46"/>
        <v>0</v>
      </c>
    </row>
    <row r="1929" spans="1:14" x14ac:dyDescent="0.2">
      <c r="A1929" s="2" t="s">
        <v>1701</v>
      </c>
      <c r="B1929" s="19">
        <v>0</v>
      </c>
      <c r="C1929" s="19">
        <v>0</v>
      </c>
      <c r="D1929" s="19">
        <v>0</v>
      </c>
      <c r="E1929" s="19">
        <v>0</v>
      </c>
      <c r="F1929" s="19">
        <v>0</v>
      </c>
      <c r="G1929" s="19">
        <v>0</v>
      </c>
      <c r="H1929" s="19">
        <v>0</v>
      </c>
      <c r="I1929" s="19">
        <v>0</v>
      </c>
      <c r="J1929" s="19">
        <v>0</v>
      </c>
      <c r="K1929" s="19">
        <v>0</v>
      </c>
      <c r="L1929" s="19">
        <v>0</v>
      </c>
      <c r="M1929" s="33">
        <v>257097</v>
      </c>
      <c r="N1929" s="39">
        <f t="shared" ca="1" si="46"/>
        <v>0</v>
      </c>
    </row>
    <row r="1930" spans="1:14" x14ac:dyDescent="0.2">
      <c r="A1930" s="2" t="s">
        <v>1387</v>
      </c>
      <c r="B1930" s="19">
        <v>0</v>
      </c>
      <c r="C1930" s="19">
        <v>0</v>
      </c>
      <c r="D1930" s="19">
        <v>0</v>
      </c>
      <c r="E1930" s="19">
        <v>0</v>
      </c>
      <c r="F1930" s="19">
        <v>0</v>
      </c>
      <c r="G1930" s="19">
        <v>0</v>
      </c>
      <c r="H1930" s="19">
        <v>0</v>
      </c>
      <c r="I1930" s="19">
        <v>0</v>
      </c>
      <c r="J1930" s="19">
        <v>0</v>
      </c>
      <c r="K1930" s="19">
        <v>0</v>
      </c>
      <c r="L1930" s="19">
        <v>0</v>
      </c>
      <c r="M1930" s="33">
        <v>257097</v>
      </c>
      <c r="N1930" s="39">
        <f t="shared" ca="1" si="46"/>
        <v>0</v>
      </c>
    </row>
    <row r="1931" spans="1:14" x14ac:dyDescent="0.2">
      <c r="A1931" s="2" t="s">
        <v>1337</v>
      </c>
      <c r="B1931" s="19">
        <v>0</v>
      </c>
      <c r="C1931" s="19">
        <v>0</v>
      </c>
      <c r="D1931" s="19">
        <v>0</v>
      </c>
      <c r="E1931" s="19">
        <v>0</v>
      </c>
      <c r="F1931" s="19">
        <v>0</v>
      </c>
      <c r="G1931" s="19">
        <v>0</v>
      </c>
      <c r="H1931" s="19">
        <v>0</v>
      </c>
      <c r="I1931" s="19">
        <v>0</v>
      </c>
      <c r="J1931" s="19">
        <v>0</v>
      </c>
      <c r="K1931" s="19">
        <v>0</v>
      </c>
      <c r="L1931" s="19">
        <v>0</v>
      </c>
      <c r="M1931" s="33">
        <v>257097</v>
      </c>
      <c r="N1931" s="39">
        <f t="shared" ca="1" si="46"/>
        <v>0</v>
      </c>
    </row>
    <row r="1932" spans="1:14" x14ac:dyDescent="0.2">
      <c r="A1932" s="30" t="s">
        <v>1702</v>
      </c>
      <c r="B1932" s="6">
        <v>3</v>
      </c>
      <c r="C1932" s="6">
        <v>6</v>
      </c>
      <c r="D1932" s="6">
        <v>31</v>
      </c>
      <c r="E1932" s="6">
        <v>35</v>
      </c>
      <c r="F1932" s="6">
        <v>40</v>
      </c>
      <c r="G1932" s="6">
        <v>6</v>
      </c>
      <c r="H1932" s="6">
        <v>80</v>
      </c>
      <c r="I1932" s="6">
        <v>56</v>
      </c>
      <c r="J1932" s="6">
        <v>78</v>
      </c>
      <c r="K1932" s="6">
        <v>114</v>
      </c>
      <c r="L1932" s="6">
        <v>122</v>
      </c>
      <c r="M1932" s="31">
        <v>257097</v>
      </c>
      <c r="N1932" s="38">
        <f t="shared" ca="1" si="46"/>
        <v>4.7452906879504622E-4</v>
      </c>
    </row>
    <row r="1933" spans="1:14" x14ac:dyDescent="0.2">
      <c r="A1933" s="2" t="s">
        <v>1703</v>
      </c>
      <c r="B1933" s="19">
        <v>0</v>
      </c>
      <c r="C1933" s="19">
        <v>0</v>
      </c>
      <c r="D1933" s="19">
        <v>2</v>
      </c>
      <c r="E1933" s="19">
        <v>1</v>
      </c>
      <c r="F1933" s="19">
        <v>1</v>
      </c>
      <c r="G1933" s="19">
        <v>3</v>
      </c>
      <c r="H1933" s="19">
        <v>5</v>
      </c>
      <c r="I1933" s="19">
        <v>5</v>
      </c>
      <c r="J1933" s="19">
        <v>5</v>
      </c>
      <c r="K1933" s="19">
        <v>7</v>
      </c>
      <c r="L1933" s="19">
        <v>7</v>
      </c>
      <c r="M1933" s="33">
        <v>257097</v>
      </c>
      <c r="N1933" s="39">
        <f t="shared" ca="1" si="46"/>
        <v>2.7227077717748553E-5</v>
      </c>
    </row>
    <row r="1934" spans="1:14" x14ac:dyDescent="0.2">
      <c r="A1934" s="2" t="s">
        <v>1704</v>
      </c>
      <c r="B1934" s="19">
        <v>1</v>
      </c>
      <c r="C1934" s="19">
        <v>5</v>
      </c>
      <c r="D1934" s="19">
        <v>27</v>
      </c>
      <c r="E1934" s="19">
        <v>30</v>
      </c>
      <c r="F1934" s="19">
        <v>36</v>
      </c>
      <c r="G1934" s="19">
        <v>5</v>
      </c>
      <c r="H1934" s="19">
        <v>72</v>
      </c>
      <c r="I1934" s="19">
        <v>51</v>
      </c>
      <c r="J1934" s="19">
        <v>69</v>
      </c>
      <c r="K1934" s="19">
        <v>102</v>
      </c>
      <c r="L1934" s="19">
        <v>110</v>
      </c>
      <c r="M1934" s="33">
        <v>257097</v>
      </c>
      <c r="N1934" s="39">
        <f t="shared" ca="1" si="46"/>
        <v>4.2785407842176298E-4</v>
      </c>
    </row>
    <row r="1935" spans="1:14" x14ac:dyDescent="0.2">
      <c r="A1935" s="2" t="s">
        <v>1705</v>
      </c>
      <c r="B1935" s="19">
        <v>2</v>
      </c>
      <c r="C1935" s="19">
        <v>2</v>
      </c>
      <c r="D1935" s="19">
        <v>10</v>
      </c>
      <c r="E1935" s="19">
        <v>12</v>
      </c>
      <c r="F1935" s="19">
        <v>13</v>
      </c>
      <c r="G1935" s="19">
        <v>2</v>
      </c>
      <c r="H1935" s="19">
        <v>23</v>
      </c>
      <c r="I1935" s="19">
        <v>21</v>
      </c>
      <c r="J1935" s="19">
        <v>22</v>
      </c>
      <c r="K1935" s="19">
        <v>37</v>
      </c>
      <c r="L1935" s="19">
        <v>37</v>
      </c>
      <c r="M1935" s="33">
        <v>257097</v>
      </c>
      <c r="N1935" s="39">
        <f t="shared" ca="1" si="46"/>
        <v>1.4391455365095666E-4</v>
      </c>
    </row>
    <row r="1936" spans="1:14" x14ac:dyDescent="0.2">
      <c r="A1936" s="2" t="s">
        <v>1706</v>
      </c>
      <c r="B1936" s="19">
        <v>0</v>
      </c>
      <c r="C1936" s="19">
        <v>0</v>
      </c>
      <c r="D1936" s="19">
        <v>0</v>
      </c>
      <c r="E1936" s="19">
        <v>0</v>
      </c>
      <c r="F1936" s="19">
        <v>0</v>
      </c>
      <c r="G1936" s="19">
        <v>0</v>
      </c>
      <c r="H1936" s="19">
        <v>0</v>
      </c>
      <c r="I1936" s="19">
        <v>0</v>
      </c>
      <c r="J1936" s="19">
        <v>0</v>
      </c>
      <c r="K1936" s="19">
        <v>0</v>
      </c>
      <c r="L1936" s="19">
        <v>0</v>
      </c>
      <c r="M1936" s="33">
        <v>257097</v>
      </c>
      <c r="N1936" s="39">
        <f t="shared" ca="1" si="46"/>
        <v>0</v>
      </c>
    </row>
    <row r="1937" spans="1:14" x14ac:dyDescent="0.2">
      <c r="A1937" s="2" t="s">
        <v>991</v>
      </c>
      <c r="B1937" s="19">
        <v>0</v>
      </c>
      <c r="C1937" s="19">
        <v>0</v>
      </c>
      <c r="D1937" s="19">
        <v>0</v>
      </c>
      <c r="E1937" s="19">
        <v>0</v>
      </c>
      <c r="F1937" s="19">
        <v>1</v>
      </c>
      <c r="G1937" s="19">
        <v>0</v>
      </c>
      <c r="H1937" s="19">
        <v>1</v>
      </c>
      <c r="I1937" s="19">
        <v>1</v>
      </c>
      <c r="J1937" s="19">
        <v>0</v>
      </c>
      <c r="K1937" s="19">
        <v>1</v>
      </c>
      <c r="L1937" s="19">
        <v>1</v>
      </c>
      <c r="M1937" s="33">
        <v>257097</v>
      </c>
      <c r="N1937" s="39">
        <f t="shared" ca="1" si="46"/>
        <v>3.8895825311069365E-6</v>
      </c>
    </row>
    <row r="1938" spans="1:14" x14ac:dyDescent="0.2">
      <c r="A1938" s="30" t="s">
        <v>1707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s="6">
        <v>0</v>
      </c>
      <c r="K1938" s="6">
        <v>0</v>
      </c>
      <c r="L1938" s="6">
        <v>0</v>
      </c>
      <c r="M1938" s="31">
        <v>257097</v>
      </c>
      <c r="N1938" s="38">
        <f t="shared" ca="1" si="46"/>
        <v>0</v>
      </c>
    </row>
    <row r="1939" spans="1:14" x14ac:dyDescent="0.2">
      <c r="A1939" s="2" t="s">
        <v>1708</v>
      </c>
      <c r="B1939" s="19">
        <v>112</v>
      </c>
      <c r="C1939" s="19">
        <v>227</v>
      </c>
      <c r="D1939" s="19">
        <v>293</v>
      </c>
      <c r="E1939" s="19">
        <v>1275</v>
      </c>
      <c r="F1939" s="19">
        <v>181</v>
      </c>
      <c r="G1939" s="19">
        <v>197</v>
      </c>
      <c r="H1939" s="19">
        <v>2020</v>
      </c>
      <c r="I1939" s="19">
        <v>993</v>
      </c>
      <c r="J1939" s="19">
        <v>2818</v>
      </c>
      <c r="K1939" s="19">
        <v>3485</v>
      </c>
      <c r="L1939" s="19">
        <v>3686</v>
      </c>
      <c r="M1939" s="33">
        <v>257097</v>
      </c>
      <c r="N1939" s="39">
        <f t="shared" ca="1" si="46"/>
        <v>1.4337001209660168E-2</v>
      </c>
    </row>
    <row r="1940" spans="1:14" x14ac:dyDescent="0.2">
      <c r="A1940" s="2" t="s">
        <v>1689</v>
      </c>
      <c r="B1940" s="19">
        <v>64</v>
      </c>
      <c r="C1940" s="19">
        <v>162</v>
      </c>
      <c r="D1940" s="19">
        <v>220</v>
      </c>
      <c r="E1940" s="19">
        <v>533</v>
      </c>
      <c r="F1940" s="19">
        <v>167</v>
      </c>
      <c r="G1940" s="19">
        <v>38</v>
      </c>
      <c r="H1940" s="19">
        <v>946</v>
      </c>
      <c r="I1940" s="19">
        <v>695</v>
      </c>
      <c r="J1940" s="19">
        <v>1063</v>
      </c>
      <c r="K1940" s="19">
        <v>1534</v>
      </c>
      <c r="L1940" s="19">
        <v>1593</v>
      </c>
      <c r="M1940" s="33">
        <v>257097</v>
      </c>
      <c r="N1940" s="39">
        <f t="shared" ca="1" si="46"/>
        <v>6.1961049720533493E-3</v>
      </c>
    </row>
    <row r="1941" spans="1:14" x14ac:dyDescent="0.2">
      <c r="A1941" s="2" t="s">
        <v>1625</v>
      </c>
      <c r="B1941" s="19">
        <v>2</v>
      </c>
      <c r="C1941" s="19">
        <v>18</v>
      </c>
      <c r="D1941" s="19">
        <v>29</v>
      </c>
      <c r="E1941" s="19">
        <v>112</v>
      </c>
      <c r="F1941" s="19">
        <v>106</v>
      </c>
      <c r="G1941" s="19">
        <v>10</v>
      </c>
      <c r="H1941" s="19">
        <v>187</v>
      </c>
      <c r="I1941" s="19">
        <v>232</v>
      </c>
      <c r="J1941" s="19">
        <v>165</v>
      </c>
      <c r="K1941" s="19">
        <v>359</v>
      </c>
      <c r="L1941" s="19">
        <v>382</v>
      </c>
      <c r="M1941" s="33">
        <v>257097</v>
      </c>
      <c r="N1941" s="39">
        <f t="shared" ca="1" si="46"/>
        <v>1.4858205268828497E-3</v>
      </c>
    </row>
    <row r="1942" spans="1:14" x14ac:dyDescent="0.2">
      <c r="A1942" s="2" t="s">
        <v>1706</v>
      </c>
      <c r="B1942" s="19">
        <v>16</v>
      </c>
      <c r="C1942" s="19">
        <v>120</v>
      </c>
      <c r="D1942" s="19">
        <v>296</v>
      </c>
      <c r="E1942" s="19">
        <v>785</v>
      </c>
      <c r="F1942" s="19">
        <v>694</v>
      </c>
      <c r="G1942" s="19">
        <v>158</v>
      </c>
      <c r="H1942" s="19">
        <v>1764</v>
      </c>
      <c r="I1942" s="19">
        <v>1362</v>
      </c>
      <c r="J1942" s="19">
        <v>2823</v>
      </c>
      <c r="K1942" s="19">
        <v>3806</v>
      </c>
      <c r="L1942" s="19">
        <v>3912</v>
      </c>
      <c r="M1942" s="33">
        <v>257097</v>
      </c>
      <c r="N1942" s="39">
        <f t="shared" ca="1" si="46"/>
        <v>1.5216046861690334E-2</v>
      </c>
    </row>
    <row r="1943" spans="1:14" x14ac:dyDescent="0.2">
      <c r="A1943" s="2" t="s">
        <v>1709</v>
      </c>
      <c r="B1943" s="19">
        <v>101</v>
      </c>
      <c r="C1943" s="19">
        <v>203</v>
      </c>
      <c r="D1943" s="19">
        <v>404</v>
      </c>
      <c r="E1943" s="19">
        <v>1964</v>
      </c>
      <c r="F1943" s="19">
        <v>465</v>
      </c>
      <c r="G1943" s="19">
        <v>156</v>
      </c>
      <c r="H1943" s="19">
        <v>2858</v>
      </c>
      <c r="I1943" s="19">
        <v>1452</v>
      </c>
      <c r="J1943" s="19">
        <v>3811</v>
      </c>
      <c r="K1943" s="19">
        <v>4814</v>
      </c>
      <c r="L1943" s="19">
        <v>4973</v>
      </c>
      <c r="M1943" s="33">
        <v>257097</v>
      </c>
      <c r="N1943" s="39">
        <f t="shared" ca="1" si="46"/>
        <v>1.9342893927194793E-2</v>
      </c>
    </row>
    <row r="1944" spans="1:14" x14ac:dyDescent="0.2">
      <c r="A1944" s="2" t="s">
        <v>1704</v>
      </c>
      <c r="B1944" s="19">
        <v>21</v>
      </c>
      <c r="C1944" s="19">
        <v>107</v>
      </c>
      <c r="D1944" s="19">
        <v>274</v>
      </c>
      <c r="E1944" s="19">
        <v>858</v>
      </c>
      <c r="F1944" s="19">
        <v>375</v>
      </c>
      <c r="G1944" s="19">
        <v>128</v>
      </c>
      <c r="H1944" s="19">
        <v>1544</v>
      </c>
      <c r="I1944" s="19">
        <v>1402</v>
      </c>
      <c r="J1944" s="19">
        <v>2270</v>
      </c>
      <c r="K1944" s="19">
        <v>3385</v>
      </c>
      <c r="L1944" s="19">
        <v>3533</v>
      </c>
      <c r="M1944" s="33">
        <v>257097</v>
      </c>
      <c r="N1944" s="39">
        <f t="shared" ca="1" si="46"/>
        <v>1.3741895082400805E-2</v>
      </c>
    </row>
    <row r="1945" spans="1:14" x14ac:dyDescent="0.2">
      <c r="A1945" s="2" t="s">
        <v>1627</v>
      </c>
      <c r="B1945" s="19">
        <v>14</v>
      </c>
      <c r="C1945" s="19">
        <v>70</v>
      </c>
      <c r="D1945" s="19">
        <v>204</v>
      </c>
      <c r="E1945" s="19">
        <v>583</v>
      </c>
      <c r="F1945" s="19">
        <v>313</v>
      </c>
      <c r="G1945" s="19">
        <v>104</v>
      </c>
      <c r="H1945" s="19">
        <v>1131</v>
      </c>
      <c r="I1945" s="19">
        <v>821</v>
      </c>
      <c r="J1945" s="19">
        <v>1843</v>
      </c>
      <c r="K1945" s="19">
        <v>2498</v>
      </c>
      <c r="L1945" s="19">
        <v>2582</v>
      </c>
      <c r="M1945" s="33">
        <v>257097</v>
      </c>
      <c r="N1945" s="39">
        <f t="shared" ca="1" si="46"/>
        <v>1.0042902095318109E-2</v>
      </c>
    </row>
    <row r="1946" spans="1:14" x14ac:dyDescent="0.2">
      <c r="A1946" s="2" t="s">
        <v>1710</v>
      </c>
      <c r="B1946" s="19">
        <v>40</v>
      </c>
      <c r="C1946" s="19">
        <v>33</v>
      </c>
      <c r="D1946" s="19">
        <v>44</v>
      </c>
      <c r="E1946" s="19">
        <v>338</v>
      </c>
      <c r="F1946" s="19">
        <v>15</v>
      </c>
      <c r="G1946" s="19">
        <v>16</v>
      </c>
      <c r="H1946" s="19">
        <v>428</v>
      </c>
      <c r="I1946" s="19">
        <v>86</v>
      </c>
      <c r="J1946" s="19">
        <v>549</v>
      </c>
      <c r="K1946" s="19">
        <v>596</v>
      </c>
      <c r="L1946" s="19">
        <v>622</v>
      </c>
      <c r="M1946" s="33">
        <v>257097</v>
      </c>
      <c r="N1946" s="39">
        <f t="shared" ca="1" si="46"/>
        <v>2.4193203343485146E-3</v>
      </c>
    </row>
    <row r="1947" spans="1:14" x14ac:dyDescent="0.2">
      <c r="A1947" s="30" t="s">
        <v>1711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31">
        <v>257097</v>
      </c>
      <c r="N1947" s="38">
        <f t="shared" ca="1" si="46"/>
        <v>0</v>
      </c>
    </row>
    <row r="1948" spans="1:14" x14ac:dyDescent="0.2">
      <c r="A1948" s="2" t="s">
        <v>1705</v>
      </c>
      <c r="B1948" s="19">
        <v>11</v>
      </c>
      <c r="C1948" s="19">
        <v>65</v>
      </c>
      <c r="D1948" s="19">
        <v>176</v>
      </c>
      <c r="E1948" s="19">
        <v>432</v>
      </c>
      <c r="F1948" s="19">
        <v>206</v>
      </c>
      <c r="G1948" s="19">
        <v>78</v>
      </c>
      <c r="H1948" s="19">
        <v>817</v>
      </c>
      <c r="I1948" s="19">
        <v>841</v>
      </c>
      <c r="J1948" s="19">
        <v>1109</v>
      </c>
      <c r="K1948" s="19">
        <v>1767</v>
      </c>
      <c r="L1948" s="19">
        <v>1835</v>
      </c>
      <c r="M1948" s="33">
        <v>257097</v>
      </c>
      <c r="N1948" s="39">
        <f t="shared" ca="1" si="46"/>
        <v>7.1373839445812281E-3</v>
      </c>
    </row>
    <row r="1949" spans="1:14" x14ac:dyDescent="0.2">
      <c r="A1949" s="2" t="s">
        <v>1676</v>
      </c>
      <c r="B1949" s="19">
        <v>43</v>
      </c>
      <c r="C1949" s="19">
        <v>125</v>
      </c>
      <c r="D1949" s="19">
        <v>214</v>
      </c>
      <c r="E1949" s="19">
        <v>855</v>
      </c>
      <c r="F1949" s="19">
        <v>1640</v>
      </c>
      <c r="G1949" s="19">
        <v>258</v>
      </c>
      <c r="H1949" s="19">
        <v>2795</v>
      </c>
      <c r="I1949" s="19">
        <v>1098</v>
      </c>
      <c r="J1949" s="19">
        <v>4700</v>
      </c>
      <c r="K1949" s="19">
        <v>5433</v>
      </c>
      <c r="L1949" s="19">
        <v>5559</v>
      </c>
      <c r="M1949" s="33">
        <v>257097</v>
      </c>
      <c r="N1949" s="39">
        <f t="shared" ca="1" si="46"/>
        <v>2.162218929042346E-2</v>
      </c>
    </row>
    <row r="1950" spans="1:14" x14ac:dyDescent="0.2">
      <c r="A1950" s="2" t="s">
        <v>1712</v>
      </c>
      <c r="B1950" s="19">
        <v>7</v>
      </c>
      <c r="C1950" s="19">
        <v>40</v>
      </c>
      <c r="D1950" s="19">
        <v>88</v>
      </c>
      <c r="E1950" s="19">
        <v>207</v>
      </c>
      <c r="F1950" s="19">
        <v>76</v>
      </c>
      <c r="G1950" s="19">
        <v>13</v>
      </c>
      <c r="H1950" s="19">
        <v>333</v>
      </c>
      <c r="I1950" s="19">
        <v>232</v>
      </c>
      <c r="J1950" s="19">
        <v>562</v>
      </c>
      <c r="K1950" s="19">
        <v>668</v>
      </c>
      <c r="L1950" s="19">
        <v>681</v>
      </c>
      <c r="M1950" s="33">
        <v>257097</v>
      </c>
      <c r="N1950" s="39">
        <f t="shared" ca="1" si="46"/>
        <v>2.6488057036838236E-3</v>
      </c>
    </row>
    <row r="1951" spans="1:14" x14ac:dyDescent="0.2">
      <c r="A1951" s="2" t="s">
        <v>1713</v>
      </c>
      <c r="B1951" s="19">
        <v>5</v>
      </c>
      <c r="C1951" s="19">
        <v>33</v>
      </c>
      <c r="D1951" s="19">
        <v>61</v>
      </c>
      <c r="E1951" s="19">
        <v>155</v>
      </c>
      <c r="F1951" s="19">
        <v>50</v>
      </c>
      <c r="G1951" s="19">
        <v>9</v>
      </c>
      <c r="H1951" s="19">
        <v>236</v>
      </c>
      <c r="I1951" s="19">
        <v>186</v>
      </c>
      <c r="J1951" s="19">
        <v>354</v>
      </c>
      <c r="K1951" s="19">
        <v>459</v>
      </c>
      <c r="L1951" s="19">
        <v>479</v>
      </c>
      <c r="M1951" s="33">
        <v>257097</v>
      </c>
      <c r="N1951" s="39">
        <f t="shared" ca="1" si="46"/>
        <v>1.8631100324002225E-3</v>
      </c>
    </row>
    <row r="1952" spans="1:14" x14ac:dyDescent="0.2">
      <c r="A1952" s="2" t="s">
        <v>1714</v>
      </c>
      <c r="B1952" s="19">
        <v>10</v>
      </c>
      <c r="C1952" s="19">
        <v>65</v>
      </c>
      <c r="D1952" s="19">
        <v>142</v>
      </c>
      <c r="E1952" s="19">
        <v>358</v>
      </c>
      <c r="F1952" s="19">
        <v>460</v>
      </c>
      <c r="G1952" s="19">
        <v>124</v>
      </c>
      <c r="H1952" s="19">
        <v>959</v>
      </c>
      <c r="I1952" s="19">
        <v>881</v>
      </c>
      <c r="J1952" s="19">
        <v>1383</v>
      </c>
      <c r="K1952" s="19">
        <v>2015</v>
      </c>
      <c r="L1952" s="19">
        <v>2080</v>
      </c>
      <c r="M1952" s="33">
        <v>257097</v>
      </c>
      <c r="N1952" s="39">
        <f t="shared" ref="N1952:N1960" ca="1" si="47">IF(INDIRECT(ADDRESS(ROW(),COLUMN()-2))&lt;&gt;0,INDIRECT(ADDRESS(ROW(),COLUMN()-2))/INDIRECT(ADDRESS(ROW(),COLUMN()-1)),0)</f>
        <v>8.0903316647024277E-3</v>
      </c>
    </row>
    <row r="1953" spans="1:14" x14ac:dyDescent="0.2">
      <c r="A1953" s="30" t="s">
        <v>1715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31">
        <v>257097</v>
      </c>
      <c r="N1953" s="38">
        <f t="shared" ca="1" si="47"/>
        <v>0</v>
      </c>
    </row>
    <row r="1954" spans="1:14" x14ac:dyDescent="0.2">
      <c r="A1954" s="2" t="s">
        <v>1631</v>
      </c>
      <c r="B1954" s="19">
        <v>81</v>
      </c>
      <c r="C1954" s="19">
        <v>184</v>
      </c>
      <c r="D1954" s="19">
        <v>350</v>
      </c>
      <c r="E1954" s="19">
        <v>1048</v>
      </c>
      <c r="F1954" s="19">
        <v>481</v>
      </c>
      <c r="G1954" s="19">
        <v>96</v>
      </c>
      <c r="H1954" s="19">
        <v>1937</v>
      </c>
      <c r="I1954" s="19">
        <v>767</v>
      </c>
      <c r="J1954" s="19">
        <v>2936</v>
      </c>
      <c r="K1954" s="19">
        <v>3371</v>
      </c>
      <c r="L1954" s="19">
        <v>3465</v>
      </c>
      <c r="M1954" s="33">
        <v>257097</v>
      </c>
      <c r="N1954" s="39">
        <f t="shared" ca="1" si="47"/>
        <v>1.3477403470285535E-2</v>
      </c>
    </row>
    <row r="1955" spans="1:14" x14ac:dyDescent="0.2">
      <c r="A1955" s="2" t="s">
        <v>1703</v>
      </c>
      <c r="B1955" s="19">
        <v>50</v>
      </c>
      <c r="C1955" s="19">
        <v>103</v>
      </c>
      <c r="D1955" s="19">
        <v>217</v>
      </c>
      <c r="E1955" s="19">
        <v>910</v>
      </c>
      <c r="F1955" s="19">
        <v>517</v>
      </c>
      <c r="G1955" s="19">
        <v>133</v>
      </c>
      <c r="H1955" s="19">
        <v>1666</v>
      </c>
      <c r="I1955" s="19">
        <v>644</v>
      </c>
      <c r="J1955" s="19">
        <v>2771</v>
      </c>
      <c r="K1955" s="19">
        <v>3129</v>
      </c>
      <c r="L1955" s="19">
        <v>3208</v>
      </c>
      <c r="M1955" s="33">
        <v>257097</v>
      </c>
      <c r="N1955" s="39">
        <f t="shared" ca="1" si="47"/>
        <v>1.2477780759791052E-2</v>
      </c>
    </row>
    <row r="1956" spans="1:14" x14ac:dyDescent="0.2">
      <c r="A1956" s="30" t="s">
        <v>1716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31">
        <v>257097</v>
      </c>
      <c r="N1956" s="38">
        <f t="shared" ca="1" si="47"/>
        <v>0</v>
      </c>
    </row>
    <row r="1957" spans="1:14" x14ac:dyDescent="0.2">
      <c r="A1957" s="2" t="s">
        <v>1683</v>
      </c>
      <c r="B1957" s="19">
        <v>30</v>
      </c>
      <c r="C1957" s="19">
        <v>110</v>
      </c>
      <c r="D1957" s="19">
        <v>174</v>
      </c>
      <c r="E1957" s="19">
        <v>669</v>
      </c>
      <c r="F1957" s="19">
        <v>454</v>
      </c>
      <c r="G1957" s="19">
        <v>104</v>
      </c>
      <c r="H1957" s="19">
        <v>1340</v>
      </c>
      <c r="I1957" s="19">
        <v>587</v>
      </c>
      <c r="J1957" s="19">
        <v>2482</v>
      </c>
      <c r="K1957" s="19">
        <v>2851</v>
      </c>
      <c r="L1957" s="19">
        <v>2919</v>
      </c>
      <c r="M1957" s="33">
        <v>257097</v>
      </c>
      <c r="N1957" s="39">
        <f t="shared" ca="1" si="47"/>
        <v>1.1353691408301147E-2</v>
      </c>
    </row>
    <row r="1958" spans="1:14" x14ac:dyDescent="0.2">
      <c r="A1958" s="30" t="s">
        <v>1717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31">
        <v>257097</v>
      </c>
      <c r="N1958" s="38">
        <f t="shared" ca="1" si="47"/>
        <v>0</v>
      </c>
    </row>
    <row r="1959" spans="1:14" x14ac:dyDescent="0.2">
      <c r="A1959" s="2" t="s">
        <v>1301</v>
      </c>
      <c r="B1959" s="19">
        <v>8</v>
      </c>
      <c r="C1959" s="19">
        <v>39</v>
      </c>
      <c r="D1959" s="19">
        <v>60</v>
      </c>
      <c r="E1959" s="19">
        <v>237</v>
      </c>
      <c r="F1959" s="19">
        <v>107</v>
      </c>
      <c r="G1959" s="19">
        <v>21</v>
      </c>
      <c r="H1959" s="19">
        <v>423</v>
      </c>
      <c r="I1959" s="19">
        <v>100</v>
      </c>
      <c r="J1959" s="19">
        <v>906</v>
      </c>
      <c r="K1959" s="19">
        <v>963</v>
      </c>
      <c r="L1959" s="19">
        <v>982</v>
      </c>
      <c r="M1959" s="33">
        <v>257097</v>
      </c>
      <c r="N1959" s="39">
        <f t="shared" ca="1" si="47"/>
        <v>3.8195700455470115E-3</v>
      </c>
    </row>
    <row r="1960" spans="1:14" x14ac:dyDescent="0.2">
      <c r="A1960" s="2" t="s">
        <v>1300</v>
      </c>
      <c r="B1960" s="19">
        <v>6</v>
      </c>
      <c r="C1960" s="19">
        <v>45</v>
      </c>
      <c r="D1960" s="19">
        <v>125</v>
      </c>
      <c r="E1960" s="19">
        <v>270</v>
      </c>
      <c r="F1960" s="19">
        <v>112</v>
      </c>
      <c r="G1960" s="19">
        <v>39</v>
      </c>
      <c r="H1960" s="19">
        <v>529</v>
      </c>
      <c r="I1960" s="19">
        <v>472</v>
      </c>
      <c r="J1960" s="19">
        <v>862</v>
      </c>
      <c r="K1960" s="19">
        <v>1244</v>
      </c>
      <c r="L1960" s="19">
        <v>1286</v>
      </c>
      <c r="M1960" s="33">
        <v>257097</v>
      </c>
      <c r="N1960" s="39">
        <f t="shared" ca="1" si="47"/>
        <v>5.0020031350035202E-3</v>
      </c>
    </row>
    <row r="1963" spans="1:14" ht="29" x14ac:dyDescent="0.35">
      <c r="A1963" s="1" t="s">
        <v>1718</v>
      </c>
    </row>
    <row r="1965" spans="1:14" ht="52" customHeight="1" x14ac:dyDescent="0.2">
      <c r="A1965" s="15" t="s">
        <v>813</v>
      </c>
      <c r="B1965" s="16" t="s">
        <v>814</v>
      </c>
      <c r="C1965" s="16" t="s">
        <v>815</v>
      </c>
      <c r="D1965" s="16" t="s">
        <v>816</v>
      </c>
      <c r="E1965" s="16" t="s">
        <v>817</v>
      </c>
      <c r="F1965" s="16" t="s">
        <v>818</v>
      </c>
      <c r="G1965" s="16" t="s">
        <v>819</v>
      </c>
      <c r="H1965" s="16" t="s">
        <v>820</v>
      </c>
      <c r="I1965" s="16" t="s">
        <v>821</v>
      </c>
      <c r="J1965" s="16" t="s">
        <v>822</v>
      </c>
      <c r="K1965" s="16" t="s">
        <v>823</v>
      </c>
      <c r="L1965" s="16" t="s">
        <v>824</v>
      </c>
      <c r="M1965" s="16" t="s">
        <v>825</v>
      </c>
      <c r="N1965" s="16" t="s">
        <v>826</v>
      </c>
    </row>
    <row r="1966" spans="1:14" x14ac:dyDescent="0.2">
      <c r="A1966" s="30" t="s">
        <v>827</v>
      </c>
      <c r="B1966" s="6">
        <v>2</v>
      </c>
      <c r="C1966" s="6">
        <v>5</v>
      </c>
      <c r="D1966" s="6">
        <v>19</v>
      </c>
      <c r="E1966" s="6">
        <v>75</v>
      </c>
      <c r="F1966" s="6">
        <v>42</v>
      </c>
      <c r="G1966" s="6">
        <v>17</v>
      </c>
      <c r="H1966" s="6">
        <v>149</v>
      </c>
      <c r="I1966" s="6">
        <v>117</v>
      </c>
      <c r="J1966" s="6">
        <v>380</v>
      </c>
      <c r="K1966" s="6">
        <v>484</v>
      </c>
      <c r="L1966" s="6">
        <v>503</v>
      </c>
      <c r="M1966" s="31">
        <v>14901</v>
      </c>
      <c r="N1966" s="38">
        <f t="shared" ref="N1966:N2029" ca="1" si="48">IF(INDIRECT(ADDRESS(ROW(),COLUMN()-2))&lt;&gt;0,INDIRECT(ADDRESS(ROW(),COLUMN()-2))/INDIRECT(ADDRESS(ROW(),COLUMN()-1)),0)</f>
        <v>3.375612375008389E-2</v>
      </c>
    </row>
    <row r="1967" spans="1:14" x14ac:dyDescent="0.2">
      <c r="A1967" s="30" t="s">
        <v>828</v>
      </c>
      <c r="B1967" s="6">
        <v>0</v>
      </c>
      <c r="C1967" s="6">
        <v>0</v>
      </c>
      <c r="D1967" s="6">
        <v>7</v>
      </c>
      <c r="E1967" s="6">
        <v>19</v>
      </c>
      <c r="F1967" s="6">
        <v>9</v>
      </c>
      <c r="G1967" s="6">
        <v>8</v>
      </c>
      <c r="H1967" s="6">
        <v>37</v>
      </c>
      <c r="I1967" s="6">
        <v>77</v>
      </c>
      <c r="J1967" s="6">
        <v>117</v>
      </c>
      <c r="K1967" s="6">
        <v>187</v>
      </c>
      <c r="L1967" s="6">
        <v>192</v>
      </c>
      <c r="M1967" s="31">
        <v>14901</v>
      </c>
      <c r="N1967" s="38">
        <f t="shared" ca="1" si="48"/>
        <v>1.2885041272397826E-2</v>
      </c>
    </row>
    <row r="1968" spans="1:14" x14ac:dyDescent="0.2">
      <c r="A1968" s="2" t="s">
        <v>829</v>
      </c>
      <c r="B1968" s="19">
        <v>0</v>
      </c>
      <c r="C1968" s="19">
        <v>0</v>
      </c>
      <c r="D1968" s="19">
        <v>2</v>
      </c>
      <c r="E1968" s="19">
        <v>3</v>
      </c>
      <c r="F1968" s="19">
        <v>0</v>
      </c>
      <c r="G1968" s="19">
        <v>1</v>
      </c>
      <c r="H1968" s="19">
        <v>4</v>
      </c>
      <c r="I1968" s="19">
        <v>21</v>
      </c>
      <c r="J1968" s="19">
        <v>11</v>
      </c>
      <c r="K1968" s="19">
        <v>28</v>
      </c>
      <c r="L1968" s="19">
        <v>28</v>
      </c>
      <c r="M1968" s="33">
        <v>14901</v>
      </c>
      <c r="N1968" s="39">
        <f t="shared" ca="1" si="48"/>
        <v>1.8790685188913496E-3</v>
      </c>
    </row>
    <row r="1969" spans="1:14" x14ac:dyDescent="0.2">
      <c r="A1969" s="2" t="s">
        <v>830</v>
      </c>
      <c r="B1969" s="19">
        <v>0</v>
      </c>
      <c r="C1969" s="19">
        <v>0</v>
      </c>
      <c r="D1969" s="19">
        <v>0</v>
      </c>
      <c r="E1969" s="19">
        <v>0</v>
      </c>
      <c r="F1969" s="19">
        <v>0</v>
      </c>
      <c r="G1969" s="19">
        <v>1</v>
      </c>
      <c r="H1969" s="19">
        <v>1</v>
      </c>
      <c r="I1969" s="19">
        <v>8</v>
      </c>
      <c r="J1969" s="19">
        <v>2</v>
      </c>
      <c r="K1969" s="19">
        <v>10</v>
      </c>
      <c r="L1969" s="19">
        <v>10</v>
      </c>
      <c r="M1969" s="33">
        <v>14901</v>
      </c>
      <c r="N1969" s="39">
        <f t="shared" ca="1" si="48"/>
        <v>6.7109589960405338E-4</v>
      </c>
    </row>
    <row r="1970" spans="1:14" x14ac:dyDescent="0.2">
      <c r="A1970" s="2" t="s">
        <v>831</v>
      </c>
      <c r="B1970" s="19">
        <v>0</v>
      </c>
      <c r="C1970" s="19">
        <v>0</v>
      </c>
      <c r="D1970" s="19">
        <v>0</v>
      </c>
      <c r="E1970" s="19">
        <v>0</v>
      </c>
      <c r="F1970" s="19">
        <v>0</v>
      </c>
      <c r="G1970" s="19">
        <v>0</v>
      </c>
      <c r="H1970" s="19">
        <v>0</v>
      </c>
      <c r="I1970" s="19">
        <v>0</v>
      </c>
      <c r="J1970" s="19">
        <v>1</v>
      </c>
      <c r="K1970" s="19">
        <v>1</v>
      </c>
      <c r="L1970" s="19">
        <v>1</v>
      </c>
      <c r="M1970" s="33">
        <v>14901</v>
      </c>
      <c r="N1970" s="39">
        <f t="shared" ca="1" si="48"/>
        <v>6.7109589960405341E-5</v>
      </c>
    </row>
    <row r="1971" spans="1:14" x14ac:dyDescent="0.2">
      <c r="A1971" s="2" t="s">
        <v>832</v>
      </c>
      <c r="B1971" s="19">
        <v>0</v>
      </c>
      <c r="C1971" s="19">
        <v>0</v>
      </c>
      <c r="D1971" s="19">
        <v>0</v>
      </c>
      <c r="E1971" s="19">
        <v>1</v>
      </c>
      <c r="F1971" s="19">
        <v>1</v>
      </c>
      <c r="G1971" s="19">
        <v>0</v>
      </c>
      <c r="H1971" s="19">
        <v>1</v>
      </c>
      <c r="I1971" s="19">
        <v>2</v>
      </c>
      <c r="J1971" s="19">
        <v>2</v>
      </c>
      <c r="K1971" s="19">
        <v>4</v>
      </c>
      <c r="L1971" s="19">
        <v>4</v>
      </c>
      <c r="M1971" s="33">
        <v>14901</v>
      </c>
      <c r="N1971" s="39">
        <f t="shared" ca="1" si="48"/>
        <v>2.6843835984162136E-4</v>
      </c>
    </row>
    <row r="1972" spans="1:14" x14ac:dyDescent="0.2">
      <c r="A1972" s="2" t="s">
        <v>833</v>
      </c>
      <c r="B1972" s="19">
        <v>0</v>
      </c>
      <c r="C1972" s="19">
        <v>0</v>
      </c>
      <c r="D1972" s="19">
        <v>1</v>
      </c>
      <c r="E1972" s="19">
        <v>1</v>
      </c>
      <c r="F1972" s="19">
        <v>0</v>
      </c>
      <c r="G1972" s="19">
        <v>1</v>
      </c>
      <c r="H1972" s="19">
        <v>2</v>
      </c>
      <c r="I1972" s="19">
        <v>10</v>
      </c>
      <c r="J1972" s="19">
        <v>9</v>
      </c>
      <c r="K1972" s="19">
        <v>16</v>
      </c>
      <c r="L1972" s="19">
        <v>16</v>
      </c>
      <c r="M1972" s="33">
        <v>14901</v>
      </c>
      <c r="N1972" s="39">
        <f t="shared" ca="1" si="48"/>
        <v>1.0737534393664855E-3</v>
      </c>
    </row>
    <row r="1973" spans="1:14" x14ac:dyDescent="0.2">
      <c r="A1973" s="2" t="s">
        <v>834</v>
      </c>
      <c r="B1973" s="19">
        <v>0</v>
      </c>
      <c r="C1973" s="19">
        <v>0</v>
      </c>
      <c r="D1973" s="19">
        <v>1</v>
      </c>
      <c r="E1973" s="19">
        <v>1</v>
      </c>
      <c r="F1973" s="19">
        <v>0</v>
      </c>
      <c r="G1973" s="19">
        <v>1</v>
      </c>
      <c r="H1973" s="19">
        <v>2</v>
      </c>
      <c r="I1973" s="19">
        <v>11</v>
      </c>
      <c r="J1973" s="19">
        <v>7</v>
      </c>
      <c r="K1973" s="19">
        <v>16</v>
      </c>
      <c r="L1973" s="19">
        <v>16</v>
      </c>
      <c r="M1973" s="33">
        <v>14901</v>
      </c>
      <c r="N1973" s="39">
        <f t="shared" ca="1" si="48"/>
        <v>1.0737534393664855E-3</v>
      </c>
    </row>
    <row r="1974" spans="1:14" x14ac:dyDescent="0.2">
      <c r="A1974" s="2" t="s">
        <v>835</v>
      </c>
      <c r="B1974" s="19">
        <v>0</v>
      </c>
      <c r="C1974" s="19">
        <v>0</v>
      </c>
      <c r="D1974" s="19">
        <v>1</v>
      </c>
      <c r="E1974" s="19">
        <v>1</v>
      </c>
      <c r="F1974" s="19">
        <v>0</v>
      </c>
      <c r="G1974" s="19">
        <v>0</v>
      </c>
      <c r="H1974" s="19">
        <v>1</v>
      </c>
      <c r="I1974" s="19">
        <v>11</v>
      </c>
      <c r="J1974" s="19">
        <v>2</v>
      </c>
      <c r="K1974" s="19">
        <v>11</v>
      </c>
      <c r="L1974" s="19">
        <v>11</v>
      </c>
      <c r="M1974" s="33">
        <v>14901</v>
      </c>
      <c r="N1974" s="39">
        <f t="shared" ca="1" si="48"/>
        <v>7.3820548956445877E-4</v>
      </c>
    </row>
    <row r="1975" spans="1:14" x14ac:dyDescent="0.2">
      <c r="A1975" s="2" t="s">
        <v>836</v>
      </c>
      <c r="B1975" s="19">
        <v>0</v>
      </c>
      <c r="C1975" s="19">
        <v>0</v>
      </c>
      <c r="D1975" s="19">
        <v>1</v>
      </c>
      <c r="E1975" s="19">
        <v>1</v>
      </c>
      <c r="F1975" s="19">
        <v>0</v>
      </c>
      <c r="G1975" s="19">
        <v>0</v>
      </c>
      <c r="H1975" s="19">
        <v>1</v>
      </c>
      <c r="I1975" s="19">
        <v>10</v>
      </c>
      <c r="J1975" s="19">
        <v>5</v>
      </c>
      <c r="K1975" s="19">
        <v>12</v>
      </c>
      <c r="L1975" s="19">
        <v>12</v>
      </c>
      <c r="M1975" s="33">
        <v>14901</v>
      </c>
      <c r="N1975" s="39">
        <f t="shared" ca="1" si="48"/>
        <v>8.0531507952486415E-4</v>
      </c>
    </row>
    <row r="1976" spans="1:14" x14ac:dyDescent="0.2">
      <c r="A1976" s="2" t="s">
        <v>837</v>
      </c>
      <c r="B1976" s="19">
        <v>0</v>
      </c>
      <c r="C1976" s="19">
        <v>0</v>
      </c>
      <c r="D1976" s="19">
        <v>1</v>
      </c>
      <c r="E1976" s="19">
        <v>1</v>
      </c>
      <c r="F1976" s="19">
        <v>0</v>
      </c>
      <c r="G1976" s="19">
        <v>0</v>
      </c>
      <c r="H1976" s="19">
        <v>1</v>
      </c>
      <c r="I1976" s="19">
        <v>9</v>
      </c>
      <c r="J1976" s="19">
        <v>3</v>
      </c>
      <c r="K1976" s="19">
        <v>10</v>
      </c>
      <c r="L1976" s="19">
        <v>10</v>
      </c>
      <c r="M1976" s="33">
        <v>14901</v>
      </c>
      <c r="N1976" s="39">
        <f t="shared" ca="1" si="48"/>
        <v>6.7109589960405338E-4</v>
      </c>
    </row>
    <row r="1977" spans="1:14" x14ac:dyDescent="0.2">
      <c r="A1977" s="2" t="s">
        <v>838</v>
      </c>
      <c r="B1977" s="19">
        <v>0</v>
      </c>
      <c r="C1977" s="19">
        <v>0</v>
      </c>
      <c r="D1977" s="19">
        <v>2</v>
      </c>
      <c r="E1977" s="19">
        <v>3</v>
      </c>
      <c r="F1977" s="19">
        <v>1</v>
      </c>
      <c r="G1977" s="19">
        <v>1</v>
      </c>
      <c r="H1977" s="19">
        <v>5</v>
      </c>
      <c r="I1977" s="19">
        <v>9</v>
      </c>
      <c r="J1977" s="19">
        <v>9</v>
      </c>
      <c r="K1977" s="19">
        <v>16</v>
      </c>
      <c r="L1977" s="19">
        <v>16</v>
      </c>
      <c r="M1977" s="33">
        <v>14901</v>
      </c>
      <c r="N1977" s="39">
        <f t="shared" ca="1" si="48"/>
        <v>1.0737534393664855E-3</v>
      </c>
    </row>
    <row r="1978" spans="1:14" x14ac:dyDescent="0.2">
      <c r="A1978" s="2" t="s">
        <v>839</v>
      </c>
      <c r="B1978" s="19">
        <v>0</v>
      </c>
      <c r="C1978" s="19">
        <v>0</v>
      </c>
      <c r="D1978" s="19">
        <v>1</v>
      </c>
      <c r="E1978" s="19">
        <v>2</v>
      </c>
      <c r="F1978" s="19">
        <v>1</v>
      </c>
      <c r="G1978" s="19">
        <v>1</v>
      </c>
      <c r="H1978" s="19">
        <v>3</v>
      </c>
      <c r="I1978" s="19">
        <v>8</v>
      </c>
      <c r="J1978" s="19">
        <v>4</v>
      </c>
      <c r="K1978" s="19">
        <v>10</v>
      </c>
      <c r="L1978" s="19">
        <v>10</v>
      </c>
      <c r="M1978" s="33">
        <v>14901</v>
      </c>
      <c r="N1978" s="39">
        <f t="shared" ca="1" si="48"/>
        <v>6.7109589960405338E-4</v>
      </c>
    </row>
    <row r="1979" spans="1:14" x14ac:dyDescent="0.2">
      <c r="A1979" s="2" t="s">
        <v>840</v>
      </c>
      <c r="B1979" s="19">
        <v>0</v>
      </c>
      <c r="C1979" s="19">
        <v>0</v>
      </c>
      <c r="D1979" s="19">
        <v>2</v>
      </c>
      <c r="E1979" s="19">
        <v>2</v>
      </c>
      <c r="F1979" s="19">
        <v>0</v>
      </c>
      <c r="G1979" s="19">
        <v>1</v>
      </c>
      <c r="H1979" s="19">
        <v>3</v>
      </c>
      <c r="I1979" s="19">
        <v>10</v>
      </c>
      <c r="J1979" s="19">
        <v>4</v>
      </c>
      <c r="K1979" s="19">
        <v>13</v>
      </c>
      <c r="L1979" s="19">
        <v>13</v>
      </c>
      <c r="M1979" s="33">
        <v>14901</v>
      </c>
      <c r="N1979" s="39">
        <f t="shared" ca="1" si="48"/>
        <v>8.7242466948526942E-4</v>
      </c>
    </row>
    <row r="1980" spans="1:14" x14ac:dyDescent="0.2">
      <c r="A1980" s="2" t="s">
        <v>841</v>
      </c>
      <c r="B1980" s="19">
        <v>0</v>
      </c>
      <c r="C1980" s="19">
        <v>0</v>
      </c>
      <c r="D1980" s="19">
        <v>0</v>
      </c>
      <c r="E1980" s="19">
        <v>0</v>
      </c>
      <c r="F1980" s="19">
        <v>0</v>
      </c>
      <c r="G1980" s="19">
        <v>0</v>
      </c>
      <c r="H1980" s="19">
        <v>0</v>
      </c>
      <c r="I1980" s="19">
        <v>1</v>
      </c>
      <c r="J1980" s="19">
        <v>0</v>
      </c>
      <c r="K1980" s="19">
        <v>1</v>
      </c>
      <c r="L1980" s="19">
        <v>1</v>
      </c>
      <c r="M1980" s="33">
        <v>14901</v>
      </c>
      <c r="N1980" s="39">
        <f t="shared" ca="1" si="48"/>
        <v>6.7109589960405341E-5</v>
      </c>
    </row>
    <row r="1981" spans="1:14" x14ac:dyDescent="0.2">
      <c r="A1981" s="2" t="s">
        <v>842</v>
      </c>
      <c r="B1981" s="19">
        <v>0</v>
      </c>
      <c r="C1981" s="19">
        <v>0</v>
      </c>
      <c r="D1981" s="19">
        <v>0</v>
      </c>
      <c r="E1981" s="19">
        <v>1</v>
      </c>
      <c r="F1981" s="19">
        <v>1</v>
      </c>
      <c r="G1981" s="19">
        <v>1</v>
      </c>
      <c r="H1981" s="19">
        <v>2</v>
      </c>
      <c r="I1981" s="19">
        <v>8</v>
      </c>
      <c r="J1981" s="19">
        <v>3</v>
      </c>
      <c r="K1981" s="19">
        <v>10</v>
      </c>
      <c r="L1981" s="19">
        <v>10</v>
      </c>
      <c r="M1981" s="33">
        <v>14901</v>
      </c>
      <c r="N1981" s="39">
        <f t="shared" ca="1" si="48"/>
        <v>6.7109589960405338E-4</v>
      </c>
    </row>
    <row r="1982" spans="1:14" x14ac:dyDescent="0.2">
      <c r="A1982" s="2" t="s">
        <v>843</v>
      </c>
      <c r="B1982" s="19">
        <v>0</v>
      </c>
      <c r="C1982" s="19">
        <v>0</v>
      </c>
      <c r="D1982" s="19">
        <v>2</v>
      </c>
      <c r="E1982" s="19">
        <v>4</v>
      </c>
      <c r="F1982" s="19">
        <v>1</v>
      </c>
      <c r="G1982" s="19">
        <v>0</v>
      </c>
      <c r="H1982" s="19">
        <v>4</v>
      </c>
      <c r="I1982" s="19">
        <v>24</v>
      </c>
      <c r="J1982" s="19">
        <v>9</v>
      </c>
      <c r="K1982" s="19">
        <v>29</v>
      </c>
      <c r="L1982" s="19">
        <v>29</v>
      </c>
      <c r="M1982" s="33">
        <v>14901</v>
      </c>
      <c r="N1982" s="39">
        <f t="shared" ca="1" si="48"/>
        <v>1.9461781088517549E-3</v>
      </c>
    </row>
    <row r="1983" spans="1:14" x14ac:dyDescent="0.2">
      <c r="A1983" s="2" t="s">
        <v>844</v>
      </c>
      <c r="B1983" s="19">
        <v>0</v>
      </c>
      <c r="C1983" s="19">
        <v>0</v>
      </c>
      <c r="D1983" s="19">
        <v>0</v>
      </c>
      <c r="E1983" s="19">
        <v>0</v>
      </c>
      <c r="F1983" s="19">
        <v>0</v>
      </c>
      <c r="G1983" s="19">
        <v>0</v>
      </c>
      <c r="H1983" s="19">
        <v>0</v>
      </c>
      <c r="I1983" s="19">
        <v>0</v>
      </c>
      <c r="J1983" s="19">
        <v>0</v>
      </c>
      <c r="K1983" s="19">
        <v>0</v>
      </c>
      <c r="L1983" s="19">
        <v>0</v>
      </c>
      <c r="M1983" s="33">
        <v>14901</v>
      </c>
      <c r="N1983" s="39">
        <f t="shared" ca="1" si="48"/>
        <v>0</v>
      </c>
    </row>
    <row r="1984" spans="1:14" x14ac:dyDescent="0.2">
      <c r="A1984" s="2" t="s">
        <v>845</v>
      </c>
      <c r="B1984" s="19">
        <v>0</v>
      </c>
      <c r="C1984" s="19">
        <v>0</v>
      </c>
      <c r="D1984" s="19">
        <v>2</v>
      </c>
      <c r="E1984" s="19">
        <v>5</v>
      </c>
      <c r="F1984" s="19">
        <v>0</v>
      </c>
      <c r="G1984" s="19">
        <v>1</v>
      </c>
      <c r="H1984" s="19">
        <v>6</v>
      </c>
      <c r="I1984" s="19">
        <v>17</v>
      </c>
      <c r="J1984" s="19">
        <v>12</v>
      </c>
      <c r="K1984" s="19">
        <v>26</v>
      </c>
      <c r="L1984" s="19">
        <v>26</v>
      </c>
      <c r="M1984" s="33">
        <v>14901</v>
      </c>
      <c r="N1984" s="39">
        <f t="shared" ca="1" si="48"/>
        <v>1.7448493389705388E-3</v>
      </c>
    </row>
    <row r="1985" spans="1:14" x14ac:dyDescent="0.2">
      <c r="A1985" s="2" t="s">
        <v>846</v>
      </c>
      <c r="B1985" s="19">
        <v>0</v>
      </c>
      <c r="C1985" s="19">
        <v>0</v>
      </c>
      <c r="D1985" s="19">
        <v>2</v>
      </c>
      <c r="E1985" s="19">
        <v>3</v>
      </c>
      <c r="F1985" s="19">
        <v>0</v>
      </c>
      <c r="G1985" s="19">
        <v>0</v>
      </c>
      <c r="H1985" s="19">
        <v>3</v>
      </c>
      <c r="I1985" s="19">
        <v>7</v>
      </c>
      <c r="J1985" s="19">
        <v>2</v>
      </c>
      <c r="K1985" s="19">
        <v>8</v>
      </c>
      <c r="L1985" s="19">
        <v>8</v>
      </c>
      <c r="M1985" s="33">
        <v>14901</v>
      </c>
      <c r="N1985" s="39">
        <f t="shared" ca="1" si="48"/>
        <v>5.3687671968324273E-4</v>
      </c>
    </row>
    <row r="1986" spans="1:14" x14ac:dyDescent="0.2">
      <c r="A1986" s="2" t="s">
        <v>847</v>
      </c>
      <c r="B1986" s="19">
        <v>0</v>
      </c>
      <c r="C1986" s="19">
        <v>0</v>
      </c>
      <c r="D1986" s="19">
        <v>1</v>
      </c>
      <c r="E1986" s="19">
        <v>1</v>
      </c>
      <c r="F1986" s="19">
        <v>0</v>
      </c>
      <c r="G1986" s="19">
        <v>1</v>
      </c>
      <c r="H1986" s="19">
        <v>2</v>
      </c>
      <c r="I1986" s="19">
        <v>5</v>
      </c>
      <c r="J1986" s="19">
        <v>5</v>
      </c>
      <c r="K1986" s="19">
        <v>9</v>
      </c>
      <c r="L1986" s="19">
        <v>9</v>
      </c>
      <c r="M1986" s="33">
        <v>14901</v>
      </c>
      <c r="N1986" s="39">
        <f t="shared" ca="1" si="48"/>
        <v>6.0398630964364811E-4</v>
      </c>
    </row>
    <row r="1987" spans="1:14" x14ac:dyDescent="0.2">
      <c r="A1987" s="2" t="s">
        <v>848</v>
      </c>
      <c r="B1987" s="19">
        <v>0</v>
      </c>
      <c r="C1987" s="19">
        <v>0</v>
      </c>
      <c r="D1987" s="19">
        <v>1</v>
      </c>
      <c r="E1987" s="19">
        <v>1</v>
      </c>
      <c r="F1987" s="19">
        <v>0</v>
      </c>
      <c r="G1987" s="19">
        <v>0</v>
      </c>
      <c r="H1987" s="19">
        <v>1</v>
      </c>
      <c r="I1987" s="19">
        <v>2</v>
      </c>
      <c r="J1987" s="19">
        <v>1</v>
      </c>
      <c r="K1987" s="19">
        <v>2</v>
      </c>
      <c r="L1987" s="19">
        <v>2</v>
      </c>
      <c r="M1987" s="33">
        <v>14901</v>
      </c>
      <c r="N1987" s="39">
        <f t="shared" ca="1" si="48"/>
        <v>1.3421917992081068E-4</v>
      </c>
    </row>
    <row r="1988" spans="1:14" x14ac:dyDescent="0.2">
      <c r="A1988" s="2" t="s">
        <v>849</v>
      </c>
      <c r="B1988" s="19">
        <v>0</v>
      </c>
      <c r="C1988" s="19">
        <v>0</v>
      </c>
      <c r="D1988" s="19">
        <v>1</v>
      </c>
      <c r="E1988" s="19">
        <v>2</v>
      </c>
      <c r="F1988" s="19">
        <v>0</v>
      </c>
      <c r="G1988" s="19">
        <v>2</v>
      </c>
      <c r="H1988" s="19">
        <v>4</v>
      </c>
      <c r="I1988" s="19">
        <v>18</v>
      </c>
      <c r="J1988" s="19">
        <v>16</v>
      </c>
      <c r="K1988" s="19">
        <v>30</v>
      </c>
      <c r="L1988" s="19">
        <v>30</v>
      </c>
      <c r="M1988" s="33">
        <v>14901</v>
      </c>
      <c r="N1988" s="39">
        <f t="shared" ca="1" si="48"/>
        <v>2.0132876988121604E-3</v>
      </c>
    </row>
    <row r="1989" spans="1:14" x14ac:dyDescent="0.2">
      <c r="A1989" s="2" t="s">
        <v>850</v>
      </c>
      <c r="B1989" s="19">
        <v>0</v>
      </c>
      <c r="C1989" s="19">
        <v>0</v>
      </c>
      <c r="D1989" s="19">
        <v>2</v>
      </c>
      <c r="E1989" s="19">
        <v>4</v>
      </c>
      <c r="F1989" s="19">
        <v>0</v>
      </c>
      <c r="G1989" s="19">
        <v>0</v>
      </c>
      <c r="H1989" s="19">
        <v>4</v>
      </c>
      <c r="I1989" s="19">
        <v>20</v>
      </c>
      <c r="J1989" s="19">
        <v>10</v>
      </c>
      <c r="K1989" s="19">
        <v>27</v>
      </c>
      <c r="L1989" s="19">
        <v>27</v>
      </c>
      <c r="M1989" s="33">
        <v>14901</v>
      </c>
      <c r="N1989" s="39">
        <f t="shared" ca="1" si="48"/>
        <v>1.8119589289309443E-3</v>
      </c>
    </row>
    <row r="1990" spans="1:14" x14ac:dyDescent="0.2">
      <c r="A1990" s="2" t="s">
        <v>851</v>
      </c>
      <c r="B1990" s="19">
        <v>0</v>
      </c>
      <c r="C1990" s="19">
        <v>0</v>
      </c>
      <c r="D1990" s="19">
        <v>3</v>
      </c>
      <c r="E1990" s="19">
        <v>7</v>
      </c>
      <c r="F1990" s="19">
        <v>1</v>
      </c>
      <c r="G1990" s="19">
        <v>1</v>
      </c>
      <c r="H1990" s="19">
        <v>8</v>
      </c>
      <c r="I1990" s="19">
        <v>21</v>
      </c>
      <c r="J1990" s="19">
        <v>15</v>
      </c>
      <c r="K1990" s="19">
        <v>31</v>
      </c>
      <c r="L1990" s="19">
        <v>31</v>
      </c>
      <c r="M1990" s="33">
        <v>14901</v>
      </c>
      <c r="N1990" s="39">
        <f t="shared" ca="1" si="48"/>
        <v>2.0803972887725656E-3</v>
      </c>
    </row>
    <row r="1991" spans="1:14" x14ac:dyDescent="0.2">
      <c r="A1991" s="2" t="s">
        <v>852</v>
      </c>
      <c r="B1991" s="19">
        <v>0</v>
      </c>
      <c r="C1991" s="19">
        <v>0</v>
      </c>
      <c r="D1991" s="19">
        <v>4</v>
      </c>
      <c r="E1991" s="19">
        <v>6</v>
      </c>
      <c r="F1991" s="19">
        <v>1</v>
      </c>
      <c r="G1991" s="19">
        <v>1</v>
      </c>
      <c r="H1991" s="19">
        <v>9</v>
      </c>
      <c r="I1991" s="19">
        <v>33</v>
      </c>
      <c r="J1991" s="19">
        <v>21</v>
      </c>
      <c r="K1991" s="19">
        <v>48</v>
      </c>
      <c r="L1991" s="19">
        <v>48</v>
      </c>
      <c r="M1991" s="33">
        <v>14901</v>
      </c>
      <c r="N1991" s="39">
        <f t="shared" ca="1" si="48"/>
        <v>3.2212603180994566E-3</v>
      </c>
    </row>
    <row r="1992" spans="1:14" x14ac:dyDescent="0.2">
      <c r="A1992" s="2" t="s">
        <v>853</v>
      </c>
      <c r="B1992" s="19">
        <v>0</v>
      </c>
      <c r="C1992" s="19">
        <v>0</v>
      </c>
      <c r="D1992" s="19">
        <v>2</v>
      </c>
      <c r="E1992" s="19">
        <v>3</v>
      </c>
      <c r="F1992" s="19">
        <v>0</v>
      </c>
      <c r="G1992" s="19">
        <v>0</v>
      </c>
      <c r="H1992" s="19">
        <v>3</v>
      </c>
      <c r="I1992" s="19">
        <v>12</v>
      </c>
      <c r="J1992" s="19">
        <v>4</v>
      </c>
      <c r="K1992" s="19">
        <v>14</v>
      </c>
      <c r="L1992" s="19">
        <v>14</v>
      </c>
      <c r="M1992" s="33">
        <v>14901</v>
      </c>
      <c r="N1992" s="39">
        <f t="shared" ca="1" si="48"/>
        <v>9.395342594456748E-4</v>
      </c>
    </row>
    <row r="1993" spans="1:14" x14ac:dyDescent="0.2">
      <c r="A1993" s="2" t="s">
        <v>854</v>
      </c>
      <c r="B1993" s="19">
        <v>0</v>
      </c>
      <c r="C1993" s="19">
        <v>0</v>
      </c>
      <c r="D1993" s="19">
        <v>2</v>
      </c>
      <c r="E1993" s="19">
        <v>5</v>
      </c>
      <c r="F1993" s="19">
        <v>1</v>
      </c>
      <c r="G1993" s="19">
        <v>1</v>
      </c>
      <c r="H1993" s="19">
        <v>8</v>
      </c>
      <c r="I1993" s="19">
        <v>27</v>
      </c>
      <c r="J1993" s="19">
        <v>21</v>
      </c>
      <c r="K1993" s="19">
        <v>44</v>
      </c>
      <c r="L1993" s="19">
        <v>44</v>
      </c>
      <c r="M1993" s="33">
        <v>14901</v>
      </c>
      <c r="N1993" s="39">
        <f t="shared" ca="1" si="48"/>
        <v>2.9528219582578351E-3</v>
      </c>
    </row>
    <row r="1994" spans="1:14" x14ac:dyDescent="0.2">
      <c r="A1994" s="2" t="s">
        <v>855</v>
      </c>
      <c r="B1994" s="19">
        <v>0</v>
      </c>
      <c r="C1994" s="19">
        <v>0</v>
      </c>
      <c r="D1994" s="19">
        <v>0</v>
      </c>
      <c r="E1994" s="19">
        <v>0</v>
      </c>
      <c r="F1994" s="19">
        <v>0</v>
      </c>
      <c r="G1994" s="19">
        <v>0</v>
      </c>
      <c r="H1994" s="19">
        <v>0</v>
      </c>
      <c r="I1994" s="19">
        <v>4</v>
      </c>
      <c r="J1994" s="19">
        <v>3</v>
      </c>
      <c r="K1994" s="19">
        <v>6</v>
      </c>
      <c r="L1994" s="19">
        <v>6</v>
      </c>
      <c r="M1994" s="33">
        <v>14901</v>
      </c>
      <c r="N1994" s="39">
        <f t="shared" ca="1" si="48"/>
        <v>4.0265753976243207E-4</v>
      </c>
    </row>
    <row r="1995" spans="1:14" x14ac:dyDescent="0.2">
      <c r="A1995" s="2" t="s">
        <v>856</v>
      </c>
      <c r="B1995" s="19">
        <v>0</v>
      </c>
      <c r="C1995" s="19">
        <v>0</v>
      </c>
      <c r="D1995" s="19">
        <v>2</v>
      </c>
      <c r="E1995" s="19">
        <v>2</v>
      </c>
      <c r="F1995" s="19">
        <v>0</v>
      </c>
      <c r="G1995" s="19">
        <v>0</v>
      </c>
      <c r="H1995" s="19">
        <v>2</v>
      </c>
      <c r="I1995" s="19">
        <v>8</v>
      </c>
      <c r="J1995" s="19">
        <v>4</v>
      </c>
      <c r="K1995" s="19">
        <v>9</v>
      </c>
      <c r="L1995" s="19">
        <v>9</v>
      </c>
      <c r="M1995" s="33">
        <v>14901</v>
      </c>
      <c r="N1995" s="39">
        <f t="shared" ca="1" si="48"/>
        <v>6.0398630964364811E-4</v>
      </c>
    </row>
    <row r="1996" spans="1:14" x14ac:dyDescent="0.2">
      <c r="A1996" s="2" t="s">
        <v>857</v>
      </c>
      <c r="B1996" s="19">
        <v>0</v>
      </c>
      <c r="C1996" s="19">
        <v>0</v>
      </c>
      <c r="D1996" s="19">
        <v>1</v>
      </c>
      <c r="E1996" s="19">
        <v>1</v>
      </c>
      <c r="F1996" s="19">
        <v>0</v>
      </c>
      <c r="G1996" s="19">
        <v>0</v>
      </c>
      <c r="H1996" s="19">
        <v>1</v>
      </c>
      <c r="I1996" s="19">
        <v>2</v>
      </c>
      <c r="J1996" s="19">
        <v>2</v>
      </c>
      <c r="K1996" s="19">
        <v>3</v>
      </c>
      <c r="L1996" s="19">
        <v>3</v>
      </c>
      <c r="M1996" s="33">
        <v>14901</v>
      </c>
      <c r="N1996" s="39">
        <f t="shared" ca="1" si="48"/>
        <v>2.0132876988121604E-4</v>
      </c>
    </row>
    <row r="1997" spans="1:14" x14ac:dyDescent="0.2">
      <c r="A1997" s="2" t="s">
        <v>858</v>
      </c>
      <c r="B1997" s="19">
        <v>0</v>
      </c>
      <c r="C1997" s="19">
        <v>0</v>
      </c>
      <c r="D1997" s="19">
        <v>2</v>
      </c>
      <c r="E1997" s="19">
        <v>6</v>
      </c>
      <c r="F1997" s="19">
        <v>1</v>
      </c>
      <c r="G1997" s="19">
        <v>2</v>
      </c>
      <c r="H1997" s="19">
        <v>8</v>
      </c>
      <c r="I1997" s="19">
        <v>28</v>
      </c>
      <c r="J1997" s="19">
        <v>17</v>
      </c>
      <c r="K1997" s="19">
        <v>39</v>
      </c>
      <c r="L1997" s="19">
        <v>39</v>
      </c>
      <c r="M1997" s="33">
        <v>14901</v>
      </c>
      <c r="N1997" s="39">
        <f t="shared" ca="1" si="48"/>
        <v>2.6172740084558083E-3</v>
      </c>
    </row>
    <row r="1998" spans="1:14" x14ac:dyDescent="0.2">
      <c r="A1998" s="2" t="s">
        <v>859</v>
      </c>
      <c r="B1998" s="19">
        <v>0</v>
      </c>
      <c r="C1998" s="19">
        <v>0</v>
      </c>
      <c r="D1998" s="19">
        <v>1</v>
      </c>
      <c r="E1998" s="19">
        <v>3</v>
      </c>
      <c r="F1998" s="19">
        <v>1</v>
      </c>
      <c r="G1998" s="19">
        <v>0</v>
      </c>
      <c r="H1998" s="19">
        <v>3</v>
      </c>
      <c r="I1998" s="19">
        <v>15</v>
      </c>
      <c r="J1998" s="19">
        <v>6</v>
      </c>
      <c r="K1998" s="19">
        <v>19</v>
      </c>
      <c r="L1998" s="19">
        <v>19</v>
      </c>
      <c r="M1998" s="33">
        <v>14901</v>
      </c>
      <c r="N1998" s="39">
        <f t="shared" ca="1" si="48"/>
        <v>1.2750822092477015E-3</v>
      </c>
    </row>
    <row r="1999" spans="1:14" x14ac:dyDescent="0.2">
      <c r="A1999" s="2" t="s">
        <v>860</v>
      </c>
      <c r="B1999" s="19">
        <v>0</v>
      </c>
      <c r="C1999" s="19">
        <v>0</v>
      </c>
      <c r="D1999" s="19">
        <v>2</v>
      </c>
      <c r="E1999" s="19">
        <v>5</v>
      </c>
      <c r="F1999" s="19">
        <v>2</v>
      </c>
      <c r="G1999" s="19">
        <v>6</v>
      </c>
      <c r="H1999" s="19">
        <v>12</v>
      </c>
      <c r="I1999" s="19">
        <v>35</v>
      </c>
      <c r="J1999" s="19">
        <v>22</v>
      </c>
      <c r="K1999" s="19">
        <v>53</v>
      </c>
      <c r="L1999" s="19">
        <v>54</v>
      </c>
      <c r="M1999" s="33">
        <v>14901</v>
      </c>
      <c r="N1999" s="39">
        <f t="shared" ca="1" si="48"/>
        <v>3.6239178578618887E-3</v>
      </c>
    </row>
    <row r="2000" spans="1:14" x14ac:dyDescent="0.2">
      <c r="A2000" s="2" t="s">
        <v>861</v>
      </c>
      <c r="B2000" s="19">
        <v>0</v>
      </c>
      <c r="C2000" s="19">
        <v>0</v>
      </c>
      <c r="D2000" s="19">
        <v>2</v>
      </c>
      <c r="E2000" s="19">
        <v>8</v>
      </c>
      <c r="F2000" s="19">
        <v>1</v>
      </c>
      <c r="G2000" s="19">
        <v>1</v>
      </c>
      <c r="H2000" s="19">
        <v>9</v>
      </c>
      <c r="I2000" s="19">
        <v>25</v>
      </c>
      <c r="J2000" s="19">
        <v>26</v>
      </c>
      <c r="K2000" s="19">
        <v>45</v>
      </c>
      <c r="L2000" s="19">
        <v>45</v>
      </c>
      <c r="M2000" s="33">
        <v>14901</v>
      </c>
      <c r="N2000" s="39">
        <f t="shared" ca="1" si="48"/>
        <v>3.0199315482182403E-3</v>
      </c>
    </row>
    <row r="2001" spans="1:14" x14ac:dyDescent="0.2">
      <c r="A2001" s="2" t="s">
        <v>862</v>
      </c>
      <c r="B2001" s="19">
        <v>0</v>
      </c>
      <c r="C2001" s="19">
        <v>0</v>
      </c>
      <c r="D2001" s="19">
        <v>0</v>
      </c>
      <c r="E2001" s="19">
        <v>1</v>
      </c>
      <c r="F2001" s="19">
        <v>0</v>
      </c>
      <c r="G2001" s="19">
        <v>1</v>
      </c>
      <c r="H2001" s="19">
        <v>2</v>
      </c>
      <c r="I2001" s="19">
        <v>5</v>
      </c>
      <c r="J2001" s="19">
        <v>1</v>
      </c>
      <c r="K2001" s="19">
        <v>6</v>
      </c>
      <c r="L2001" s="19">
        <v>6</v>
      </c>
      <c r="M2001" s="33">
        <v>14901</v>
      </c>
      <c r="N2001" s="39">
        <f t="shared" ca="1" si="48"/>
        <v>4.0265753976243207E-4</v>
      </c>
    </row>
    <row r="2002" spans="1:14" x14ac:dyDescent="0.2">
      <c r="A2002" s="2" t="s">
        <v>863</v>
      </c>
      <c r="B2002" s="19">
        <v>0</v>
      </c>
      <c r="C2002" s="19">
        <v>0</v>
      </c>
      <c r="D2002" s="19">
        <v>1</v>
      </c>
      <c r="E2002" s="19">
        <v>1</v>
      </c>
      <c r="F2002" s="19">
        <v>0</v>
      </c>
      <c r="G2002" s="19">
        <v>0</v>
      </c>
      <c r="H2002" s="19">
        <v>1</v>
      </c>
      <c r="I2002" s="19">
        <v>5</v>
      </c>
      <c r="J2002" s="19">
        <v>2</v>
      </c>
      <c r="K2002" s="19">
        <v>6</v>
      </c>
      <c r="L2002" s="19">
        <v>6</v>
      </c>
      <c r="M2002" s="33">
        <v>14901</v>
      </c>
      <c r="N2002" s="39">
        <f t="shared" ca="1" si="48"/>
        <v>4.0265753976243207E-4</v>
      </c>
    </row>
    <row r="2003" spans="1:14" x14ac:dyDescent="0.2">
      <c r="A2003" s="2" t="s">
        <v>864</v>
      </c>
      <c r="B2003" s="19">
        <v>0</v>
      </c>
      <c r="C2003" s="19">
        <v>0</v>
      </c>
      <c r="D2003" s="19">
        <v>2</v>
      </c>
      <c r="E2003" s="19">
        <v>2</v>
      </c>
      <c r="F2003" s="19">
        <v>0</v>
      </c>
      <c r="G2003" s="19">
        <v>1</v>
      </c>
      <c r="H2003" s="19">
        <v>4</v>
      </c>
      <c r="I2003" s="19">
        <v>16</v>
      </c>
      <c r="J2003" s="19">
        <v>12</v>
      </c>
      <c r="K2003" s="19">
        <v>25</v>
      </c>
      <c r="L2003" s="19">
        <v>25</v>
      </c>
      <c r="M2003" s="33">
        <v>14901</v>
      </c>
      <c r="N2003" s="39">
        <f t="shared" ca="1" si="48"/>
        <v>1.6777397490101336E-3</v>
      </c>
    </row>
    <row r="2004" spans="1:14" x14ac:dyDescent="0.2">
      <c r="A2004" s="2" t="s">
        <v>865</v>
      </c>
      <c r="B2004" s="19">
        <v>0</v>
      </c>
      <c r="C2004" s="19">
        <v>0</v>
      </c>
      <c r="D2004" s="19">
        <v>1</v>
      </c>
      <c r="E2004" s="19">
        <v>3</v>
      </c>
      <c r="F2004" s="19">
        <v>0</v>
      </c>
      <c r="G2004" s="19">
        <v>0</v>
      </c>
      <c r="H2004" s="19">
        <v>3</v>
      </c>
      <c r="I2004" s="19">
        <v>18</v>
      </c>
      <c r="J2004" s="19">
        <v>10</v>
      </c>
      <c r="K2004" s="19">
        <v>24</v>
      </c>
      <c r="L2004" s="19">
        <v>24</v>
      </c>
      <c r="M2004" s="33">
        <v>14901</v>
      </c>
      <c r="N2004" s="39">
        <f t="shared" ca="1" si="48"/>
        <v>1.6106301590497283E-3</v>
      </c>
    </row>
    <row r="2005" spans="1:14" x14ac:dyDescent="0.2">
      <c r="A2005" s="2" t="s">
        <v>866</v>
      </c>
      <c r="B2005" s="19">
        <v>0</v>
      </c>
      <c r="C2005" s="19">
        <v>0</v>
      </c>
      <c r="D2005" s="19">
        <v>3</v>
      </c>
      <c r="E2005" s="19">
        <v>3</v>
      </c>
      <c r="F2005" s="19">
        <v>0</v>
      </c>
      <c r="G2005" s="19">
        <v>1</v>
      </c>
      <c r="H2005" s="19">
        <v>5</v>
      </c>
      <c r="I2005" s="19">
        <v>19</v>
      </c>
      <c r="J2005" s="19">
        <v>15</v>
      </c>
      <c r="K2005" s="19">
        <v>31</v>
      </c>
      <c r="L2005" s="19">
        <v>31</v>
      </c>
      <c r="M2005" s="33">
        <v>14901</v>
      </c>
      <c r="N2005" s="39">
        <f t="shared" ca="1" si="48"/>
        <v>2.0803972887725656E-3</v>
      </c>
    </row>
    <row r="2006" spans="1:14" x14ac:dyDescent="0.2">
      <c r="A2006" s="2" t="s">
        <v>867</v>
      </c>
      <c r="B2006" s="19">
        <v>0</v>
      </c>
      <c r="C2006" s="19">
        <v>0</v>
      </c>
      <c r="D2006" s="19">
        <v>2</v>
      </c>
      <c r="E2006" s="19">
        <v>6</v>
      </c>
      <c r="F2006" s="19">
        <v>3</v>
      </c>
      <c r="G2006" s="19">
        <v>1</v>
      </c>
      <c r="H2006" s="19">
        <v>8</v>
      </c>
      <c r="I2006" s="19">
        <v>19</v>
      </c>
      <c r="J2006" s="19">
        <v>10</v>
      </c>
      <c r="K2006" s="19">
        <v>27</v>
      </c>
      <c r="L2006" s="19">
        <v>27</v>
      </c>
      <c r="M2006" s="33">
        <v>14901</v>
      </c>
      <c r="N2006" s="39">
        <f t="shared" ca="1" si="48"/>
        <v>1.8119589289309443E-3</v>
      </c>
    </row>
    <row r="2007" spans="1:14" x14ac:dyDescent="0.2">
      <c r="A2007" s="2" t="s">
        <v>868</v>
      </c>
      <c r="B2007" s="19">
        <v>0</v>
      </c>
      <c r="C2007" s="19">
        <v>0</v>
      </c>
      <c r="D2007" s="19">
        <v>2</v>
      </c>
      <c r="E2007" s="19">
        <v>3</v>
      </c>
      <c r="F2007" s="19">
        <v>1</v>
      </c>
      <c r="G2007" s="19">
        <v>2</v>
      </c>
      <c r="H2007" s="19">
        <v>7</v>
      </c>
      <c r="I2007" s="19">
        <v>19</v>
      </c>
      <c r="J2007" s="19">
        <v>22</v>
      </c>
      <c r="K2007" s="19">
        <v>40</v>
      </c>
      <c r="L2007" s="19">
        <v>40</v>
      </c>
      <c r="M2007" s="33">
        <v>14901</v>
      </c>
      <c r="N2007" s="39">
        <f t="shared" ca="1" si="48"/>
        <v>2.6843835984162135E-3</v>
      </c>
    </row>
    <row r="2008" spans="1:14" x14ac:dyDescent="0.2">
      <c r="A2008" s="2" t="s">
        <v>869</v>
      </c>
      <c r="B2008" s="19">
        <v>0</v>
      </c>
      <c r="C2008" s="19">
        <v>0</v>
      </c>
      <c r="D2008" s="19">
        <v>3</v>
      </c>
      <c r="E2008" s="19">
        <v>4</v>
      </c>
      <c r="F2008" s="19">
        <v>0</v>
      </c>
      <c r="G2008" s="19">
        <v>0</v>
      </c>
      <c r="H2008" s="19">
        <v>5</v>
      </c>
      <c r="I2008" s="19">
        <v>25</v>
      </c>
      <c r="J2008" s="19">
        <v>12</v>
      </c>
      <c r="K2008" s="19">
        <v>32</v>
      </c>
      <c r="L2008" s="19">
        <v>32</v>
      </c>
      <c r="M2008" s="33">
        <v>14901</v>
      </c>
      <c r="N2008" s="39">
        <f t="shared" ca="1" si="48"/>
        <v>2.1475068787329709E-3</v>
      </c>
    </row>
    <row r="2009" spans="1:14" x14ac:dyDescent="0.2">
      <c r="A2009" s="2" t="s">
        <v>870</v>
      </c>
      <c r="B2009" s="19">
        <v>0</v>
      </c>
      <c r="C2009" s="19">
        <v>0</v>
      </c>
      <c r="D2009" s="19">
        <v>3</v>
      </c>
      <c r="E2009" s="19">
        <v>4</v>
      </c>
      <c r="F2009" s="19">
        <v>2</v>
      </c>
      <c r="G2009" s="19">
        <v>0</v>
      </c>
      <c r="H2009" s="19">
        <v>6</v>
      </c>
      <c r="I2009" s="19">
        <v>28</v>
      </c>
      <c r="J2009" s="19">
        <v>12</v>
      </c>
      <c r="K2009" s="19">
        <v>35</v>
      </c>
      <c r="L2009" s="19">
        <v>35</v>
      </c>
      <c r="M2009" s="33">
        <v>14901</v>
      </c>
      <c r="N2009" s="39">
        <f t="shared" ca="1" si="48"/>
        <v>2.3488356486141872E-3</v>
      </c>
    </row>
    <row r="2010" spans="1:14" x14ac:dyDescent="0.2">
      <c r="A2010" s="2" t="s">
        <v>871</v>
      </c>
      <c r="B2010" s="19">
        <v>0</v>
      </c>
      <c r="C2010" s="19">
        <v>0</v>
      </c>
      <c r="D2010" s="19">
        <v>0</v>
      </c>
      <c r="E2010" s="19">
        <v>2</v>
      </c>
      <c r="F2010" s="19">
        <v>1</v>
      </c>
      <c r="G2010" s="19">
        <v>1</v>
      </c>
      <c r="H2010" s="19">
        <v>3</v>
      </c>
      <c r="I2010" s="19">
        <v>5</v>
      </c>
      <c r="J2010" s="19">
        <v>4</v>
      </c>
      <c r="K2010" s="19">
        <v>9</v>
      </c>
      <c r="L2010" s="19">
        <v>9</v>
      </c>
      <c r="M2010" s="33">
        <v>14901</v>
      </c>
      <c r="N2010" s="39">
        <f t="shared" ca="1" si="48"/>
        <v>6.0398630964364811E-4</v>
      </c>
    </row>
    <row r="2011" spans="1:14" x14ac:dyDescent="0.2">
      <c r="A2011" s="2" t="s">
        <v>872</v>
      </c>
      <c r="B2011" s="19">
        <v>0</v>
      </c>
      <c r="C2011" s="19">
        <v>0</v>
      </c>
      <c r="D2011" s="19">
        <v>1</v>
      </c>
      <c r="E2011" s="19">
        <v>1</v>
      </c>
      <c r="F2011" s="19">
        <v>0</v>
      </c>
      <c r="G2011" s="19">
        <v>0</v>
      </c>
      <c r="H2011" s="19">
        <v>1</v>
      </c>
      <c r="I2011" s="19">
        <v>10</v>
      </c>
      <c r="J2011" s="19">
        <v>4</v>
      </c>
      <c r="K2011" s="19">
        <v>12</v>
      </c>
      <c r="L2011" s="19">
        <v>12</v>
      </c>
      <c r="M2011" s="33">
        <v>14901</v>
      </c>
      <c r="N2011" s="39">
        <f t="shared" ca="1" si="48"/>
        <v>8.0531507952486415E-4</v>
      </c>
    </row>
    <row r="2012" spans="1:14" x14ac:dyDescent="0.2">
      <c r="A2012" s="2" t="s">
        <v>873</v>
      </c>
      <c r="B2012" s="19">
        <v>0</v>
      </c>
      <c r="C2012" s="19">
        <v>0</v>
      </c>
      <c r="D2012" s="19">
        <v>1</v>
      </c>
      <c r="E2012" s="19">
        <v>1</v>
      </c>
      <c r="F2012" s="19">
        <v>0</v>
      </c>
      <c r="G2012" s="19">
        <v>0</v>
      </c>
      <c r="H2012" s="19">
        <v>1</v>
      </c>
      <c r="I2012" s="19">
        <v>8</v>
      </c>
      <c r="J2012" s="19">
        <v>3</v>
      </c>
      <c r="K2012" s="19">
        <v>9</v>
      </c>
      <c r="L2012" s="19">
        <v>9</v>
      </c>
      <c r="M2012" s="33">
        <v>14901</v>
      </c>
      <c r="N2012" s="39">
        <f t="shared" ca="1" si="48"/>
        <v>6.0398630964364811E-4</v>
      </c>
    </row>
    <row r="2013" spans="1:14" x14ac:dyDescent="0.2">
      <c r="A2013" s="2" t="s">
        <v>874</v>
      </c>
      <c r="B2013" s="19">
        <v>0</v>
      </c>
      <c r="C2013" s="19">
        <v>0</v>
      </c>
      <c r="D2013" s="19">
        <v>0</v>
      </c>
      <c r="E2013" s="19">
        <v>0</v>
      </c>
      <c r="F2013" s="19">
        <v>0</v>
      </c>
      <c r="G2013" s="19">
        <v>0</v>
      </c>
      <c r="H2013" s="19">
        <v>0</v>
      </c>
      <c r="I2013" s="19">
        <v>0</v>
      </c>
      <c r="J2013" s="19">
        <v>0</v>
      </c>
      <c r="K2013" s="19">
        <v>0</v>
      </c>
      <c r="L2013" s="19">
        <v>0</v>
      </c>
      <c r="M2013" s="33">
        <v>14901</v>
      </c>
      <c r="N2013" s="39">
        <f t="shared" ca="1" si="48"/>
        <v>0</v>
      </c>
    </row>
    <row r="2014" spans="1:14" x14ac:dyDescent="0.2">
      <c r="A2014" s="2" t="s">
        <v>875</v>
      </c>
      <c r="B2014" s="19">
        <v>0</v>
      </c>
      <c r="C2014" s="19">
        <v>0</v>
      </c>
      <c r="D2014" s="19">
        <v>1</v>
      </c>
      <c r="E2014" s="19">
        <v>2</v>
      </c>
      <c r="F2014" s="19">
        <v>0</v>
      </c>
      <c r="G2014" s="19">
        <v>0</v>
      </c>
      <c r="H2014" s="19">
        <v>2</v>
      </c>
      <c r="I2014" s="19">
        <v>9</v>
      </c>
      <c r="J2014" s="19">
        <v>5</v>
      </c>
      <c r="K2014" s="19">
        <v>11</v>
      </c>
      <c r="L2014" s="19">
        <v>11</v>
      </c>
      <c r="M2014" s="33">
        <v>14901</v>
      </c>
      <c r="N2014" s="39">
        <f t="shared" ca="1" si="48"/>
        <v>7.3820548956445877E-4</v>
      </c>
    </row>
    <row r="2015" spans="1:14" x14ac:dyDescent="0.2">
      <c r="A2015" s="2" t="s">
        <v>876</v>
      </c>
      <c r="B2015" s="19">
        <v>0</v>
      </c>
      <c r="C2015" s="19">
        <v>0</v>
      </c>
      <c r="D2015" s="19">
        <v>0</v>
      </c>
      <c r="E2015" s="19">
        <v>0</v>
      </c>
      <c r="F2015" s="19">
        <v>0</v>
      </c>
      <c r="G2015" s="19">
        <v>0</v>
      </c>
      <c r="H2015" s="19">
        <v>0</v>
      </c>
      <c r="I2015" s="19">
        <v>0</v>
      </c>
      <c r="J2015" s="19">
        <v>0</v>
      </c>
      <c r="K2015" s="19">
        <v>0</v>
      </c>
      <c r="L2015" s="19">
        <v>0</v>
      </c>
      <c r="M2015" s="33">
        <v>14901</v>
      </c>
      <c r="N2015" s="39">
        <f t="shared" ca="1" si="48"/>
        <v>0</v>
      </c>
    </row>
    <row r="2016" spans="1:14" x14ac:dyDescent="0.2">
      <c r="A2016" s="2" t="s">
        <v>877</v>
      </c>
      <c r="B2016" s="19">
        <v>0</v>
      </c>
      <c r="C2016" s="19">
        <v>0</v>
      </c>
      <c r="D2016" s="19">
        <v>3</v>
      </c>
      <c r="E2016" s="19">
        <v>3</v>
      </c>
      <c r="F2016" s="19">
        <v>1</v>
      </c>
      <c r="G2016" s="19">
        <v>1</v>
      </c>
      <c r="H2016" s="19">
        <v>5</v>
      </c>
      <c r="I2016" s="19">
        <v>18</v>
      </c>
      <c r="J2016" s="19">
        <v>12</v>
      </c>
      <c r="K2016" s="19">
        <v>27</v>
      </c>
      <c r="L2016" s="19">
        <v>27</v>
      </c>
      <c r="M2016" s="33">
        <v>14901</v>
      </c>
      <c r="N2016" s="39">
        <f t="shared" ca="1" si="48"/>
        <v>1.8119589289309443E-3</v>
      </c>
    </row>
    <row r="2017" spans="1:14" x14ac:dyDescent="0.2">
      <c r="A2017" s="2" t="s">
        <v>878</v>
      </c>
      <c r="B2017" s="19">
        <v>0</v>
      </c>
      <c r="C2017" s="19">
        <v>0</v>
      </c>
      <c r="D2017" s="19">
        <v>2</v>
      </c>
      <c r="E2017" s="19">
        <v>3</v>
      </c>
      <c r="F2017" s="19">
        <v>1</v>
      </c>
      <c r="G2017" s="19">
        <v>2</v>
      </c>
      <c r="H2017" s="19">
        <v>5</v>
      </c>
      <c r="I2017" s="19">
        <v>14</v>
      </c>
      <c r="J2017" s="19">
        <v>4</v>
      </c>
      <c r="K2017" s="19">
        <v>16</v>
      </c>
      <c r="L2017" s="19">
        <v>16</v>
      </c>
      <c r="M2017" s="33">
        <v>14901</v>
      </c>
      <c r="N2017" s="39">
        <f t="shared" ca="1" si="48"/>
        <v>1.0737534393664855E-3</v>
      </c>
    </row>
    <row r="2018" spans="1:14" x14ac:dyDescent="0.2">
      <c r="A2018" s="2" t="s">
        <v>879</v>
      </c>
      <c r="B2018" s="19">
        <v>0</v>
      </c>
      <c r="C2018" s="19">
        <v>0</v>
      </c>
      <c r="D2018" s="19">
        <v>4</v>
      </c>
      <c r="E2018" s="19">
        <v>3</v>
      </c>
      <c r="F2018" s="19">
        <v>1</v>
      </c>
      <c r="G2018" s="19">
        <v>0</v>
      </c>
      <c r="H2018" s="19">
        <v>5</v>
      </c>
      <c r="I2018" s="19">
        <v>12</v>
      </c>
      <c r="J2018" s="19">
        <v>34</v>
      </c>
      <c r="K2018" s="19">
        <v>43</v>
      </c>
      <c r="L2018" s="19">
        <v>44</v>
      </c>
      <c r="M2018" s="33">
        <v>14901</v>
      </c>
      <c r="N2018" s="39">
        <f t="shared" ca="1" si="48"/>
        <v>2.9528219582578351E-3</v>
      </c>
    </row>
    <row r="2019" spans="1:14" x14ac:dyDescent="0.2">
      <c r="A2019" s="2" t="s">
        <v>880</v>
      </c>
      <c r="B2019" s="19">
        <v>0</v>
      </c>
      <c r="C2019" s="19">
        <v>0</v>
      </c>
      <c r="D2019" s="19">
        <v>1</v>
      </c>
      <c r="E2019" s="19">
        <v>2</v>
      </c>
      <c r="F2019" s="19">
        <v>1</v>
      </c>
      <c r="G2019" s="19">
        <v>0</v>
      </c>
      <c r="H2019" s="19">
        <v>2</v>
      </c>
      <c r="I2019" s="19">
        <v>3</v>
      </c>
      <c r="J2019" s="19">
        <v>2</v>
      </c>
      <c r="K2019" s="19">
        <v>4</v>
      </c>
      <c r="L2019" s="19">
        <v>4</v>
      </c>
      <c r="M2019" s="33">
        <v>14901</v>
      </c>
      <c r="N2019" s="39">
        <f t="shared" ca="1" si="48"/>
        <v>2.6843835984162136E-4</v>
      </c>
    </row>
    <row r="2020" spans="1:14" x14ac:dyDescent="0.2">
      <c r="A2020" s="2" t="s">
        <v>881</v>
      </c>
      <c r="B2020" s="19">
        <v>0</v>
      </c>
      <c r="C2020" s="19">
        <v>0</v>
      </c>
      <c r="D2020" s="19">
        <v>2</v>
      </c>
      <c r="E2020" s="19">
        <v>2</v>
      </c>
      <c r="F2020" s="19">
        <v>0</v>
      </c>
      <c r="G2020" s="19">
        <v>0</v>
      </c>
      <c r="H2020" s="19">
        <v>2</v>
      </c>
      <c r="I2020" s="19">
        <v>3</v>
      </c>
      <c r="J2020" s="19">
        <v>4</v>
      </c>
      <c r="K2020" s="19">
        <v>6</v>
      </c>
      <c r="L2020" s="19">
        <v>6</v>
      </c>
      <c r="M2020" s="33">
        <v>14901</v>
      </c>
      <c r="N2020" s="39">
        <f t="shared" ca="1" si="48"/>
        <v>4.0265753976243207E-4</v>
      </c>
    </row>
    <row r="2021" spans="1:14" x14ac:dyDescent="0.2">
      <c r="A2021" s="2" t="s">
        <v>882</v>
      </c>
      <c r="B2021" s="19">
        <v>0</v>
      </c>
      <c r="C2021" s="19">
        <v>0</v>
      </c>
      <c r="D2021" s="19">
        <v>0</v>
      </c>
      <c r="E2021" s="19">
        <v>0</v>
      </c>
      <c r="F2021" s="19">
        <v>0</v>
      </c>
      <c r="G2021" s="19">
        <v>0</v>
      </c>
      <c r="H2021" s="19">
        <v>0</v>
      </c>
      <c r="I2021" s="19">
        <v>2</v>
      </c>
      <c r="J2021" s="19">
        <v>5</v>
      </c>
      <c r="K2021" s="19">
        <v>6</v>
      </c>
      <c r="L2021" s="19">
        <v>6</v>
      </c>
      <c r="M2021" s="33">
        <v>14901</v>
      </c>
      <c r="N2021" s="39">
        <f t="shared" ca="1" si="48"/>
        <v>4.0265753976243207E-4</v>
      </c>
    </row>
    <row r="2022" spans="1:14" x14ac:dyDescent="0.2">
      <c r="A2022" s="2" t="s">
        <v>883</v>
      </c>
      <c r="B2022" s="19">
        <v>0</v>
      </c>
      <c r="C2022" s="19">
        <v>0</v>
      </c>
      <c r="D2022" s="19">
        <v>2</v>
      </c>
      <c r="E2022" s="19">
        <v>3</v>
      </c>
      <c r="F2022" s="19">
        <v>1</v>
      </c>
      <c r="G2022" s="19">
        <v>0</v>
      </c>
      <c r="H2022" s="19">
        <v>3</v>
      </c>
      <c r="I2022" s="19">
        <v>11</v>
      </c>
      <c r="J2022" s="19">
        <v>11</v>
      </c>
      <c r="K2022" s="19">
        <v>20</v>
      </c>
      <c r="L2022" s="19">
        <v>20</v>
      </c>
      <c r="M2022" s="33">
        <v>14901</v>
      </c>
      <c r="N2022" s="39">
        <f t="shared" ca="1" si="48"/>
        <v>1.3421917992081068E-3</v>
      </c>
    </row>
    <row r="2023" spans="1:14" x14ac:dyDescent="0.2">
      <c r="A2023" s="2" t="s">
        <v>884</v>
      </c>
      <c r="B2023" s="19">
        <v>0</v>
      </c>
      <c r="C2023" s="19">
        <v>0</v>
      </c>
      <c r="D2023" s="19">
        <v>4</v>
      </c>
      <c r="E2023" s="19">
        <v>3</v>
      </c>
      <c r="F2023" s="19">
        <v>1</v>
      </c>
      <c r="G2023" s="19">
        <v>0</v>
      </c>
      <c r="H2023" s="19">
        <v>5</v>
      </c>
      <c r="I2023" s="19">
        <v>13</v>
      </c>
      <c r="J2023" s="19">
        <v>15</v>
      </c>
      <c r="K2023" s="19">
        <v>25</v>
      </c>
      <c r="L2023" s="19">
        <v>26</v>
      </c>
      <c r="M2023" s="33">
        <v>14901</v>
      </c>
      <c r="N2023" s="39">
        <f t="shared" ca="1" si="48"/>
        <v>1.7448493389705388E-3</v>
      </c>
    </row>
    <row r="2024" spans="1:14" x14ac:dyDescent="0.2">
      <c r="A2024" s="2" t="s">
        <v>885</v>
      </c>
      <c r="B2024" s="19">
        <v>0</v>
      </c>
      <c r="C2024" s="19">
        <v>0</v>
      </c>
      <c r="D2024" s="19">
        <v>4</v>
      </c>
      <c r="E2024" s="19">
        <v>4</v>
      </c>
      <c r="F2024" s="19">
        <v>1</v>
      </c>
      <c r="G2024" s="19">
        <v>1</v>
      </c>
      <c r="H2024" s="19">
        <v>7</v>
      </c>
      <c r="I2024" s="19">
        <v>19</v>
      </c>
      <c r="J2024" s="19">
        <v>16</v>
      </c>
      <c r="K2024" s="19">
        <v>33</v>
      </c>
      <c r="L2024" s="19">
        <v>33</v>
      </c>
      <c r="M2024" s="33">
        <v>14901</v>
      </c>
      <c r="N2024" s="39">
        <f t="shared" ca="1" si="48"/>
        <v>2.2146164686933762E-3</v>
      </c>
    </row>
    <row r="2025" spans="1:14" x14ac:dyDescent="0.2">
      <c r="A2025" s="2" t="s">
        <v>886</v>
      </c>
      <c r="B2025" s="19">
        <v>0</v>
      </c>
      <c r="C2025" s="19">
        <v>0</v>
      </c>
      <c r="D2025" s="19">
        <v>3</v>
      </c>
      <c r="E2025" s="19">
        <v>2</v>
      </c>
      <c r="F2025" s="19">
        <v>0</v>
      </c>
      <c r="G2025" s="19">
        <v>0</v>
      </c>
      <c r="H2025" s="19">
        <v>4</v>
      </c>
      <c r="I2025" s="19">
        <v>9</v>
      </c>
      <c r="J2025" s="19">
        <v>4</v>
      </c>
      <c r="K2025" s="19">
        <v>13</v>
      </c>
      <c r="L2025" s="19">
        <v>14</v>
      </c>
      <c r="M2025" s="33">
        <v>14901</v>
      </c>
      <c r="N2025" s="39">
        <f t="shared" ca="1" si="48"/>
        <v>9.395342594456748E-4</v>
      </c>
    </row>
    <row r="2026" spans="1:14" x14ac:dyDescent="0.2">
      <c r="A2026" s="2" t="s">
        <v>887</v>
      </c>
      <c r="B2026" s="19">
        <v>0</v>
      </c>
      <c r="C2026" s="19">
        <v>0</v>
      </c>
      <c r="D2026" s="19">
        <v>1</v>
      </c>
      <c r="E2026" s="19">
        <v>2</v>
      </c>
      <c r="F2026" s="19">
        <v>0</v>
      </c>
      <c r="G2026" s="19">
        <v>0</v>
      </c>
      <c r="H2026" s="19">
        <v>2</v>
      </c>
      <c r="I2026" s="19">
        <v>6</v>
      </c>
      <c r="J2026" s="19">
        <v>6</v>
      </c>
      <c r="K2026" s="19">
        <v>12</v>
      </c>
      <c r="L2026" s="19">
        <v>12</v>
      </c>
      <c r="M2026" s="33">
        <v>14901</v>
      </c>
      <c r="N2026" s="39">
        <f t="shared" ca="1" si="48"/>
        <v>8.0531507952486415E-4</v>
      </c>
    </row>
    <row r="2027" spans="1:14" x14ac:dyDescent="0.2">
      <c r="A2027" s="2" t="s">
        <v>888</v>
      </c>
      <c r="B2027" s="19">
        <v>0</v>
      </c>
      <c r="C2027" s="19">
        <v>0</v>
      </c>
      <c r="D2027" s="19">
        <v>1</v>
      </c>
      <c r="E2027" s="19">
        <v>1</v>
      </c>
      <c r="F2027" s="19">
        <v>0</v>
      </c>
      <c r="G2027" s="19">
        <v>0</v>
      </c>
      <c r="H2027" s="19">
        <v>1</v>
      </c>
      <c r="I2027" s="19">
        <v>3</v>
      </c>
      <c r="J2027" s="19">
        <v>2</v>
      </c>
      <c r="K2027" s="19">
        <v>4</v>
      </c>
      <c r="L2027" s="19">
        <v>4</v>
      </c>
      <c r="M2027" s="33">
        <v>14901</v>
      </c>
      <c r="N2027" s="39">
        <f t="shared" ca="1" si="48"/>
        <v>2.6843835984162136E-4</v>
      </c>
    </row>
    <row r="2028" spans="1:14" x14ac:dyDescent="0.2">
      <c r="A2028" s="2" t="s">
        <v>889</v>
      </c>
      <c r="B2028" s="19">
        <v>0</v>
      </c>
      <c r="C2028" s="19">
        <v>0</v>
      </c>
      <c r="D2028" s="19">
        <v>4</v>
      </c>
      <c r="E2028" s="19">
        <v>3</v>
      </c>
      <c r="F2028" s="19">
        <v>1</v>
      </c>
      <c r="G2028" s="19">
        <v>1</v>
      </c>
      <c r="H2028" s="19">
        <v>6</v>
      </c>
      <c r="I2028" s="19">
        <v>17</v>
      </c>
      <c r="J2028" s="19">
        <v>26</v>
      </c>
      <c r="K2028" s="19">
        <v>40</v>
      </c>
      <c r="L2028" s="19">
        <v>40</v>
      </c>
      <c r="M2028" s="33">
        <v>14901</v>
      </c>
      <c r="N2028" s="39">
        <f t="shared" ca="1" si="48"/>
        <v>2.6843835984162135E-3</v>
      </c>
    </row>
    <row r="2029" spans="1:14" x14ac:dyDescent="0.2">
      <c r="A2029" s="2" t="s">
        <v>890</v>
      </c>
      <c r="B2029" s="19">
        <v>0</v>
      </c>
      <c r="C2029" s="19">
        <v>0</v>
      </c>
      <c r="D2029" s="19">
        <v>2</v>
      </c>
      <c r="E2029" s="19">
        <v>2</v>
      </c>
      <c r="F2029" s="19">
        <v>0</v>
      </c>
      <c r="G2029" s="19">
        <v>0</v>
      </c>
      <c r="H2029" s="19">
        <v>2</v>
      </c>
      <c r="I2029" s="19">
        <v>2</v>
      </c>
      <c r="J2029" s="19">
        <v>3</v>
      </c>
      <c r="K2029" s="19">
        <v>4</v>
      </c>
      <c r="L2029" s="19">
        <v>4</v>
      </c>
      <c r="M2029" s="33">
        <v>14901</v>
      </c>
      <c r="N2029" s="39">
        <f t="shared" ca="1" si="48"/>
        <v>2.6843835984162136E-4</v>
      </c>
    </row>
    <row r="2030" spans="1:14" x14ac:dyDescent="0.2">
      <c r="A2030" s="2" t="s">
        <v>891</v>
      </c>
      <c r="B2030" s="19">
        <v>0</v>
      </c>
      <c r="C2030" s="19">
        <v>0</v>
      </c>
      <c r="D2030" s="19">
        <v>0</v>
      </c>
      <c r="E2030" s="19">
        <v>1</v>
      </c>
      <c r="F2030" s="19">
        <v>0</v>
      </c>
      <c r="G2030" s="19">
        <v>0</v>
      </c>
      <c r="H2030" s="19">
        <v>1</v>
      </c>
      <c r="I2030" s="19">
        <v>2</v>
      </c>
      <c r="J2030" s="19">
        <v>0</v>
      </c>
      <c r="K2030" s="19">
        <v>2</v>
      </c>
      <c r="L2030" s="19">
        <v>2</v>
      </c>
      <c r="M2030" s="33">
        <v>14901</v>
      </c>
      <c r="N2030" s="39">
        <f t="shared" ref="N2030:N2093" ca="1" si="49">IF(INDIRECT(ADDRESS(ROW(),COLUMN()-2))&lt;&gt;0,INDIRECT(ADDRESS(ROW(),COLUMN()-2))/INDIRECT(ADDRESS(ROW(),COLUMN()-1)),0)</f>
        <v>1.3421917992081068E-4</v>
      </c>
    </row>
    <row r="2031" spans="1:14" x14ac:dyDescent="0.2">
      <c r="A2031" s="2" t="s">
        <v>892</v>
      </c>
      <c r="B2031" s="19">
        <v>0</v>
      </c>
      <c r="C2031" s="19">
        <v>0</v>
      </c>
      <c r="D2031" s="19">
        <v>1</v>
      </c>
      <c r="E2031" s="19">
        <v>1</v>
      </c>
      <c r="F2031" s="19">
        <v>0</v>
      </c>
      <c r="G2031" s="19">
        <v>0</v>
      </c>
      <c r="H2031" s="19">
        <v>1</v>
      </c>
      <c r="I2031" s="19">
        <v>1</v>
      </c>
      <c r="J2031" s="19">
        <v>2</v>
      </c>
      <c r="K2031" s="19">
        <v>2</v>
      </c>
      <c r="L2031" s="19">
        <v>2</v>
      </c>
      <c r="M2031" s="33">
        <v>14901</v>
      </c>
      <c r="N2031" s="39">
        <f t="shared" ca="1" si="49"/>
        <v>1.3421917992081068E-4</v>
      </c>
    </row>
    <row r="2032" spans="1:14" x14ac:dyDescent="0.2">
      <c r="A2032" s="2" t="s">
        <v>893</v>
      </c>
      <c r="B2032" s="19">
        <v>0</v>
      </c>
      <c r="C2032" s="19">
        <v>0</v>
      </c>
      <c r="D2032" s="19">
        <v>3</v>
      </c>
      <c r="E2032" s="19">
        <v>3</v>
      </c>
      <c r="F2032" s="19">
        <v>1</v>
      </c>
      <c r="G2032" s="19">
        <v>0</v>
      </c>
      <c r="H2032" s="19">
        <v>4</v>
      </c>
      <c r="I2032" s="19">
        <v>14</v>
      </c>
      <c r="J2032" s="19">
        <v>17</v>
      </c>
      <c r="K2032" s="19">
        <v>29</v>
      </c>
      <c r="L2032" s="19">
        <v>29</v>
      </c>
      <c r="M2032" s="33">
        <v>14901</v>
      </c>
      <c r="N2032" s="39">
        <f t="shared" ca="1" si="49"/>
        <v>1.9461781088517549E-3</v>
      </c>
    </row>
    <row r="2033" spans="1:14" x14ac:dyDescent="0.2">
      <c r="A2033" s="2" t="s">
        <v>894</v>
      </c>
      <c r="B2033" s="19">
        <v>0</v>
      </c>
      <c r="C2033" s="19">
        <v>0</v>
      </c>
      <c r="D2033" s="19">
        <v>2</v>
      </c>
      <c r="E2033" s="19">
        <v>2</v>
      </c>
      <c r="F2033" s="19">
        <v>0</v>
      </c>
      <c r="G2033" s="19">
        <v>0</v>
      </c>
      <c r="H2033" s="19">
        <v>2</v>
      </c>
      <c r="I2033" s="19">
        <v>3</v>
      </c>
      <c r="J2033" s="19">
        <v>3</v>
      </c>
      <c r="K2033" s="19">
        <v>5</v>
      </c>
      <c r="L2033" s="19">
        <v>5</v>
      </c>
      <c r="M2033" s="33">
        <v>14901</v>
      </c>
      <c r="N2033" s="39">
        <f t="shared" ca="1" si="49"/>
        <v>3.3554794980202669E-4</v>
      </c>
    </row>
    <row r="2034" spans="1:14" x14ac:dyDescent="0.2">
      <c r="A2034" s="2" t="s">
        <v>895</v>
      </c>
      <c r="B2034" s="19">
        <v>0</v>
      </c>
      <c r="C2034" s="19">
        <v>0</v>
      </c>
      <c r="D2034" s="19">
        <v>0</v>
      </c>
      <c r="E2034" s="19">
        <v>1</v>
      </c>
      <c r="F2034" s="19">
        <v>1</v>
      </c>
      <c r="G2034" s="19">
        <v>0</v>
      </c>
      <c r="H2034" s="19">
        <v>1</v>
      </c>
      <c r="I2034" s="19">
        <v>4</v>
      </c>
      <c r="J2034" s="19">
        <v>6</v>
      </c>
      <c r="K2034" s="19">
        <v>9</v>
      </c>
      <c r="L2034" s="19">
        <v>9</v>
      </c>
      <c r="M2034" s="33">
        <v>14901</v>
      </c>
      <c r="N2034" s="39">
        <f t="shared" ca="1" si="49"/>
        <v>6.0398630964364811E-4</v>
      </c>
    </row>
    <row r="2035" spans="1:14" x14ac:dyDescent="0.2">
      <c r="A2035" s="2" t="s">
        <v>896</v>
      </c>
      <c r="B2035" s="19">
        <v>0</v>
      </c>
      <c r="C2035" s="19">
        <v>0</v>
      </c>
      <c r="D2035" s="19">
        <v>1</v>
      </c>
      <c r="E2035" s="19">
        <v>1</v>
      </c>
      <c r="F2035" s="19">
        <v>0</v>
      </c>
      <c r="G2035" s="19">
        <v>0</v>
      </c>
      <c r="H2035" s="19">
        <v>1</v>
      </c>
      <c r="I2035" s="19">
        <v>2</v>
      </c>
      <c r="J2035" s="19">
        <v>2</v>
      </c>
      <c r="K2035" s="19">
        <v>4</v>
      </c>
      <c r="L2035" s="19">
        <v>4</v>
      </c>
      <c r="M2035" s="33">
        <v>14901</v>
      </c>
      <c r="N2035" s="39">
        <f t="shared" ca="1" si="49"/>
        <v>2.6843835984162136E-4</v>
      </c>
    </row>
    <row r="2036" spans="1:14" x14ac:dyDescent="0.2">
      <c r="A2036" s="2" t="s">
        <v>897</v>
      </c>
      <c r="B2036" s="19">
        <v>0</v>
      </c>
      <c r="C2036" s="19">
        <v>0</v>
      </c>
      <c r="D2036" s="19">
        <v>3</v>
      </c>
      <c r="E2036" s="19">
        <v>2</v>
      </c>
      <c r="F2036" s="19">
        <v>0</v>
      </c>
      <c r="G2036" s="19">
        <v>0</v>
      </c>
      <c r="H2036" s="19">
        <v>3</v>
      </c>
      <c r="I2036" s="19">
        <v>5</v>
      </c>
      <c r="J2036" s="19">
        <v>6</v>
      </c>
      <c r="K2036" s="19">
        <v>10</v>
      </c>
      <c r="L2036" s="19">
        <v>10</v>
      </c>
      <c r="M2036" s="33">
        <v>14901</v>
      </c>
      <c r="N2036" s="39">
        <f t="shared" ca="1" si="49"/>
        <v>6.7109589960405338E-4</v>
      </c>
    </row>
    <row r="2037" spans="1:14" x14ac:dyDescent="0.2">
      <c r="A2037" s="2" t="s">
        <v>898</v>
      </c>
      <c r="B2037" s="19">
        <v>0</v>
      </c>
      <c r="C2037" s="19">
        <v>0</v>
      </c>
      <c r="D2037" s="19">
        <v>1</v>
      </c>
      <c r="E2037" s="19">
        <v>1</v>
      </c>
      <c r="F2037" s="19">
        <v>0</v>
      </c>
      <c r="G2037" s="19">
        <v>0</v>
      </c>
      <c r="H2037" s="19">
        <v>1</v>
      </c>
      <c r="I2037" s="19">
        <v>14</v>
      </c>
      <c r="J2037" s="19">
        <v>5</v>
      </c>
      <c r="K2037" s="19">
        <v>16</v>
      </c>
      <c r="L2037" s="19">
        <v>16</v>
      </c>
      <c r="M2037" s="33">
        <v>14901</v>
      </c>
      <c r="N2037" s="39">
        <f t="shared" ca="1" si="49"/>
        <v>1.0737534393664855E-3</v>
      </c>
    </row>
    <row r="2038" spans="1:14" x14ac:dyDescent="0.2">
      <c r="A2038" s="2" t="s">
        <v>899</v>
      </c>
      <c r="B2038" s="19">
        <v>0</v>
      </c>
      <c r="C2038" s="19">
        <v>0</v>
      </c>
      <c r="D2038" s="19">
        <v>4</v>
      </c>
      <c r="E2038" s="19">
        <v>3</v>
      </c>
      <c r="F2038" s="19">
        <v>1</v>
      </c>
      <c r="G2038" s="19">
        <v>2</v>
      </c>
      <c r="H2038" s="19">
        <v>7</v>
      </c>
      <c r="I2038" s="19">
        <v>14</v>
      </c>
      <c r="J2038" s="19">
        <v>24</v>
      </c>
      <c r="K2038" s="19">
        <v>36</v>
      </c>
      <c r="L2038" s="19">
        <v>37</v>
      </c>
      <c r="M2038" s="33">
        <v>14901</v>
      </c>
      <c r="N2038" s="39">
        <f t="shared" ca="1" si="49"/>
        <v>2.4830548285349977E-3</v>
      </c>
    </row>
    <row r="2039" spans="1:14" x14ac:dyDescent="0.2">
      <c r="A2039" s="2" t="s">
        <v>900</v>
      </c>
      <c r="B2039" s="19">
        <v>0</v>
      </c>
      <c r="C2039" s="19">
        <v>0</v>
      </c>
      <c r="D2039" s="19">
        <v>6</v>
      </c>
      <c r="E2039" s="19">
        <v>8</v>
      </c>
      <c r="F2039" s="19">
        <v>3</v>
      </c>
      <c r="G2039" s="19">
        <v>2</v>
      </c>
      <c r="H2039" s="19">
        <v>15</v>
      </c>
      <c r="I2039" s="19">
        <v>23</v>
      </c>
      <c r="J2039" s="19">
        <v>29</v>
      </c>
      <c r="K2039" s="19">
        <v>49</v>
      </c>
      <c r="L2039" s="19">
        <v>50</v>
      </c>
      <c r="M2039" s="33">
        <v>14901</v>
      </c>
      <c r="N2039" s="39">
        <f t="shared" ca="1" si="49"/>
        <v>3.3554794980202671E-3</v>
      </c>
    </row>
    <row r="2040" spans="1:14" x14ac:dyDescent="0.2">
      <c r="A2040" s="2" t="s">
        <v>901</v>
      </c>
      <c r="B2040" s="19">
        <v>0</v>
      </c>
      <c r="C2040" s="19">
        <v>0</v>
      </c>
      <c r="D2040" s="19">
        <v>4</v>
      </c>
      <c r="E2040" s="19">
        <v>10</v>
      </c>
      <c r="F2040" s="19">
        <v>3</v>
      </c>
      <c r="G2040" s="19">
        <v>5</v>
      </c>
      <c r="H2040" s="19">
        <v>18</v>
      </c>
      <c r="I2040" s="19">
        <v>47</v>
      </c>
      <c r="J2040" s="19">
        <v>75</v>
      </c>
      <c r="K2040" s="19">
        <v>117</v>
      </c>
      <c r="L2040" s="19">
        <v>119</v>
      </c>
      <c r="M2040" s="33">
        <v>14901</v>
      </c>
      <c r="N2040" s="39">
        <f t="shared" ca="1" si="49"/>
        <v>7.9860412052882353E-3</v>
      </c>
    </row>
    <row r="2041" spans="1:14" x14ac:dyDescent="0.2">
      <c r="A2041" s="2" t="s">
        <v>902</v>
      </c>
      <c r="B2041" s="19">
        <v>0</v>
      </c>
      <c r="C2041" s="19">
        <v>0</v>
      </c>
      <c r="D2041" s="19">
        <v>4</v>
      </c>
      <c r="E2041" s="19">
        <v>5</v>
      </c>
      <c r="F2041" s="19">
        <v>3</v>
      </c>
      <c r="G2041" s="19">
        <v>2</v>
      </c>
      <c r="H2041" s="19">
        <v>10</v>
      </c>
      <c r="I2041" s="19">
        <v>28</v>
      </c>
      <c r="J2041" s="19">
        <v>19</v>
      </c>
      <c r="K2041" s="19">
        <v>44</v>
      </c>
      <c r="L2041" s="19">
        <v>45</v>
      </c>
      <c r="M2041" s="33">
        <v>14901</v>
      </c>
      <c r="N2041" s="39">
        <f t="shared" ca="1" si="49"/>
        <v>3.0199315482182403E-3</v>
      </c>
    </row>
    <row r="2042" spans="1:14" x14ac:dyDescent="0.2">
      <c r="A2042" s="2" t="s">
        <v>903</v>
      </c>
      <c r="B2042" s="19">
        <v>0</v>
      </c>
      <c r="C2042" s="19">
        <v>0</v>
      </c>
      <c r="D2042" s="19">
        <v>4</v>
      </c>
      <c r="E2042" s="19">
        <v>3</v>
      </c>
      <c r="F2042" s="19">
        <v>1</v>
      </c>
      <c r="G2042" s="19">
        <v>0</v>
      </c>
      <c r="H2042" s="19">
        <v>5</v>
      </c>
      <c r="I2042" s="19">
        <v>10</v>
      </c>
      <c r="J2042" s="19">
        <v>12</v>
      </c>
      <c r="K2042" s="19">
        <v>20</v>
      </c>
      <c r="L2042" s="19">
        <v>20</v>
      </c>
      <c r="M2042" s="33">
        <v>14901</v>
      </c>
      <c r="N2042" s="39">
        <f t="shared" ca="1" si="49"/>
        <v>1.3421917992081068E-3</v>
      </c>
    </row>
    <row r="2043" spans="1:14" x14ac:dyDescent="0.2">
      <c r="A2043" s="2" t="s">
        <v>904</v>
      </c>
      <c r="B2043" s="19">
        <v>0</v>
      </c>
      <c r="C2043" s="19">
        <v>0</v>
      </c>
      <c r="D2043" s="19">
        <v>5</v>
      </c>
      <c r="E2043" s="19">
        <v>3</v>
      </c>
      <c r="F2043" s="19">
        <v>1</v>
      </c>
      <c r="G2043" s="19">
        <v>2</v>
      </c>
      <c r="H2043" s="19">
        <v>9</v>
      </c>
      <c r="I2043" s="19">
        <v>19</v>
      </c>
      <c r="J2043" s="19">
        <v>35</v>
      </c>
      <c r="K2043" s="19">
        <v>51</v>
      </c>
      <c r="L2043" s="19">
        <v>52</v>
      </c>
      <c r="M2043" s="33">
        <v>14901</v>
      </c>
      <c r="N2043" s="39">
        <f t="shared" ca="1" si="49"/>
        <v>3.4896986779410777E-3</v>
      </c>
    </row>
    <row r="2044" spans="1:14" x14ac:dyDescent="0.2">
      <c r="A2044" s="2" t="s">
        <v>905</v>
      </c>
      <c r="B2044" s="19">
        <v>0</v>
      </c>
      <c r="C2044" s="19">
        <v>0</v>
      </c>
      <c r="D2044" s="19">
        <v>2</v>
      </c>
      <c r="E2044" s="19">
        <v>2</v>
      </c>
      <c r="F2044" s="19">
        <v>1</v>
      </c>
      <c r="G2044" s="19">
        <v>0</v>
      </c>
      <c r="H2044" s="19">
        <v>3</v>
      </c>
      <c r="I2044" s="19">
        <v>6</v>
      </c>
      <c r="J2044" s="19">
        <v>7</v>
      </c>
      <c r="K2044" s="19">
        <v>12</v>
      </c>
      <c r="L2044" s="19">
        <v>12</v>
      </c>
      <c r="M2044" s="33">
        <v>14901</v>
      </c>
      <c r="N2044" s="39">
        <f t="shared" ca="1" si="49"/>
        <v>8.0531507952486415E-4</v>
      </c>
    </row>
    <row r="2045" spans="1:14" x14ac:dyDescent="0.2">
      <c r="A2045" s="2" t="s">
        <v>906</v>
      </c>
      <c r="B2045" s="19">
        <v>0</v>
      </c>
      <c r="C2045" s="19">
        <v>0</v>
      </c>
      <c r="D2045" s="19">
        <v>0</v>
      </c>
      <c r="E2045" s="19">
        <v>0</v>
      </c>
      <c r="F2045" s="19">
        <v>0</v>
      </c>
      <c r="G2045" s="19">
        <v>0</v>
      </c>
      <c r="H2045" s="19">
        <v>0</v>
      </c>
      <c r="I2045" s="19">
        <v>6</v>
      </c>
      <c r="J2045" s="19">
        <v>3</v>
      </c>
      <c r="K2045" s="19">
        <v>7</v>
      </c>
      <c r="L2045" s="19">
        <v>7</v>
      </c>
      <c r="M2045" s="33">
        <v>14901</v>
      </c>
      <c r="N2045" s="39">
        <f t="shared" ca="1" si="49"/>
        <v>4.697671297228374E-4</v>
      </c>
    </row>
    <row r="2046" spans="1:14" x14ac:dyDescent="0.2">
      <c r="A2046" s="2" t="s">
        <v>907</v>
      </c>
      <c r="B2046" s="19">
        <v>0</v>
      </c>
      <c r="C2046" s="19">
        <v>0</v>
      </c>
      <c r="D2046" s="19">
        <v>1</v>
      </c>
      <c r="E2046" s="19">
        <v>1</v>
      </c>
      <c r="F2046" s="19">
        <v>0</v>
      </c>
      <c r="G2046" s="19">
        <v>0</v>
      </c>
      <c r="H2046" s="19">
        <v>1</v>
      </c>
      <c r="I2046" s="19">
        <v>8</v>
      </c>
      <c r="J2046" s="19">
        <v>6</v>
      </c>
      <c r="K2046" s="19">
        <v>11</v>
      </c>
      <c r="L2046" s="19">
        <v>11</v>
      </c>
      <c r="M2046" s="33">
        <v>14901</v>
      </c>
      <c r="N2046" s="39">
        <f t="shared" ca="1" si="49"/>
        <v>7.3820548956445877E-4</v>
      </c>
    </row>
    <row r="2047" spans="1:14" x14ac:dyDescent="0.2">
      <c r="A2047" s="2" t="s">
        <v>908</v>
      </c>
      <c r="B2047" s="19">
        <v>0</v>
      </c>
      <c r="C2047" s="19">
        <v>0</v>
      </c>
      <c r="D2047" s="19">
        <v>0</v>
      </c>
      <c r="E2047" s="19">
        <v>0</v>
      </c>
      <c r="F2047" s="19">
        <v>0</v>
      </c>
      <c r="G2047" s="19">
        <v>0</v>
      </c>
      <c r="H2047" s="19">
        <v>0</v>
      </c>
      <c r="I2047" s="19">
        <v>0</v>
      </c>
      <c r="J2047" s="19">
        <v>0</v>
      </c>
      <c r="K2047" s="19">
        <v>0</v>
      </c>
      <c r="L2047" s="19">
        <v>0</v>
      </c>
      <c r="M2047" s="33">
        <v>14901</v>
      </c>
      <c r="N2047" s="39">
        <f t="shared" ca="1" si="49"/>
        <v>0</v>
      </c>
    </row>
    <row r="2048" spans="1:14" x14ac:dyDescent="0.2">
      <c r="A2048" s="2" t="s">
        <v>909</v>
      </c>
      <c r="B2048" s="19">
        <v>0</v>
      </c>
      <c r="C2048" s="19">
        <v>0</v>
      </c>
      <c r="D2048" s="19">
        <v>1</v>
      </c>
      <c r="E2048" s="19">
        <v>2</v>
      </c>
      <c r="F2048" s="19">
        <v>1</v>
      </c>
      <c r="G2048" s="19">
        <v>0</v>
      </c>
      <c r="H2048" s="19">
        <v>2</v>
      </c>
      <c r="I2048" s="19">
        <v>9</v>
      </c>
      <c r="J2048" s="19">
        <v>8</v>
      </c>
      <c r="K2048" s="19">
        <v>16</v>
      </c>
      <c r="L2048" s="19">
        <v>16</v>
      </c>
      <c r="M2048" s="33">
        <v>14901</v>
      </c>
      <c r="N2048" s="39">
        <f t="shared" ca="1" si="49"/>
        <v>1.0737534393664855E-3</v>
      </c>
    </row>
    <row r="2049" spans="1:14" x14ac:dyDescent="0.2">
      <c r="A2049" s="2" t="s">
        <v>910</v>
      </c>
      <c r="B2049" s="19">
        <v>0</v>
      </c>
      <c r="C2049" s="19">
        <v>0</v>
      </c>
      <c r="D2049" s="19">
        <v>3</v>
      </c>
      <c r="E2049" s="19">
        <v>5</v>
      </c>
      <c r="F2049" s="19">
        <v>0</v>
      </c>
      <c r="G2049" s="19">
        <v>1</v>
      </c>
      <c r="H2049" s="19">
        <v>7</v>
      </c>
      <c r="I2049" s="19">
        <v>28</v>
      </c>
      <c r="J2049" s="19">
        <v>16</v>
      </c>
      <c r="K2049" s="19">
        <v>39</v>
      </c>
      <c r="L2049" s="19">
        <v>39</v>
      </c>
      <c r="M2049" s="33">
        <v>14901</v>
      </c>
      <c r="N2049" s="39">
        <f t="shared" ca="1" si="49"/>
        <v>2.6172740084558083E-3</v>
      </c>
    </row>
    <row r="2050" spans="1:14" x14ac:dyDescent="0.2">
      <c r="A2050" s="2" t="s">
        <v>911</v>
      </c>
      <c r="B2050" s="19">
        <v>0</v>
      </c>
      <c r="C2050" s="19">
        <v>0</v>
      </c>
      <c r="D2050" s="19">
        <v>4</v>
      </c>
      <c r="E2050" s="19">
        <v>6</v>
      </c>
      <c r="F2050" s="19">
        <v>1</v>
      </c>
      <c r="G2050" s="19">
        <v>0</v>
      </c>
      <c r="H2050" s="19">
        <v>9</v>
      </c>
      <c r="I2050" s="19">
        <v>36</v>
      </c>
      <c r="J2050" s="19">
        <v>19</v>
      </c>
      <c r="K2050" s="19">
        <v>48</v>
      </c>
      <c r="L2050" s="19">
        <v>49</v>
      </c>
      <c r="M2050" s="33">
        <v>14901</v>
      </c>
      <c r="N2050" s="39">
        <f t="shared" ca="1" si="49"/>
        <v>3.2883699080598619E-3</v>
      </c>
    </row>
    <row r="2051" spans="1:14" x14ac:dyDescent="0.2">
      <c r="A2051" s="2" t="s">
        <v>912</v>
      </c>
      <c r="B2051" s="19">
        <v>0</v>
      </c>
      <c r="C2051" s="19">
        <v>0</v>
      </c>
      <c r="D2051" s="19">
        <v>4</v>
      </c>
      <c r="E2051" s="19">
        <v>4</v>
      </c>
      <c r="F2051" s="19">
        <v>0</v>
      </c>
      <c r="G2051" s="19">
        <v>0</v>
      </c>
      <c r="H2051" s="19">
        <v>6</v>
      </c>
      <c r="I2051" s="19">
        <v>24</v>
      </c>
      <c r="J2051" s="19">
        <v>14</v>
      </c>
      <c r="K2051" s="19">
        <v>35</v>
      </c>
      <c r="L2051" s="19">
        <v>35</v>
      </c>
      <c r="M2051" s="33">
        <v>14901</v>
      </c>
      <c r="N2051" s="39">
        <f t="shared" ca="1" si="49"/>
        <v>2.3488356486141872E-3</v>
      </c>
    </row>
    <row r="2052" spans="1:14" x14ac:dyDescent="0.2">
      <c r="A2052" s="2" t="s">
        <v>913</v>
      </c>
      <c r="B2052" s="19">
        <v>0</v>
      </c>
      <c r="C2052" s="19">
        <v>0</v>
      </c>
      <c r="D2052" s="19">
        <v>2</v>
      </c>
      <c r="E2052" s="19">
        <v>6</v>
      </c>
      <c r="F2052" s="19">
        <v>1</v>
      </c>
      <c r="G2052" s="19">
        <v>1</v>
      </c>
      <c r="H2052" s="19">
        <v>7</v>
      </c>
      <c r="I2052" s="19">
        <v>23</v>
      </c>
      <c r="J2052" s="19">
        <v>11</v>
      </c>
      <c r="K2052" s="19">
        <v>30</v>
      </c>
      <c r="L2052" s="19">
        <v>30</v>
      </c>
      <c r="M2052" s="33">
        <v>14901</v>
      </c>
      <c r="N2052" s="39">
        <f t="shared" ca="1" si="49"/>
        <v>2.0132876988121604E-3</v>
      </c>
    </row>
    <row r="2053" spans="1:14" x14ac:dyDescent="0.2">
      <c r="A2053" s="2" t="s">
        <v>914</v>
      </c>
      <c r="B2053" s="19">
        <v>0</v>
      </c>
      <c r="C2053" s="19">
        <v>0</v>
      </c>
      <c r="D2053" s="19">
        <v>3</v>
      </c>
      <c r="E2053" s="19">
        <v>6</v>
      </c>
      <c r="F2053" s="19">
        <v>0</v>
      </c>
      <c r="G2053" s="19">
        <v>1</v>
      </c>
      <c r="H2053" s="19">
        <v>8</v>
      </c>
      <c r="I2053" s="19">
        <v>22</v>
      </c>
      <c r="J2053" s="19">
        <v>18</v>
      </c>
      <c r="K2053" s="19">
        <v>38</v>
      </c>
      <c r="L2053" s="19">
        <v>39</v>
      </c>
      <c r="M2053" s="33">
        <v>14901</v>
      </c>
      <c r="N2053" s="39">
        <f t="shared" ca="1" si="49"/>
        <v>2.6172740084558083E-3</v>
      </c>
    </row>
    <row r="2054" spans="1:14" x14ac:dyDescent="0.2">
      <c r="A2054" s="2" t="s">
        <v>915</v>
      </c>
      <c r="B2054" s="19">
        <v>0</v>
      </c>
      <c r="C2054" s="19">
        <v>0</v>
      </c>
      <c r="D2054" s="19">
        <v>0</v>
      </c>
      <c r="E2054" s="19">
        <v>0</v>
      </c>
      <c r="F2054" s="19">
        <v>0</v>
      </c>
      <c r="G2054" s="19">
        <v>0</v>
      </c>
      <c r="H2054" s="19">
        <v>0</v>
      </c>
      <c r="I2054" s="19">
        <v>0</v>
      </c>
      <c r="J2054" s="19">
        <v>0</v>
      </c>
      <c r="K2054" s="19">
        <v>0</v>
      </c>
      <c r="L2054" s="19">
        <v>0</v>
      </c>
      <c r="M2054" s="33">
        <v>14901</v>
      </c>
      <c r="N2054" s="39">
        <f t="shared" ca="1" si="49"/>
        <v>0</v>
      </c>
    </row>
    <row r="2055" spans="1:14" x14ac:dyDescent="0.2">
      <c r="A2055" s="2" t="s">
        <v>916</v>
      </c>
      <c r="B2055" s="19">
        <v>0</v>
      </c>
      <c r="C2055" s="19">
        <v>0</v>
      </c>
      <c r="D2055" s="19">
        <v>0</v>
      </c>
      <c r="E2055" s="19">
        <v>0</v>
      </c>
      <c r="F2055" s="19">
        <v>0</v>
      </c>
      <c r="G2055" s="19">
        <v>0</v>
      </c>
      <c r="H2055" s="19">
        <v>0</v>
      </c>
      <c r="I2055" s="19">
        <v>0</v>
      </c>
      <c r="J2055" s="19">
        <v>0</v>
      </c>
      <c r="K2055" s="19">
        <v>0</v>
      </c>
      <c r="L2055" s="19">
        <v>0</v>
      </c>
      <c r="M2055" s="33">
        <v>14901</v>
      </c>
      <c r="N2055" s="39">
        <f t="shared" ca="1" si="49"/>
        <v>0</v>
      </c>
    </row>
    <row r="2056" spans="1:14" x14ac:dyDescent="0.2">
      <c r="A2056" s="2" t="s">
        <v>917</v>
      </c>
      <c r="B2056" s="19">
        <v>0</v>
      </c>
      <c r="C2056" s="19">
        <v>0</v>
      </c>
      <c r="D2056" s="19">
        <v>0</v>
      </c>
      <c r="E2056" s="19">
        <v>0</v>
      </c>
      <c r="F2056" s="19">
        <v>0</v>
      </c>
      <c r="G2056" s="19">
        <v>0</v>
      </c>
      <c r="H2056" s="19">
        <v>0</v>
      </c>
      <c r="I2056" s="19">
        <v>0</v>
      </c>
      <c r="J2056" s="19">
        <v>0</v>
      </c>
      <c r="K2056" s="19">
        <v>0</v>
      </c>
      <c r="L2056" s="19">
        <v>0</v>
      </c>
      <c r="M2056" s="33">
        <v>14901</v>
      </c>
      <c r="N2056" s="39">
        <f t="shared" ca="1" si="49"/>
        <v>0</v>
      </c>
    </row>
    <row r="2057" spans="1:14" x14ac:dyDescent="0.2">
      <c r="A2057" s="2" t="s">
        <v>918</v>
      </c>
      <c r="B2057" s="19">
        <v>0</v>
      </c>
      <c r="C2057" s="19">
        <v>0</v>
      </c>
      <c r="D2057" s="19">
        <v>0</v>
      </c>
      <c r="E2057" s="19">
        <v>0</v>
      </c>
      <c r="F2057" s="19">
        <v>0</v>
      </c>
      <c r="G2057" s="19">
        <v>0</v>
      </c>
      <c r="H2057" s="19">
        <v>0</v>
      </c>
      <c r="I2057" s="19">
        <v>0</v>
      </c>
      <c r="J2057" s="19">
        <v>0</v>
      </c>
      <c r="K2057" s="19">
        <v>0</v>
      </c>
      <c r="L2057" s="19">
        <v>0</v>
      </c>
      <c r="M2057" s="33">
        <v>14901</v>
      </c>
      <c r="N2057" s="39">
        <f t="shared" ca="1" si="49"/>
        <v>0</v>
      </c>
    </row>
    <row r="2058" spans="1:14" x14ac:dyDescent="0.2">
      <c r="A2058" s="2" t="s">
        <v>919</v>
      </c>
      <c r="B2058" s="19">
        <v>0</v>
      </c>
      <c r="C2058" s="19">
        <v>0</v>
      </c>
      <c r="D2058" s="19">
        <v>0</v>
      </c>
      <c r="E2058" s="19">
        <v>0</v>
      </c>
      <c r="F2058" s="19">
        <v>0</v>
      </c>
      <c r="G2058" s="19">
        <v>0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33">
        <v>14901</v>
      </c>
      <c r="N2058" s="39">
        <f t="shared" ca="1" si="49"/>
        <v>0</v>
      </c>
    </row>
    <row r="2059" spans="1:14" x14ac:dyDescent="0.2">
      <c r="A2059" s="2" t="s">
        <v>920</v>
      </c>
      <c r="B2059" s="19">
        <v>0</v>
      </c>
      <c r="C2059" s="19">
        <v>0</v>
      </c>
      <c r="D2059" s="19">
        <v>0</v>
      </c>
      <c r="E2059" s="19">
        <v>0</v>
      </c>
      <c r="F2059" s="19">
        <v>0</v>
      </c>
      <c r="G2059" s="19">
        <v>0</v>
      </c>
      <c r="H2059" s="19">
        <v>0</v>
      </c>
      <c r="I2059" s="19">
        <v>0</v>
      </c>
      <c r="J2059" s="19">
        <v>0</v>
      </c>
      <c r="K2059" s="19">
        <v>0</v>
      </c>
      <c r="L2059" s="19">
        <v>0</v>
      </c>
      <c r="M2059" s="33">
        <v>14901</v>
      </c>
      <c r="N2059" s="39">
        <f t="shared" ca="1" si="49"/>
        <v>0</v>
      </c>
    </row>
    <row r="2060" spans="1:14" x14ac:dyDescent="0.2">
      <c r="A2060" s="2" t="s">
        <v>921</v>
      </c>
      <c r="B2060" s="19">
        <v>0</v>
      </c>
      <c r="C2060" s="19">
        <v>0</v>
      </c>
      <c r="D2060" s="19">
        <v>0</v>
      </c>
      <c r="E2060" s="19">
        <v>0</v>
      </c>
      <c r="F2060" s="19">
        <v>0</v>
      </c>
      <c r="G2060" s="19">
        <v>0</v>
      </c>
      <c r="H2060" s="19">
        <v>0</v>
      </c>
      <c r="I2060" s="19">
        <v>0</v>
      </c>
      <c r="J2060" s="19">
        <v>0</v>
      </c>
      <c r="K2060" s="19">
        <v>0</v>
      </c>
      <c r="L2060" s="19">
        <v>0</v>
      </c>
      <c r="M2060" s="33">
        <v>14901</v>
      </c>
      <c r="N2060" s="39">
        <f t="shared" ca="1" si="49"/>
        <v>0</v>
      </c>
    </row>
    <row r="2061" spans="1:14" x14ac:dyDescent="0.2">
      <c r="A2061" s="2" t="s">
        <v>922</v>
      </c>
      <c r="B2061" s="19">
        <v>0</v>
      </c>
      <c r="C2061" s="19">
        <v>0</v>
      </c>
      <c r="D2061" s="19">
        <v>0</v>
      </c>
      <c r="E2061" s="19">
        <v>0</v>
      </c>
      <c r="F2061" s="19">
        <v>0</v>
      </c>
      <c r="G2061" s="19">
        <v>0</v>
      </c>
      <c r="H2061" s="19">
        <v>0</v>
      </c>
      <c r="I2061" s="19">
        <v>0</v>
      </c>
      <c r="J2061" s="19">
        <v>0</v>
      </c>
      <c r="K2061" s="19">
        <v>0</v>
      </c>
      <c r="L2061" s="19">
        <v>0</v>
      </c>
      <c r="M2061" s="33">
        <v>14901</v>
      </c>
      <c r="N2061" s="39">
        <f t="shared" ca="1" si="49"/>
        <v>0</v>
      </c>
    </row>
    <row r="2062" spans="1:14" x14ac:dyDescent="0.2">
      <c r="A2062" s="2" t="s">
        <v>923</v>
      </c>
      <c r="B2062" s="19">
        <v>0</v>
      </c>
      <c r="C2062" s="19">
        <v>0</v>
      </c>
      <c r="D2062" s="19">
        <v>0</v>
      </c>
      <c r="E2062" s="19">
        <v>0</v>
      </c>
      <c r="F2062" s="19">
        <v>0</v>
      </c>
      <c r="G2062" s="19">
        <v>0</v>
      </c>
      <c r="H2062" s="19">
        <v>0</v>
      </c>
      <c r="I2062" s="19">
        <v>0</v>
      </c>
      <c r="J2062" s="19">
        <v>0</v>
      </c>
      <c r="K2062" s="19">
        <v>0</v>
      </c>
      <c r="L2062" s="19">
        <v>0</v>
      </c>
      <c r="M2062" s="33">
        <v>14901</v>
      </c>
      <c r="N2062" s="39">
        <f t="shared" ca="1" si="49"/>
        <v>0</v>
      </c>
    </row>
    <row r="2063" spans="1:14" x14ac:dyDescent="0.2">
      <c r="A2063" s="2" t="s">
        <v>924</v>
      </c>
      <c r="B2063" s="19">
        <v>0</v>
      </c>
      <c r="C2063" s="19">
        <v>0</v>
      </c>
      <c r="D2063" s="19">
        <v>0</v>
      </c>
      <c r="E2063" s="19">
        <v>0</v>
      </c>
      <c r="F2063" s="19">
        <v>0</v>
      </c>
      <c r="G2063" s="19">
        <v>0</v>
      </c>
      <c r="H2063" s="19">
        <v>0</v>
      </c>
      <c r="I2063" s="19">
        <v>0</v>
      </c>
      <c r="J2063" s="19">
        <v>0</v>
      </c>
      <c r="K2063" s="19">
        <v>0</v>
      </c>
      <c r="L2063" s="19">
        <v>0</v>
      </c>
      <c r="M2063" s="33">
        <v>14901</v>
      </c>
      <c r="N2063" s="39">
        <f t="shared" ca="1" si="49"/>
        <v>0</v>
      </c>
    </row>
    <row r="2064" spans="1:14" x14ac:dyDescent="0.2">
      <c r="A2064" s="2" t="s">
        <v>925</v>
      </c>
      <c r="B2064" s="19">
        <v>0</v>
      </c>
      <c r="C2064" s="19">
        <v>0</v>
      </c>
      <c r="D2064" s="19">
        <v>0</v>
      </c>
      <c r="E2064" s="19">
        <v>0</v>
      </c>
      <c r="F2064" s="19">
        <v>0</v>
      </c>
      <c r="G2064" s="19">
        <v>0</v>
      </c>
      <c r="H2064" s="19">
        <v>0</v>
      </c>
      <c r="I2064" s="19">
        <v>0</v>
      </c>
      <c r="J2064" s="19">
        <v>0</v>
      </c>
      <c r="K2064" s="19">
        <v>0</v>
      </c>
      <c r="L2064" s="19">
        <v>0</v>
      </c>
      <c r="M2064" s="33">
        <v>14901</v>
      </c>
      <c r="N2064" s="39">
        <f t="shared" ca="1" si="49"/>
        <v>0</v>
      </c>
    </row>
    <row r="2065" spans="1:14" x14ac:dyDescent="0.2">
      <c r="A2065" s="2" t="s">
        <v>926</v>
      </c>
      <c r="B2065" s="19">
        <v>0</v>
      </c>
      <c r="C2065" s="19">
        <v>0</v>
      </c>
      <c r="D2065" s="19">
        <v>0</v>
      </c>
      <c r="E2065" s="19">
        <v>0</v>
      </c>
      <c r="F2065" s="19">
        <v>0</v>
      </c>
      <c r="G2065" s="19">
        <v>0</v>
      </c>
      <c r="H2065" s="19">
        <v>0</v>
      </c>
      <c r="I2065" s="19">
        <v>0</v>
      </c>
      <c r="J2065" s="19">
        <v>0</v>
      </c>
      <c r="K2065" s="19">
        <v>0</v>
      </c>
      <c r="L2065" s="19">
        <v>0</v>
      </c>
      <c r="M2065" s="33">
        <v>14901</v>
      </c>
      <c r="N2065" s="39">
        <f t="shared" ca="1" si="49"/>
        <v>0</v>
      </c>
    </row>
    <row r="2066" spans="1:14" x14ac:dyDescent="0.2">
      <c r="A2066" s="2" t="s">
        <v>927</v>
      </c>
      <c r="B2066" s="19">
        <v>0</v>
      </c>
      <c r="C2066" s="19">
        <v>0</v>
      </c>
      <c r="D2066" s="19">
        <v>3</v>
      </c>
      <c r="E2066" s="19">
        <v>3</v>
      </c>
      <c r="F2066" s="19">
        <v>1</v>
      </c>
      <c r="G2066" s="19">
        <v>2</v>
      </c>
      <c r="H2066" s="19">
        <v>6</v>
      </c>
      <c r="I2066" s="19">
        <v>20</v>
      </c>
      <c r="J2066" s="19">
        <v>25</v>
      </c>
      <c r="K2066" s="19">
        <v>42</v>
      </c>
      <c r="L2066" s="19">
        <v>42</v>
      </c>
      <c r="M2066" s="33">
        <v>14901</v>
      </c>
      <c r="N2066" s="39">
        <f t="shared" ca="1" si="49"/>
        <v>2.8186027783370245E-3</v>
      </c>
    </row>
    <row r="2067" spans="1:14" x14ac:dyDescent="0.2">
      <c r="A2067" s="2" t="s">
        <v>928</v>
      </c>
      <c r="B2067" s="19">
        <v>0</v>
      </c>
      <c r="C2067" s="19">
        <v>0</v>
      </c>
      <c r="D2067" s="19">
        <v>0</v>
      </c>
      <c r="E2067" s="19">
        <v>0</v>
      </c>
      <c r="F2067" s="19">
        <v>0</v>
      </c>
      <c r="G2067" s="19">
        <v>0</v>
      </c>
      <c r="H2067" s="19">
        <v>0</v>
      </c>
      <c r="I2067" s="19">
        <v>2</v>
      </c>
      <c r="J2067" s="19">
        <v>0</v>
      </c>
      <c r="K2067" s="19">
        <v>2</v>
      </c>
      <c r="L2067" s="19">
        <v>2</v>
      </c>
      <c r="M2067" s="33">
        <v>14901</v>
      </c>
      <c r="N2067" s="39">
        <f t="shared" ca="1" si="49"/>
        <v>1.3421917992081068E-4</v>
      </c>
    </row>
    <row r="2068" spans="1:14" x14ac:dyDescent="0.2">
      <c r="A2068" s="2" t="s">
        <v>929</v>
      </c>
      <c r="B2068" s="19">
        <v>0</v>
      </c>
      <c r="C2068" s="19">
        <v>0</v>
      </c>
      <c r="D2068" s="19">
        <v>2</v>
      </c>
      <c r="E2068" s="19">
        <v>6</v>
      </c>
      <c r="F2068" s="19">
        <v>2</v>
      </c>
      <c r="G2068" s="19">
        <v>4</v>
      </c>
      <c r="H2068" s="19">
        <v>11</v>
      </c>
      <c r="I2068" s="19">
        <v>35</v>
      </c>
      <c r="J2068" s="19">
        <v>20</v>
      </c>
      <c r="K2068" s="19">
        <v>50</v>
      </c>
      <c r="L2068" s="19">
        <v>50</v>
      </c>
      <c r="M2068" s="33">
        <v>14901</v>
      </c>
      <c r="N2068" s="39">
        <f t="shared" ca="1" si="49"/>
        <v>3.3554794980202671E-3</v>
      </c>
    </row>
    <row r="2069" spans="1:14" x14ac:dyDescent="0.2">
      <c r="A2069" s="2" t="s">
        <v>930</v>
      </c>
      <c r="B2069" s="19">
        <v>0</v>
      </c>
      <c r="C2069" s="19">
        <v>0</v>
      </c>
      <c r="D2069" s="19">
        <v>1</v>
      </c>
      <c r="E2069" s="19">
        <v>1</v>
      </c>
      <c r="F2069" s="19">
        <v>0</v>
      </c>
      <c r="G2069" s="19">
        <v>0</v>
      </c>
      <c r="H2069" s="19">
        <v>1</v>
      </c>
      <c r="I2069" s="19">
        <v>5</v>
      </c>
      <c r="J2069" s="19">
        <v>1</v>
      </c>
      <c r="K2069" s="19">
        <v>5</v>
      </c>
      <c r="L2069" s="19">
        <v>5</v>
      </c>
      <c r="M2069" s="33">
        <v>14901</v>
      </c>
      <c r="N2069" s="39">
        <f t="shared" ca="1" si="49"/>
        <v>3.3554794980202669E-4</v>
      </c>
    </row>
    <row r="2070" spans="1:14" x14ac:dyDescent="0.2">
      <c r="A2070" s="2" t="s">
        <v>931</v>
      </c>
      <c r="B2070" s="19">
        <v>0</v>
      </c>
      <c r="C2070" s="19">
        <v>0</v>
      </c>
      <c r="D2070" s="19">
        <v>0</v>
      </c>
      <c r="E2070" s="19">
        <v>2</v>
      </c>
      <c r="F2070" s="19">
        <v>0</v>
      </c>
      <c r="G2070" s="19">
        <v>0</v>
      </c>
      <c r="H2070" s="19">
        <v>2</v>
      </c>
      <c r="I2070" s="19">
        <v>4</v>
      </c>
      <c r="J2070" s="19">
        <v>0</v>
      </c>
      <c r="K2070" s="19">
        <v>4</v>
      </c>
      <c r="L2070" s="19">
        <v>4</v>
      </c>
      <c r="M2070" s="33">
        <v>14901</v>
      </c>
      <c r="N2070" s="39">
        <f t="shared" ca="1" si="49"/>
        <v>2.6843835984162136E-4</v>
      </c>
    </row>
    <row r="2071" spans="1:14" x14ac:dyDescent="0.2">
      <c r="A2071" s="2" t="s">
        <v>932</v>
      </c>
      <c r="B2071" s="19">
        <v>0</v>
      </c>
      <c r="C2071" s="19">
        <v>0</v>
      </c>
      <c r="D2071" s="19">
        <v>1</v>
      </c>
      <c r="E2071" s="19">
        <v>3</v>
      </c>
      <c r="F2071" s="19">
        <v>0</v>
      </c>
      <c r="G2071" s="19">
        <v>0</v>
      </c>
      <c r="H2071" s="19">
        <v>3</v>
      </c>
      <c r="I2071" s="19">
        <v>9</v>
      </c>
      <c r="J2071" s="19">
        <v>4</v>
      </c>
      <c r="K2071" s="19">
        <v>10</v>
      </c>
      <c r="L2071" s="19">
        <v>10</v>
      </c>
      <c r="M2071" s="33">
        <v>14901</v>
      </c>
      <c r="N2071" s="39">
        <f t="shared" ca="1" si="49"/>
        <v>6.7109589960405338E-4</v>
      </c>
    </row>
    <row r="2072" spans="1:14" x14ac:dyDescent="0.2">
      <c r="A2072" s="2" t="s">
        <v>933</v>
      </c>
      <c r="B2072" s="19">
        <v>0</v>
      </c>
      <c r="C2072" s="19">
        <v>0</v>
      </c>
      <c r="D2072" s="19">
        <v>0</v>
      </c>
      <c r="E2072" s="19">
        <v>0</v>
      </c>
      <c r="F2072" s="19">
        <v>0</v>
      </c>
      <c r="G2072" s="19">
        <v>0</v>
      </c>
      <c r="H2072" s="19">
        <v>0</v>
      </c>
      <c r="I2072" s="19">
        <v>1</v>
      </c>
      <c r="J2072" s="19">
        <v>0</v>
      </c>
      <c r="K2072" s="19">
        <v>1</v>
      </c>
      <c r="L2072" s="19">
        <v>1</v>
      </c>
      <c r="M2072" s="33">
        <v>14901</v>
      </c>
      <c r="N2072" s="39">
        <f t="shared" ca="1" si="49"/>
        <v>6.7109589960405341E-5</v>
      </c>
    </row>
    <row r="2073" spans="1:14" x14ac:dyDescent="0.2">
      <c r="A2073" s="2" t="s">
        <v>934</v>
      </c>
      <c r="B2073" s="19">
        <v>0</v>
      </c>
      <c r="C2073" s="19">
        <v>0</v>
      </c>
      <c r="D2073" s="19">
        <v>0</v>
      </c>
      <c r="E2073" s="19">
        <v>0</v>
      </c>
      <c r="F2073" s="19">
        <v>0</v>
      </c>
      <c r="G2073" s="19">
        <v>0</v>
      </c>
      <c r="H2073" s="19">
        <v>0</v>
      </c>
      <c r="I2073" s="19">
        <v>0</v>
      </c>
      <c r="J2073" s="19">
        <v>0</v>
      </c>
      <c r="K2073" s="19">
        <v>0</v>
      </c>
      <c r="L2073" s="19">
        <v>0</v>
      </c>
      <c r="M2073" s="33">
        <v>14901</v>
      </c>
      <c r="N2073" s="39">
        <f t="shared" ca="1" si="49"/>
        <v>0</v>
      </c>
    </row>
    <row r="2074" spans="1:14" x14ac:dyDescent="0.2">
      <c r="A2074" s="2" t="s">
        <v>935</v>
      </c>
      <c r="B2074" s="19">
        <v>0</v>
      </c>
      <c r="C2074" s="19">
        <v>0</v>
      </c>
      <c r="D2074" s="19">
        <v>0</v>
      </c>
      <c r="E2074" s="19">
        <v>0</v>
      </c>
      <c r="F2074" s="19">
        <v>0</v>
      </c>
      <c r="G2074" s="19">
        <v>0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33">
        <v>14901</v>
      </c>
      <c r="N2074" s="39">
        <f t="shared" ca="1" si="49"/>
        <v>0</v>
      </c>
    </row>
    <row r="2075" spans="1:14" x14ac:dyDescent="0.2">
      <c r="A2075" s="2" t="s">
        <v>936</v>
      </c>
      <c r="B2075" s="19">
        <v>0</v>
      </c>
      <c r="C2075" s="19">
        <v>0</v>
      </c>
      <c r="D2075" s="19">
        <v>0</v>
      </c>
      <c r="E2075" s="19">
        <v>1</v>
      </c>
      <c r="F2075" s="19">
        <v>0</v>
      </c>
      <c r="G2075" s="19">
        <v>0</v>
      </c>
      <c r="H2075" s="19">
        <v>1</v>
      </c>
      <c r="I2075" s="19">
        <v>2</v>
      </c>
      <c r="J2075" s="19">
        <v>0</v>
      </c>
      <c r="K2075" s="19">
        <v>2</v>
      </c>
      <c r="L2075" s="19">
        <v>2</v>
      </c>
      <c r="M2075" s="33">
        <v>14901</v>
      </c>
      <c r="N2075" s="39">
        <f t="shared" ca="1" si="49"/>
        <v>1.3421917992081068E-4</v>
      </c>
    </row>
    <row r="2076" spans="1:14" x14ac:dyDescent="0.2">
      <c r="A2076" s="2" t="s">
        <v>937</v>
      </c>
      <c r="B2076" s="19">
        <v>0</v>
      </c>
      <c r="C2076" s="19">
        <v>0</v>
      </c>
      <c r="D2076" s="19">
        <v>0</v>
      </c>
      <c r="E2076" s="19">
        <v>0</v>
      </c>
      <c r="F2076" s="19">
        <v>0</v>
      </c>
      <c r="G2076" s="19">
        <v>0</v>
      </c>
      <c r="H2076" s="19">
        <v>0</v>
      </c>
      <c r="I2076" s="19">
        <v>0</v>
      </c>
      <c r="J2076" s="19">
        <v>0</v>
      </c>
      <c r="K2076" s="19">
        <v>0</v>
      </c>
      <c r="L2076" s="19">
        <v>0</v>
      </c>
      <c r="M2076" s="33">
        <v>14901</v>
      </c>
      <c r="N2076" s="39">
        <f t="shared" ca="1" si="49"/>
        <v>0</v>
      </c>
    </row>
    <row r="2077" spans="1:14" x14ac:dyDescent="0.2">
      <c r="A2077" s="2" t="s">
        <v>938</v>
      </c>
      <c r="B2077" s="19">
        <v>0</v>
      </c>
      <c r="C2077" s="19">
        <v>0</v>
      </c>
      <c r="D2077" s="19">
        <v>0</v>
      </c>
      <c r="E2077" s="19">
        <v>0</v>
      </c>
      <c r="F2077" s="19">
        <v>0</v>
      </c>
      <c r="G2077" s="19">
        <v>0</v>
      </c>
      <c r="H2077" s="19">
        <v>0</v>
      </c>
      <c r="I2077" s="19">
        <v>0</v>
      </c>
      <c r="J2077" s="19">
        <v>0</v>
      </c>
      <c r="K2077" s="19">
        <v>0</v>
      </c>
      <c r="L2077" s="19">
        <v>0</v>
      </c>
      <c r="M2077" s="33">
        <v>14901</v>
      </c>
      <c r="N2077" s="39">
        <f t="shared" ca="1" si="49"/>
        <v>0</v>
      </c>
    </row>
    <row r="2078" spans="1:14" x14ac:dyDescent="0.2">
      <c r="A2078" s="2" t="s">
        <v>939</v>
      </c>
      <c r="B2078" s="19">
        <v>0</v>
      </c>
      <c r="C2078" s="19">
        <v>0</v>
      </c>
      <c r="D2078" s="19">
        <v>2</v>
      </c>
      <c r="E2078" s="19">
        <v>3</v>
      </c>
      <c r="F2078" s="19">
        <v>0</v>
      </c>
      <c r="G2078" s="19">
        <v>1</v>
      </c>
      <c r="H2078" s="19">
        <v>4</v>
      </c>
      <c r="I2078" s="19">
        <v>16</v>
      </c>
      <c r="J2078" s="19">
        <v>16</v>
      </c>
      <c r="K2078" s="19">
        <v>27</v>
      </c>
      <c r="L2078" s="19">
        <v>27</v>
      </c>
      <c r="M2078" s="33">
        <v>14901</v>
      </c>
      <c r="N2078" s="39">
        <f t="shared" ca="1" si="49"/>
        <v>1.8119589289309443E-3</v>
      </c>
    </row>
    <row r="2079" spans="1:14" x14ac:dyDescent="0.2">
      <c r="A2079" s="2" t="s">
        <v>940</v>
      </c>
      <c r="B2079" s="19">
        <v>0</v>
      </c>
      <c r="C2079" s="19">
        <v>0</v>
      </c>
      <c r="D2079" s="19">
        <v>0</v>
      </c>
      <c r="E2079" s="19">
        <v>0</v>
      </c>
      <c r="F2079" s="19">
        <v>0</v>
      </c>
      <c r="G2079" s="19">
        <v>0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33">
        <v>14901</v>
      </c>
      <c r="N2079" s="39">
        <f t="shared" ca="1" si="49"/>
        <v>0</v>
      </c>
    </row>
    <row r="2080" spans="1:14" x14ac:dyDescent="0.2">
      <c r="A2080" s="2" t="s">
        <v>941</v>
      </c>
      <c r="B2080" s="19">
        <v>0</v>
      </c>
      <c r="C2080" s="19">
        <v>0</v>
      </c>
      <c r="D2080" s="19">
        <v>0</v>
      </c>
      <c r="E2080" s="19">
        <v>0</v>
      </c>
      <c r="F2080" s="19">
        <v>0</v>
      </c>
      <c r="G2080" s="19">
        <v>0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33">
        <v>14901</v>
      </c>
      <c r="N2080" s="39">
        <f t="shared" ca="1" si="49"/>
        <v>0</v>
      </c>
    </row>
    <row r="2081" spans="1:14" x14ac:dyDescent="0.2">
      <c r="A2081" s="2" t="s">
        <v>942</v>
      </c>
      <c r="B2081" s="19">
        <v>0</v>
      </c>
      <c r="C2081" s="19">
        <v>0</v>
      </c>
      <c r="D2081" s="19">
        <v>0</v>
      </c>
      <c r="E2081" s="19">
        <v>0</v>
      </c>
      <c r="F2081" s="19">
        <v>0</v>
      </c>
      <c r="G2081" s="19">
        <v>0</v>
      </c>
      <c r="H2081" s="19">
        <v>0</v>
      </c>
      <c r="I2081" s="19">
        <v>0</v>
      </c>
      <c r="J2081" s="19">
        <v>0</v>
      </c>
      <c r="K2081" s="19">
        <v>0</v>
      </c>
      <c r="L2081" s="19">
        <v>0</v>
      </c>
      <c r="M2081" s="33">
        <v>14901</v>
      </c>
      <c r="N2081" s="39">
        <f t="shared" ca="1" si="49"/>
        <v>0</v>
      </c>
    </row>
    <row r="2082" spans="1:14" x14ac:dyDescent="0.2">
      <c r="A2082" s="2" t="s">
        <v>943</v>
      </c>
      <c r="B2082" s="19">
        <v>0</v>
      </c>
      <c r="C2082" s="19">
        <v>0</v>
      </c>
      <c r="D2082" s="19">
        <v>0</v>
      </c>
      <c r="E2082" s="19">
        <v>0</v>
      </c>
      <c r="F2082" s="19">
        <v>0</v>
      </c>
      <c r="G2082" s="19">
        <v>0</v>
      </c>
      <c r="H2082" s="19">
        <v>0</v>
      </c>
      <c r="I2082" s="19">
        <v>0</v>
      </c>
      <c r="J2082" s="19">
        <v>0</v>
      </c>
      <c r="K2082" s="19">
        <v>0</v>
      </c>
      <c r="L2082" s="19">
        <v>0</v>
      </c>
      <c r="M2082" s="33">
        <v>14901</v>
      </c>
      <c r="N2082" s="39">
        <f t="shared" ca="1" si="49"/>
        <v>0</v>
      </c>
    </row>
    <row r="2083" spans="1:14" x14ac:dyDescent="0.2">
      <c r="A2083" s="2" t="s">
        <v>944</v>
      </c>
      <c r="B2083" s="19">
        <v>0</v>
      </c>
      <c r="C2083" s="19">
        <v>0</v>
      </c>
      <c r="D2083" s="19">
        <v>0</v>
      </c>
      <c r="E2083" s="19">
        <v>0</v>
      </c>
      <c r="F2083" s="19">
        <v>0</v>
      </c>
      <c r="G2083" s="19">
        <v>0</v>
      </c>
      <c r="H2083" s="19">
        <v>0</v>
      </c>
      <c r="I2083" s="19">
        <v>0</v>
      </c>
      <c r="J2083" s="19">
        <v>0</v>
      </c>
      <c r="K2083" s="19">
        <v>0</v>
      </c>
      <c r="L2083" s="19">
        <v>0</v>
      </c>
      <c r="M2083" s="33">
        <v>14901</v>
      </c>
      <c r="N2083" s="39">
        <f t="shared" ca="1" si="49"/>
        <v>0</v>
      </c>
    </row>
    <row r="2084" spans="1:14" x14ac:dyDescent="0.2">
      <c r="A2084" s="2" t="s">
        <v>945</v>
      </c>
      <c r="B2084" s="19">
        <v>0</v>
      </c>
      <c r="C2084" s="19">
        <v>0</v>
      </c>
      <c r="D2084" s="19">
        <v>0</v>
      </c>
      <c r="E2084" s="19">
        <v>0</v>
      </c>
      <c r="F2084" s="19">
        <v>0</v>
      </c>
      <c r="G2084" s="19">
        <v>0</v>
      </c>
      <c r="H2084" s="19">
        <v>0</v>
      </c>
      <c r="I2084" s="19">
        <v>0</v>
      </c>
      <c r="J2084" s="19">
        <v>0</v>
      </c>
      <c r="K2084" s="19">
        <v>0</v>
      </c>
      <c r="L2084" s="19">
        <v>0</v>
      </c>
      <c r="M2084" s="33">
        <v>14901</v>
      </c>
      <c r="N2084" s="39">
        <f t="shared" ca="1" si="49"/>
        <v>0</v>
      </c>
    </row>
    <row r="2085" spans="1:14" x14ac:dyDescent="0.2">
      <c r="A2085" s="2" t="s">
        <v>941</v>
      </c>
      <c r="B2085" s="19">
        <v>0</v>
      </c>
      <c r="C2085" s="19">
        <v>0</v>
      </c>
      <c r="D2085" s="19">
        <v>0</v>
      </c>
      <c r="E2085" s="19">
        <v>0</v>
      </c>
      <c r="F2085" s="19">
        <v>0</v>
      </c>
      <c r="G2085" s="19">
        <v>0</v>
      </c>
      <c r="H2085" s="19">
        <v>0</v>
      </c>
      <c r="I2085" s="19">
        <v>0</v>
      </c>
      <c r="J2085" s="19">
        <v>0</v>
      </c>
      <c r="K2085" s="19">
        <v>0</v>
      </c>
      <c r="L2085" s="19">
        <v>0</v>
      </c>
      <c r="M2085" s="33">
        <v>14901</v>
      </c>
      <c r="N2085" s="39">
        <f t="shared" ca="1" si="49"/>
        <v>0</v>
      </c>
    </row>
    <row r="2086" spans="1:14" x14ac:dyDescent="0.2">
      <c r="A2086" s="2" t="s">
        <v>941</v>
      </c>
      <c r="B2086" s="19">
        <v>0</v>
      </c>
      <c r="C2086" s="19">
        <v>0</v>
      </c>
      <c r="D2086" s="19">
        <v>0</v>
      </c>
      <c r="E2086" s="19">
        <v>0</v>
      </c>
      <c r="F2086" s="19">
        <v>0</v>
      </c>
      <c r="G2086" s="19">
        <v>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33">
        <v>14901</v>
      </c>
      <c r="N2086" s="39">
        <f t="shared" ca="1" si="49"/>
        <v>0</v>
      </c>
    </row>
    <row r="2087" spans="1:14" x14ac:dyDescent="0.2">
      <c r="A2087" s="2" t="s">
        <v>942</v>
      </c>
      <c r="B2087" s="19">
        <v>0</v>
      </c>
      <c r="C2087" s="19">
        <v>0</v>
      </c>
      <c r="D2087" s="19">
        <v>0</v>
      </c>
      <c r="E2087" s="19">
        <v>0</v>
      </c>
      <c r="F2087" s="19">
        <v>0</v>
      </c>
      <c r="G2087" s="19">
        <v>0</v>
      </c>
      <c r="H2087" s="19">
        <v>0</v>
      </c>
      <c r="I2087" s="19">
        <v>0</v>
      </c>
      <c r="J2087" s="19">
        <v>0</v>
      </c>
      <c r="K2087" s="19">
        <v>0</v>
      </c>
      <c r="L2087" s="19">
        <v>0</v>
      </c>
      <c r="M2087" s="33">
        <v>14901</v>
      </c>
      <c r="N2087" s="39">
        <f t="shared" ca="1" si="49"/>
        <v>0</v>
      </c>
    </row>
    <row r="2088" spans="1:14" x14ac:dyDescent="0.2">
      <c r="A2088" s="2" t="s">
        <v>945</v>
      </c>
      <c r="B2088" s="19">
        <v>0</v>
      </c>
      <c r="C2088" s="19">
        <v>0</v>
      </c>
      <c r="D2088" s="19">
        <v>0</v>
      </c>
      <c r="E2088" s="19">
        <v>0</v>
      </c>
      <c r="F2088" s="19">
        <v>0</v>
      </c>
      <c r="G2088" s="19">
        <v>0</v>
      </c>
      <c r="H2088" s="19">
        <v>0</v>
      </c>
      <c r="I2088" s="19">
        <v>0</v>
      </c>
      <c r="J2088" s="19">
        <v>0</v>
      </c>
      <c r="K2088" s="19">
        <v>0</v>
      </c>
      <c r="L2088" s="19">
        <v>0</v>
      </c>
      <c r="M2088" s="33">
        <v>14901</v>
      </c>
      <c r="N2088" s="39">
        <f t="shared" ca="1" si="49"/>
        <v>0</v>
      </c>
    </row>
    <row r="2089" spans="1:14" x14ac:dyDescent="0.2">
      <c r="A2089" s="2" t="s">
        <v>946</v>
      </c>
      <c r="B2089" s="19">
        <v>0</v>
      </c>
      <c r="C2089" s="19">
        <v>0</v>
      </c>
      <c r="D2089" s="19">
        <v>0</v>
      </c>
      <c r="E2089" s="19">
        <v>0</v>
      </c>
      <c r="F2089" s="19">
        <v>0</v>
      </c>
      <c r="G2089" s="19">
        <v>0</v>
      </c>
      <c r="H2089" s="19">
        <v>0</v>
      </c>
      <c r="I2089" s="19">
        <v>0</v>
      </c>
      <c r="J2089" s="19">
        <v>0</v>
      </c>
      <c r="K2089" s="19">
        <v>0</v>
      </c>
      <c r="L2089" s="19">
        <v>0</v>
      </c>
      <c r="M2089" s="33">
        <v>14901</v>
      </c>
      <c r="N2089" s="39">
        <f t="shared" ca="1" si="49"/>
        <v>0</v>
      </c>
    </row>
    <row r="2090" spans="1:14" x14ac:dyDescent="0.2">
      <c r="A2090" s="2" t="s">
        <v>941</v>
      </c>
      <c r="B2090" s="19">
        <v>0</v>
      </c>
      <c r="C2090" s="19">
        <v>0</v>
      </c>
      <c r="D2090" s="19">
        <v>0</v>
      </c>
      <c r="E2090" s="19">
        <v>0</v>
      </c>
      <c r="F2090" s="19">
        <v>0</v>
      </c>
      <c r="G2090" s="19">
        <v>0</v>
      </c>
      <c r="H2090" s="19">
        <v>0</v>
      </c>
      <c r="I2090" s="19">
        <v>0</v>
      </c>
      <c r="J2090" s="19">
        <v>0</v>
      </c>
      <c r="K2090" s="19">
        <v>0</v>
      </c>
      <c r="L2090" s="19">
        <v>0</v>
      </c>
      <c r="M2090" s="33">
        <v>14901</v>
      </c>
      <c r="N2090" s="39">
        <f t="shared" ca="1" si="49"/>
        <v>0</v>
      </c>
    </row>
    <row r="2091" spans="1:14" x14ac:dyDescent="0.2">
      <c r="A2091" s="2" t="s">
        <v>945</v>
      </c>
      <c r="B2091" s="19">
        <v>0</v>
      </c>
      <c r="C2091" s="19">
        <v>0</v>
      </c>
      <c r="D2091" s="19">
        <v>0</v>
      </c>
      <c r="E2091" s="19">
        <v>0</v>
      </c>
      <c r="F2091" s="19">
        <v>0</v>
      </c>
      <c r="G2091" s="19">
        <v>0</v>
      </c>
      <c r="H2091" s="19">
        <v>0</v>
      </c>
      <c r="I2091" s="19">
        <v>0</v>
      </c>
      <c r="J2091" s="19">
        <v>0</v>
      </c>
      <c r="K2091" s="19">
        <v>0</v>
      </c>
      <c r="L2091" s="19">
        <v>0</v>
      </c>
      <c r="M2091" s="33">
        <v>14901</v>
      </c>
      <c r="N2091" s="39">
        <f t="shared" ca="1" si="49"/>
        <v>0</v>
      </c>
    </row>
    <row r="2092" spans="1:14" x14ac:dyDescent="0.2">
      <c r="A2092" s="2" t="s">
        <v>941</v>
      </c>
      <c r="B2092" s="19">
        <v>0</v>
      </c>
      <c r="C2092" s="19">
        <v>0</v>
      </c>
      <c r="D2092" s="19">
        <v>0</v>
      </c>
      <c r="E2092" s="19">
        <v>0</v>
      </c>
      <c r="F2092" s="19">
        <v>0</v>
      </c>
      <c r="G2092" s="19">
        <v>0</v>
      </c>
      <c r="H2092" s="19">
        <v>0</v>
      </c>
      <c r="I2092" s="19">
        <v>0</v>
      </c>
      <c r="J2092" s="19">
        <v>0</v>
      </c>
      <c r="K2092" s="19">
        <v>0</v>
      </c>
      <c r="L2092" s="19">
        <v>0</v>
      </c>
      <c r="M2092" s="33">
        <v>14901</v>
      </c>
      <c r="N2092" s="39">
        <f t="shared" ca="1" si="49"/>
        <v>0</v>
      </c>
    </row>
    <row r="2093" spans="1:14" x14ac:dyDescent="0.2">
      <c r="A2093" s="2" t="s">
        <v>945</v>
      </c>
      <c r="B2093" s="19">
        <v>0</v>
      </c>
      <c r="C2093" s="19">
        <v>0</v>
      </c>
      <c r="D2093" s="19">
        <v>0</v>
      </c>
      <c r="E2093" s="19">
        <v>0</v>
      </c>
      <c r="F2093" s="19">
        <v>0</v>
      </c>
      <c r="G2093" s="19">
        <v>0</v>
      </c>
      <c r="H2093" s="19">
        <v>0</v>
      </c>
      <c r="I2093" s="19">
        <v>0</v>
      </c>
      <c r="J2093" s="19">
        <v>0</v>
      </c>
      <c r="K2093" s="19">
        <v>0</v>
      </c>
      <c r="L2093" s="19">
        <v>0</v>
      </c>
      <c r="M2093" s="33">
        <v>14901</v>
      </c>
      <c r="N2093" s="39">
        <f t="shared" ca="1" si="49"/>
        <v>0</v>
      </c>
    </row>
    <row r="2094" spans="1:14" x14ac:dyDescent="0.2">
      <c r="A2094" s="2" t="s">
        <v>857</v>
      </c>
      <c r="B2094" s="19">
        <v>0</v>
      </c>
      <c r="C2094" s="19">
        <v>0</v>
      </c>
      <c r="D2094" s="19">
        <v>0</v>
      </c>
      <c r="E2094" s="19">
        <v>0</v>
      </c>
      <c r="F2094" s="19">
        <v>0</v>
      </c>
      <c r="G2094" s="19">
        <v>0</v>
      </c>
      <c r="H2094" s="19">
        <v>0</v>
      </c>
      <c r="I2094" s="19">
        <v>0</v>
      </c>
      <c r="J2094" s="19">
        <v>0</v>
      </c>
      <c r="K2094" s="19">
        <v>0</v>
      </c>
      <c r="L2094" s="19">
        <v>0</v>
      </c>
      <c r="M2094" s="33">
        <v>14901</v>
      </c>
      <c r="N2094" s="39">
        <f t="shared" ref="N2094:N2157" ca="1" si="50">IF(INDIRECT(ADDRESS(ROW(),COLUMN()-2))&lt;&gt;0,INDIRECT(ADDRESS(ROW(),COLUMN()-2))/INDIRECT(ADDRESS(ROW(),COLUMN()-1)),0)</f>
        <v>0</v>
      </c>
    </row>
    <row r="2095" spans="1:14" x14ac:dyDescent="0.2">
      <c r="A2095" s="2" t="s">
        <v>866</v>
      </c>
      <c r="B2095" s="19">
        <v>0</v>
      </c>
      <c r="C2095" s="19">
        <v>0</v>
      </c>
      <c r="D2095" s="19">
        <v>0</v>
      </c>
      <c r="E2095" s="19">
        <v>0</v>
      </c>
      <c r="F2095" s="19">
        <v>0</v>
      </c>
      <c r="G2095" s="19">
        <v>0</v>
      </c>
      <c r="H2095" s="19">
        <v>0</v>
      </c>
      <c r="I2095" s="19">
        <v>0</v>
      </c>
      <c r="J2095" s="19">
        <v>0</v>
      </c>
      <c r="K2095" s="19">
        <v>0</v>
      </c>
      <c r="L2095" s="19">
        <v>0</v>
      </c>
      <c r="M2095" s="33">
        <v>14901</v>
      </c>
      <c r="N2095" s="39">
        <f t="shared" ca="1" si="50"/>
        <v>0</v>
      </c>
    </row>
    <row r="2096" spans="1:14" x14ac:dyDescent="0.2">
      <c r="A2096" s="2" t="s">
        <v>854</v>
      </c>
      <c r="B2096" s="19">
        <v>0</v>
      </c>
      <c r="C2096" s="19">
        <v>0</v>
      </c>
      <c r="D2096" s="19">
        <v>0</v>
      </c>
      <c r="E2096" s="19">
        <v>0</v>
      </c>
      <c r="F2096" s="19">
        <v>0</v>
      </c>
      <c r="G2096" s="19">
        <v>0</v>
      </c>
      <c r="H2096" s="19">
        <v>0</v>
      </c>
      <c r="I2096" s="19">
        <v>0</v>
      </c>
      <c r="J2096" s="19">
        <v>0</v>
      </c>
      <c r="K2096" s="19">
        <v>0</v>
      </c>
      <c r="L2096" s="19">
        <v>0</v>
      </c>
      <c r="M2096" s="33">
        <v>14901</v>
      </c>
      <c r="N2096" s="39">
        <f t="shared" ca="1" si="50"/>
        <v>0</v>
      </c>
    </row>
    <row r="2097" spans="1:14" x14ac:dyDescent="0.2">
      <c r="A2097" s="2" t="s">
        <v>911</v>
      </c>
      <c r="B2097" s="19">
        <v>0</v>
      </c>
      <c r="C2097" s="19">
        <v>0</v>
      </c>
      <c r="D2097" s="19">
        <v>0</v>
      </c>
      <c r="E2097" s="19">
        <v>0</v>
      </c>
      <c r="F2097" s="19">
        <v>0</v>
      </c>
      <c r="G2097" s="19">
        <v>0</v>
      </c>
      <c r="H2097" s="19">
        <v>0</v>
      </c>
      <c r="I2097" s="19">
        <v>0</v>
      </c>
      <c r="J2097" s="19">
        <v>0</v>
      </c>
      <c r="K2097" s="19">
        <v>0</v>
      </c>
      <c r="L2097" s="19">
        <v>0</v>
      </c>
      <c r="M2097" s="33">
        <v>14901</v>
      </c>
      <c r="N2097" s="39">
        <f t="shared" ca="1" si="50"/>
        <v>0</v>
      </c>
    </row>
    <row r="2098" spans="1:14" x14ac:dyDescent="0.2">
      <c r="A2098" s="2" t="s">
        <v>912</v>
      </c>
      <c r="B2098" s="19">
        <v>0</v>
      </c>
      <c r="C2098" s="19">
        <v>0</v>
      </c>
      <c r="D2098" s="19">
        <v>0</v>
      </c>
      <c r="E2098" s="19">
        <v>0</v>
      </c>
      <c r="F2098" s="19">
        <v>0</v>
      </c>
      <c r="G2098" s="19">
        <v>0</v>
      </c>
      <c r="H2098" s="19">
        <v>0</v>
      </c>
      <c r="I2098" s="19">
        <v>0</v>
      </c>
      <c r="J2098" s="19">
        <v>0</v>
      </c>
      <c r="K2098" s="19">
        <v>0</v>
      </c>
      <c r="L2098" s="19">
        <v>0</v>
      </c>
      <c r="M2098" s="33">
        <v>14901</v>
      </c>
      <c r="N2098" s="39">
        <f t="shared" ca="1" si="50"/>
        <v>0</v>
      </c>
    </row>
    <row r="2099" spans="1:14" x14ac:dyDescent="0.2">
      <c r="A2099" s="2" t="s">
        <v>947</v>
      </c>
      <c r="B2099" s="19">
        <v>0</v>
      </c>
      <c r="C2099" s="19">
        <v>0</v>
      </c>
      <c r="D2099" s="19">
        <v>0</v>
      </c>
      <c r="E2099" s="19">
        <v>0</v>
      </c>
      <c r="F2099" s="19">
        <v>0</v>
      </c>
      <c r="G2099" s="19">
        <v>0</v>
      </c>
      <c r="H2099" s="19">
        <v>0</v>
      </c>
      <c r="I2099" s="19">
        <v>0</v>
      </c>
      <c r="J2099" s="19">
        <v>0</v>
      </c>
      <c r="K2099" s="19">
        <v>0</v>
      </c>
      <c r="L2099" s="19">
        <v>0</v>
      </c>
      <c r="M2099" s="33">
        <v>14901</v>
      </c>
      <c r="N2099" s="39">
        <f t="shared" ca="1" si="50"/>
        <v>0</v>
      </c>
    </row>
    <row r="2100" spans="1:14" x14ac:dyDescent="0.2">
      <c r="A2100" s="30" t="s">
        <v>948</v>
      </c>
      <c r="B2100" s="6">
        <v>1</v>
      </c>
      <c r="C2100" s="6">
        <v>2</v>
      </c>
      <c r="D2100" s="6">
        <v>6</v>
      </c>
      <c r="E2100" s="6">
        <v>28</v>
      </c>
      <c r="F2100" s="6">
        <v>13</v>
      </c>
      <c r="G2100" s="6">
        <v>4</v>
      </c>
      <c r="H2100" s="6">
        <v>46</v>
      </c>
      <c r="I2100" s="6">
        <v>67</v>
      </c>
      <c r="J2100" s="6">
        <v>96</v>
      </c>
      <c r="K2100" s="6">
        <v>155</v>
      </c>
      <c r="L2100" s="6">
        <v>159</v>
      </c>
      <c r="M2100" s="31">
        <v>14901</v>
      </c>
      <c r="N2100" s="38">
        <f t="shared" ca="1" si="50"/>
        <v>1.067042480370445E-2</v>
      </c>
    </row>
    <row r="2101" spans="1:14" x14ac:dyDescent="0.2">
      <c r="A2101" s="2" t="s">
        <v>949</v>
      </c>
      <c r="B2101" s="19">
        <v>0</v>
      </c>
      <c r="C2101" s="19">
        <v>0</v>
      </c>
      <c r="D2101" s="19">
        <v>3</v>
      </c>
      <c r="E2101" s="19">
        <v>8</v>
      </c>
      <c r="F2101" s="19">
        <v>5</v>
      </c>
      <c r="G2101" s="19">
        <v>2</v>
      </c>
      <c r="H2101" s="19">
        <v>14</v>
      </c>
      <c r="I2101" s="19">
        <v>39</v>
      </c>
      <c r="J2101" s="19">
        <v>24</v>
      </c>
      <c r="K2101" s="19">
        <v>57</v>
      </c>
      <c r="L2101" s="19">
        <v>57</v>
      </c>
      <c r="M2101" s="33">
        <v>14901</v>
      </c>
      <c r="N2101" s="39">
        <f t="shared" ca="1" si="50"/>
        <v>3.8252466277431045E-3</v>
      </c>
    </row>
    <row r="2102" spans="1:14" x14ac:dyDescent="0.2">
      <c r="A2102" s="2" t="s">
        <v>950</v>
      </c>
      <c r="B2102" s="19">
        <v>0</v>
      </c>
      <c r="C2102" s="19">
        <v>0</v>
      </c>
      <c r="D2102" s="19">
        <v>2</v>
      </c>
      <c r="E2102" s="19">
        <v>1</v>
      </c>
      <c r="F2102" s="19">
        <v>0</v>
      </c>
      <c r="G2102" s="19">
        <v>0</v>
      </c>
      <c r="H2102" s="19">
        <v>2</v>
      </c>
      <c r="I2102" s="19">
        <v>1</v>
      </c>
      <c r="J2102" s="19">
        <v>7</v>
      </c>
      <c r="K2102" s="19">
        <v>7</v>
      </c>
      <c r="L2102" s="19">
        <v>7</v>
      </c>
      <c r="M2102" s="33">
        <v>14901</v>
      </c>
      <c r="N2102" s="39">
        <f t="shared" ca="1" si="50"/>
        <v>4.697671297228374E-4</v>
      </c>
    </row>
    <row r="2103" spans="1:14" x14ac:dyDescent="0.2">
      <c r="A2103" s="2" t="s">
        <v>951</v>
      </c>
      <c r="B2103" s="19">
        <v>0</v>
      </c>
      <c r="C2103" s="19">
        <v>0</v>
      </c>
      <c r="D2103" s="19">
        <v>0</v>
      </c>
      <c r="E2103" s="19">
        <v>0</v>
      </c>
      <c r="F2103" s="19">
        <v>1</v>
      </c>
      <c r="G2103" s="19">
        <v>0</v>
      </c>
      <c r="H2103" s="19">
        <v>1</v>
      </c>
      <c r="I2103" s="19">
        <v>1</v>
      </c>
      <c r="J2103" s="19">
        <v>2</v>
      </c>
      <c r="K2103" s="19">
        <v>3</v>
      </c>
      <c r="L2103" s="19">
        <v>3</v>
      </c>
      <c r="M2103" s="33">
        <v>14901</v>
      </c>
      <c r="N2103" s="39">
        <f t="shared" ca="1" si="50"/>
        <v>2.0132876988121604E-4</v>
      </c>
    </row>
    <row r="2104" spans="1:14" x14ac:dyDescent="0.2">
      <c r="A2104" s="2" t="s">
        <v>952</v>
      </c>
      <c r="B2104" s="19">
        <v>1</v>
      </c>
      <c r="C2104" s="19">
        <v>1</v>
      </c>
      <c r="D2104" s="19">
        <v>3</v>
      </c>
      <c r="E2104" s="19">
        <v>9</v>
      </c>
      <c r="F2104" s="19">
        <v>4</v>
      </c>
      <c r="G2104" s="19">
        <v>0</v>
      </c>
      <c r="H2104" s="19">
        <v>14</v>
      </c>
      <c r="I2104" s="19">
        <v>13</v>
      </c>
      <c r="J2104" s="19">
        <v>15</v>
      </c>
      <c r="K2104" s="19">
        <v>27</v>
      </c>
      <c r="L2104" s="19">
        <v>29</v>
      </c>
      <c r="M2104" s="33">
        <v>14901</v>
      </c>
      <c r="N2104" s="39">
        <f t="shared" ca="1" si="50"/>
        <v>1.9461781088517549E-3</v>
      </c>
    </row>
    <row r="2105" spans="1:14" x14ac:dyDescent="0.2">
      <c r="A2105" s="2" t="s">
        <v>953</v>
      </c>
      <c r="B2105" s="19">
        <v>0</v>
      </c>
      <c r="C2105" s="19">
        <v>1</v>
      </c>
      <c r="D2105" s="19">
        <v>2</v>
      </c>
      <c r="E2105" s="19">
        <v>1</v>
      </c>
      <c r="F2105" s="19">
        <v>2</v>
      </c>
      <c r="G2105" s="19">
        <v>1</v>
      </c>
      <c r="H2105" s="19">
        <v>6</v>
      </c>
      <c r="I2105" s="19">
        <v>9</v>
      </c>
      <c r="J2105" s="19">
        <v>5</v>
      </c>
      <c r="K2105" s="19">
        <v>11</v>
      </c>
      <c r="L2105" s="19">
        <v>11</v>
      </c>
      <c r="M2105" s="33">
        <v>14901</v>
      </c>
      <c r="N2105" s="39">
        <f t="shared" ca="1" si="50"/>
        <v>7.3820548956445877E-4</v>
      </c>
    </row>
    <row r="2106" spans="1:14" x14ac:dyDescent="0.2">
      <c r="A2106" s="2" t="s">
        <v>954</v>
      </c>
      <c r="B2106" s="19">
        <v>0</v>
      </c>
      <c r="C2106" s="19">
        <v>0</v>
      </c>
      <c r="D2106" s="19">
        <v>0</v>
      </c>
      <c r="E2106" s="19">
        <v>0</v>
      </c>
      <c r="F2106" s="19">
        <v>0</v>
      </c>
      <c r="G2106" s="19">
        <v>0</v>
      </c>
      <c r="H2106" s="19">
        <v>0</v>
      </c>
      <c r="I2106" s="19">
        <v>0</v>
      </c>
      <c r="J2106" s="19">
        <v>1</v>
      </c>
      <c r="K2106" s="19">
        <v>1</v>
      </c>
      <c r="L2106" s="19">
        <v>1</v>
      </c>
      <c r="M2106" s="33">
        <v>14901</v>
      </c>
      <c r="N2106" s="39">
        <f t="shared" ca="1" si="50"/>
        <v>6.7109589960405341E-5</v>
      </c>
    </row>
    <row r="2107" spans="1:14" x14ac:dyDescent="0.2">
      <c r="A2107" s="2" t="s">
        <v>955</v>
      </c>
      <c r="B2107" s="19">
        <v>0</v>
      </c>
      <c r="C2107" s="19">
        <v>0</v>
      </c>
      <c r="D2107" s="19">
        <v>1</v>
      </c>
      <c r="E2107" s="19">
        <v>1</v>
      </c>
      <c r="F2107" s="19">
        <v>0</v>
      </c>
      <c r="G2107" s="19">
        <v>0</v>
      </c>
      <c r="H2107" s="19">
        <v>1</v>
      </c>
      <c r="I2107" s="19">
        <v>5</v>
      </c>
      <c r="J2107" s="19">
        <v>6</v>
      </c>
      <c r="K2107" s="19">
        <v>10</v>
      </c>
      <c r="L2107" s="19">
        <v>10</v>
      </c>
      <c r="M2107" s="33">
        <v>14901</v>
      </c>
      <c r="N2107" s="39">
        <f t="shared" ca="1" si="50"/>
        <v>6.7109589960405338E-4</v>
      </c>
    </row>
    <row r="2108" spans="1:14" x14ac:dyDescent="0.2">
      <c r="A2108" s="2" t="s">
        <v>956</v>
      </c>
      <c r="B2108" s="19">
        <v>0</v>
      </c>
      <c r="C2108" s="19">
        <v>0</v>
      </c>
      <c r="D2108" s="19">
        <v>3</v>
      </c>
      <c r="E2108" s="19">
        <v>2</v>
      </c>
      <c r="F2108" s="19">
        <v>0</v>
      </c>
      <c r="G2108" s="19">
        <v>0</v>
      </c>
      <c r="H2108" s="19">
        <v>3</v>
      </c>
      <c r="I2108" s="19">
        <v>5</v>
      </c>
      <c r="J2108" s="19">
        <v>5</v>
      </c>
      <c r="K2108" s="19">
        <v>9</v>
      </c>
      <c r="L2108" s="19">
        <v>9</v>
      </c>
      <c r="M2108" s="33">
        <v>14901</v>
      </c>
      <c r="N2108" s="39">
        <f t="shared" ca="1" si="50"/>
        <v>6.0398630964364811E-4</v>
      </c>
    </row>
    <row r="2109" spans="1:14" x14ac:dyDescent="0.2">
      <c r="A2109" s="2" t="s">
        <v>957</v>
      </c>
      <c r="B2109" s="19">
        <v>0</v>
      </c>
      <c r="C2109" s="19">
        <v>0</v>
      </c>
      <c r="D2109" s="19">
        <v>0</v>
      </c>
      <c r="E2109" s="19">
        <v>0</v>
      </c>
      <c r="F2109" s="19">
        <v>1</v>
      </c>
      <c r="G2109" s="19">
        <v>0</v>
      </c>
      <c r="H2109" s="19">
        <v>1</v>
      </c>
      <c r="I2109" s="19">
        <v>11</v>
      </c>
      <c r="J2109" s="19">
        <v>7</v>
      </c>
      <c r="K2109" s="19">
        <v>15</v>
      </c>
      <c r="L2109" s="19">
        <v>15</v>
      </c>
      <c r="M2109" s="33">
        <v>14901</v>
      </c>
      <c r="N2109" s="39">
        <f t="shared" ca="1" si="50"/>
        <v>1.0066438494060802E-3</v>
      </c>
    </row>
    <row r="2110" spans="1:14" x14ac:dyDescent="0.2">
      <c r="A2110" s="2" t="s">
        <v>958</v>
      </c>
      <c r="B2110" s="19">
        <v>0</v>
      </c>
      <c r="C2110" s="19">
        <v>0</v>
      </c>
      <c r="D2110" s="19">
        <v>2</v>
      </c>
      <c r="E2110" s="19">
        <v>1</v>
      </c>
      <c r="F2110" s="19">
        <v>0</v>
      </c>
      <c r="G2110" s="19">
        <v>0</v>
      </c>
      <c r="H2110" s="19">
        <v>2</v>
      </c>
      <c r="I2110" s="19">
        <v>3</v>
      </c>
      <c r="J2110" s="19">
        <v>7</v>
      </c>
      <c r="K2110" s="19">
        <v>9</v>
      </c>
      <c r="L2110" s="19">
        <v>9</v>
      </c>
      <c r="M2110" s="33">
        <v>14901</v>
      </c>
      <c r="N2110" s="39">
        <f t="shared" ca="1" si="50"/>
        <v>6.0398630964364811E-4</v>
      </c>
    </row>
    <row r="2111" spans="1:14" x14ac:dyDescent="0.2">
      <c r="A2111" s="2" t="s">
        <v>959</v>
      </c>
      <c r="B2111" s="19">
        <v>0</v>
      </c>
      <c r="C2111" s="19">
        <v>0</v>
      </c>
      <c r="D2111" s="19">
        <v>2</v>
      </c>
      <c r="E2111" s="19">
        <v>5</v>
      </c>
      <c r="F2111" s="19">
        <v>3</v>
      </c>
      <c r="G2111" s="19">
        <v>0</v>
      </c>
      <c r="H2111" s="19">
        <v>7</v>
      </c>
      <c r="I2111" s="19">
        <v>11</v>
      </c>
      <c r="J2111" s="19">
        <v>21</v>
      </c>
      <c r="K2111" s="19">
        <v>31</v>
      </c>
      <c r="L2111" s="19">
        <v>31</v>
      </c>
      <c r="M2111" s="33">
        <v>14901</v>
      </c>
      <c r="N2111" s="39">
        <f t="shared" ca="1" si="50"/>
        <v>2.0803972887725656E-3</v>
      </c>
    </row>
    <row r="2112" spans="1:14" x14ac:dyDescent="0.2">
      <c r="A2112" s="2" t="s">
        <v>960</v>
      </c>
      <c r="B2112" s="19">
        <v>0</v>
      </c>
      <c r="C2112" s="19">
        <v>0</v>
      </c>
      <c r="D2112" s="19">
        <v>0</v>
      </c>
      <c r="E2112" s="19">
        <v>0</v>
      </c>
      <c r="F2112" s="19">
        <v>0</v>
      </c>
      <c r="G2112" s="19">
        <v>0</v>
      </c>
      <c r="H2112" s="19">
        <v>0</v>
      </c>
      <c r="I2112" s="19">
        <v>0</v>
      </c>
      <c r="J2112" s="19">
        <v>2</v>
      </c>
      <c r="K2112" s="19">
        <v>2</v>
      </c>
      <c r="L2112" s="19">
        <v>2</v>
      </c>
      <c r="M2112" s="33">
        <v>14901</v>
      </c>
      <c r="N2112" s="39">
        <f t="shared" ca="1" si="50"/>
        <v>1.3421917992081068E-4</v>
      </c>
    </row>
    <row r="2113" spans="1:14" x14ac:dyDescent="0.2">
      <c r="A2113" s="2" t="s">
        <v>961</v>
      </c>
      <c r="B2113" s="19">
        <v>0</v>
      </c>
      <c r="C2113" s="19">
        <v>0</v>
      </c>
      <c r="D2113" s="19">
        <v>0</v>
      </c>
      <c r="E2113" s="19">
        <v>0</v>
      </c>
      <c r="F2113" s="19">
        <v>0</v>
      </c>
      <c r="G2113" s="19">
        <v>0</v>
      </c>
      <c r="H2113" s="19">
        <v>0</v>
      </c>
      <c r="I2113" s="19">
        <v>0</v>
      </c>
      <c r="J2113" s="19">
        <v>5</v>
      </c>
      <c r="K2113" s="19">
        <v>5</v>
      </c>
      <c r="L2113" s="19">
        <v>5</v>
      </c>
      <c r="M2113" s="33">
        <v>14901</v>
      </c>
      <c r="N2113" s="39">
        <f t="shared" ca="1" si="50"/>
        <v>3.3554794980202669E-4</v>
      </c>
    </row>
    <row r="2114" spans="1:14" x14ac:dyDescent="0.2">
      <c r="A2114" s="2" t="s">
        <v>962</v>
      </c>
      <c r="B2114" s="19">
        <v>0</v>
      </c>
      <c r="C2114" s="19">
        <v>0</v>
      </c>
      <c r="D2114" s="19">
        <v>1</v>
      </c>
      <c r="E2114" s="19">
        <v>0</v>
      </c>
      <c r="F2114" s="19">
        <v>0</v>
      </c>
      <c r="G2114" s="19">
        <v>0</v>
      </c>
      <c r="H2114" s="19">
        <v>1</v>
      </c>
      <c r="I2114" s="19">
        <v>3</v>
      </c>
      <c r="J2114" s="19">
        <v>6</v>
      </c>
      <c r="K2114" s="19">
        <v>9</v>
      </c>
      <c r="L2114" s="19">
        <v>9</v>
      </c>
      <c r="M2114" s="33">
        <v>14901</v>
      </c>
      <c r="N2114" s="39">
        <f t="shared" ca="1" si="50"/>
        <v>6.0398630964364811E-4</v>
      </c>
    </row>
    <row r="2115" spans="1:14" x14ac:dyDescent="0.2">
      <c r="A2115" s="2" t="s">
        <v>963</v>
      </c>
      <c r="B2115" s="19">
        <v>0</v>
      </c>
      <c r="C2115" s="19">
        <v>0</v>
      </c>
      <c r="D2115" s="19">
        <v>2</v>
      </c>
      <c r="E2115" s="19">
        <v>5</v>
      </c>
      <c r="F2115" s="19">
        <v>3</v>
      </c>
      <c r="G2115" s="19">
        <v>2</v>
      </c>
      <c r="H2115" s="19">
        <v>8</v>
      </c>
      <c r="I2115" s="19">
        <v>12</v>
      </c>
      <c r="J2115" s="19">
        <v>12</v>
      </c>
      <c r="K2115" s="19">
        <v>21</v>
      </c>
      <c r="L2115" s="19">
        <v>21</v>
      </c>
      <c r="M2115" s="33">
        <v>14901</v>
      </c>
      <c r="N2115" s="39">
        <f t="shared" ca="1" si="50"/>
        <v>1.4093013891685123E-3</v>
      </c>
    </row>
    <row r="2116" spans="1:14" x14ac:dyDescent="0.2">
      <c r="A2116" s="2" t="s">
        <v>964</v>
      </c>
      <c r="B2116" s="19">
        <v>0</v>
      </c>
      <c r="C2116" s="19">
        <v>0</v>
      </c>
      <c r="D2116" s="19">
        <v>0</v>
      </c>
      <c r="E2116" s="19">
        <v>0</v>
      </c>
      <c r="F2116" s="19">
        <v>0</v>
      </c>
      <c r="G2116" s="19">
        <v>0</v>
      </c>
      <c r="H2116" s="19">
        <v>0</v>
      </c>
      <c r="I2116" s="19">
        <v>1</v>
      </c>
      <c r="J2116" s="19">
        <v>3</v>
      </c>
      <c r="K2116" s="19">
        <v>4</v>
      </c>
      <c r="L2116" s="19">
        <v>4</v>
      </c>
      <c r="M2116" s="33">
        <v>14901</v>
      </c>
      <c r="N2116" s="39">
        <f t="shared" ca="1" si="50"/>
        <v>2.6843835984162136E-4</v>
      </c>
    </row>
    <row r="2117" spans="1:14" x14ac:dyDescent="0.2">
      <c r="A2117" s="2" t="s">
        <v>965</v>
      </c>
      <c r="B2117" s="19">
        <v>0</v>
      </c>
      <c r="C2117" s="19">
        <v>1</v>
      </c>
      <c r="D2117" s="19">
        <v>4</v>
      </c>
      <c r="E2117" s="19">
        <v>9</v>
      </c>
      <c r="F2117" s="19">
        <v>3</v>
      </c>
      <c r="G2117" s="19">
        <v>0</v>
      </c>
      <c r="H2117" s="19">
        <v>11</v>
      </c>
      <c r="I2117" s="19">
        <v>31</v>
      </c>
      <c r="J2117" s="19">
        <v>16</v>
      </c>
      <c r="K2117" s="19">
        <v>42</v>
      </c>
      <c r="L2117" s="19">
        <v>42</v>
      </c>
      <c r="M2117" s="33">
        <v>14901</v>
      </c>
      <c r="N2117" s="39">
        <f t="shared" ca="1" si="50"/>
        <v>2.8186027783370245E-3</v>
      </c>
    </row>
    <row r="2118" spans="1:14" x14ac:dyDescent="0.2">
      <c r="A2118" s="2" t="s">
        <v>966</v>
      </c>
      <c r="B2118" s="19">
        <v>0</v>
      </c>
      <c r="C2118" s="19">
        <v>0</v>
      </c>
      <c r="D2118" s="19">
        <v>0</v>
      </c>
      <c r="E2118" s="19">
        <v>0</v>
      </c>
      <c r="F2118" s="19">
        <v>0</v>
      </c>
      <c r="G2118" s="19">
        <v>0</v>
      </c>
      <c r="H2118" s="19">
        <v>0</v>
      </c>
      <c r="I2118" s="19">
        <v>2</v>
      </c>
      <c r="J2118" s="19">
        <v>1</v>
      </c>
      <c r="K2118" s="19">
        <v>3</v>
      </c>
      <c r="L2118" s="19">
        <v>3</v>
      </c>
      <c r="M2118" s="33">
        <v>14901</v>
      </c>
      <c r="N2118" s="39">
        <f t="shared" ca="1" si="50"/>
        <v>2.0132876988121604E-4</v>
      </c>
    </row>
    <row r="2119" spans="1:14" x14ac:dyDescent="0.2">
      <c r="A2119" s="2" t="s">
        <v>967</v>
      </c>
      <c r="B2119" s="19">
        <v>0</v>
      </c>
      <c r="C2119" s="19">
        <v>0</v>
      </c>
      <c r="D2119" s="19">
        <v>1</v>
      </c>
      <c r="E2119" s="19">
        <v>1</v>
      </c>
      <c r="F2119" s="19">
        <v>0</v>
      </c>
      <c r="G2119" s="19">
        <v>0</v>
      </c>
      <c r="H2119" s="19">
        <v>1</v>
      </c>
      <c r="I2119" s="19">
        <v>1</v>
      </c>
      <c r="J2119" s="19">
        <v>2</v>
      </c>
      <c r="K2119" s="19">
        <v>2</v>
      </c>
      <c r="L2119" s="19">
        <v>2</v>
      </c>
      <c r="M2119" s="33">
        <v>14901</v>
      </c>
      <c r="N2119" s="39">
        <f t="shared" ca="1" si="50"/>
        <v>1.3421917992081068E-4</v>
      </c>
    </row>
    <row r="2120" spans="1:14" x14ac:dyDescent="0.2">
      <c r="A2120" s="2" t="s">
        <v>968</v>
      </c>
      <c r="B2120" s="19">
        <v>0</v>
      </c>
      <c r="C2120" s="19">
        <v>0</v>
      </c>
      <c r="D2120" s="19">
        <v>1</v>
      </c>
      <c r="E2120" s="19">
        <v>1</v>
      </c>
      <c r="F2120" s="19">
        <v>0</v>
      </c>
      <c r="G2120" s="19">
        <v>0</v>
      </c>
      <c r="H2120" s="19">
        <v>1</v>
      </c>
      <c r="I2120" s="19">
        <v>5</v>
      </c>
      <c r="J2120" s="19">
        <v>6</v>
      </c>
      <c r="K2120" s="19">
        <v>9</v>
      </c>
      <c r="L2120" s="19">
        <v>9</v>
      </c>
      <c r="M2120" s="33">
        <v>14901</v>
      </c>
      <c r="N2120" s="39">
        <f t="shared" ca="1" si="50"/>
        <v>6.0398630964364811E-4</v>
      </c>
    </row>
    <row r="2121" spans="1:14" x14ac:dyDescent="0.2">
      <c r="A2121" s="2" t="s">
        <v>969</v>
      </c>
      <c r="B2121" s="19">
        <v>0</v>
      </c>
      <c r="C2121" s="19">
        <v>0</v>
      </c>
      <c r="D2121" s="19">
        <v>3</v>
      </c>
      <c r="E2121" s="19">
        <v>2</v>
      </c>
      <c r="F2121" s="19">
        <v>1</v>
      </c>
      <c r="G2121" s="19">
        <v>0</v>
      </c>
      <c r="H2121" s="19">
        <v>4</v>
      </c>
      <c r="I2121" s="19">
        <v>10</v>
      </c>
      <c r="J2121" s="19">
        <v>13</v>
      </c>
      <c r="K2121" s="19">
        <v>20</v>
      </c>
      <c r="L2121" s="19">
        <v>20</v>
      </c>
      <c r="M2121" s="33">
        <v>14901</v>
      </c>
      <c r="N2121" s="39">
        <f t="shared" ca="1" si="50"/>
        <v>1.3421917992081068E-3</v>
      </c>
    </row>
    <row r="2122" spans="1:14" x14ac:dyDescent="0.2">
      <c r="A2122" s="2" t="s">
        <v>970</v>
      </c>
      <c r="B2122" s="19">
        <v>1</v>
      </c>
      <c r="C2122" s="19">
        <v>1</v>
      </c>
      <c r="D2122" s="19">
        <v>4</v>
      </c>
      <c r="E2122" s="19">
        <v>12</v>
      </c>
      <c r="F2122" s="19">
        <v>10</v>
      </c>
      <c r="G2122" s="19">
        <v>0</v>
      </c>
      <c r="H2122" s="19">
        <v>23</v>
      </c>
      <c r="I2122" s="19">
        <v>24</v>
      </c>
      <c r="J2122" s="19">
        <v>47</v>
      </c>
      <c r="K2122" s="19">
        <v>68</v>
      </c>
      <c r="L2122" s="19">
        <v>71</v>
      </c>
      <c r="M2122" s="33">
        <v>14901</v>
      </c>
      <c r="N2122" s="39">
        <f t="shared" ca="1" si="50"/>
        <v>4.7647808871887796E-3</v>
      </c>
    </row>
    <row r="2123" spans="1:14" x14ac:dyDescent="0.2">
      <c r="A2123" s="2" t="s">
        <v>971</v>
      </c>
      <c r="B2123" s="19">
        <v>0</v>
      </c>
      <c r="C2123" s="19">
        <v>0</v>
      </c>
      <c r="D2123" s="19">
        <v>2</v>
      </c>
      <c r="E2123" s="19">
        <v>1</v>
      </c>
      <c r="F2123" s="19">
        <v>0</v>
      </c>
      <c r="G2123" s="19">
        <v>0</v>
      </c>
      <c r="H2123" s="19">
        <v>2</v>
      </c>
      <c r="I2123" s="19">
        <v>5</v>
      </c>
      <c r="J2123" s="19">
        <v>9</v>
      </c>
      <c r="K2123" s="19">
        <v>13</v>
      </c>
      <c r="L2123" s="19">
        <v>13</v>
      </c>
      <c r="M2123" s="33">
        <v>14901</v>
      </c>
      <c r="N2123" s="39">
        <f t="shared" ca="1" si="50"/>
        <v>8.7242466948526942E-4</v>
      </c>
    </row>
    <row r="2124" spans="1:14" x14ac:dyDescent="0.2">
      <c r="A2124" s="2" t="s">
        <v>972</v>
      </c>
      <c r="B2124" s="19">
        <v>0</v>
      </c>
      <c r="C2124" s="19">
        <v>0</v>
      </c>
      <c r="D2124" s="19">
        <v>0</v>
      </c>
      <c r="E2124" s="19">
        <v>0</v>
      </c>
      <c r="F2124" s="19">
        <v>0</v>
      </c>
      <c r="G2124" s="19">
        <v>0</v>
      </c>
      <c r="H2124" s="19">
        <v>0</v>
      </c>
      <c r="I2124" s="19">
        <v>2</v>
      </c>
      <c r="J2124" s="19">
        <v>3</v>
      </c>
      <c r="K2124" s="19">
        <v>5</v>
      </c>
      <c r="L2124" s="19">
        <v>5</v>
      </c>
      <c r="M2124" s="33">
        <v>14901</v>
      </c>
      <c r="N2124" s="39">
        <f t="shared" ca="1" si="50"/>
        <v>3.3554794980202669E-4</v>
      </c>
    </row>
    <row r="2125" spans="1:14" x14ac:dyDescent="0.2">
      <c r="A2125" s="2" t="s">
        <v>973</v>
      </c>
      <c r="B2125" s="19">
        <v>0</v>
      </c>
      <c r="C2125" s="19">
        <v>1</v>
      </c>
      <c r="D2125" s="19">
        <v>3</v>
      </c>
      <c r="E2125" s="19">
        <v>6</v>
      </c>
      <c r="F2125" s="19">
        <v>4</v>
      </c>
      <c r="G2125" s="19">
        <v>0</v>
      </c>
      <c r="H2125" s="19">
        <v>11</v>
      </c>
      <c r="I2125" s="19">
        <v>39</v>
      </c>
      <c r="J2125" s="19">
        <v>17</v>
      </c>
      <c r="K2125" s="19">
        <v>51</v>
      </c>
      <c r="L2125" s="19">
        <v>52</v>
      </c>
      <c r="M2125" s="33">
        <v>14901</v>
      </c>
      <c r="N2125" s="39">
        <f t="shared" ca="1" si="50"/>
        <v>3.4896986779410777E-3</v>
      </c>
    </row>
    <row r="2126" spans="1:14" x14ac:dyDescent="0.2">
      <c r="A2126" s="2" t="s">
        <v>974</v>
      </c>
      <c r="B2126" s="19">
        <v>0</v>
      </c>
      <c r="C2126" s="19">
        <v>0</v>
      </c>
      <c r="D2126" s="19">
        <v>2</v>
      </c>
      <c r="E2126" s="19">
        <v>2</v>
      </c>
      <c r="F2126" s="19">
        <v>1</v>
      </c>
      <c r="G2126" s="19">
        <v>0</v>
      </c>
      <c r="H2126" s="19">
        <v>3</v>
      </c>
      <c r="I2126" s="19">
        <v>2</v>
      </c>
      <c r="J2126" s="19">
        <v>3</v>
      </c>
      <c r="K2126" s="19">
        <v>4</v>
      </c>
      <c r="L2126" s="19">
        <v>4</v>
      </c>
      <c r="M2126" s="33">
        <v>14901</v>
      </c>
      <c r="N2126" s="39">
        <f t="shared" ca="1" si="50"/>
        <v>2.6843835984162136E-4</v>
      </c>
    </row>
    <row r="2127" spans="1:14" x14ac:dyDescent="0.2">
      <c r="A2127" s="2" t="s">
        <v>975</v>
      </c>
      <c r="B2127" s="19">
        <v>0</v>
      </c>
      <c r="C2127" s="19">
        <v>0</v>
      </c>
      <c r="D2127" s="19">
        <v>1</v>
      </c>
      <c r="E2127" s="19">
        <v>3</v>
      </c>
      <c r="F2127" s="19">
        <v>1</v>
      </c>
      <c r="G2127" s="19">
        <v>0</v>
      </c>
      <c r="H2127" s="19">
        <v>4</v>
      </c>
      <c r="I2127" s="19">
        <v>6</v>
      </c>
      <c r="J2127" s="19">
        <v>12</v>
      </c>
      <c r="K2127" s="19">
        <v>16</v>
      </c>
      <c r="L2127" s="19">
        <v>16</v>
      </c>
      <c r="M2127" s="33">
        <v>14901</v>
      </c>
      <c r="N2127" s="39">
        <f t="shared" ca="1" si="50"/>
        <v>1.0737534393664855E-3</v>
      </c>
    </row>
    <row r="2128" spans="1:14" x14ac:dyDescent="0.2">
      <c r="A2128" s="2" t="s">
        <v>976</v>
      </c>
      <c r="B2128" s="19">
        <v>0</v>
      </c>
      <c r="C2128" s="19">
        <v>0</v>
      </c>
      <c r="D2128" s="19">
        <v>0</v>
      </c>
      <c r="E2128" s="19">
        <v>0</v>
      </c>
      <c r="F2128" s="19">
        <v>0</v>
      </c>
      <c r="G2128" s="19">
        <v>0</v>
      </c>
      <c r="H2128" s="19">
        <v>0</v>
      </c>
      <c r="I2128" s="19">
        <v>0</v>
      </c>
      <c r="J2128" s="19">
        <v>0</v>
      </c>
      <c r="K2128" s="19">
        <v>0</v>
      </c>
      <c r="L2128" s="19">
        <v>0</v>
      </c>
      <c r="M2128" s="33">
        <v>14901</v>
      </c>
      <c r="N2128" s="39">
        <f t="shared" ca="1" si="50"/>
        <v>0</v>
      </c>
    </row>
    <row r="2129" spans="1:14" x14ac:dyDescent="0.2">
      <c r="A2129" s="2" t="s">
        <v>977</v>
      </c>
      <c r="B2129" s="19">
        <v>0</v>
      </c>
      <c r="C2129" s="19">
        <v>0</v>
      </c>
      <c r="D2129" s="19">
        <v>0</v>
      </c>
      <c r="E2129" s="19">
        <v>0</v>
      </c>
      <c r="F2129" s="19">
        <v>0</v>
      </c>
      <c r="G2129" s="19">
        <v>0</v>
      </c>
      <c r="H2129" s="19">
        <v>0</v>
      </c>
      <c r="I2129" s="19">
        <v>1</v>
      </c>
      <c r="J2129" s="19">
        <v>1</v>
      </c>
      <c r="K2129" s="19">
        <v>2</v>
      </c>
      <c r="L2129" s="19">
        <v>2</v>
      </c>
      <c r="M2129" s="33">
        <v>14901</v>
      </c>
      <c r="N2129" s="39">
        <f t="shared" ca="1" si="50"/>
        <v>1.3421917992081068E-4</v>
      </c>
    </row>
    <row r="2130" spans="1:14" x14ac:dyDescent="0.2">
      <c r="A2130" s="2" t="s">
        <v>978</v>
      </c>
      <c r="B2130" s="19">
        <v>0</v>
      </c>
      <c r="C2130" s="19">
        <v>0</v>
      </c>
      <c r="D2130" s="19">
        <v>0</v>
      </c>
      <c r="E2130" s="19">
        <v>0</v>
      </c>
      <c r="F2130" s="19">
        <v>0</v>
      </c>
      <c r="G2130" s="19">
        <v>0</v>
      </c>
      <c r="H2130" s="19">
        <v>0</v>
      </c>
      <c r="I2130" s="19">
        <v>0</v>
      </c>
      <c r="J2130" s="19">
        <v>0</v>
      </c>
      <c r="K2130" s="19">
        <v>0</v>
      </c>
      <c r="L2130" s="19">
        <v>0</v>
      </c>
      <c r="M2130" s="33">
        <v>14901</v>
      </c>
      <c r="N2130" s="39">
        <f t="shared" ca="1" si="50"/>
        <v>0</v>
      </c>
    </row>
    <row r="2131" spans="1:14" x14ac:dyDescent="0.2">
      <c r="A2131" s="2" t="s">
        <v>979</v>
      </c>
      <c r="B2131" s="19">
        <v>0</v>
      </c>
      <c r="C2131" s="19">
        <v>0</v>
      </c>
      <c r="D2131" s="19">
        <v>2</v>
      </c>
      <c r="E2131" s="19">
        <v>1</v>
      </c>
      <c r="F2131" s="19">
        <v>0</v>
      </c>
      <c r="G2131" s="19">
        <v>0</v>
      </c>
      <c r="H2131" s="19">
        <v>2</v>
      </c>
      <c r="I2131" s="19">
        <v>5</v>
      </c>
      <c r="J2131" s="19">
        <v>8</v>
      </c>
      <c r="K2131" s="19">
        <v>12</v>
      </c>
      <c r="L2131" s="19">
        <v>12</v>
      </c>
      <c r="M2131" s="33">
        <v>14901</v>
      </c>
      <c r="N2131" s="39">
        <f t="shared" ca="1" si="50"/>
        <v>8.0531507952486415E-4</v>
      </c>
    </row>
    <row r="2132" spans="1:14" x14ac:dyDescent="0.2">
      <c r="A2132" s="2" t="s">
        <v>980</v>
      </c>
      <c r="B2132" s="19">
        <v>0</v>
      </c>
      <c r="C2132" s="19">
        <v>0</v>
      </c>
      <c r="D2132" s="19">
        <v>2</v>
      </c>
      <c r="E2132" s="19">
        <v>4</v>
      </c>
      <c r="F2132" s="19">
        <v>0</v>
      </c>
      <c r="G2132" s="19">
        <v>1</v>
      </c>
      <c r="H2132" s="19">
        <v>5</v>
      </c>
      <c r="I2132" s="19">
        <v>7</v>
      </c>
      <c r="J2132" s="19">
        <v>6</v>
      </c>
      <c r="K2132" s="19">
        <v>11</v>
      </c>
      <c r="L2132" s="19">
        <v>12</v>
      </c>
      <c r="M2132" s="33">
        <v>14901</v>
      </c>
      <c r="N2132" s="39">
        <f t="shared" ca="1" si="50"/>
        <v>8.0531507952486415E-4</v>
      </c>
    </row>
    <row r="2133" spans="1:14" x14ac:dyDescent="0.2">
      <c r="A2133" s="2" t="s">
        <v>981</v>
      </c>
      <c r="B2133" s="19">
        <v>0</v>
      </c>
      <c r="C2133" s="19">
        <v>0</v>
      </c>
      <c r="D2133" s="19">
        <v>0</v>
      </c>
      <c r="E2133" s="19">
        <v>2</v>
      </c>
      <c r="F2133" s="19">
        <v>1</v>
      </c>
      <c r="G2133" s="19">
        <v>0</v>
      </c>
      <c r="H2133" s="19">
        <v>3</v>
      </c>
      <c r="I2133" s="19">
        <v>5</v>
      </c>
      <c r="J2133" s="19">
        <v>9</v>
      </c>
      <c r="K2133" s="19">
        <v>14</v>
      </c>
      <c r="L2133" s="19">
        <v>14</v>
      </c>
      <c r="M2133" s="33">
        <v>14901</v>
      </c>
      <c r="N2133" s="39">
        <f t="shared" ca="1" si="50"/>
        <v>9.395342594456748E-4</v>
      </c>
    </row>
    <row r="2134" spans="1:14" x14ac:dyDescent="0.2">
      <c r="A2134" s="2" t="s">
        <v>982</v>
      </c>
      <c r="B2134" s="19">
        <v>0</v>
      </c>
      <c r="C2134" s="19">
        <v>0</v>
      </c>
      <c r="D2134" s="19">
        <v>2</v>
      </c>
      <c r="E2134" s="19">
        <v>11</v>
      </c>
      <c r="F2134" s="19">
        <v>4</v>
      </c>
      <c r="G2134" s="19">
        <v>2</v>
      </c>
      <c r="H2134" s="19">
        <v>15</v>
      </c>
      <c r="I2134" s="19">
        <v>30</v>
      </c>
      <c r="J2134" s="19">
        <v>32</v>
      </c>
      <c r="K2134" s="19">
        <v>57</v>
      </c>
      <c r="L2134" s="19">
        <v>58</v>
      </c>
      <c r="M2134" s="33">
        <v>14901</v>
      </c>
      <c r="N2134" s="39">
        <f t="shared" ca="1" si="50"/>
        <v>3.8923562177035098E-3</v>
      </c>
    </row>
    <row r="2135" spans="1:14" x14ac:dyDescent="0.2">
      <c r="A2135" s="2" t="s">
        <v>983</v>
      </c>
      <c r="B2135" s="19">
        <v>0</v>
      </c>
      <c r="C2135" s="19">
        <v>0</v>
      </c>
      <c r="D2135" s="19">
        <v>3</v>
      </c>
      <c r="E2135" s="19">
        <v>6</v>
      </c>
      <c r="F2135" s="19">
        <v>1</v>
      </c>
      <c r="G2135" s="19">
        <v>1</v>
      </c>
      <c r="H2135" s="19">
        <v>7</v>
      </c>
      <c r="I2135" s="19">
        <v>17</v>
      </c>
      <c r="J2135" s="19">
        <v>17</v>
      </c>
      <c r="K2135" s="19">
        <v>32</v>
      </c>
      <c r="L2135" s="19">
        <v>32</v>
      </c>
      <c r="M2135" s="33">
        <v>14901</v>
      </c>
      <c r="N2135" s="39">
        <f t="shared" ca="1" si="50"/>
        <v>2.1475068787329709E-3</v>
      </c>
    </row>
    <row r="2136" spans="1:14" x14ac:dyDescent="0.2">
      <c r="A2136" s="2" t="s">
        <v>984</v>
      </c>
      <c r="B2136" s="19">
        <v>0</v>
      </c>
      <c r="C2136" s="19">
        <v>0</v>
      </c>
      <c r="D2136" s="19">
        <v>0</v>
      </c>
      <c r="E2136" s="19">
        <v>0</v>
      </c>
      <c r="F2136" s="19">
        <v>0</v>
      </c>
      <c r="G2136" s="19">
        <v>0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33">
        <v>14901</v>
      </c>
      <c r="N2136" s="39">
        <f t="shared" ca="1" si="50"/>
        <v>0</v>
      </c>
    </row>
    <row r="2137" spans="1:14" x14ac:dyDescent="0.2">
      <c r="A2137" s="2" t="s">
        <v>985</v>
      </c>
      <c r="B2137" s="19">
        <v>0</v>
      </c>
      <c r="C2137" s="19">
        <v>0</v>
      </c>
      <c r="D2137" s="19">
        <v>0</v>
      </c>
      <c r="E2137" s="19">
        <v>0</v>
      </c>
      <c r="F2137" s="19">
        <v>0</v>
      </c>
      <c r="G2137" s="19">
        <v>0</v>
      </c>
      <c r="H2137" s="19">
        <v>0</v>
      </c>
      <c r="I2137" s="19">
        <v>0</v>
      </c>
      <c r="J2137" s="19">
        <v>0</v>
      </c>
      <c r="K2137" s="19">
        <v>0</v>
      </c>
      <c r="L2137" s="19">
        <v>0</v>
      </c>
      <c r="M2137" s="33">
        <v>14901</v>
      </c>
      <c r="N2137" s="39">
        <f t="shared" ca="1" si="50"/>
        <v>0</v>
      </c>
    </row>
    <row r="2138" spans="1:14" x14ac:dyDescent="0.2">
      <c r="A2138" s="2" t="s">
        <v>986</v>
      </c>
      <c r="B2138" s="19">
        <v>0</v>
      </c>
      <c r="C2138" s="19">
        <v>0</v>
      </c>
      <c r="D2138" s="19">
        <v>0</v>
      </c>
      <c r="E2138" s="19">
        <v>0</v>
      </c>
      <c r="F2138" s="19">
        <v>0</v>
      </c>
      <c r="G2138" s="19">
        <v>0</v>
      </c>
      <c r="H2138" s="19">
        <v>0</v>
      </c>
      <c r="I2138" s="19">
        <v>0</v>
      </c>
      <c r="J2138" s="19">
        <v>0</v>
      </c>
      <c r="K2138" s="19">
        <v>0</v>
      </c>
      <c r="L2138" s="19">
        <v>0</v>
      </c>
      <c r="M2138" s="33">
        <v>14901</v>
      </c>
      <c r="N2138" s="39">
        <f t="shared" ca="1" si="50"/>
        <v>0</v>
      </c>
    </row>
    <row r="2139" spans="1:14" x14ac:dyDescent="0.2">
      <c r="A2139" s="2" t="s">
        <v>987</v>
      </c>
      <c r="B2139" s="19">
        <v>0</v>
      </c>
      <c r="C2139" s="19">
        <v>0</v>
      </c>
      <c r="D2139" s="19">
        <v>0</v>
      </c>
      <c r="E2139" s="19">
        <v>0</v>
      </c>
      <c r="F2139" s="19">
        <v>0</v>
      </c>
      <c r="G2139" s="19">
        <v>0</v>
      </c>
      <c r="H2139" s="19">
        <v>0</v>
      </c>
      <c r="I2139" s="19">
        <v>0</v>
      </c>
      <c r="J2139" s="19">
        <v>0</v>
      </c>
      <c r="K2139" s="19">
        <v>0</v>
      </c>
      <c r="L2139" s="19">
        <v>0</v>
      </c>
      <c r="M2139" s="33">
        <v>14901</v>
      </c>
      <c r="N2139" s="39">
        <f t="shared" ca="1" si="50"/>
        <v>0</v>
      </c>
    </row>
    <row r="2140" spans="1:14" x14ac:dyDescent="0.2">
      <c r="A2140" s="2" t="s">
        <v>988</v>
      </c>
      <c r="B2140" s="19">
        <v>0</v>
      </c>
      <c r="C2140" s="19">
        <v>0</v>
      </c>
      <c r="D2140" s="19">
        <v>0</v>
      </c>
      <c r="E2140" s="19">
        <v>0</v>
      </c>
      <c r="F2140" s="19">
        <v>0</v>
      </c>
      <c r="G2140" s="19">
        <v>0</v>
      </c>
      <c r="H2140" s="19">
        <v>0</v>
      </c>
      <c r="I2140" s="19">
        <v>0</v>
      </c>
      <c r="J2140" s="19">
        <v>0</v>
      </c>
      <c r="K2140" s="19">
        <v>0</v>
      </c>
      <c r="L2140" s="19">
        <v>0</v>
      </c>
      <c r="M2140" s="33">
        <v>14901</v>
      </c>
      <c r="N2140" s="39">
        <f t="shared" ca="1" si="50"/>
        <v>0</v>
      </c>
    </row>
    <row r="2141" spans="1:14" x14ac:dyDescent="0.2">
      <c r="A2141" s="2" t="s">
        <v>970</v>
      </c>
      <c r="B2141" s="19">
        <v>0</v>
      </c>
      <c r="C2141" s="19">
        <v>0</v>
      </c>
      <c r="D2141" s="19">
        <v>0</v>
      </c>
      <c r="E2141" s="19">
        <v>0</v>
      </c>
      <c r="F2141" s="19">
        <v>0</v>
      </c>
      <c r="G2141" s="19">
        <v>0</v>
      </c>
      <c r="H2141" s="19">
        <v>0</v>
      </c>
      <c r="I2141" s="19">
        <v>0</v>
      </c>
      <c r="J2141" s="19">
        <v>0</v>
      </c>
      <c r="K2141" s="19">
        <v>0</v>
      </c>
      <c r="L2141" s="19">
        <v>0</v>
      </c>
      <c r="M2141" s="33">
        <v>14901</v>
      </c>
      <c r="N2141" s="39">
        <f t="shared" ca="1" si="50"/>
        <v>0</v>
      </c>
    </row>
    <row r="2142" spans="1:14" x14ac:dyDescent="0.2">
      <c r="A2142" s="2" t="s">
        <v>989</v>
      </c>
      <c r="B2142" s="19">
        <v>0</v>
      </c>
      <c r="C2142" s="19">
        <v>0</v>
      </c>
      <c r="D2142" s="19">
        <v>0</v>
      </c>
      <c r="E2142" s="19">
        <v>0</v>
      </c>
      <c r="F2142" s="19">
        <v>0</v>
      </c>
      <c r="G2142" s="19">
        <v>0</v>
      </c>
      <c r="H2142" s="19">
        <v>0</v>
      </c>
      <c r="I2142" s="19">
        <v>0</v>
      </c>
      <c r="J2142" s="19">
        <v>0</v>
      </c>
      <c r="K2142" s="19">
        <v>0</v>
      </c>
      <c r="L2142" s="19">
        <v>0</v>
      </c>
      <c r="M2142" s="33">
        <v>14901</v>
      </c>
      <c r="N2142" s="39">
        <f t="shared" ca="1" si="50"/>
        <v>0</v>
      </c>
    </row>
    <row r="2143" spans="1:14" x14ac:dyDescent="0.2">
      <c r="A2143" s="2" t="s">
        <v>956</v>
      </c>
      <c r="B2143" s="19">
        <v>0</v>
      </c>
      <c r="C2143" s="19">
        <v>0</v>
      </c>
      <c r="D2143" s="19">
        <v>0</v>
      </c>
      <c r="E2143" s="19">
        <v>0</v>
      </c>
      <c r="F2143" s="19">
        <v>0</v>
      </c>
      <c r="G2143" s="19">
        <v>0</v>
      </c>
      <c r="H2143" s="19">
        <v>0</v>
      </c>
      <c r="I2143" s="19">
        <v>0</v>
      </c>
      <c r="J2143" s="19">
        <v>0</v>
      </c>
      <c r="K2143" s="19">
        <v>0</v>
      </c>
      <c r="L2143" s="19">
        <v>0</v>
      </c>
      <c r="M2143" s="33">
        <v>14901</v>
      </c>
      <c r="N2143" s="39">
        <f t="shared" ca="1" si="50"/>
        <v>0</v>
      </c>
    </row>
    <row r="2144" spans="1:14" x14ac:dyDescent="0.2">
      <c r="A2144" s="2" t="s">
        <v>958</v>
      </c>
      <c r="B2144" s="19">
        <v>0</v>
      </c>
      <c r="C2144" s="19">
        <v>0</v>
      </c>
      <c r="D2144" s="19">
        <v>0</v>
      </c>
      <c r="E2144" s="19">
        <v>0</v>
      </c>
      <c r="F2144" s="19">
        <v>0</v>
      </c>
      <c r="G2144" s="19">
        <v>0</v>
      </c>
      <c r="H2144" s="19">
        <v>0</v>
      </c>
      <c r="I2144" s="19">
        <v>0</v>
      </c>
      <c r="J2144" s="19">
        <v>0</v>
      </c>
      <c r="K2144" s="19">
        <v>0</v>
      </c>
      <c r="L2144" s="19">
        <v>0</v>
      </c>
      <c r="M2144" s="33">
        <v>14901</v>
      </c>
      <c r="N2144" s="39">
        <f t="shared" ca="1" si="50"/>
        <v>0</v>
      </c>
    </row>
    <row r="2145" spans="1:14" x14ac:dyDescent="0.2">
      <c r="A2145" s="2" t="s">
        <v>963</v>
      </c>
      <c r="B2145" s="19">
        <v>0</v>
      </c>
      <c r="C2145" s="19">
        <v>0</v>
      </c>
      <c r="D2145" s="19">
        <v>0</v>
      </c>
      <c r="E2145" s="19">
        <v>0</v>
      </c>
      <c r="F2145" s="19">
        <v>0</v>
      </c>
      <c r="G2145" s="19">
        <v>0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33">
        <v>14901</v>
      </c>
      <c r="N2145" s="39">
        <f t="shared" ca="1" si="50"/>
        <v>0</v>
      </c>
    </row>
    <row r="2146" spans="1:14" x14ac:dyDescent="0.2">
      <c r="A2146" s="2" t="s">
        <v>959</v>
      </c>
      <c r="B2146" s="19">
        <v>0</v>
      </c>
      <c r="C2146" s="19">
        <v>0</v>
      </c>
      <c r="D2146" s="19">
        <v>0</v>
      </c>
      <c r="E2146" s="19">
        <v>0</v>
      </c>
      <c r="F2146" s="19">
        <v>0</v>
      </c>
      <c r="G2146" s="19">
        <v>0</v>
      </c>
      <c r="H2146" s="19">
        <v>0</v>
      </c>
      <c r="I2146" s="19">
        <v>0</v>
      </c>
      <c r="J2146" s="19">
        <v>0</v>
      </c>
      <c r="K2146" s="19">
        <v>0</v>
      </c>
      <c r="L2146" s="19">
        <v>0</v>
      </c>
      <c r="M2146" s="33">
        <v>14901</v>
      </c>
      <c r="N2146" s="39">
        <f t="shared" ca="1" si="50"/>
        <v>0</v>
      </c>
    </row>
    <row r="2147" spans="1:14" x14ac:dyDescent="0.2">
      <c r="A2147" s="30" t="s">
        <v>990</v>
      </c>
      <c r="B2147" s="6">
        <v>1</v>
      </c>
      <c r="C2147" s="6">
        <v>2</v>
      </c>
      <c r="D2147" s="6">
        <v>3</v>
      </c>
      <c r="E2147" s="6">
        <v>15</v>
      </c>
      <c r="F2147" s="6">
        <v>8</v>
      </c>
      <c r="G2147" s="6">
        <v>3</v>
      </c>
      <c r="H2147" s="6">
        <v>26</v>
      </c>
      <c r="I2147" s="6">
        <v>36</v>
      </c>
      <c r="J2147" s="6">
        <v>72</v>
      </c>
      <c r="K2147" s="6">
        <v>103</v>
      </c>
      <c r="L2147" s="6">
        <v>103</v>
      </c>
      <c r="M2147" s="31">
        <v>14901</v>
      </c>
      <c r="N2147" s="38">
        <f t="shared" ca="1" si="50"/>
        <v>6.9122877659217501E-3</v>
      </c>
    </row>
    <row r="2148" spans="1:14" x14ac:dyDescent="0.2">
      <c r="A2148" s="2" t="s">
        <v>991</v>
      </c>
      <c r="B2148" s="19">
        <v>1</v>
      </c>
      <c r="C2148" s="19">
        <v>1</v>
      </c>
      <c r="D2148" s="19">
        <v>3</v>
      </c>
      <c r="E2148" s="19">
        <v>9</v>
      </c>
      <c r="F2148" s="19">
        <v>4</v>
      </c>
      <c r="G2148" s="19">
        <v>2</v>
      </c>
      <c r="H2148" s="19">
        <v>15</v>
      </c>
      <c r="I2148" s="19">
        <v>21</v>
      </c>
      <c r="J2148" s="19">
        <v>28</v>
      </c>
      <c r="K2148" s="19">
        <v>45</v>
      </c>
      <c r="L2148" s="19">
        <v>45</v>
      </c>
      <c r="M2148" s="33">
        <v>14901</v>
      </c>
      <c r="N2148" s="39">
        <f t="shared" ca="1" si="50"/>
        <v>3.0199315482182403E-3</v>
      </c>
    </row>
    <row r="2149" spans="1:14" x14ac:dyDescent="0.2">
      <c r="A2149" s="2" t="s">
        <v>992</v>
      </c>
      <c r="B2149" s="19">
        <v>0</v>
      </c>
      <c r="C2149" s="19">
        <v>0</v>
      </c>
      <c r="D2149" s="19">
        <v>1</v>
      </c>
      <c r="E2149" s="19">
        <v>1</v>
      </c>
      <c r="F2149" s="19">
        <v>0</v>
      </c>
      <c r="G2149" s="19">
        <v>0</v>
      </c>
      <c r="H2149" s="19">
        <v>1</v>
      </c>
      <c r="I2149" s="19">
        <v>1</v>
      </c>
      <c r="J2149" s="19">
        <v>1</v>
      </c>
      <c r="K2149" s="19">
        <v>1</v>
      </c>
      <c r="L2149" s="19">
        <v>1</v>
      </c>
      <c r="M2149" s="33">
        <v>14901</v>
      </c>
      <c r="N2149" s="39">
        <f t="shared" ca="1" si="50"/>
        <v>6.7109589960405341E-5</v>
      </c>
    </row>
    <row r="2150" spans="1:14" x14ac:dyDescent="0.2">
      <c r="A2150" s="2" t="s">
        <v>993</v>
      </c>
      <c r="B2150" s="19">
        <v>0</v>
      </c>
      <c r="C2150" s="19">
        <v>0</v>
      </c>
      <c r="D2150" s="19">
        <v>0</v>
      </c>
      <c r="E2150" s="19">
        <v>3</v>
      </c>
      <c r="F2150" s="19">
        <v>2</v>
      </c>
      <c r="G2150" s="19">
        <v>0</v>
      </c>
      <c r="H2150" s="19">
        <v>4</v>
      </c>
      <c r="I2150" s="19">
        <v>4</v>
      </c>
      <c r="J2150" s="19">
        <v>29</v>
      </c>
      <c r="K2150" s="19">
        <v>33</v>
      </c>
      <c r="L2150" s="19">
        <v>33</v>
      </c>
      <c r="M2150" s="33">
        <v>14901</v>
      </c>
      <c r="N2150" s="39">
        <f t="shared" ca="1" si="50"/>
        <v>2.2146164686933762E-3</v>
      </c>
    </row>
    <row r="2151" spans="1:14" x14ac:dyDescent="0.2">
      <c r="A2151" s="2" t="s">
        <v>994</v>
      </c>
      <c r="B2151" s="19">
        <v>0</v>
      </c>
      <c r="C2151" s="19">
        <v>1</v>
      </c>
      <c r="D2151" s="19">
        <v>1</v>
      </c>
      <c r="E2151" s="19">
        <v>6</v>
      </c>
      <c r="F2151" s="19">
        <v>2</v>
      </c>
      <c r="G2151" s="19">
        <v>2</v>
      </c>
      <c r="H2151" s="19">
        <v>9</v>
      </c>
      <c r="I2151" s="19">
        <v>14</v>
      </c>
      <c r="J2151" s="19">
        <v>32</v>
      </c>
      <c r="K2151" s="19">
        <v>42</v>
      </c>
      <c r="L2151" s="19">
        <v>42</v>
      </c>
      <c r="M2151" s="33">
        <v>14901</v>
      </c>
      <c r="N2151" s="39">
        <f t="shared" ca="1" si="50"/>
        <v>2.8186027783370245E-3</v>
      </c>
    </row>
    <row r="2152" spans="1:14" x14ac:dyDescent="0.2">
      <c r="A2152" s="2" t="s">
        <v>995</v>
      </c>
      <c r="B2152" s="19">
        <v>0</v>
      </c>
      <c r="C2152" s="19">
        <v>0</v>
      </c>
      <c r="D2152" s="19">
        <v>2</v>
      </c>
      <c r="E2152" s="19">
        <v>4</v>
      </c>
      <c r="F2152" s="19">
        <v>1</v>
      </c>
      <c r="G2152" s="19">
        <v>3</v>
      </c>
      <c r="H2152" s="19">
        <v>7</v>
      </c>
      <c r="I2152" s="19">
        <v>12</v>
      </c>
      <c r="J2152" s="19">
        <v>25</v>
      </c>
      <c r="K2152" s="19">
        <v>33</v>
      </c>
      <c r="L2152" s="19">
        <v>33</v>
      </c>
      <c r="M2152" s="33">
        <v>14901</v>
      </c>
      <c r="N2152" s="39">
        <f t="shared" ca="1" si="50"/>
        <v>2.2146164686933762E-3</v>
      </c>
    </row>
    <row r="2153" spans="1:14" x14ac:dyDescent="0.2">
      <c r="A2153" s="2" t="s">
        <v>996</v>
      </c>
      <c r="B2153" s="19">
        <v>0</v>
      </c>
      <c r="C2153" s="19">
        <v>0</v>
      </c>
      <c r="D2153" s="19">
        <v>3</v>
      </c>
      <c r="E2153" s="19">
        <v>4</v>
      </c>
      <c r="F2153" s="19">
        <v>3</v>
      </c>
      <c r="G2153" s="19">
        <v>1</v>
      </c>
      <c r="H2153" s="19">
        <v>8</v>
      </c>
      <c r="I2153" s="19">
        <v>11</v>
      </c>
      <c r="J2153" s="19">
        <v>9</v>
      </c>
      <c r="K2153" s="19">
        <v>18</v>
      </c>
      <c r="L2153" s="19">
        <v>18</v>
      </c>
      <c r="M2153" s="33">
        <v>14901</v>
      </c>
      <c r="N2153" s="39">
        <f t="shared" ca="1" si="50"/>
        <v>1.2079726192872962E-3</v>
      </c>
    </row>
    <row r="2154" spans="1:14" x14ac:dyDescent="0.2">
      <c r="A2154" s="2" t="s">
        <v>997</v>
      </c>
      <c r="B2154" s="19">
        <v>0</v>
      </c>
      <c r="C2154" s="19">
        <v>0</v>
      </c>
      <c r="D2154" s="19">
        <v>1</v>
      </c>
      <c r="E2154" s="19">
        <v>2</v>
      </c>
      <c r="F2154" s="19">
        <v>1</v>
      </c>
      <c r="G2154" s="19">
        <v>0</v>
      </c>
      <c r="H2154" s="19">
        <v>2</v>
      </c>
      <c r="I2154" s="19">
        <v>3</v>
      </c>
      <c r="J2154" s="19">
        <v>0</v>
      </c>
      <c r="K2154" s="19">
        <v>3</v>
      </c>
      <c r="L2154" s="19">
        <v>3</v>
      </c>
      <c r="M2154" s="33">
        <v>14901</v>
      </c>
      <c r="N2154" s="39">
        <f t="shared" ca="1" si="50"/>
        <v>2.0132876988121604E-4</v>
      </c>
    </row>
    <row r="2155" spans="1:14" x14ac:dyDescent="0.2">
      <c r="A2155" s="2" t="s">
        <v>998</v>
      </c>
      <c r="B2155" s="19">
        <v>0</v>
      </c>
      <c r="C2155" s="19">
        <v>0</v>
      </c>
      <c r="D2155" s="19">
        <v>2</v>
      </c>
      <c r="E2155" s="19">
        <v>3</v>
      </c>
      <c r="F2155" s="19">
        <v>0</v>
      </c>
      <c r="G2155" s="19">
        <v>1</v>
      </c>
      <c r="H2155" s="19">
        <v>4</v>
      </c>
      <c r="I2155" s="19">
        <v>10</v>
      </c>
      <c r="J2155" s="19">
        <v>4</v>
      </c>
      <c r="K2155" s="19">
        <v>12</v>
      </c>
      <c r="L2155" s="19">
        <v>12</v>
      </c>
      <c r="M2155" s="33">
        <v>14901</v>
      </c>
      <c r="N2155" s="39">
        <f t="shared" ca="1" si="50"/>
        <v>8.0531507952486415E-4</v>
      </c>
    </row>
    <row r="2156" spans="1:14" x14ac:dyDescent="0.2">
      <c r="A2156" s="2" t="s">
        <v>993</v>
      </c>
      <c r="B2156" s="19">
        <v>0</v>
      </c>
      <c r="C2156" s="19">
        <v>0</v>
      </c>
      <c r="D2156" s="19">
        <v>0</v>
      </c>
      <c r="E2156" s="19">
        <v>0</v>
      </c>
      <c r="F2156" s="19">
        <v>0</v>
      </c>
      <c r="G2156" s="19">
        <v>0</v>
      </c>
      <c r="H2156" s="19">
        <v>0</v>
      </c>
      <c r="I2156" s="19">
        <v>0</v>
      </c>
      <c r="J2156" s="19">
        <v>0</v>
      </c>
      <c r="K2156" s="19">
        <v>0</v>
      </c>
      <c r="L2156" s="19">
        <v>0</v>
      </c>
      <c r="M2156" s="33">
        <v>14901</v>
      </c>
      <c r="N2156" s="39">
        <f t="shared" ca="1" si="50"/>
        <v>0</v>
      </c>
    </row>
    <row r="2157" spans="1:14" x14ac:dyDescent="0.2">
      <c r="A2157" s="2" t="s">
        <v>991</v>
      </c>
      <c r="B2157" s="19">
        <v>0</v>
      </c>
      <c r="C2157" s="19">
        <v>0</v>
      </c>
      <c r="D2157" s="19">
        <v>0</v>
      </c>
      <c r="E2157" s="19">
        <v>0</v>
      </c>
      <c r="F2157" s="19">
        <v>0</v>
      </c>
      <c r="G2157" s="19">
        <v>0</v>
      </c>
      <c r="H2157" s="19">
        <v>0</v>
      </c>
      <c r="I2157" s="19">
        <v>0</v>
      </c>
      <c r="J2157" s="19">
        <v>0</v>
      </c>
      <c r="K2157" s="19">
        <v>0</v>
      </c>
      <c r="L2157" s="19">
        <v>0</v>
      </c>
      <c r="M2157" s="33">
        <v>14901</v>
      </c>
      <c r="N2157" s="39">
        <f t="shared" ca="1" si="50"/>
        <v>0</v>
      </c>
    </row>
    <row r="2158" spans="1:14" x14ac:dyDescent="0.2">
      <c r="A2158" s="30" t="s">
        <v>999</v>
      </c>
      <c r="B2158" s="6">
        <v>2</v>
      </c>
      <c r="C2158" s="6">
        <v>2</v>
      </c>
      <c r="D2158" s="6">
        <v>8</v>
      </c>
      <c r="E2158" s="6">
        <v>36</v>
      </c>
      <c r="F2158" s="6">
        <v>10</v>
      </c>
      <c r="G2158" s="6">
        <v>9</v>
      </c>
      <c r="H2158" s="6">
        <v>57</v>
      </c>
      <c r="I2158" s="6">
        <v>48</v>
      </c>
      <c r="J2158" s="6">
        <v>124</v>
      </c>
      <c r="K2158" s="6">
        <v>165</v>
      </c>
      <c r="L2158" s="6">
        <v>168</v>
      </c>
      <c r="M2158" s="31">
        <v>14901</v>
      </c>
      <c r="N2158" s="38">
        <f t="shared" ref="N2158:N2221" ca="1" si="51">IF(INDIRECT(ADDRESS(ROW(),COLUMN()-2))&lt;&gt;0,INDIRECT(ADDRESS(ROW(),COLUMN()-2))/INDIRECT(ADDRESS(ROW(),COLUMN()-1)),0)</f>
        <v>1.1274411113348098E-2</v>
      </c>
    </row>
    <row r="2159" spans="1:14" x14ac:dyDescent="0.2">
      <c r="A2159" s="2" t="s">
        <v>1000</v>
      </c>
      <c r="B2159" s="19">
        <v>0</v>
      </c>
      <c r="C2159" s="19">
        <v>0</v>
      </c>
      <c r="D2159" s="19">
        <v>1</v>
      </c>
      <c r="E2159" s="19">
        <v>3</v>
      </c>
      <c r="F2159" s="19">
        <v>3</v>
      </c>
      <c r="G2159" s="19">
        <v>0</v>
      </c>
      <c r="H2159" s="19">
        <v>4</v>
      </c>
      <c r="I2159" s="19">
        <v>9</v>
      </c>
      <c r="J2159" s="19">
        <v>9</v>
      </c>
      <c r="K2159" s="19">
        <v>15</v>
      </c>
      <c r="L2159" s="19">
        <v>15</v>
      </c>
      <c r="M2159" s="33">
        <v>14901</v>
      </c>
      <c r="N2159" s="39">
        <f t="shared" ca="1" si="51"/>
        <v>1.0066438494060802E-3</v>
      </c>
    </row>
    <row r="2160" spans="1:14" x14ac:dyDescent="0.2">
      <c r="A2160" s="2" t="s">
        <v>1001</v>
      </c>
      <c r="B2160" s="19">
        <v>2</v>
      </c>
      <c r="C2160" s="19">
        <v>1</v>
      </c>
      <c r="D2160" s="19">
        <v>3</v>
      </c>
      <c r="E2160" s="19">
        <v>20</v>
      </c>
      <c r="F2160" s="19">
        <v>5</v>
      </c>
      <c r="G2160" s="19">
        <v>5</v>
      </c>
      <c r="H2160" s="19">
        <v>29</v>
      </c>
      <c r="I2160" s="19">
        <v>32</v>
      </c>
      <c r="J2160" s="19">
        <v>47</v>
      </c>
      <c r="K2160" s="19">
        <v>74</v>
      </c>
      <c r="L2160" s="19">
        <v>75</v>
      </c>
      <c r="M2160" s="33">
        <v>14901</v>
      </c>
      <c r="N2160" s="39">
        <f t="shared" ca="1" si="51"/>
        <v>5.0332192470304007E-3</v>
      </c>
    </row>
    <row r="2161" spans="1:14" x14ac:dyDescent="0.2">
      <c r="A2161" s="2" t="s">
        <v>1002</v>
      </c>
      <c r="B2161" s="19">
        <v>1</v>
      </c>
      <c r="C2161" s="19">
        <v>1</v>
      </c>
      <c r="D2161" s="19">
        <v>2</v>
      </c>
      <c r="E2161" s="19">
        <v>11</v>
      </c>
      <c r="F2161" s="19">
        <v>3</v>
      </c>
      <c r="G2161" s="19">
        <v>1</v>
      </c>
      <c r="H2161" s="19">
        <v>14</v>
      </c>
      <c r="I2161" s="19">
        <v>19</v>
      </c>
      <c r="J2161" s="19">
        <v>27</v>
      </c>
      <c r="K2161" s="19">
        <v>41</v>
      </c>
      <c r="L2161" s="19">
        <v>41</v>
      </c>
      <c r="M2161" s="33">
        <v>14901</v>
      </c>
      <c r="N2161" s="39">
        <f t="shared" ca="1" si="51"/>
        <v>2.7514931883766188E-3</v>
      </c>
    </row>
    <row r="2162" spans="1:14" x14ac:dyDescent="0.2">
      <c r="A2162" s="2" t="s">
        <v>1003</v>
      </c>
      <c r="B2162" s="19">
        <v>0</v>
      </c>
      <c r="C2162" s="19">
        <v>0</v>
      </c>
      <c r="D2162" s="19">
        <v>0</v>
      </c>
      <c r="E2162" s="19">
        <v>2</v>
      </c>
      <c r="F2162" s="19">
        <v>1</v>
      </c>
      <c r="G2162" s="19">
        <v>0</v>
      </c>
      <c r="H2162" s="19">
        <v>2</v>
      </c>
      <c r="I2162" s="19">
        <v>1</v>
      </c>
      <c r="J2162" s="19">
        <v>2</v>
      </c>
      <c r="K2162" s="19">
        <v>3</v>
      </c>
      <c r="L2162" s="19">
        <v>3</v>
      </c>
      <c r="M2162" s="33">
        <v>14901</v>
      </c>
      <c r="N2162" s="39">
        <f t="shared" ca="1" si="51"/>
        <v>2.0132876988121604E-4</v>
      </c>
    </row>
    <row r="2163" spans="1:14" x14ac:dyDescent="0.2">
      <c r="A2163" s="2" t="s">
        <v>1004</v>
      </c>
      <c r="B2163" s="19">
        <v>0</v>
      </c>
      <c r="C2163" s="19">
        <v>0</v>
      </c>
      <c r="D2163" s="19">
        <v>2</v>
      </c>
      <c r="E2163" s="19">
        <v>2</v>
      </c>
      <c r="F2163" s="19">
        <v>0</v>
      </c>
      <c r="G2163" s="19">
        <v>0</v>
      </c>
      <c r="H2163" s="19">
        <v>4</v>
      </c>
      <c r="I2163" s="19">
        <v>0</v>
      </c>
      <c r="J2163" s="19">
        <v>13</v>
      </c>
      <c r="K2163" s="19">
        <v>13</v>
      </c>
      <c r="L2163" s="19">
        <v>13</v>
      </c>
      <c r="M2163" s="33">
        <v>14901</v>
      </c>
      <c r="N2163" s="39">
        <f t="shared" ca="1" si="51"/>
        <v>8.7242466948526942E-4</v>
      </c>
    </row>
    <row r="2164" spans="1:14" x14ac:dyDescent="0.2">
      <c r="A2164" s="2" t="s">
        <v>1005</v>
      </c>
      <c r="B2164" s="19">
        <v>0</v>
      </c>
      <c r="C2164" s="19">
        <v>0</v>
      </c>
      <c r="D2164" s="19">
        <v>0</v>
      </c>
      <c r="E2164" s="19">
        <v>0</v>
      </c>
      <c r="F2164" s="19">
        <v>0</v>
      </c>
      <c r="G2164" s="19">
        <v>0</v>
      </c>
      <c r="H2164" s="19">
        <v>0</v>
      </c>
      <c r="I2164" s="19">
        <v>1</v>
      </c>
      <c r="J2164" s="19">
        <v>1</v>
      </c>
      <c r="K2164" s="19">
        <v>2</v>
      </c>
      <c r="L2164" s="19">
        <v>2</v>
      </c>
      <c r="M2164" s="33">
        <v>14901</v>
      </c>
      <c r="N2164" s="39">
        <f t="shared" ca="1" si="51"/>
        <v>1.3421917992081068E-4</v>
      </c>
    </row>
    <row r="2165" spans="1:14" x14ac:dyDescent="0.2">
      <c r="A2165" s="2" t="s">
        <v>1006</v>
      </c>
      <c r="B2165" s="19">
        <v>0</v>
      </c>
      <c r="C2165" s="19">
        <v>0</v>
      </c>
      <c r="D2165" s="19">
        <v>1</v>
      </c>
      <c r="E2165" s="19">
        <v>0</v>
      </c>
      <c r="F2165" s="19">
        <v>1</v>
      </c>
      <c r="G2165" s="19">
        <v>0</v>
      </c>
      <c r="H2165" s="19">
        <v>2</v>
      </c>
      <c r="I2165" s="19">
        <v>0</v>
      </c>
      <c r="J2165" s="19">
        <v>11</v>
      </c>
      <c r="K2165" s="19">
        <v>11</v>
      </c>
      <c r="L2165" s="19">
        <v>11</v>
      </c>
      <c r="M2165" s="33">
        <v>14901</v>
      </c>
      <c r="N2165" s="39">
        <f t="shared" ca="1" si="51"/>
        <v>7.3820548956445877E-4</v>
      </c>
    </row>
    <row r="2166" spans="1:14" x14ac:dyDescent="0.2">
      <c r="A2166" s="2" t="s">
        <v>1007</v>
      </c>
      <c r="B2166" s="19">
        <v>0</v>
      </c>
      <c r="C2166" s="19">
        <v>0</v>
      </c>
      <c r="D2166" s="19">
        <v>1</v>
      </c>
      <c r="E2166" s="19">
        <v>2</v>
      </c>
      <c r="F2166" s="19">
        <v>0</v>
      </c>
      <c r="G2166" s="19">
        <v>1</v>
      </c>
      <c r="H2166" s="19">
        <v>4</v>
      </c>
      <c r="I2166" s="19">
        <v>0</v>
      </c>
      <c r="J2166" s="19">
        <v>6</v>
      </c>
      <c r="K2166" s="19">
        <v>6</v>
      </c>
      <c r="L2166" s="19">
        <v>6</v>
      </c>
      <c r="M2166" s="33">
        <v>14901</v>
      </c>
      <c r="N2166" s="39">
        <f t="shared" ca="1" si="51"/>
        <v>4.0265753976243207E-4</v>
      </c>
    </row>
    <row r="2167" spans="1:14" x14ac:dyDescent="0.2">
      <c r="A2167" s="2" t="s">
        <v>1008</v>
      </c>
      <c r="B2167" s="19">
        <v>0</v>
      </c>
      <c r="C2167" s="19">
        <v>0</v>
      </c>
      <c r="D2167" s="19">
        <v>2</v>
      </c>
      <c r="E2167" s="19">
        <v>4</v>
      </c>
      <c r="F2167" s="19">
        <v>1</v>
      </c>
      <c r="G2167" s="19">
        <v>0</v>
      </c>
      <c r="H2167" s="19">
        <v>6</v>
      </c>
      <c r="I2167" s="19">
        <v>8</v>
      </c>
      <c r="J2167" s="19">
        <v>23</v>
      </c>
      <c r="K2167" s="19">
        <v>30</v>
      </c>
      <c r="L2167" s="19">
        <v>31</v>
      </c>
      <c r="M2167" s="33">
        <v>14901</v>
      </c>
      <c r="N2167" s="39">
        <f t="shared" ca="1" si="51"/>
        <v>2.0803972887725656E-3</v>
      </c>
    </row>
    <row r="2168" spans="1:14" x14ac:dyDescent="0.2">
      <c r="A2168" s="2" t="s">
        <v>1009</v>
      </c>
      <c r="B2168" s="19">
        <v>0</v>
      </c>
      <c r="C2168" s="19">
        <v>0</v>
      </c>
      <c r="D2168" s="19">
        <v>0</v>
      </c>
      <c r="E2168" s="19">
        <v>2</v>
      </c>
      <c r="F2168" s="19">
        <v>0</v>
      </c>
      <c r="G2168" s="19">
        <v>2</v>
      </c>
      <c r="H2168" s="19">
        <v>4</v>
      </c>
      <c r="I2168" s="19">
        <v>1</v>
      </c>
      <c r="J2168" s="19">
        <v>12</v>
      </c>
      <c r="K2168" s="19">
        <v>13</v>
      </c>
      <c r="L2168" s="19">
        <v>13</v>
      </c>
      <c r="M2168" s="33">
        <v>14901</v>
      </c>
      <c r="N2168" s="39">
        <f t="shared" ca="1" si="51"/>
        <v>8.7242466948526942E-4</v>
      </c>
    </row>
    <row r="2169" spans="1:14" x14ac:dyDescent="0.2">
      <c r="A2169" s="2" t="s">
        <v>1010</v>
      </c>
      <c r="B2169" s="19">
        <v>0</v>
      </c>
      <c r="C2169" s="19">
        <v>0</v>
      </c>
      <c r="D2169" s="19">
        <v>2</v>
      </c>
      <c r="E2169" s="19">
        <v>2</v>
      </c>
      <c r="F2169" s="19">
        <v>1</v>
      </c>
      <c r="G2169" s="19">
        <v>1</v>
      </c>
      <c r="H2169" s="19">
        <v>5</v>
      </c>
      <c r="I2169" s="19">
        <v>3</v>
      </c>
      <c r="J2169" s="19">
        <v>17</v>
      </c>
      <c r="K2169" s="19">
        <v>19</v>
      </c>
      <c r="L2169" s="19">
        <v>20</v>
      </c>
      <c r="M2169" s="33">
        <v>14901</v>
      </c>
      <c r="N2169" s="39">
        <f t="shared" ca="1" si="51"/>
        <v>1.3421917992081068E-3</v>
      </c>
    </row>
    <row r="2170" spans="1:14" x14ac:dyDescent="0.2">
      <c r="A2170" s="2" t="s">
        <v>1011</v>
      </c>
      <c r="B2170" s="19">
        <v>1</v>
      </c>
      <c r="C2170" s="19">
        <v>0</v>
      </c>
      <c r="D2170" s="19">
        <v>2</v>
      </c>
      <c r="E2170" s="19">
        <v>2</v>
      </c>
      <c r="F2170" s="19">
        <v>0</v>
      </c>
      <c r="G2170" s="19">
        <v>0</v>
      </c>
      <c r="H2170" s="19">
        <v>4</v>
      </c>
      <c r="I2170" s="19">
        <v>8</v>
      </c>
      <c r="J2170" s="19">
        <v>14</v>
      </c>
      <c r="K2170" s="19">
        <v>19</v>
      </c>
      <c r="L2170" s="19">
        <v>19</v>
      </c>
      <c r="M2170" s="33">
        <v>14901</v>
      </c>
      <c r="N2170" s="39">
        <f t="shared" ca="1" si="51"/>
        <v>1.2750822092477015E-3</v>
      </c>
    </row>
    <row r="2171" spans="1:14" x14ac:dyDescent="0.2">
      <c r="A2171" s="2" t="s">
        <v>1012</v>
      </c>
      <c r="B2171" s="19">
        <v>0</v>
      </c>
      <c r="C2171" s="19">
        <v>0</v>
      </c>
      <c r="D2171" s="19">
        <v>1</v>
      </c>
      <c r="E2171" s="19">
        <v>1</v>
      </c>
      <c r="F2171" s="19">
        <v>1</v>
      </c>
      <c r="G2171" s="19">
        <v>0</v>
      </c>
      <c r="H2171" s="19">
        <v>2</v>
      </c>
      <c r="I2171" s="19">
        <v>1</v>
      </c>
      <c r="J2171" s="19">
        <v>6</v>
      </c>
      <c r="K2171" s="19">
        <v>6</v>
      </c>
      <c r="L2171" s="19">
        <v>6</v>
      </c>
      <c r="M2171" s="33">
        <v>14901</v>
      </c>
      <c r="N2171" s="39">
        <f t="shared" ca="1" si="51"/>
        <v>4.0265753976243207E-4</v>
      </c>
    </row>
    <row r="2172" spans="1:14" x14ac:dyDescent="0.2">
      <c r="A2172" s="2" t="s">
        <v>1013</v>
      </c>
      <c r="B2172" s="19">
        <v>0</v>
      </c>
      <c r="C2172" s="19">
        <v>0</v>
      </c>
      <c r="D2172" s="19">
        <v>0</v>
      </c>
      <c r="E2172" s="19">
        <v>1</v>
      </c>
      <c r="F2172" s="19">
        <v>0</v>
      </c>
      <c r="G2172" s="19">
        <v>0</v>
      </c>
      <c r="H2172" s="19">
        <v>1</v>
      </c>
      <c r="I2172" s="19">
        <v>0</v>
      </c>
      <c r="J2172" s="19">
        <v>3</v>
      </c>
      <c r="K2172" s="19">
        <v>3</v>
      </c>
      <c r="L2172" s="19">
        <v>3</v>
      </c>
      <c r="M2172" s="33">
        <v>14901</v>
      </c>
      <c r="N2172" s="39">
        <f t="shared" ca="1" si="51"/>
        <v>2.0132876988121604E-4</v>
      </c>
    </row>
    <row r="2173" spans="1:14" x14ac:dyDescent="0.2">
      <c r="A2173" s="2" t="s">
        <v>1014</v>
      </c>
      <c r="B2173" s="19">
        <v>2</v>
      </c>
      <c r="C2173" s="19">
        <v>1</v>
      </c>
      <c r="D2173" s="19">
        <v>2</v>
      </c>
      <c r="E2173" s="19">
        <v>4</v>
      </c>
      <c r="F2173" s="19">
        <v>1</v>
      </c>
      <c r="G2173" s="19">
        <v>1</v>
      </c>
      <c r="H2173" s="19">
        <v>10</v>
      </c>
      <c r="I2173" s="19">
        <v>5</v>
      </c>
      <c r="J2173" s="19">
        <v>19</v>
      </c>
      <c r="K2173" s="19">
        <v>23</v>
      </c>
      <c r="L2173" s="19">
        <v>23</v>
      </c>
      <c r="M2173" s="33">
        <v>14901</v>
      </c>
      <c r="N2173" s="39">
        <f t="shared" ca="1" si="51"/>
        <v>1.5435205690893228E-3</v>
      </c>
    </row>
    <row r="2174" spans="1:14" x14ac:dyDescent="0.2">
      <c r="A2174" s="2" t="s">
        <v>1015</v>
      </c>
      <c r="B2174" s="19">
        <v>0</v>
      </c>
      <c r="C2174" s="19">
        <v>0</v>
      </c>
      <c r="D2174" s="19">
        <v>0</v>
      </c>
      <c r="E2174" s="19">
        <v>1</v>
      </c>
      <c r="F2174" s="19">
        <v>0</v>
      </c>
      <c r="G2174" s="19">
        <v>0</v>
      </c>
      <c r="H2174" s="19">
        <v>1</v>
      </c>
      <c r="I2174" s="19">
        <v>3</v>
      </c>
      <c r="J2174" s="19">
        <v>8</v>
      </c>
      <c r="K2174" s="19">
        <v>11</v>
      </c>
      <c r="L2174" s="19">
        <v>11</v>
      </c>
      <c r="M2174" s="33">
        <v>14901</v>
      </c>
      <c r="N2174" s="39">
        <f t="shared" ca="1" si="51"/>
        <v>7.3820548956445877E-4</v>
      </c>
    </row>
    <row r="2175" spans="1:14" x14ac:dyDescent="0.2">
      <c r="A2175" s="2" t="s">
        <v>1016</v>
      </c>
      <c r="B2175" s="19">
        <v>0</v>
      </c>
      <c r="C2175" s="19">
        <v>0</v>
      </c>
      <c r="D2175" s="19">
        <v>1</v>
      </c>
      <c r="E2175" s="19">
        <v>0</v>
      </c>
      <c r="F2175" s="19">
        <v>0</v>
      </c>
      <c r="G2175" s="19">
        <v>0</v>
      </c>
      <c r="H2175" s="19">
        <v>1</v>
      </c>
      <c r="I2175" s="19">
        <v>1</v>
      </c>
      <c r="J2175" s="19">
        <v>7</v>
      </c>
      <c r="K2175" s="19">
        <v>8</v>
      </c>
      <c r="L2175" s="19">
        <v>8</v>
      </c>
      <c r="M2175" s="33">
        <v>14901</v>
      </c>
      <c r="N2175" s="39">
        <f t="shared" ca="1" si="51"/>
        <v>5.3687671968324273E-4</v>
      </c>
    </row>
    <row r="2176" spans="1:14" x14ac:dyDescent="0.2">
      <c r="A2176" s="2" t="s">
        <v>1017</v>
      </c>
      <c r="B2176" s="19">
        <v>0</v>
      </c>
      <c r="C2176" s="19">
        <v>0</v>
      </c>
      <c r="D2176" s="19">
        <v>3</v>
      </c>
      <c r="E2176" s="19">
        <v>1</v>
      </c>
      <c r="F2176" s="19">
        <v>1</v>
      </c>
      <c r="G2176" s="19">
        <v>0</v>
      </c>
      <c r="H2176" s="19">
        <v>4</v>
      </c>
      <c r="I2176" s="19">
        <v>1</v>
      </c>
      <c r="J2176" s="19">
        <v>8</v>
      </c>
      <c r="K2176" s="19">
        <v>8</v>
      </c>
      <c r="L2176" s="19">
        <v>8</v>
      </c>
      <c r="M2176" s="33">
        <v>14901</v>
      </c>
      <c r="N2176" s="39">
        <f t="shared" ca="1" si="51"/>
        <v>5.3687671968324273E-4</v>
      </c>
    </row>
    <row r="2177" spans="1:14" x14ac:dyDescent="0.2">
      <c r="A2177" s="2" t="s">
        <v>1018</v>
      </c>
      <c r="B2177" s="19">
        <v>0</v>
      </c>
      <c r="C2177" s="19">
        <v>0</v>
      </c>
      <c r="D2177" s="19">
        <v>0</v>
      </c>
      <c r="E2177" s="19">
        <v>1</v>
      </c>
      <c r="F2177" s="19">
        <v>1</v>
      </c>
      <c r="G2177" s="19">
        <v>0</v>
      </c>
      <c r="H2177" s="19">
        <v>1</v>
      </c>
      <c r="I2177" s="19">
        <v>5</v>
      </c>
      <c r="J2177" s="19">
        <v>3</v>
      </c>
      <c r="K2177" s="19">
        <v>8</v>
      </c>
      <c r="L2177" s="19">
        <v>8</v>
      </c>
      <c r="M2177" s="33">
        <v>14901</v>
      </c>
      <c r="N2177" s="39">
        <f t="shared" ca="1" si="51"/>
        <v>5.3687671968324273E-4</v>
      </c>
    </row>
    <row r="2178" spans="1:14" x14ac:dyDescent="0.2">
      <c r="A2178" s="2" t="s">
        <v>1019</v>
      </c>
      <c r="B2178" s="19">
        <v>0</v>
      </c>
      <c r="C2178" s="19">
        <v>0</v>
      </c>
      <c r="D2178" s="19">
        <v>1</v>
      </c>
      <c r="E2178" s="19">
        <v>1</v>
      </c>
      <c r="F2178" s="19">
        <v>0</v>
      </c>
      <c r="G2178" s="19">
        <v>2</v>
      </c>
      <c r="H2178" s="19">
        <v>4</v>
      </c>
      <c r="I2178" s="19">
        <v>4</v>
      </c>
      <c r="J2178" s="19">
        <v>14</v>
      </c>
      <c r="K2178" s="19">
        <v>17</v>
      </c>
      <c r="L2178" s="19">
        <v>17</v>
      </c>
      <c r="M2178" s="33">
        <v>14901</v>
      </c>
      <c r="N2178" s="39">
        <f t="shared" ca="1" si="51"/>
        <v>1.1408630293268907E-3</v>
      </c>
    </row>
    <row r="2179" spans="1:14" x14ac:dyDescent="0.2">
      <c r="A2179" s="2" t="s">
        <v>1020</v>
      </c>
      <c r="B2179" s="19">
        <v>0</v>
      </c>
      <c r="C2179" s="19">
        <v>0</v>
      </c>
      <c r="D2179" s="19">
        <v>0</v>
      </c>
      <c r="E2179" s="19">
        <v>0</v>
      </c>
      <c r="F2179" s="19">
        <v>0</v>
      </c>
      <c r="G2179" s="19">
        <v>0</v>
      </c>
      <c r="H2179" s="19">
        <v>0</v>
      </c>
      <c r="I2179" s="19">
        <v>0</v>
      </c>
      <c r="J2179" s="19">
        <v>2</v>
      </c>
      <c r="K2179" s="19">
        <v>2</v>
      </c>
      <c r="L2179" s="19">
        <v>2</v>
      </c>
      <c r="M2179" s="33">
        <v>14901</v>
      </c>
      <c r="N2179" s="39">
        <f t="shared" ca="1" si="51"/>
        <v>1.3421917992081068E-4</v>
      </c>
    </row>
    <row r="2180" spans="1:14" x14ac:dyDescent="0.2">
      <c r="A2180" s="2" t="s">
        <v>1021</v>
      </c>
      <c r="B2180" s="19">
        <v>0</v>
      </c>
      <c r="C2180" s="19">
        <v>0</v>
      </c>
      <c r="D2180" s="19">
        <v>0</v>
      </c>
      <c r="E2180" s="19">
        <v>0</v>
      </c>
      <c r="F2180" s="19">
        <v>0</v>
      </c>
      <c r="G2180" s="19">
        <v>0</v>
      </c>
      <c r="H2180" s="19">
        <v>0</v>
      </c>
      <c r="I2180" s="19">
        <v>0</v>
      </c>
      <c r="J2180" s="19">
        <v>2</v>
      </c>
      <c r="K2180" s="19">
        <v>2</v>
      </c>
      <c r="L2180" s="19">
        <v>2</v>
      </c>
      <c r="M2180" s="33">
        <v>14901</v>
      </c>
      <c r="N2180" s="39">
        <f t="shared" ca="1" si="51"/>
        <v>1.3421917992081068E-4</v>
      </c>
    </row>
    <row r="2181" spans="1:14" x14ac:dyDescent="0.2">
      <c r="A2181" s="2" t="s">
        <v>1022</v>
      </c>
      <c r="B2181" s="19">
        <v>2</v>
      </c>
      <c r="C2181" s="19">
        <v>2</v>
      </c>
      <c r="D2181" s="19">
        <v>2</v>
      </c>
      <c r="E2181" s="19">
        <v>17</v>
      </c>
      <c r="F2181" s="19">
        <v>2</v>
      </c>
      <c r="G2181" s="19">
        <v>0</v>
      </c>
      <c r="H2181" s="19">
        <v>20</v>
      </c>
      <c r="I2181" s="19">
        <v>23</v>
      </c>
      <c r="J2181" s="19">
        <v>37</v>
      </c>
      <c r="K2181" s="19">
        <v>55</v>
      </c>
      <c r="L2181" s="19">
        <v>55</v>
      </c>
      <c r="M2181" s="33">
        <v>14901</v>
      </c>
      <c r="N2181" s="39">
        <f t="shared" ca="1" si="51"/>
        <v>3.6910274478222939E-3</v>
      </c>
    </row>
    <row r="2182" spans="1:14" x14ac:dyDescent="0.2">
      <c r="A2182" s="2" t="s">
        <v>1023</v>
      </c>
      <c r="B2182" s="19">
        <v>1</v>
      </c>
      <c r="C2182" s="19">
        <v>0</v>
      </c>
      <c r="D2182" s="19">
        <v>3</v>
      </c>
      <c r="E2182" s="19">
        <v>8</v>
      </c>
      <c r="F2182" s="19">
        <v>1</v>
      </c>
      <c r="G2182" s="19">
        <v>1</v>
      </c>
      <c r="H2182" s="19">
        <v>13</v>
      </c>
      <c r="I2182" s="19">
        <v>11</v>
      </c>
      <c r="J2182" s="19">
        <v>32</v>
      </c>
      <c r="K2182" s="19">
        <v>40</v>
      </c>
      <c r="L2182" s="19">
        <v>40</v>
      </c>
      <c r="M2182" s="33">
        <v>14901</v>
      </c>
      <c r="N2182" s="39">
        <f t="shared" ca="1" si="51"/>
        <v>2.6843835984162135E-3</v>
      </c>
    </row>
    <row r="2183" spans="1:14" x14ac:dyDescent="0.2">
      <c r="A2183" s="2" t="s">
        <v>1024</v>
      </c>
      <c r="B2183" s="19">
        <v>1</v>
      </c>
      <c r="C2183" s="19">
        <v>2</v>
      </c>
      <c r="D2183" s="19">
        <v>1</v>
      </c>
      <c r="E2183" s="19">
        <v>5</v>
      </c>
      <c r="F2183" s="19">
        <v>1</v>
      </c>
      <c r="G2183" s="19">
        <v>1</v>
      </c>
      <c r="H2183" s="19">
        <v>7</v>
      </c>
      <c r="I2183" s="19">
        <v>11</v>
      </c>
      <c r="J2183" s="19">
        <v>20</v>
      </c>
      <c r="K2183" s="19">
        <v>29</v>
      </c>
      <c r="L2183" s="19">
        <v>29</v>
      </c>
      <c r="M2183" s="33">
        <v>14901</v>
      </c>
      <c r="N2183" s="39">
        <f t="shared" ca="1" si="51"/>
        <v>1.9461781088517549E-3</v>
      </c>
    </row>
    <row r="2184" spans="1:14" x14ac:dyDescent="0.2">
      <c r="A2184" s="2" t="s">
        <v>1025</v>
      </c>
      <c r="B2184" s="19">
        <v>1</v>
      </c>
      <c r="C2184" s="19">
        <v>2</v>
      </c>
      <c r="D2184" s="19">
        <v>1</v>
      </c>
      <c r="E2184" s="19">
        <v>8</v>
      </c>
      <c r="F2184" s="19">
        <v>3</v>
      </c>
      <c r="G2184" s="19">
        <v>1</v>
      </c>
      <c r="H2184" s="19">
        <v>12</v>
      </c>
      <c r="I2184" s="19">
        <v>22</v>
      </c>
      <c r="J2184" s="19">
        <v>35</v>
      </c>
      <c r="K2184" s="19">
        <v>51</v>
      </c>
      <c r="L2184" s="19">
        <v>51</v>
      </c>
      <c r="M2184" s="33">
        <v>14901</v>
      </c>
      <c r="N2184" s="39">
        <f t="shared" ca="1" si="51"/>
        <v>3.4225890879806724E-3</v>
      </c>
    </row>
    <row r="2185" spans="1:14" x14ac:dyDescent="0.2">
      <c r="A2185" s="2" t="s">
        <v>1026</v>
      </c>
      <c r="B2185" s="19">
        <v>0</v>
      </c>
      <c r="C2185" s="19">
        <v>1</v>
      </c>
      <c r="D2185" s="19">
        <v>2</v>
      </c>
      <c r="E2185" s="19">
        <v>22</v>
      </c>
      <c r="F2185" s="19">
        <v>2</v>
      </c>
      <c r="G2185" s="19">
        <v>0</v>
      </c>
      <c r="H2185" s="19">
        <v>22</v>
      </c>
      <c r="I2185" s="19">
        <v>26</v>
      </c>
      <c r="J2185" s="19">
        <v>39</v>
      </c>
      <c r="K2185" s="19">
        <v>60</v>
      </c>
      <c r="L2185" s="19">
        <v>60</v>
      </c>
      <c r="M2185" s="33">
        <v>14901</v>
      </c>
      <c r="N2185" s="39">
        <f t="shared" ca="1" si="51"/>
        <v>4.0265753976243207E-3</v>
      </c>
    </row>
    <row r="2186" spans="1:14" x14ac:dyDescent="0.2">
      <c r="A2186" s="2" t="s">
        <v>1027</v>
      </c>
      <c r="B2186" s="19">
        <v>0</v>
      </c>
      <c r="C2186" s="19">
        <v>0</v>
      </c>
      <c r="D2186" s="19">
        <v>1</v>
      </c>
      <c r="E2186" s="19">
        <v>6</v>
      </c>
      <c r="F2186" s="19">
        <v>0</v>
      </c>
      <c r="G2186" s="19">
        <v>0</v>
      </c>
      <c r="H2186" s="19">
        <v>6</v>
      </c>
      <c r="I2186" s="19">
        <v>24</v>
      </c>
      <c r="J2186" s="19">
        <v>17</v>
      </c>
      <c r="K2186" s="19">
        <v>37</v>
      </c>
      <c r="L2186" s="19">
        <v>37</v>
      </c>
      <c r="M2186" s="33">
        <v>14901</v>
      </c>
      <c r="N2186" s="39">
        <f t="shared" ca="1" si="51"/>
        <v>2.4830548285349977E-3</v>
      </c>
    </row>
    <row r="2187" spans="1:14" x14ac:dyDescent="0.2">
      <c r="A2187" s="2" t="s">
        <v>1028</v>
      </c>
      <c r="B2187" s="19">
        <v>0</v>
      </c>
      <c r="C2187" s="19">
        <v>0</v>
      </c>
      <c r="D2187" s="19">
        <v>1</v>
      </c>
      <c r="E2187" s="19">
        <v>1</v>
      </c>
      <c r="F2187" s="19">
        <v>2</v>
      </c>
      <c r="G2187" s="19">
        <v>1</v>
      </c>
      <c r="H2187" s="19">
        <v>4</v>
      </c>
      <c r="I2187" s="19">
        <v>2</v>
      </c>
      <c r="J2187" s="19">
        <v>15</v>
      </c>
      <c r="K2187" s="19">
        <v>17</v>
      </c>
      <c r="L2187" s="19">
        <v>17</v>
      </c>
      <c r="M2187" s="33">
        <v>14901</v>
      </c>
      <c r="N2187" s="39">
        <f t="shared" ca="1" si="51"/>
        <v>1.1408630293268907E-3</v>
      </c>
    </row>
    <row r="2188" spans="1:14" x14ac:dyDescent="0.2">
      <c r="A2188" s="2" t="s">
        <v>1029</v>
      </c>
      <c r="B2188" s="19">
        <v>0</v>
      </c>
      <c r="C2188" s="19">
        <v>0</v>
      </c>
      <c r="D2188" s="19">
        <v>0</v>
      </c>
      <c r="E2188" s="19">
        <v>0</v>
      </c>
      <c r="F2188" s="19">
        <v>0</v>
      </c>
      <c r="G2188" s="19">
        <v>0</v>
      </c>
      <c r="H2188" s="19">
        <v>0</v>
      </c>
      <c r="I2188" s="19">
        <v>0</v>
      </c>
      <c r="J2188" s="19">
        <v>0</v>
      </c>
      <c r="K2188" s="19">
        <v>0</v>
      </c>
      <c r="L2188" s="19">
        <v>0</v>
      </c>
      <c r="M2188" s="33">
        <v>14901</v>
      </c>
      <c r="N2188" s="39">
        <f t="shared" ca="1" si="51"/>
        <v>0</v>
      </c>
    </row>
    <row r="2189" spans="1:14" x14ac:dyDescent="0.2">
      <c r="A2189" s="2" t="s">
        <v>1030</v>
      </c>
      <c r="B2189" s="19">
        <v>0</v>
      </c>
      <c r="C2189" s="19">
        <v>0</v>
      </c>
      <c r="D2189" s="19">
        <v>0</v>
      </c>
      <c r="E2189" s="19">
        <v>0</v>
      </c>
      <c r="F2189" s="19">
        <v>0</v>
      </c>
      <c r="G2189" s="19">
        <v>0</v>
      </c>
      <c r="H2189" s="19">
        <v>0</v>
      </c>
      <c r="I2189" s="19">
        <v>0</v>
      </c>
      <c r="J2189" s="19">
        <v>0</v>
      </c>
      <c r="K2189" s="19">
        <v>0</v>
      </c>
      <c r="L2189" s="19">
        <v>0</v>
      </c>
      <c r="M2189" s="33">
        <v>14901</v>
      </c>
      <c r="N2189" s="39">
        <f t="shared" ca="1" si="51"/>
        <v>0</v>
      </c>
    </row>
    <row r="2190" spans="1:14" x14ac:dyDescent="0.2">
      <c r="A2190" s="2" t="s">
        <v>1031</v>
      </c>
      <c r="B2190" s="19">
        <v>0</v>
      </c>
      <c r="C2190" s="19">
        <v>0</v>
      </c>
      <c r="D2190" s="19">
        <v>1</v>
      </c>
      <c r="E2190" s="19">
        <v>5</v>
      </c>
      <c r="F2190" s="19">
        <v>3</v>
      </c>
      <c r="G2190" s="19">
        <v>1</v>
      </c>
      <c r="H2190" s="19">
        <v>7</v>
      </c>
      <c r="I2190" s="19">
        <v>4</v>
      </c>
      <c r="J2190" s="19">
        <v>11</v>
      </c>
      <c r="K2190" s="19">
        <v>14</v>
      </c>
      <c r="L2190" s="19">
        <v>14</v>
      </c>
      <c r="M2190" s="33">
        <v>14901</v>
      </c>
      <c r="N2190" s="39">
        <f t="shared" ca="1" si="51"/>
        <v>9.395342594456748E-4</v>
      </c>
    </row>
    <row r="2191" spans="1:14" x14ac:dyDescent="0.2">
      <c r="A2191" s="2" t="s">
        <v>1032</v>
      </c>
      <c r="B2191" s="19">
        <v>0</v>
      </c>
      <c r="C2191" s="19">
        <v>0</v>
      </c>
      <c r="D2191" s="19">
        <v>5</v>
      </c>
      <c r="E2191" s="19">
        <v>11</v>
      </c>
      <c r="F2191" s="19">
        <v>2</v>
      </c>
      <c r="G2191" s="19">
        <v>1</v>
      </c>
      <c r="H2191" s="19">
        <v>14</v>
      </c>
      <c r="I2191" s="19">
        <v>14</v>
      </c>
      <c r="J2191" s="19">
        <v>31</v>
      </c>
      <c r="K2191" s="19">
        <v>42</v>
      </c>
      <c r="L2191" s="19">
        <v>43</v>
      </c>
      <c r="M2191" s="33">
        <v>14901</v>
      </c>
      <c r="N2191" s="39">
        <f t="shared" ca="1" si="51"/>
        <v>2.8857123682974298E-3</v>
      </c>
    </row>
    <row r="2192" spans="1:14" x14ac:dyDescent="0.2">
      <c r="A2192" s="2" t="s">
        <v>1033</v>
      </c>
      <c r="B2192" s="19">
        <v>0</v>
      </c>
      <c r="C2192" s="19">
        <v>0</v>
      </c>
      <c r="D2192" s="19">
        <v>0</v>
      </c>
      <c r="E2192" s="19">
        <v>0</v>
      </c>
      <c r="F2192" s="19">
        <v>0</v>
      </c>
      <c r="G2192" s="19">
        <v>0</v>
      </c>
      <c r="H2192" s="19">
        <v>0</v>
      </c>
      <c r="I2192" s="19">
        <v>0</v>
      </c>
      <c r="J2192" s="19">
        <v>3</v>
      </c>
      <c r="K2192" s="19">
        <v>3</v>
      </c>
      <c r="L2192" s="19">
        <v>3</v>
      </c>
      <c r="M2192" s="33">
        <v>14901</v>
      </c>
      <c r="N2192" s="39">
        <f t="shared" ca="1" si="51"/>
        <v>2.0132876988121604E-4</v>
      </c>
    </row>
    <row r="2193" spans="1:14" x14ac:dyDescent="0.2">
      <c r="A2193" s="2" t="s">
        <v>1034</v>
      </c>
      <c r="B2193" s="19">
        <v>0</v>
      </c>
      <c r="C2193" s="19">
        <v>0</v>
      </c>
      <c r="D2193" s="19">
        <v>1</v>
      </c>
      <c r="E2193" s="19">
        <v>1</v>
      </c>
      <c r="F2193" s="19">
        <v>0</v>
      </c>
      <c r="G2193" s="19">
        <v>0</v>
      </c>
      <c r="H2193" s="19">
        <v>1</v>
      </c>
      <c r="I2193" s="19">
        <v>3</v>
      </c>
      <c r="J2193" s="19">
        <v>3</v>
      </c>
      <c r="K2193" s="19">
        <v>6</v>
      </c>
      <c r="L2193" s="19">
        <v>6</v>
      </c>
      <c r="M2193" s="33">
        <v>14901</v>
      </c>
      <c r="N2193" s="39">
        <f t="shared" ca="1" si="51"/>
        <v>4.0265753976243207E-4</v>
      </c>
    </row>
    <row r="2194" spans="1:14" x14ac:dyDescent="0.2">
      <c r="A2194" s="2" t="s">
        <v>1035</v>
      </c>
      <c r="B2194" s="19">
        <v>0</v>
      </c>
      <c r="C2194" s="19">
        <v>0</v>
      </c>
      <c r="D2194" s="19">
        <v>0</v>
      </c>
      <c r="E2194" s="19">
        <v>1</v>
      </c>
      <c r="F2194" s="19">
        <v>1</v>
      </c>
      <c r="G2194" s="19">
        <v>1</v>
      </c>
      <c r="H2194" s="19">
        <v>2</v>
      </c>
      <c r="I2194" s="19">
        <v>1</v>
      </c>
      <c r="J2194" s="19">
        <v>3</v>
      </c>
      <c r="K2194" s="19">
        <v>4</v>
      </c>
      <c r="L2194" s="19">
        <v>4</v>
      </c>
      <c r="M2194" s="33">
        <v>14901</v>
      </c>
      <c r="N2194" s="39">
        <f t="shared" ca="1" si="51"/>
        <v>2.6843835984162136E-4</v>
      </c>
    </row>
    <row r="2195" spans="1:14" x14ac:dyDescent="0.2">
      <c r="A2195" s="2" t="s">
        <v>1008</v>
      </c>
      <c r="B2195" s="19">
        <v>0</v>
      </c>
      <c r="C2195" s="19">
        <v>0</v>
      </c>
      <c r="D2195" s="19">
        <v>0</v>
      </c>
      <c r="E2195" s="19">
        <v>0</v>
      </c>
      <c r="F2195" s="19">
        <v>0</v>
      </c>
      <c r="G2195" s="19">
        <v>0</v>
      </c>
      <c r="H2195" s="19">
        <v>0</v>
      </c>
      <c r="I2195" s="19">
        <v>0</v>
      </c>
      <c r="J2195" s="19">
        <v>0</v>
      </c>
      <c r="K2195" s="19">
        <v>0</v>
      </c>
      <c r="L2195" s="19">
        <v>0</v>
      </c>
      <c r="M2195" s="33">
        <v>14901</v>
      </c>
      <c r="N2195" s="39">
        <f t="shared" ca="1" si="51"/>
        <v>0</v>
      </c>
    </row>
    <row r="2196" spans="1:14" x14ac:dyDescent="0.2">
      <c r="A2196" s="2" t="s">
        <v>1012</v>
      </c>
      <c r="B2196" s="19">
        <v>0</v>
      </c>
      <c r="C2196" s="19">
        <v>0</v>
      </c>
      <c r="D2196" s="19">
        <v>0</v>
      </c>
      <c r="E2196" s="19">
        <v>0</v>
      </c>
      <c r="F2196" s="19">
        <v>0</v>
      </c>
      <c r="G2196" s="19">
        <v>0</v>
      </c>
      <c r="H2196" s="19">
        <v>0</v>
      </c>
      <c r="I2196" s="19">
        <v>0</v>
      </c>
      <c r="J2196" s="19">
        <v>0</v>
      </c>
      <c r="K2196" s="19">
        <v>0</v>
      </c>
      <c r="L2196" s="19">
        <v>0</v>
      </c>
      <c r="M2196" s="33">
        <v>14901</v>
      </c>
      <c r="N2196" s="39">
        <f t="shared" ca="1" si="51"/>
        <v>0</v>
      </c>
    </row>
    <row r="2197" spans="1:14" x14ac:dyDescent="0.2">
      <c r="A2197" s="2" t="s">
        <v>1009</v>
      </c>
      <c r="B2197" s="19">
        <v>0</v>
      </c>
      <c r="C2197" s="19">
        <v>0</v>
      </c>
      <c r="D2197" s="19">
        <v>0</v>
      </c>
      <c r="E2197" s="19">
        <v>0</v>
      </c>
      <c r="F2197" s="19">
        <v>0</v>
      </c>
      <c r="G2197" s="19">
        <v>0</v>
      </c>
      <c r="H2197" s="19">
        <v>0</v>
      </c>
      <c r="I2197" s="19">
        <v>0</v>
      </c>
      <c r="J2197" s="19">
        <v>0</v>
      </c>
      <c r="K2197" s="19">
        <v>0</v>
      </c>
      <c r="L2197" s="19">
        <v>0</v>
      </c>
      <c r="M2197" s="33">
        <v>14901</v>
      </c>
      <c r="N2197" s="39">
        <f t="shared" ca="1" si="51"/>
        <v>0</v>
      </c>
    </row>
    <row r="2198" spans="1:14" x14ac:dyDescent="0.2">
      <c r="A2198" s="2" t="s">
        <v>1028</v>
      </c>
      <c r="B2198" s="19">
        <v>0</v>
      </c>
      <c r="C2198" s="19">
        <v>0</v>
      </c>
      <c r="D2198" s="19">
        <v>0</v>
      </c>
      <c r="E2198" s="19">
        <v>0</v>
      </c>
      <c r="F2198" s="19">
        <v>0</v>
      </c>
      <c r="G2198" s="19">
        <v>0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33">
        <v>14901</v>
      </c>
      <c r="N2198" s="39">
        <f t="shared" ca="1" si="51"/>
        <v>0</v>
      </c>
    </row>
    <row r="2199" spans="1:14" x14ac:dyDescent="0.2">
      <c r="A2199" s="2" t="s">
        <v>1036</v>
      </c>
      <c r="B2199" s="19">
        <v>0</v>
      </c>
      <c r="C2199" s="19">
        <v>0</v>
      </c>
      <c r="D2199" s="19">
        <v>2</v>
      </c>
      <c r="E2199" s="19">
        <v>2</v>
      </c>
      <c r="F2199" s="19">
        <v>0</v>
      </c>
      <c r="G2199" s="19">
        <v>0</v>
      </c>
      <c r="H2199" s="19">
        <v>3</v>
      </c>
      <c r="I2199" s="19">
        <v>1</v>
      </c>
      <c r="J2199" s="19">
        <v>5</v>
      </c>
      <c r="K2199" s="19">
        <v>5</v>
      </c>
      <c r="L2199" s="19">
        <v>5</v>
      </c>
      <c r="M2199" s="33">
        <v>14901</v>
      </c>
      <c r="N2199" s="39">
        <f t="shared" ca="1" si="51"/>
        <v>3.3554794980202669E-4</v>
      </c>
    </row>
    <row r="2200" spans="1:14" x14ac:dyDescent="0.2">
      <c r="A2200" s="30" t="s">
        <v>1037</v>
      </c>
      <c r="B2200" s="6">
        <v>1</v>
      </c>
      <c r="C2200" s="6">
        <v>1</v>
      </c>
      <c r="D2200" s="6">
        <v>6</v>
      </c>
      <c r="E2200" s="6">
        <v>27</v>
      </c>
      <c r="F2200" s="6">
        <v>27</v>
      </c>
      <c r="G2200" s="6">
        <v>8</v>
      </c>
      <c r="H2200" s="6">
        <v>62</v>
      </c>
      <c r="I2200" s="6">
        <v>60</v>
      </c>
      <c r="J2200" s="6">
        <v>146</v>
      </c>
      <c r="K2200" s="6">
        <v>198</v>
      </c>
      <c r="L2200" s="6">
        <v>199</v>
      </c>
      <c r="M2200" s="31">
        <v>14901</v>
      </c>
      <c r="N2200" s="38">
        <f t="shared" ca="1" si="51"/>
        <v>1.3354808402120662E-2</v>
      </c>
    </row>
    <row r="2201" spans="1:14" x14ac:dyDescent="0.2">
      <c r="A2201" s="2" t="s">
        <v>1038</v>
      </c>
      <c r="B2201" s="19">
        <v>1</v>
      </c>
      <c r="C2201" s="19">
        <v>1</v>
      </c>
      <c r="D2201" s="19">
        <v>2</v>
      </c>
      <c r="E2201" s="19">
        <v>7</v>
      </c>
      <c r="F2201" s="19">
        <v>19</v>
      </c>
      <c r="G2201" s="19">
        <v>5</v>
      </c>
      <c r="H2201" s="19">
        <v>30</v>
      </c>
      <c r="I2201" s="19">
        <v>36</v>
      </c>
      <c r="J2201" s="19">
        <v>60</v>
      </c>
      <c r="K2201" s="19">
        <v>91</v>
      </c>
      <c r="L2201" s="19">
        <v>91</v>
      </c>
      <c r="M2201" s="33">
        <v>14901</v>
      </c>
      <c r="N2201" s="39">
        <f t="shared" ca="1" si="51"/>
        <v>6.106972686396886E-3</v>
      </c>
    </row>
    <row r="2202" spans="1:14" x14ac:dyDescent="0.2">
      <c r="A2202" s="2" t="s">
        <v>1039</v>
      </c>
      <c r="B2202" s="19">
        <v>0</v>
      </c>
      <c r="C2202" s="19">
        <v>0</v>
      </c>
      <c r="D2202" s="19">
        <v>3</v>
      </c>
      <c r="E2202" s="19">
        <v>4</v>
      </c>
      <c r="F2202" s="19">
        <v>2</v>
      </c>
      <c r="G2202" s="19">
        <v>2</v>
      </c>
      <c r="H2202" s="19">
        <v>8</v>
      </c>
      <c r="I2202" s="19">
        <v>25</v>
      </c>
      <c r="J2202" s="19">
        <v>22</v>
      </c>
      <c r="K2202" s="19">
        <v>40</v>
      </c>
      <c r="L2202" s="19">
        <v>40</v>
      </c>
      <c r="M2202" s="33">
        <v>14901</v>
      </c>
      <c r="N2202" s="39">
        <f t="shared" ca="1" si="51"/>
        <v>2.6843835984162135E-3</v>
      </c>
    </row>
    <row r="2203" spans="1:14" x14ac:dyDescent="0.2">
      <c r="A2203" s="2" t="s">
        <v>1040</v>
      </c>
      <c r="B2203" s="19">
        <v>1</v>
      </c>
      <c r="C2203" s="19">
        <v>1</v>
      </c>
      <c r="D2203" s="19">
        <v>2</v>
      </c>
      <c r="E2203" s="19">
        <v>2</v>
      </c>
      <c r="F2203" s="19">
        <v>1</v>
      </c>
      <c r="G2203" s="19">
        <v>1</v>
      </c>
      <c r="H2203" s="19">
        <v>6</v>
      </c>
      <c r="I2203" s="19">
        <v>5</v>
      </c>
      <c r="J2203" s="19">
        <v>17</v>
      </c>
      <c r="K2203" s="19">
        <v>21</v>
      </c>
      <c r="L2203" s="19">
        <v>21</v>
      </c>
      <c r="M2203" s="33">
        <v>14901</v>
      </c>
      <c r="N2203" s="39">
        <f t="shared" ca="1" si="51"/>
        <v>1.4093013891685123E-3</v>
      </c>
    </row>
    <row r="2204" spans="1:14" x14ac:dyDescent="0.2">
      <c r="A2204" s="2" t="s">
        <v>1041</v>
      </c>
      <c r="B2204" s="19">
        <v>1</v>
      </c>
      <c r="C2204" s="19">
        <v>1</v>
      </c>
      <c r="D2204" s="19">
        <v>3</v>
      </c>
      <c r="E2204" s="19">
        <v>11</v>
      </c>
      <c r="F2204" s="19">
        <v>14</v>
      </c>
      <c r="G2204" s="19">
        <v>1</v>
      </c>
      <c r="H2204" s="19">
        <v>24</v>
      </c>
      <c r="I2204" s="19">
        <v>28</v>
      </c>
      <c r="J2204" s="19">
        <v>74</v>
      </c>
      <c r="K2204" s="19">
        <v>97</v>
      </c>
      <c r="L2204" s="19">
        <v>97</v>
      </c>
      <c r="M2204" s="33">
        <v>14901</v>
      </c>
      <c r="N2204" s="39">
        <f t="shared" ca="1" si="51"/>
        <v>6.5096302261593185E-3</v>
      </c>
    </row>
    <row r="2205" spans="1:14" x14ac:dyDescent="0.2">
      <c r="A2205" s="2" t="s">
        <v>1042</v>
      </c>
      <c r="B2205" s="19">
        <v>1</v>
      </c>
      <c r="C2205" s="19">
        <v>1</v>
      </c>
      <c r="D2205" s="19">
        <v>4</v>
      </c>
      <c r="E2205" s="19">
        <v>4</v>
      </c>
      <c r="F2205" s="19">
        <v>3</v>
      </c>
      <c r="G2205" s="19">
        <v>1</v>
      </c>
      <c r="H2205" s="19">
        <v>11</v>
      </c>
      <c r="I2205" s="19">
        <v>6</v>
      </c>
      <c r="J2205" s="19">
        <v>40</v>
      </c>
      <c r="K2205" s="19">
        <v>45</v>
      </c>
      <c r="L2205" s="19">
        <v>46</v>
      </c>
      <c r="M2205" s="33">
        <v>14901</v>
      </c>
      <c r="N2205" s="39">
        <f t="shared" ca="1" si="51"/>
        <v>3.0870411381786456E-3</v>
      </c>
    </row>
    <row r="2206" spans="1:14" x14ac:dyDescent="0.2">
      <c r="A2206" s="2" t="s">
        <v>1043</v>
      </c>
      <c r="B2206" s="19">
        <v>0</v>
      </c>
      <c r="C2206" s="19">
        <v>0</v>
      </c>
      <c r="D2206" s="19">
        <v>2</v>
      </c>
      <c r="E2206" s="19">
        <v>1</v>
      </c>
      <c r="F2206" s="19">
        <v>1</v>
      </c>
      <c r="G2206" s="19">
        <v>1</v>
      </c>
      <c r="H2206" s="19">
        <v>4</v>
      </c>
      <c r="I2206" s="19">
        <v>12</v>
      </c>
      <c r="J2206" s="19">
        <v>10</v>
      </c>
      <c r="K2206" s="19">
        <v>18</v>
      </c>
      <c r="L2206" s="19">
        <v>18</v>
      </c>
      <c r="M2206" s="33">
        <v>14901</v>
      </c>
      <c r="N2206" s="39">
        <f t="shared" ca="1" si="51"/>
        <v>1.2079726192872962E-3</v>
      </c>
    </row>
    <row r="2207" spans="1:14" x14ac:dyDescent="0.2">
      <c r="A2207" s="2" t="s">
        <v>1044</v>
      </c>
      <c r="B2207" s="19">
        <v>1</v>
      </c>
      <c r="C2207" s="19">
        <v>1</v>
      </c>
      <c r="D2207" s="19">
        <v>4</v>
      </c>
      <c r="E2207" s="19">
        <v>12</v>
      </c>
      <c r="F2207" s="19">
        <v>10</v>
      </c>
      <c r="G2207" s="19">
        <v>0</v>
      </c>
      <c r="H2207" s="19">
        <v>23</v>
      </c>
      <c r="I2207" s="19">
        <v>23</v>
      </c>
      <c r="J2207" s="19">
        <v>80</v>
      </c>
      <c r="K2207" s="19">
        <v>98</v>
      </c>
      <c r="L2207" s="19">
        <v>98</v>
      </c>
      <c r="M2207" s="33">
        <v>14901</v>
      </c>
      <c r="N2207" s="39">
        <f t="shared" ca="1" si="51"/>
        <v>6.5767398161197237E-3</v>
      </c>
    </row>
    <row r="2208" spans="1:14" x14ac:dyDescent="0.2">
      <c r="A2208" s="2" t="s">
        <v>1045</v>
      </c>
      <c r="B2208" s="19">
        <v>0</v>
      </c>
      <c r="C2208" s="19">
        <v>0</v>
      </c>
      <c r="D2208" s="19">
        <v>2</v>
      </c>
      <c r="E2208" s="19">
        <v>4</v>
      </c>
      <c r="F2208" s="19">
        <v>4</v>
      </c>
      <c r="G2208" s="19">
        <v>1</v>
      </c>
      <c r="H2208" s="19">
        <v>8</v>
      </c>
      <c r="I2208" s="19">
        <v>10</v>
      </c>
      <c r="J2208" s="19">
        <v>17</v>
      </c>
      <c r="K2208" s="19">
        <v>25</v>
      </c>
      <c r="L2208" s="19">
        <v>25</v>
      </c>
      <c r="M2208" s="33">
        <v>14901</v>
      </c>
      <c r="N2208" s="39">
        <f t="shared" ca="1" si="51"/>
        <v>1.6777397490101336E-3</v>
      </c>
    </row>
    <row r="2209" spans="1:14" x14ac:dyDescent="0.2">
      <c r="A2209" s="2" t="s">
        <v>1046</v>
      </c>
      <c r="B2209" s="19">
        <v>0</v>
      </c>
      <c r="C2209" s="19">
        <v>0</v>
      </c>
      <c r="D2209" s="19">
        <v>2</v>
      </c>
      <c r="E2209" s="19">
        <v>3</v>
      </c>
      <c r="F2209" s="19">
        <v>3</v>
      </c>
      <c r="G2209" s="19">
        <v>1</v>
      </c>
      <c r="H2209" s="19">
        <v>8</v>
      </c>
      <c r="I2209" s="19">
        <v>20</v>
      </c>
      <c r="J2209" s="19">
        <v>37</v>
      </c>
      <c r="K2209" s="19">
        <v>53</v>
      </c>
      <c r="L2209" s="19">
        <v>53</v>
      </c>
      <c r="M2209" s="33">
        <v>14901</v>
      </c>
      <c r="N2209" s="39">
        <f t="shared" ca="1" si="51"/>
        <v>3.556808267901483E-3</v>
      </c>
    </row>
    <row r="2210" spans="1:14" x14ac:dyDescent="0.2">
      <c r="A2210" s="2" t="s">
        <v>1047</v>
      </c>
      <c r="B2210" s="19">
        <v>0</v>
      </c>
      <c r="C2210" s="19">
        <v>0</v>
      </c>
      <c r="D2210" s="19">
        <v>3</v>
      </c>
      <c r="E2210" s="19">
        <v>3</v>
      </c>
      <c r="F2210" s="19">
        <v>3</v>
      </c>
      <c r="G2210" s="19">
        <v>1</v>
      </c>
      <c r="H2210" s="19">
        <v>8</v>
      </c>
      <c r="I2210" s="19">
        <v>16</v>
      </c>
      <c r="J2210" s="19">
        <v>26</v>
      </c>
      <c r="K2210" s="19">
        <v>38</v>
      </c>
      <c r="L2210" s="19">
        <v>39</v>
      </c>
      <c r="M2210" s="33">
        <v>14901</v>
      </c>
      <c r="N2210" s="39">
        <f t="shared" ca="1" si="51"/>
        <v>2.6172740084558083E-3</v>
      </c>
    </row>
    <row r="2211" spans="1:14" x14ac:dyDescent="0.2">
      <c r="A2211" s="2" t="s">
        <v>1048</v>
      </c>
      <c r="B2211" s="19">
        <v>0</v>
      </c>
      <c r="C2211" s="19">
        <v>0</v>
      </c>
      <c r="D2211" s="19">
        <v>0</v>
      </c>
      <c r="E2211" s="19">
        <v>2</v>
      </c>
      <c r="F2211" s="19">
        <v>0</v>
      </c>
      <c r="G2211" s="19">
        <v>0</v>
      </c>
      <c r="H2211" s="19">
        <v>2</v>
      </c>
      <c r="I2211" s="19">
        <v>9</v>
      </c>
      <c r="J2211" s="19">
        <v>7</v>
      </c>
      <c r="K2211" s="19">
        <v>16</v>
      </c>
      <c r="L2211" s="19">
        <v>17</v>
      </c>
      <c r="M2211" s="33">
        <v>14901</v>
      </c>
      <c r="N2211" s="39">
        <f t="shared" ca="1" si="51"/>
        <v>1.1408630293268907E-3</v>
      </c>
    </row>
    <row r="2212" spans="1:14" x14ac:dyDescent="0.2">
      <c r="A2212" s="2" t="s">
        <v>1049</v>
      </c>
      <c r="B2212" s="19">
        <v>1</v>
      </c>
      <c r="C2212" s="19">
        <v>1</v>
      </c>
      <c r="D2212" s="19">
        <v>4</v>
      </c>
      <c r="E2212" s="19">
        <v>9</v>
      </c>
      <c r="F2212" s="19">
        <v>4</v>
      </c>
      <c r="G2212" s="19">
        <v>1</v>
      </c>
      <c r="H2212" s="19">
        <v>15</v>
      </c>
      <c r="I2212" s="19">
        <v>18</v>
      </c>
      <c r="J2212" s="19">
        <v>32</v>
      </c>
      <c r="K2212" s="19">
        <v>46</v>
      </c>
      <c r="L2212" s="19">
        <v>47</v>
      </c>
      <c r="M2212" s="33">
        <v>14901</v>
      </c>
      <c r="N2212" s="39">
        <f t="shared" ca="1" si="51"/>
        <v>3.1541507281390509E-3</v>
      </c>
    </row>
    <row r="2213" spans="1:14" x14ac:dyDescent="0.2">
      <c r="A2213" s="2" t="s">
        <v>1050</v>
      </c>
      <c r="B2213" s="19">
        <v>0</v>
      </c>
      <c r="C2213" s="19">
        <v>0</v>
      </c>
      <c r="D2213" s="19">
        <v>0</v>
      </c>
      <c r="E2213" s="19">
        <v>0</v>
      </c>
      <c r="F2213" s="19">
        <v>0</v>
      </c>
      <c r="G2213" s="19">
        <v>1</v>
      </c>
      <c r="H2213" s="19">
        <v>1</v>
      </c>
      <c r="I2213" s="19">
        <v>1</v>
      </c>
      <c r="J2213" s="19">
        <v>4</v>
      </c>
      <c r="K2213" s="19">
        <v>5</v>
      </c>
      <c r="L2213" s="19">
        <v>5</v>
      </c>
      <c r="M2213" s="33">
        <v>14901</v>
      </c>
      <c r="N2213" s="39">
        <f t="shared" ca="1" si="51"/>
        <v>3.3554794980202669E-4</v>
      </c>
    </row>
    <row r="2214" spans="1:14" x14ac:dyDescent="0.2">
      <c r="A2214" s="2" t="s">
        <v>1051</v>
      </c>
      <c r="B2214" s="19">
        <v>0</v>
      </c>
      <c r="C2214" s="19">
        <v>0</v>
      </c>
      <c r="D2214" s="19">
        <v>3</v>
      </c>
      <c r="E2214" s="19">
        <v>4</v>
      </c>
      <c r="F2214" s="19">
        <v>2</v>
      </c>
      <c r="G2214" s="19">
        <v>1</v>
      </c>
      <c r="H2214" s="19">
        <v>7</v>
      </c>
      <c r="I2214" s="19">
        <v>10</v>
      </c>
      <c r="J2214" s="19">
        <v>24</v>
      </c>
      <c r="K2214" s="19">
        <v>31</v>
      </c>
      <c r="L2214" s="19">
        <v>31</v>
      </c>
      <c r="M2214" s="33">
        <v>14901</v>
      </c>
      <c r="N2214" s="39">
        <f t="shared" ca="1" si="51"/>
        <v>2.0803972887725656E-3</v>
      </c>
    </row>
    <row r="2215" spans="1:14" x14ac:dyDescent="0.2">
      <c r="A2215" s="2" t="s">
        <v>1052</v>
      </c>
      <c r="B2215" s="19">
        <v>0</v>
      </c>
      <c r="C2215" s="19">
        <v>0</v>
      </c>
      <c r="D2215" s="19">
        <v>4</v>
      </c>
      <c r="E2215" s="19">
        <v>16</v>
      </c>
      <c r="F2215" s="19">
        <v>14</v>
      </c>
      <c r="G2215" s="19">
        <v>3</v>
      </c>
      <c r="H2215" s="19">
        <v>33</v>
      </c>
      <c r="I2215" s="19">
        <v>29</v>
      </c>
      <c r="J2215" s="19">
        <v>70</v>
      </c>
      <c r="K2215" s="19">
        <v>94</v>
      </c>
      <c r="L2215" s="19">
        <v>95</v>
      </c>
      <c r="M2215" s="33">
        <v>14901</v>
      </c>
      <c r="N2215" s="39">
        <f t="shared" ca="1" si="51"/>
        <v>6.3754110462385079E-3</v>
      </c>
    </row>
    <row r="2216" spans="1:14" x14ac:dyDescent="0.2">
      <c r="A2216" s="2" t="s">
        <v>1053</v>
      </c>
      <c r="B2216" s="19">
        <v>0</v>
      </c>
      <c r="C2216" s="19">
        <v>0</v>
      </c>
      <c r="D2216" s="19">
        <v>1</v>
      </c>
      <c r="E2216" s="19">
        <v>1</v>
      </c>
      <c r="F2216" s="19">
        <v>0</v>
      </c>
      <c r="G2216" s="19">
        <v>0</v>
      </c>
      <c r="H2216" s="19">
        <v>1</v>
      </c>
      <c r="I2216" s="19">
        <v>3</v>
      </c>
      <c r="J2216" s="19">
        <v>2</v>
      </c>
      <c r="K2216" s="19">
        <v>5</v>
      </c>
      <c r="L2216" s="19">
        <v>5</v>
      </c>
      <c r="M2216" s="33">
        <v>14901</v>
      </c>
      <c r="N2216" s="39">
        <f t="shared" ca="1" si="51"/>
        <v>3.3554794980202669E-4</v>
      </c>
    </row>
    <row r="2217" spans="1:14" x14ac:dyDescent="0.2">
      <c r="A2217" s="2" t="s">
        <v>1054</v>
      </c>
      <c r="B2217" s="19">
        <v>0</v>
      </c>
      <c r="C2217" s="19">
        <v>0</v>
      </c>
      <c r="D2217" s="19">
        <v>2</v>
      </c>
      <c r="E2217" s="19">
        <v>6</v>
      </c>
      <c r="F2217" s="19">
        <v>3</v>
      </c>
      <c r="G2217" s="19">
        <v>3</v>
      </c>
      <c r="H2217" s="19">
        <v>11</v>
      </c>
      <c r="I2217" s="19">
        <v>22</v>
      </c>
      <c r="J2217" s="19">
        <v>29</v>
      </c>
      <c r="K2217" s="19">
        <v>45</v>
      </c>
      <c r="L2217" s="19">
        <v>45</v>
      </c>
      <c r="M2217" s="33">
        <v>14901</v>
      </c>
      <c r="N2217" s="39">
        <f t="shared" ca="1" si="51"/>
        <v>3.0199315482182403E-3</v>
      </c>
    </row>
    <row r="2218" spans="1:14" x14ac:dyDescent="0.2">
      <c r="A2218" s="2" t="s">
        <v>1055</v>
      </c>
      <c r="B2218" s="19">
        <v>0</v>
      </c>
      <c r="C2218" s="19">
        <v>0</v>
      </c>
      <c r="D2218" s="19">
        <v>1</v>
      </c>
      <c r="E2218" s="19">
        <v>1</v>
      </c>
      <c r="F2218" s="19">
        <v>0</v>
      </c>
      <c r="G2218" s="19">
        <v>0</v>
      </c>
      <c r="H2218" s="19">
        <v>1</v>
      </c>
      <c r="I2218" s="19">
        <v>1</v>
      </c>
      <c r="J2218" s="19">
        <v>6</v>
      </c>
      <c r="K2218" s="19">
        <v>6</v>
      </c>
      <c r="L2218" s="19">
        <v>6</v>
      </c>
      <c r="M2218" s="33">
        <v>14901</v>
      </c>
      <c r="N2218" s="39">
        <f t="shared" ca="1" si="51"/>
        <v>4.0265753976243207E-4</v>
      </c>
    </row>
    <row r="2219" spans="1:14" x14ac:dyDescent="0.2">
      <c r="A2219" s="2" t="s">
        <v>1056</v>
      </c>
      <c r="B2219" s="19">
        <v>0</v>
      </c>
      <c r="C2219" s="19">
        <v>0</v>
      </c>
      <c r="D2219" s="19">
        <v>2</v>
      </c>
      <c r="E2219" s="19">
        <v>4</v>
      </c>
      <c r="F2219" s="19">
        <v>2</v>
      </c>
      <c r="G2219" s="19">
        <v>0</v>
      </c>
      <c r="H2219" s="19">
        <v>6</v>
      </c>
      <c r="I2219" s="19">
        <v>6</v>
      </c>
      <c r="J2219" s="19">
        <v>20</v>
      </c>
      <c r="K2219" s="19">
        <v>24</v>
      </c>
      <c r="L2219" s="19">
        <v>24</v>
      </c>
      <c r="M2219" s="33">
        <v>14901</v>
      </c>
      <c r="N2219" s="39">
        <f t="shared" ca="1" si="51"/>
        <v>1.6106301590497283E-3</v>
      </c>
    </row>
    <row r="2220" spans="1:14" x14ac:dyDescent="0.2">
      <c r="A2220" s="2" t="s">
        <v>1057</v>
      </c>
      <c r="B2220" s="19">
        <v>1</v>
      </c>
      <c r="C2220" s="19">
        <v>1</v>
      </c>
      <c r="D2220" s="19">
        <v>2</v>
      </c>
      <c r="E2220" s="19">
        <v>4</v>
      </c>
      <c r="F2220" s="19">
        <v>1</v>
      </c>
      <c r="G2220" s="19">
        <v>2</v>
      </c>
      <c r="H2220" s="19">
        <v>10</v>
      </c>
      <c r="I2220" s="19">
        <v>6</v>
      </c>
      <c r="J2220" s="19">
        <v>28</v>
      </c>
      <c r="K2220" s="19">
        <v>33</v>
      </c>
      <c r="L2220" s="19">
        <v>33</v>
      </c>
      <c r="M2220" s="33">
        <v>14901</v>
      </c>
      <c r="N2220" s="39">
        <f t="shared" ca="1" si="51"/>
        <v>2.2146164686933762E-3</v>
      </c>
    </row>
    <row r="2221" spans="1:14" x14ac:dyDescent="0.2">
      <c r="A2221" s="2" t="s">
        <v>1058</v>
      </c>
      <c r="B2221" s="19">
        <v>1</v>
      </c>
      <c r="C2221" s="19">
        <v>1</v>
      </c>
      <c r="D2221" s="19">
        <v>1</v>
      </c>
      <c r="E2221" s="19">
        <v>8</v>
      </c>
      <c r="F2221" s="19">
        <v>14</v>
      </c>
      <c r="G2221" s="19">
        <v>3</v>
      </c>
      <c r="H2221" s="19">
        <v>24</v>
      </c>
      <c r="I2221" s="19">
        <v>33</v>
      </c>
      <c r="J2221" s="19">
        <v>48</v>
      </c>
      <c r="K2221" s="19">
        <v>76</v>
      </c>
      <c r="L2221" s="19">
        <v>76</v>
      </c>
      <c r="M2221" s="33">
        <v>14901</v>
      </c>
      <c r="N2221" s="39">
        <f t="shared" ca="1" si="51"/>
        <v>5.100328836990806E-3</v>
      </c>
    </row>
    <row r="2222" spans="1:14" x14ac:dyDescent="0.2">
      <c r="A2222" s="2" t="s">
        <v>1059</v>
      </c>
      <c r="B2222" s="19">
        <v>0</v>
      </c>
      <c r="C2222" s="19">
        <v>0</v>
      </c>
      <c r="D2222" s="19">
        <v>1</v>
      </c>
      <c r="E2222" s="19">
        <v>2</v>
      </c>
      <c r="F2222" s="19">
        <v>1</v>
      </c>
      <c r="G2222" s="19">
        <v>0</v>
      </c>
      <c r="H2222" s="19">
        <v>3</v>
      </c>
      <c r="I2222" s="19">
        <v>2</v>
      </c>
      <c r="J2222" s="19">
        <v>8</v>
      </c>
      <c r="K2222" s="19">
        <v>9</v>
      </c>
      <c r="L2222" s="19">
        <v>10</v>
      </c>
      <c r="M2222" s="33">
        <v>14901</v>
      </c>
      <c r="N2222" s="39">
        <f t="shared" ref="N2222:N2285" ca="1" si="52">IF(INDIRECT(ADDRESS(ROW(),COLUMN()-2))&lt;&gt;0,INDIRECT(ADDRESS(ROW(),COLUMN()-2))/INDIRECT(ADDRESS(ROW(),COLUMN()-1)),0)</f>
        <v>6.7109589960405338E-4</v>
      </c>
    </row>
    <row r="2223" spans="1:14" x14ac:dyDescent="0.2">
      <c r="A2223" s="2" t="s">
        <v>1060</v>
      </c>
      <c r="B2223" s="19">
        <v>0</v>
      </c>
      <c r="C2223" s="19">
        <v>0</v>
      </c>
      <c r="D2223" s="19">
        <v>1</v>
      </c>
      <c r="E2223" s="19">
        <v>2</v>
      </c>
      <c r="F2223" s="19">
        <v>0</v>
      </c>
      <c r="G2223" s="19">
        <v>0</v>
      </c>
      <c r="H2223" s="19">
        <v>2</v>
      </c>
      <c r="I2223" s="19">
        <v>5</v>
      </c>
      <c r="J2223" s="19">
        <v>5</v>
      </c>
      <c r="K2223" s="19">
        <v>9</v>
      </c>
      <c r="L2223" s="19">
        <v>9</v>
      </c>
      <c r="M2223" s="33">
        <v>14901</v>
      </c>
      <c r="N2223" s="39">
        <f t="shared" ca="1" si="52"/>
        <v>6.0398630964364811E-4</v>
      </c>
    </row>
    <row r="2224" spans="1:14" x14ac:dyDescent="0.2">
      <c r="A2224" s="2" t="s">
        <v>1061</v>
      </c>
      <c r="B2224" s="19">
        <v>0</v>
      </c>
      <c r="C2224" s="19">
        <v>0</v>
      </c>
      <c r="D2224" s="19">
        <v>1</v>
      </c>
      <c r="E2224" s="19">
        <v>1</v>
      </c>
      <c r="F2224" s="19">
        <v>0</v>
      </c>
      <c r="G2224" s="19">
        <v>1</v>
      </c>
      <c r="H2224" s="19">
        <v>2</v>
      </c>
      <c r="I2224" s="19">
        <v>1</v>
      </c>
      <c r="J2224" s="19">
        <v>7</v>
      </c>
      <c r="K2224" s="19">
        <v>7</v>
      </c>
      <c r="L2224" s="19">
        <v>7</v>
      </c>
      <c r="M2224" s="33">
        <v>14901</v>
      </c>
      <c r="N2224" s="39">
        <f t="shared" ca="1" si="52"/>
        <v>4.697671297228374E-4</v>
      </c>
    </row>
    <row r="2225" spans="1:14" x14ac:dyDescent="0.2">
      <c r="A2225" s="2" t="s">
        <v>1062</v>
      </c>
      <c r="B2225" s="19">
        <v>0</v>
      </c>
      <c r="C2225" s="19">
        <v>0</v>
      </c>
      <c r="D2225" s="19">
        <v>2</v>
      </c>
      <c r="E2225" s="19">
        <v>4</v>
      </c>
      <c r="F2225" s="19">
        <v>0</v>
      </c>
      <c r="G2225" s="19">
        <v>0</v>
      </c>
      <c r="H2225" s="19">
        <v>4</v>
      </c>
      <c r="I2225" s="19">
        <v>4</v>
      </c>
      <c r="J2225" s="19">
        <v>6</v>
      </c>
      <c r="K2225" s="19">
        <v>9</v>
      </c>
      <c r="L2225" s="19">
        <v>10</v>
      </c>
      <c r="M2225" s="33">
        <v>14901</v>
      </c>
      <c r="N2225" s="39">
        <f t="shared" ca="1" si="52"/>
        <v>6.7109589960405338E-4</v>
      </c>
    </row>
    <row r="2226" spans="1:14" x14ac:dyDescent="0.2">
      <c r="A2226" s="2" t="s">
        <v>1063</v>
      </c>
      <c r="B2226" s="19">
        <v>0</v>
      </c>
      <c r="C2226" s="19">
        <v>0</v>
      </c>
      <c r="D2226" s="19">
        <v>0</v>
      </c>
      <c r="E2226" s="19">
        <v>0</v>
      </c>
      <c r="F2226" s="19">
        <v>0</v>
      </c>
      <c r="G2226" s="19">
        <v>0</v>
      </c>
      <c r="H2226" s="19">
        <v>0</v>
      </c>
      <c r="I2226" s="19">
        <v>5</v>
      </c>
      <c r="J2226" s="19">
        <v>7</v>
      </c>
      <c r="K2226" s="19">
        <v>11</v>
      </c>
      <c r="L2226" s="19">
        <v>11</v>
      </c>
      <c r="M2226" s="33">
        <v>14901</v>
      </c>
      <c r="N2226" s="39">
        <f t="shared" ca="1" si="52"/>
        <v>7.3820548956445877E-4</v>
      </c>
    </row>
    <row r="2227" spans="1:14" x14ac:dyDescent="0.2">
      <c r="A2227" s="2" t="s">
        <v>1064</v>
      </c>
      <c r="B2227" s="19">
        <v>1</v>
      </c>
      <c r="C2227" s="19">
        <v>1</v>
      </c>
      <c r="D2227" s="19">
        <v>2</v>
      </c>
      <c r="E2227" s="19">
        <v>5</v>
      </c>
      <c r="F2227" s="19">
        <v>8</v>
      </c>
      <c r="G2227" s="19">
        <v>3</v>
      </c>
      <c r="H2227" s="19">
        <v>17</v>
      </c>
      <c r="I2227" s="19">
        <v>21</v>
      </c>
      <c r="J2227" s="19">
        <v>40</v>
      </c>
      <c r="K2227" s="19">
        <v>55</v>
      </c>
      <c r="L2227" s="19">
        <v>55</v>
      </c>
      <c r="M2227" s="33">
        <v>14901</v>
      </c>
      <c r="N2227" s="39">
        <f t="shared" ca="1" si="52"/>
        <v>3.6910274478222939E-3</v>
      </c>
    </row>
    <row r="2228" spans="1:14" x14ac:dyDescent="0.2">
      <c r="A2228" s="2" t="s">
        <v>1065</v>
      </c>
      <c r="B2228" s="19">
        <v>0</v>
      </c>
      <c r="C2228" s="19">
        <v>0</v>
      </c>
      <c r="D2228" s="19">
        <v>0</v>
      </c>
      <c r="E2228" s="19">
        <v>1</v>
      </c>
      <c r="F2228" s="19">
        <v>1</v>
      </c>
      <c r="G2228" s="19">
        <v>0</v>
      </c>
      <c r="H2228" s="19">
        <v>1</v>
      </c>
      <c r="I2228" s="19">
        <v>5</v>
      </c>
      <c r="J2228" s="19">
        <v>3</v>
      </c>
      <c r="K2228" s="19">
        <v>7</v>
      </c>
      <c r="L2228" s="19">
        <v>7</v>
      </c>
      <c r="M2228" s="33">
        <v>14901</v>
      </c>
      <c r="N2228" s="39">
        <f t="shared" ca="1" si="52"/>
        <v>4.697671297228374E-4</v>
      </c>
    </row>
    <row r="2229" spans="1:14" x14ac:dyDescent="0.2">
      <c r="A2229" s="2" t="s">
        <v>1066</v>
      </c>
      <c r="B2229" s="19">
        <v>0</v>
      </c>
      <c r="C2229" s="19">
        <v>0</v>
      </c>
      <c r="D2229" s="19">
        <v>3</v>
      </c>
      <c r="E2229" s="19">
        <v>7</v>
      </c>
      <c r="F2229" s="19">
        <v>2</v>
      </c>
      <c r="G2229" s="19">
        <v>1</v>
      </c>
      <c r="H2229" s="19">
        <v>11</v>
      </c>
      <c r="I2229" s="19">
        <v>25</v>
      </c>
      <c r="J2229" s="19">
        <v>24</v>
      </c>
      <c r="K2229" s="19">
        <v>43</v>
      </c>
      <c r="L2229" s="19">
        <v>43</v>
      </c>
      <c r="M2229" s="33">
        <v>14901</v>
      </c>
      <c r="N2229" s="39">
        <f t="shared" ca="1" si="52"/>
        <v>2.8857123682974298E-3</v>
      </c>
    </row>
    <row r="2230" spans="1:14" x14ac:dyDescent="0.2">
      <c r="A2230" s="2" t="s">
        <v>1067</v>
      </c>
      <c r="B2230" s="19">
        <v>0</v>
      </c>
      <c r="C2230" s="19">
        <v>0</v>
      </c>
      <c r="D2230" s="19">
        <v>1</v>
      </c>
      <c r="E2230" s="19">
        <v>3</v>
      </c>
      <c r="F2230" s="19">
        <v>0</v>
      </c>
      <c r="G2230" s="19">
        <v>1</v>
      </c>
      <c r="H2230" s="19">
        <v>4</v>
      </c>
      <c r="I2230" s="19">
        <v>6</v>
      </c>
      <c r="J2230" s="19">
        <v>5</v>
      </c>
      <c r="K2230" s="19">
        <v>10</v>
      </c>
      <c r="L2230" s="19">
        <v>11</v>
      </c>
      <c r="M2230" s="33">
        <v>14901</v>
      </c>
      <c r="N2230" s="39">
        <f t="shared" ca="1" si="52"/>
        <v>7.3820548956445877E-4</v>
      </c>
    </row>
    <row r="2231" spans="1:14" x14ac:dyDescent="0.2">
      <c r="A2231" s="2" t="s">
        <v>1068</v>
      </c>
      <c r="B2231" s="19">
        <v>0</v>
      </c>
      <c r="C2231" s="19">
        <v>0</v>
      </c>
      <c r="D2231" s="19">
        <v>1</v>
      </c>
      <c r="E2231" s="19">
        <v>3</v>
      </c>
      <c r="F2231" s="19">
        <v>1</v>
      </c>
      <c r="G2231" s="19">
        <v>1</v>
      </c>
      <c r="H2231" s="19">
        <v>5</v>
      </c>
      <c r="I2231" s="19">
        <v>13</v>
      </c>
      <c r="J2231" s="19">
        <v>17</v>
      </c>
      <c r="K2231" s="19">
        <v>27</v>
      </c>
      <c r="L2231" s="19">
        <v>28</v>
      </c>
      <c r="M2231" s="33">
        <v>14901</v>
      </c>
      <c r="N2231" s="39">
        <f t="shared" ca="1" si="52"/>
        <v>1.8790685188913496E-3</v>
      </c>
    </row>
    <row r="2232" spans="1:14" x14ac:dyDescent="0.2">
      <c r="A2232" s="2" t="s">
        <v>1069</v>
      </c>
      <c r="B2232" s="19">
        <v>0</v>
      </c>
      <c r="C2232" s="19">
        <v>0</v>
      </c>
      <c r="D2232" s="19">
        <v>0</v>
      </c>
      <c r="E2232" s="19">
        <v>0</v>
      </c>
      <c r="F2232" s="19">
        <v>0</v>
      </c>
      <c r="G2232" s="19">
        <v>0</v>
      </c>
      <c r="H2232" s="19">
        <v>0</v>
      </c>
      <c r="I2232" s="19">
        <v>0</v>
      </c>
      <c r="J2232" s="19">
        <v>0</v>
      </c>
      <c r="K2232" s="19">
        <v>0</v>
      </c>
      <c r="L2232" s="19">
        <v>0</v>
      </c>
      <c r="M2232" s="33">
        <v>14901</v>
      </c>
      <c r="N2232" s="39">
        <f t="shared" ca="1" si="52"/>
        <v>0</v>
      </c>
    </row>
    <row r="2233" spans="1:14" x14ac:dyDescent="0.2">
      <c r="A2233" s="2" t="s">
        <v>1070</v>
      </c>
      <c r="B2233" s="19">
        <v>0</v>
      </c>
      <c r="C2233" s="19">
        <v>0</v>
      </c>
      <c r="D2233" s="19">
        <v>0</v>
      </c>
      <c r="E2233" s="19">
        <v>0</v>
      </c>
      <c r="F2233" s="19">
        <v>0</v>
      </c>
      <c r="G2233" s="19">
        <v>0</v>
      </c>
      <c r="H2233" s="19">
        <v>0</v>
      </c>
      <c r="I2233" s="19">
        <v>0</v>
      </c>
      <c r="J2233" s="19">
        <v>0</v>
      </c>
      <c r="K2233" s="19">
        <v>0</v>
      </c>
      <c r="L2233" s="19">
        <v>0</v>
      </c>
      <c r="M2233" s="33">
        <v>14901</v>
      </c>
      <c r="N2233" s="39">
        <f t="shared" ca="1" si="52"/>
        <v>0</v>
      </c>
    </row>
    <row r="2234" spans="1:14" x14ac:dyDescent="0.2">
      <c r="A2234" s="2" t="s">
        <v>1071</v>
      </c>
      <c r="B2234" s="19">
        <v>0</v>
      </c>
      <c r="C2234" s="19">
        <v>0</v>
      </c>
      <c r="D2234" s="19">
        <v>0</v>
      </c>
      <c r="E2234" s="19">
        <v>0</v>
      </c>
      <c r="F2234" s="19">
        <v>0</v>
      </c>
      <c r="G2234" s="19">
        <v>0</v>
      </c>
      <c r="H2234" s="19">
        <v>0</v>
      </c>
      <c r="I2234" s="19">
        <v>0</v>
      </c>
      <c r="J2234" s="19">
        <v>0</v>
      </c>
      <c r="K2234" s="19">
        <v>0</v>
      </c>
      <c r="L2234" s="19">
        <v>0</v>
      </c>
      <c r="M2234" s="33">
        <v>14901</v>
      </c>
      <c r="N2234" s="39">
        <f t="shared" ca="1" si="52"/>
        <v>0</v>
      </c>
    </row>
    <row r="2235" spans="1:14" x14ac:dyDescent="0.2">
      <c r="A2235" s="2" t="s">
        <v>1047</v>
      </c>
      <c r="B2235" s="19">
        <v>0</v>
      </c>
      <c r="C2235" s="19">
        <v>0</v>
      </c>
      <c r="D2235" s="19">
        <v>0</v>
      </c>
      <c r="E2235" s="19">
        <v>0</v>
      </c>
      <c r="F2235" s="19">
        <v>0</v>
      </c>
      <c r="G2235" s="19">
        <v>0</v>
      </c>
      <c r="H2235" s="19">
        <v>0</v>
      </c>
      <c r="I2235" s="19">
        <v>0</v>
      </c>
      <c r="J2235" s="19">
        <v>0</v>
      </c>
      <c r="K2235" s="19">
        <v>0</v>
      </c>
      <c r="L2235" s="19">
        <v>0</v>
      </c>
      <c r="M2235" s="33">
        <v>14901</v>
      </c>
      <c r="N2235" s="39">
        <f t="shared" ca="1" si="52"/>
        <v>0</v>
      </c>
    </row>
    <row r="2236" spans="1:14" x14ac:dyDescent="0.2">
      <c r="A2236" s="2" t="s">
        <v>1044</v>
      </c>
      <c r="B2236" s="19">
        <v>0</v>
      </c>
      <c r="C2236" s="19">
        <v>0</v>
      </c>
      <c r="D2236" s="19">
        <v>0</v>
      </c>
      <c r="E2236" s="19">
        <v>0</v>
      </c>
      <c r="F2236" s="19">
        <v>0</v>
      </c>
      <c r="G2236" s="19">
        <v>0</v>
      </c>
      <c r="H2236" s="19">
        <v>0</v>
      </c>
      <c r="I2236" s="19">
        <v>0</v>
      </c>
      <c r="J2236" s="19">
        <v>0</v>
      </c>
      <c r="K2236" s="19">
        <v>0</v>
      </c>
      <c r="L2236" s="19">
        <v>0</v>
      </c>
      <c r="M2236" s="33">
        <v>14901</v>
      </c>
      <c r="N2236" s="39">
        <f t="shared" ca="1" si="52"/>
        <v>0</v>
      </c>
    </row>
    <row r="2237" spans="1:14" x14ac:dyDescent="0.2">
      <c r="A2237" s="2" t="s">
        <v>1045</v>
      </c>
      <c r="B2237" s="19">
        <v>0</v>
      </c>
      <c r="C2237" s="19">
        <v>0</v>
      </c>
      <c r="D2237" s="19">
        <v>0</v>
      </c>
      <c r="E2237" s="19">
        <v>0</v>
      </c>
      <c r="F2237" s="19">
        <v>0</v>
      </c>
      <c r="G2237" s="19">
        <v>0</v>
      </c>
      <c r="H2237" s="19">
        <v>0</v>
      </c>
      <c r="I2237" s="19">
        <v>0</v>
      </c>
      <c r="J2237" s="19">
        <v>0</v>
      </c>
      <c r="K2237" s="19">
        <v>0</v>
      </c>
      <c r="L2237" s="19">
        <v>0</v>
      </c>
      <c r="M2237" s="33">
        <v>14901</v>
      </c>
      <c r="N2237" s="39">
        <f t="shared" ca="1" si="52"/>
        <v>0</v>
      </c>
    </row>
    <row r="2238" spans="1:14" x14ac:dyDescent="0.2">
      <c r="A2238" s="2" t="s">
        <v>1072</v>
      </c>
      <c r="B2238" s="19">
        <v>0</v>
      </c>
      <c r="C2238" s="19">
        <v>0</v>
      </c>
      <c r="D2238" s="19">
        <v>0</v>
      </c>
      <c r="E2238" s="19">
        <v>0</v>
      </c>
      <c r="F2238" s="19">
        <v>0</v>
      </c>
      <c r="G2238" s="19">
        <v>0</v>
      </c>
      <c r="H2238" s="19">
        <v>0</v>
      </c>
      <c r="I2238" s="19">
        <v>0</v>
      </c>
      <c r="J2238" s="19">
        <v>0</v>
      </c>
      <c r="K2238" s="19">
        <v>0</v>
      </c>
      <c r="L2238" s="19">
        <v>0</v>
      </c>
      <c r="M2238" s="33">
        <v>14901</v>
      </c>
      <c r="N2238" s="39">
        <f t="shared" ca="1" si="52"/>
        <v>0</v>
      </c>
    </row>
    <row r="2239" spans="1:14" x14ac:dyDescent="0.2">
      <c r="A2239" s="2" t="s">
        <v>1052</v>
      </c>
      <c r="B2239" s="19">
        <v>0</v>
      </c>
      <c r="C2239" s="19">
        <v>0</v>
      </c>
      <c r="D2239" s="19">
        <v>0</v>
      </c>
      <c r="E2239" s="19">
        <v>0</v>
      </c>
      <c r="F2239" s="19">
        <v>0</v>
      </c>
      <c r="G2239" s="19">
        <v>0</v>
      </c>
      <c r="H2239" s="19">
        <v>0</v>
      </c>
      <c r="I2239" s="19">
        <v>0</v>
      </c>
      <c r="J2239" s="19">
        <v>0</v>
      </c>
      <c r="K2239" s="19">
        <v>0</v>
      </c>
      <c r="L2239" s="19">
        <v>0</v>
      </c>
      <c r="M2239" s="33">
        <v>14901</v>
      </c>
      <c r="N2239" s="39">
        <f t="shared" ca="1" si="52"/>
        <v>0</v>
      </c>
    </row>
    <row r="2240" spans="1:14" x14ac:dyDescent="0.2">
      <c r="A2240" s="2" t="s">
        <v>1041</v>
      </c>
      <c r="B2240" s="19">
        <v>0</v>
      </c>
      <c r="C2240" s="19">
        <v>0</v>
      </c>
      <c r="D2240" s="19">
        <v>0</v>
      </c>
      <c r="E2240" s="19">
        <v>0</v>
      </c>
      <c r="F2240" s="19">
        <v>0</v>
      </c>
      <c r="G2240" s="19">
        <v>0</v>
      </c>
      <c r="H2240" s="19">
        <v>0</v>
      </c>
      <c r="I2240" s="19">
        <v>0</v>
      </c>
      <c r="J2240" s="19">
        <v>0</v>
      </c>
      <c r="K2240" s="19">
        <v>0</v>
      </c>
      <c r="L2240" s="19">
        <v>0</v>
      </c>
      <c r="M2240" s="33">
        <v>14901</v>
      </c>
      <c r="N2240" s="39">
        <f t="shared" ca="1" si="52"/>
        <v>0</v>
      </c>
    </row>
    <row r="2241" spans="1:14" x14ac:dyDescent="0.2">
      <c r="A2241" s="30" t="s">
        <v>1073</v>
      </c>
      <c r="B2241" s="6">
        <v>1</v>
      </c>
      <c r="C2241" s="6">
        <v>1</v>
      </c>
      <c r="D2241" s="6">
        <v>5</v>
      </c>
      <c r="E2241" s="6">
        <v>17</v>
      </c>
      <c r="F2241" s="6">
        <v>13</v>
      </c>
      <c r="G2241" s="6">
        <v>3</v>
      </c>
      <c r="H2241" s="6">
        <v>32</v>
      </c>
      <c r="I2241" s="6">
        <v>36</v>
      </c>
      <c r="J2241" s="6">
        <v>60</v>
      </c>
      <c r="K2241" s="6">
        <v>89</v>
      </c>
      <c r="L2241" s="6">
        <v>89</v>
      </c>
      <c r="M2241" s="31">
        <v>14901</v>
      </c>
      <c r="N2241" s="38">
        <f t="shared" ca="1" si="52"/>
        <v>5.9727535064760754E-3</v>
      </c>
    </row>
    <row r="2242" spans="1:14" x14ac:dyDescent="0.2">
      <c r="A2242" s="2" t="s">
        <v>1074</v>
      </c>
      <c r="B2242" s="19">
        <v>0</v>
      </c>
      <c r="C2242" s="19">
        <v>0</v>
      </c>
      <c r="D2242" s="19">
        <v>0</v>
      </c>
      <c r="E2242" s="19">
        <v>1</v>
      </c>
      <c r="F2242" s="19">
        <v>1</v>
      </c>
      <c r="G2242" s="19">
        <v>0</v>
      </c>
      <c r="H2242" s="19">
        <v>1</v>
      </c>
      <c r="I2242" s="19">
        <v>9</v>
      </c>
      <c r="J2242" s="19">
        <v>5</v>
      </c>
      <c r="K2242" s="19">
        <v>12</v>
      </c>
      <c r="L2242" s="19">
        <v>12</v>
      </c>
      <c r="M2242" s="33">
        <v>14901</v>
      </c>
      <c r="N2242" s="39">
        <f t="shared" ca="1" si="52"/>
        <v>8.0531507952486415E-4</v>
      </c>
    </row>
    <row r="2243" spans="1:14" x14ac:dyDescent="0.2">
      <c r="A2243" s="2" t="s">
        <v>1075</v>
      </c>
      <c r="B2243" s="19">
        <v>0</v>
      </c>
      <c r="C2243" s="19">
        <v>0</v>
      </c>
      <c r="D2243" s="19">
        <v>2</v>
      </c>
      <c r="E2243" s="19">
        <v>7</v>
      </c>
      <c r="F2243" s="19">
        <v>4</v>
      </c>
      <c r="G2243" s="19">
        <v>0</v>
      </c>
      <c r="H2243" s="19">
        <v>10</v>
      </c>
      <c r="I2243" s="19">
        <v>19</v>
      </c>
      <c r="J2243" s="19">
        <v>24</v>
      </c>
      <c r="K2243" s="19">
        <v>38</v>
      </c>
      <c r="L2243" s="19">
        <v>38</v>
      </c>
      <c r="M2243" s="33">
        <v>14901</v>
      </c>
      <c r="N2243" s="39">
        <f t="shared" ca="1" si="52"/>
        <v>2.550164418495403E-3</v>
      </c>
    </row>
    <row r="2244" spans="1:14" x14ac:dyDescent="0.2">
      <c r="A2244" s="2" t="s">
        <v>1076</v>
      </c>
      <c r="B2244" s="19">
        <v>0</v>
      </c>
      <c r="C2244" s="19">
        <v>0</v>
      </c>
      <c r="D2244" s="19">
        <v>1</v>
      </c>
      <c r="E2244" s="19">
        <v>9</v>
      </c>
      <c r="F2244" s="19">
        <v>9</v>
      </c>
      <c r="G2244" s="19">
        <v>1</v>
      </c>
      <c r="H2244" s="19">
        <v>16</v>
      </c>
      <c r="I2244" s="19">
        <v>23</v>
      </c>
      <c r="J2244" s="19">
        <v>32</v>
      </c>
      <c r="K2244" s="19">
        <v>50</v>
      </c>
      <c r="L2244" s="19">
        <v>50</v>
      </c>
      <c r="M2244" s="33">
        <v>14901</v>
      </c>
      <c r="N2244" s="39">
        <f t="shared" ca="1" si="52"/>
        <v>3.3554794980202671E-3</v>
      </c>
    </row>
    <row r="2245" spans="1:14" x14ac:dyDescent="0.2">
      <c r="A2245" s="2" t="s">
        <v>1077</v>
      </c>
      <c r="B2245" s="19">
        <v>1</v>
      </c>
      <c r="C2245" s="19">
        <v>1</v>
      </c>
      <c r="D2245" s="19">
        <v>4</v>
      </c>
      <c r="E2245" s="19">
        <v>13</v>
      </c>
      <c r="F2245" s="19">
        <v>8</v>
      </c>
      <c r="G2245" s="19">
        <v>2</v>
      </c>
      <c r="H2245" s="19">
        <v>22</v>
      </c>
      <c r="I2245" s="19">
        <v>30</v>
      </c>
      <c r="J2245" s="19">
        <v>39</v>
      </c>
      <c r="K2245" s="19">
        <v>62</v>
      </c>
      <c r="L2245" s="19">
        <v>62</v>
      </c>
      <c r="M2245" s="33">
        <v>14901</v>
      </c>
      <c r="N2245" s="39">
        <f t="shared" ca="1" si="52"/>
        <v>4.1607945775451313E-3</v>
      </c>
    </row>
    <row r="2246" spans="1:14" x14ac:dyDescent="0.2">
      <c r="A2246" s="2" t="s">
        <v>1078</v>
      </c>
      <c r="B2246" s="19">
        <v>0</v>
      </c>
      <c r="C2246" s="19">
        <v>0</v>
      </c>
      <c r="D2246" s="19">
        <v>2</v>
      </c>
      <c r="E2246" s="19">
        <v>6</v>
      </c>
      <c r="F2246" s="19">
        <v>3</v>
      </c>
      <c r="G2246" s="19">
        <v>1</v>
      </c>
      <c r="H2246" s="19">
        <v>9</v>
      </c>
      <c r="I2246" s="19">
        <v>14</v>
      </c>
      <c r="J2246" s="19">
        <v>17</v>
      </c>
      <c r="K2246" s="19">
        <v>27</v>
      </c>
      <c r="L2246" s="19">
        <v>27</v>
      </c>
      <c r="M2246" s="33">
        <v>14901</v>
      </c>
      <c r="N2246" s="39">
        <f t="shared" ca="1" si="52"/>
        <v>1.8119589289309443E-3</v>
      </c>
    </row>
    <row r="2247" spans="1:14" x14ac:dyDescent="0.2">
      <c r="A2247" s="2" t="s">
        <v>1079</v>
      </c>
      <c r="B2247" s="19">
        <v>0</v>
      </c>
      <c r="C2247" s="19">
        <v>0</v>
      </c>
      <c r="D2247" s="19">
        <v>4</v>
      </c>
      <c r="E2247" s="19">
        <v>11</v>
      </c>
      <c r="F2247" s="19">
        <v>8</v>
      </c>
      <c r="G2247" s="19">
        <v>2</v>
      </c>
      <c r="H2247" s="19">
        <v>20</v>
      </c>
      <c r="I2247" s="19">
        <v>21</v>
      </c>
      <c r="J2247" s="19">
        <v>38</v>
      </c>
      <c r="K2247" s="19">
        <v>56</v>
      </c>
      <c r="L2247" s="19">
        <v>56</v>
      </c>
      <c r="M2247" s="33">
        <v>14901</v>
      </c>
      <c r="N2247" s="39">
        <f t="shared" ca="1" si="52"/>
        <v>3.7581370377826992E-3</v>
      </c>
    </row>
    <row r="2248" spans="1:14" x14ac:dyDescent="0.2">
      <c r="A2248" s="2" t="s">
        <v>1080</v>
      </c>
      <c r="B2248" s="19">
        <v>0</v>
      </c>
      <c r="C2248" s="19">
        <v>0</v>
      </c>
      <c r="D2248" s="19">
        <v>1</v>
      </c>
      <c r="E2248" s="19">
        <v>2</v>
      </c>
      <c r="F2248" s="19">
        <v>2</v>
      </c>
      <c r="G2248" s="19">
        <v>1</v>
      </c>
      <c r="H2248" s="19">
        <v>5</v>
      </c>
      <c r="I2248" s="19">
        <v>18</v>
      </c>
      <c r="J2248" s="19">
        <v>17</v>
      </c>
      <c r="K2248" s="19">
        <v>31</v>
      </c>
      <c r="L2248" s="19">
        <v>31</v>
      </c>
      <c r="M2248" s="33">
        <v>14901</v>
      </c>
      <c r="N2248" s="39">
        <f t="shared" ca="1" si="52"/>
        <v>2.0803972887725656E-3</v>
      </c>
    </row>
    <row r="2249" spans="1:14" x14ac:dyDescent="0.2">
      <c r="A2249" s="2" t="s">
        <v>1081</v>
      </c>
      <c r="B2249" s="19">
        <v>0</v>
      </c>
      <c r="C2249" s="19">
        <v>0</v>
      </c>
      <c r="D2249" s="19">
        <v>3</v>
      </c>
      <c r="E2249" s="19">
        <v>6</v>
      </c>
      <c r="F2249" s="19">
        <v>5</v>
      </c>
      <c r="G2249" s="19">
        <v>0</v>
      </c>
      <c r="H2249" s="19">
        <v>11</v>
      </c>
      <c r="I2249" s="19">
        <v>20</v>
      </c>
      <c r="J2249" s="19">
        <v>26</v>
      </c>
      <c r="K2249" s="19">
        <v>40</v>
      </c>
      <c r="L2249" s="19">
        <v>40</v>
      </c>
      <c r="M2249" s="33">
        <v>14901</v>
      </c>
      <c r="N2249" s="39">
        <f t="shared" ca="1" si="52"/>
        <v>2.6843835984162135E-3</v>
      </c>
    </row>
    <row r="2250" spans="1:14" x14ac:dyDescent="0.2">
      <c r="A2250" s="2" t="s">
        <v>1082</v>
      </c>
      <c r="B2250" s="19">
        <v>0</v>
      </c>
      <c r="C2250" s="19">
        <v>0</v>
      </c>
      <c r="D2250" s="19">
        <v>4</v>
      </c>
      <c r="E2250" s="19">
        <v>9</v>
      </c>
      <c r="F2250" s="19">
        <v>5</v>
      </c>
      <c r="G2250" s="19">
        <v>1</v>
      </c>
      <c r="H2250" s="19">
        <v>15</v>
      </c>
      <c r="I2250" s="19">
        <v>17</v>
      </c>
      <c r="J2250" s="19">
        <v>31</v>
      </c>
      <c r="K2250" s="19">
        <v>43</v>
      </c>
      <c r="L2250" s="19">
        <v>43</v>
      </c>
      <c r="M2250" s="33">
        <v>14901</v>
      </c>
      <c r="N2250" s="39">
        <f t="shared" ca="1" si="52"/>
        <v>2.8857123682974298E-3</v>
      </c>
    </row>
    <row r="2251" spans="1:14" x14ac:dyDescent="0.2">
      <c r="A2251" s="2" t="s">
        <v>1079</v>
      </c>
      <c r="B2251" s="19">
        <v>0</v>
      </c>
      <c r="C2251" s="19">
        <v>0</v>
      </c>
      <c r="D2251" s="19">
        <v>0</v>
      </c>
      <c r="E2251" s="19">
        <v>0</v>
      </c>
      <c r="F2251" s="19">
        <v>0</v>
      </c>
      <c r="G2251" s="19">
        <v>0</v>
      </c>
      <c r="H2251" s="19">
        <v>0</v>
      </c>
      <c r="I2251" s="19">
        <v>0</v>
      </c>
      <c r="J2251" s="19">
        <v>0</v>
      </c>
      <c r="K2251" s="19">
        <v>0</v>
      </c>
      <c r="L2251" s="19">
        <v>0</v>
      </c>
      <c r="M2251" s="33">
        <v>14901</v>
      </c>
      <c r="N2251" s="39">
        <f t="shared" ca="1" si="52"/>
        <v>0</v>
      </c>
    </row>
    <row r="2252" spans="1:14" x14ac:dyDescent="0.2">
      <c r="A2252" s="30" t="s">
        <v>1083</v>
      </c>
      <c r="B2252" s="6">
        <v>2</v>
      </c>
      <c r="C2252" s="6">
        <v>4</v>
      </c>
      <c r="D2252" s="6">
        <v>4</v>
      </c>
      <c r="E2252" s="6">
        <v>30</v>
      </c>
      <c r="F2252" s="6">
        <v>11</v>
      </c>
      <c r="G2252" s="6">
        <v>3</v>
      </c>
      <c r="H2252" s="6">
        <v>46</v>
      </c>
      <c r="I2252" s="6">
        <v>49</v>
      </c>
      <c r="J2252" s="6">
        <v>105</v>
      </c>
      <c r="K2252" s="6">
        <v>147</v>
      </c>
      <c r="L2252" s="6">
        <v>149</v>
      </c>
      <c r="M2252" s="31">
        <v>14901</v>
      </c>
      <c r="N2252" s="38">
        <f t="shared" ca="1" si="52"/>
        <v>9.9993289041003953E-3</v>
      </c>
    </row>
    <row r="2253" spans="1:14" x14ac:dyDescent="0.2">
      <c r="A2253" s="2" t="s">
        <v>1084</v>
      </c>
      <c r="B2253" s="19">
        <v>0</v>
      </c>
      <c r="C2253" s="19">
        <v>0</v>
      </c>
      <c r="D2253" s="19">
        <v>0</v>
      </c>
      <c r="E2253" s="19">
        <v>2</v>
      </c>
      <c r="F2253" s="19">
        <v>0</v>
      </c>
      <c r="G2253" s="19">
        <v>0</v>
      </c>
      <c r="H2253" s="19">
        <v>2</v>
      </c>
      <c r="I2253" s="19">
        <v>7</v>
      </c>
      <c r="J2253" s="19">
        <v>10</v>
      </c>
      <c r="K2253" s="19">
        <v>13</v>
      </c>
      <c r="L2253" s="19">
        <v>13</v>
      </c>
      <c r="M2253" s="33">
        <v>14901</v>
      </c>
      <c r="N2253" s="39">
        <f t="shared" ca="1" si="52"/>
        <v>8.7242466948526942E-4</v>
      </c>
    </row>
    <row r="2254" spans="1:14" x14ac:dyDescent="0.2">
      <c r="A2254" s="2" t="s">
        <v>1085</v>
      </c>
      <c r="B2254" s="19">
        <v>0</v>
      </c>
      <c r="C2254" s="19">
        <v>1</v>
      </c>
      <c r="D2254" s="19">
        <v>4</v>
      </c>
      <c r="E2254" s="19">
        <v>9</v>
      </c>
      <c r="F2254" s="19">
        <v>1</v>
      </c>
      <c r="G2254" s="19">
        <v>1</v>
      </c>
      <c r="H2254" s="19">
        <v>12</v>
      </c>
      <c r="I2254" s="19">
        <v>25</v>
      </c>
      <c r="J2254" s="19">
        <v>23</v>
      </c>
      <c r="K2254" s="19">
        <v>42</v>
      </c>
      <c r="L2254" s="19">
        <v>43</v>
      </c>
      <c r="M2254" s="33">
        <v>14901</v>
      </c>
      <c r="N2254" s="39">
        <f t="shared" ca="1" si="52"/>
        <v>2.8857123682974298E-3</v>
      </c>
    </row>
    <row r="2255" spans="1:14" x14ac:dyDescent="0.2">
      <c r="A2255" s="2" t="s">
        <v>1086</v>
      </c>
      <c r="B2255" s="19">
        <v>0</v>
      </c>
      <c r="C2255" s="19">
        <v>0</v>
      </c>
      <c r="D2255" s="19">
        <v>0</v>
      </c>
      <c r="E2255" s="19">
        <v>1</v>
      </c>
      <c r="F2255" s="19">
        <v>0</v>
      </c>
      <c r="G2255" s="19">
        <v>1</v>
      </c>
      <c r="H2255" s="19">
        <v>2</v>
      </c>
      <c r="I2255" s="19">
        <v>9</v>
      </c>
      <c r="J2255" s="19">
        <v>3</v>
      </c>
      <c r="K2255" s="19">
        <v>11</v>
      </c>
      <c r="L2255" s="19">
        <v>12</v>
      </c>
      <c r="M2255" s="33">
        <v>14901</v>
      </c>
      <c r="N2255" s="39">
        <f t="shared" ca="1" si="52"/>
        <v>8.0531507952486415E-4</v>
      </c>
    </row>
    <row r="2256" spans="1:14" x14ac:dyDescent="0.2">
      <c r="A2256" s="2" t="s">
        <v>1087</v>
      </c>
      <c r="B2256" s="19">
        <v>0</v>
      </c>
      <c r="C2256" s="19">
        <v>2</v>
      </c>
      <c r="D2256" s="19">
        <v>2</v>
      </c>
      <c r="E2256" s="19">
        <v>6</v>
      </c>
      <c r="F2256" s="19">
        <v>1</v>
      </c>
      <c r="G2256" s="19">
        <v>1</v>
      </c>
      <c r="H2256" s="19">
        <v>9</v>
      </c>
      <c r="I2256" s="19">
        <v>14</v>
      </c>
      <c r="J2256" s="19">
        <v>8</v>
      </c>
      <c r="K2256" s="19">
        <v>17</v>
      </c>
      <c r="L2256" s="19">
        <v>19</v>
      </c>
      <c r="M2256" s="33">
        <v>14901</v>
      </c>
      <c r="N2256" s="39">
        <f t="shared" ca="1" si="52"/>
        <v>1.2750822092477015E-3</v>
      </c>
    </row>
    <row r="2257" spans="1:14" x14ac:dyDescent="0.2">
      <c r="A2257" s="2" t="s">
        <v>1088</v>
      </c>
      <c r="B2257" s="19">
        <v>0</v>
      </c>
      <c r="C2257" s="19">
        <v>0</v>
      </c>
      <c r="D2257" s="19">
        <v>1</v>
      </c>
      <c r="E2257" s="19">
        <v>7</v>
      </c>
      <c r="F2257" s="19">
        <v>2</v>
      </c>
      <c r="G2257" s="19">
        <v>0</v>
      </c>
      <c r="H2257" s="19">
        <v>7</v>
      </c>
      <c r="I2257" s="19">
        <v>16</v>
      </c>
      <c r="J2257" s="19">
        <v>18</v>
      </c>
      <c r="K2257" s="19">
        <v>30</v>
      </c>
      <c r="L2257" s="19">
        <v>31</v>
      </c>
      <c r="M2257" s="33">
        <v>14901</v>
      </c>
      <c r="N2257" s="39">
        <f t="shared" ca="1" si="52"/>
        <v>2.0803972887725656E-3</v>
      </c>
    </row>
    <row r="2258" spans="1:14" x14ac:dyDescent="0.2">
      <c r="A2258" s="2" t="s">
        <v>1089</v>
      </c>
      <c r="B2258" s="19">
        <v>0</v>
      </c>
      <c r="C2258" s="19">
        <v>0</v>
      </c>
      <c r="D2258" s="19">
        <v>1</v>
      </c>
      <c r="E2258" s="19">
        <v>2</v>
      </c>
      <c r="F2258" s="19">
        <v>0</v>
      </c>
      <c r="G2258" s="19">
        <v>1</v>
      </c>
      <c r="H2258" s="19">
        <v>4</v>
      </c>
      <c r="I2258" s="19">
        <v>11</v>
      </c>
      <c r="J2258" s="19">
        <v>13</v>
      </c>
      <c r="K2258" s="19">
        <v>20</v>
      </c>
      <c r="L2258" s="19">
        <v>21</v>
      </c>
      <c r="M2258" s="33">
        <v>14901</v>
      </c>
      <c r="N2258" s="39">
        <f t="shared" ca="1" si="52"/>
        <v>1.4093013891685123E-3</v>
      </c>
    </row>
    <row r="2259" spans="1:14" x14ac:dyDescent="0.2">
      <c r="A2259" s="2" t="s">
        <v>1090</v>
      </c>
      <c r="B2259" s="19">
        <v>1</v>
      </c>
      <c r="C2259" s="19">
        <v>1</v>
      </c>
      <c r="D2259" s="19">
        <v>3</v>
      </c>
      <c r="E2259" s="19">
        <v>15</v>
      </c>
      <c r="F2259" s="19">
        <v>2</v>
      </c>
      <c r="G2259" s="19">
        <v>1</v>
      </c>
      <c r="H2259" s="19">
        <v>18</v>
      </c>
      <c r="I2259" s="19">
        <v>30</v>
      </c>
      <c r="J2259" s="19">
        <v>30</v>
      </c>
      <c r="K2259" s="19">
        <v>54</v>
      </c>
      <c r="L2259" s="19">
        <v>56</v>
      </c>
      <c r="M2259" s="33">
        <v>14901</v>
      </c>
      <c r="N2259" s="39">
        <f t="shared" ca="1" si="52"/>
        <v>3.7581370377826992E-3</v>
      </c>
    </row>
    <row r="2260" spans="1:14" x14ac:dyDescent="0.2">
      <c r="A2260" s="2" t="s">
        <v>1091</v>
      </c>
      <c r="B2260" s="19">
        <v>1</v>
      </c>
      <c r="C2260" s="19">
        <v>2</v>
      </c>
      <c r="D2260" s="19">
        <v>0</v>
      </c>
      <c r="E2260" s="19">
        <v>2</v>
      </c>
      <c r="F2260" s="19">
        <v>0</v>
      </c>
      <c r="G2260" s="19">
        <v>0</v>
      </c>
      <c r="H2260" s="19">
        <v>3</v>
      </c>
      <c r="I2260" s="19">
        <v>10</v>
      </c>
      <c r="J2260" s="19">
        <v>8</v>
      </c>
      <c r="K2260" s="19">
        <v>17</v>
      </c>
      <c r="L2260" s="19">
        <v>17</v>
      </c>
      <c r="M2260" s="33">
        <v>14901</v>
      </c>
      <c r="N2260" s="39">
        <f t="shared" ca="1" si="52"/>
        <v>1.1408630293268907E-3</v>
      </c>
    </row>
    <row r="2261" spans="1:14" x14ac:dyDescent="0.2">
      <c r="A2261" s="2" t="s">
        <v>1092</v>
      </c>
      <c r="B2261" s="19">
        <v>1</v>
      </c>
      <c r="C2261" s="19">
        <v>1</v>
      </c>
      <c r="D2261" s="19">
        <v>1</v>
      </c>
      <c r="E2261" s="19">
        <v>3</v>
      </c>
      <c r="F2261" s="19">
        <v>3</v>
      </c>
      <c r="G2261" s="19">
        <v>3</v>
      </c>
      <c r="H2261" s="19">
        <v>10</v>
      </c>
      <c r="I2261" s="19">
        <v>24</v>
      </c>
      <c r="J2261" s="19">
        <v>31</v>
      </c>
      <c r="K2261" s="19">
        <v>51</v>
      </c>
      <c r="L2261" s="19">
        <v>52</v>
      </c>
      <c r="M2261" s="33">
        <v>14901</v>
      </c>
      <c r="N2261" s="39">
        <f t="shared" ca="1" si="52"/>
        <v>3.4896986779410777E-3</v>
      </c>
    </row>
    <row r="2262" spans="1:14" x14ac:dyDescent="0.2">
      <c r="A2262" s="2" t="s">
        <v>1093</v>
      </c>
      <c r="B2262" s="19">
        <v>0</v>
      </c>
      <c r="C2262" s="19">
        <v>1</v>
      </c>
      <c r="D2262" s="19">
        <v>1</v>
      </c>
      <c r="E2262" s="19">
        <v>3</v>
      </c>
      <c r="F2262" s="19">
        <v>1</v>
      </c>
      <c r="G2262" s="19">
        <v>1</v>
      </c>
      <c r="H2262" s="19">
        <v>5</v>
      </c>
      <c r="I2262" s="19">
        <v>13</v>
      </c>
      <c r="J2262" s="19">
        <v>5</v>
      </c>
      <c r="K2262" s="19">
        <v>16</v>
      </c>
      <c r="L2262" s="19">
        <v>17</v>
      </c>
      <c r="M2262" s="33">
        <v>14901</v>
      </c>
      <c r="N2262" s="39">
        <f t="shared" ca="1" si="52"/>
        <v>1.1408630293268907E-3</v>
      </c>
    </row>
    <row r="2263" spans="1:14" x14ac:dyDescent="0.2">
      <c r="A2263" s="2" t="s">
        <v>1094</v>
      </c>
      <c r="B2263" s="19">
        <v>0</v>
      </c>
      <c r="C2263" s="19">
        <v>0</v>
      </c>
      <c r="D2263" s="19">
        <v>0</v>
      </c>
      <c r="E2263" s="19">
        <v>0</v>
      </c>
      <c r="F2263" s="19">
        <v>0</v>
      </c>
      <c r="G2263" s="19">
        <v>0</v>
      </c>
      <c r="H2263" s="19">
        <v>0</v>
      </c>
      <c r="I2263" s="19">
        <v>4</v>
      </c>
      <c r="J2263" s="19">
        <v>3</v>
      </c>
      <c r="K2263" s="19">
        <v>6</v>
      </c>
      <c r="L2263" s="19">
        <v>6</v>
      </c>
      <c r="M2263" s="33">
        <v>14901</v>
      </c>
      <c r="N2263" s="39">
        <f t="shared" ca="1" si="52"/>
        <v>4.0265753976243207E-4</v>
      </c>
    </row>
    <row r="2264" spans="1:14" x14ac:dyDescent="0.2">
      <c r="A2264" s="2" t="s">
        <v>1095</v>
      </c>
      <c r="B2264" s="19">
        <v>0</v>
      </c>
      <c r="C2264" s="19">
        <v>2</v>
      </c>
      <c r="D2264" s="19">
        <v>2</v>
      </c>
      <c r="E2264" s="19">
        <v>7</v>
      </c>
      <c r="F2264" s="19">
        <v>3</v>
      </c>
      <c r="G2264" s="19">
        <v>0</v>
      </c>
      <c r="H2264" s="19">
        <v>10</v>
      </c>
      <c r="I2264" s="19">
        <v>18</v>
      </c>
      <c r="J2264" s="19">
        <v>13</v>
      </c>
      <c r="K2264" s="19">
        <v>29</v>
      </c>
      <c r="L2264" s="19">
        <v>30</v>
      </c>
      <c r="M2264" s="33">
        <v>14901</v>
      </c>
      <c r="N2264" s="39">
        <f t="shared" ca="1" si="52"/>
        <v>2.0132876988121604E-3</v>
      </c>
    </row>
    <row r="2265" spans="1:14" x14ac:dyDescent="0.2">
      <c r="A2265" s="2" t="s">
        <v>1096</v>
      </c>
      <c r="B2265" s="19">
        <v>0</v>
      </c>
      <c r="C2265" s="19">
        <v>3</v>
      </c>
      <c r="D2265" s="19">
        <v>4</v>
      </c>
      <c r="E2265" s="19">
        <v>13</v>
      </c>
      <c r="F2265" s="19">
        <v>7</v>
      </c>
      <c r="G2265" s="19">
        <v>1</v>
      </c>
      <c r="H2265" s="19">
        <v>22</v>
      </c>
      <c r="I2265" s="19">
        <v>40</v>
      </c>
      <c r="J2265" s="19">
        <v>26</v>
      </c>
      <c r="K2265" s="19">
        <v>60</v>
      </c>
      <c r="L2265" s="19">
        <v>62</v>
      </c>
      <c r="M2265" s="33">
        <v>14901</v>
      </c>
      <c r="N2265" s="39">
        <f t="shared" ca="1" si="52"/>
        <v>4.1607945775451313E-3</v>
      </c>
    </row>
    <row r="2266" spans="1:14" x14ac:dyDescent="0.2">
      <c r="A2266" s="2" t="s">
        <v>1097</v>
      </c>
      <c r="B2266" s="19">
        <v>0</v>
      </c>
      <c r="C2266" s="19">
        <v>2</v>
      </c>
      <c r="D2266" s="19">
        <v>1</v>
      </c>
      <c r="E2266" s="19">
        <v>8</v>
      </c>
      <c r="F2266" s="19">
        <v>2</v>
      </c>
      <c r="G2266" s="19">
        <v>0</v>
      </c>
      <c r="H2266" s="19">
        <v>9</v>
      </c>
      <c r="I2266" s="19">
        <v>21</v>
      </c>
      <c r="J2266" s="19">
        <v>11</v>
      </c>
      <c r="K2266" s="19">
        <v>30</v>
      </c>
      <c r="L2266" s="19">
        <v>31</v>
      </c>
      <c r="M2266" s="33">
        <v>14901</v>
      </c>
      <c r="N2266" s="39">
        <f t="shared" ca="1" si="52"/>
        <v>2.0803972887725656E-3</v>
      </c>
    </row>
    <row r="2267" spans="1:14" x14ac:dyDescent="0.2">
      <c r="A2267" s="2" t="s">
        <v>1098</v>
      </c>
      <c r="B2267" s="19">
        <v>0</v>
      </c>
      <c r="C2267" s="19">
        <v>0</v>
      </c>
      <c r="D2267" s="19">
        <v>2</v>
      </c>
      <c r="E2267" s="19">
        <v>4</v>
      </c>
      <c r="F2267" s="19">
        <v>5</v>
      </c>
      <c r="G2267" s="19">
        <v>1</v>
      </c>
      <c r="H2267" s="19">
        <v>11</v>
      </c>
      <c r="I2267" s="19">
        <v>20</v>
      </c>
      <c r="J2267" s="19">
        <v>13</v>
      </c>
      <c r="K2267" s="19">
        <v>29</v>
      </c>
      <c r="L2267" s="19">
        <v>31</v>
      </c>
      <c r="M2267" s="33">
        <v>14901</v>
      </c>
      <c r="N2267" s="39">
        <f t="shared" ca="1" si="52"/>
        <v>2.0803972887725656E-3</v>
      </c>
    </row>
    <row r="2268" spans="1:14" x14ac:dyDescent="0.2">
      <c r="A2268" s="2" t="s">
        <v>1099</v>
      </c>
      <c r="B2268" s="19">
        <v>0</v>
      </c>
      <c r="C2268" s="19">
        <v>1</v>
      </c>
      <c r="D2268" s="19">
        <v>2</v>
      </c>
      <c r="E2268" s="19">
        <v>3</v>
      </c>
      <c r="F2268" s="19">
        <v>0</v>
      </c>
      <c r="G2268" s="19">
        <v>1</v>
      </c>
      <c r="H2268" s="19">
        <v>7</v>
      </c>
      <c r="I2268" s="19">
        <v>6</v>
      </c>
      <c r="J2268" s="19">
        <v>3</v>
      </c>
      <c r="K2268" s="19">
        <v>8</v>
      </c>
      <c r="L2268" s="19">
        <v>10</v>
      </c>
      <c r="M2268" s="33">
        <v>14901</v>
      </c>
      <c r="N2268" s="39">
        <f t="shared" ca="1" si="52"/>
        <v>6.7109589960405338E-4</v>
      </c>
    </row>
    <row r="2269" spans="1:14" x14ac:dyDescent="0.2">
      <c r="A2269" s="2" t="s">
        <v>1100</v>
      </c>
      <c r="B2269" s="19">
        <v>0</v>
      </c>
      <c r="C2269" s="19">
        <v>0</v>
      </c>
      <c r="D2269" s="19">
        <v>0</v>
      </c>
      <c r="E2269" s="19">
        <v>0</v>
      </c>
      <c r="F2269" s="19">
        <v>0</v>
      </c>
      <c r="G2269" s="19">
        <v>0</v>
      </c>
      <c r="H2269" s="19">
        <v>0</v>
      </c>
      <c r="I2269" s="19">
        <v>0</v>
      </c>
      <c r="J2269" s="19">
        <v>0</v>
      </c>
      <c r="K2269" s="19">
        <v>0</v>
      </c>
      <c r="L2269" s="19">
        <v>0</v>
      </c>
      <c r="M2269" s="33">
        <v>14901</v>
      </c>
      <c r="N2269" s="39">
        <f t="shared" ca="1" si="52"/>
        <v>0</v>
      </c>
    </row>
    <row r="2270" spans="1:14" x14ac:dyDescent="0.2">
      <c r="A2270" s="2" t="s">
        <v>1101</v>
      </c>
      <c r="B2270" s="19">
        <v>0</v>
      </c>
      <c r="C2270" s="19">
        <v>0</v>
      </c>
      <c r="D2270" s="19">
        <v>0</v>
      </c>
      <c r="E2270" s="19">
        <v>0</v>
      </c>
      <c r="F2270" s="19">
        <v>0</v>
      </c>
      <c r="G2270" s="19">
        <v>0</v>
      </c>
      <c r="H2270" s="19">
        <v>0</v>
      </c>
      <c r="I2270" s="19">
        <v>0</v>
      </c>
      <c r="J2270" s="19">
        <v>0</v>
      </c>
      <c r="K2270" s="19">
        <v>0</v>
      </c>
      <c r="L2270" s="19">
        <v>0</v>
      </c>
      <c r="M2270" s="33">
        <v>14901</v>
      </c>
      <c r="N2270" s="39">
        <f t="shared" ca="1" si="52"/>
        <v>0</v>
      </c>
    </row>
    <row r="2271" spans="1:14" x14ac:dyDescent="0.2">
      <c r="A2271" s="2" t="s">
        <v>1102</v>
      </c>
      <c r="B2271" s="19">
        <v>0</v>
      </c>
      <c r="C2271" s="19">
        <v>0</v>
      </c>
      <c r="D2271" s="19">
        <v>0</v>
      </c>
      <c r="E2271" s="19">
        <v>0</v>
      </c>
      <c r="F2271" s="19">
        <v>0</v>
      </c>
      <c r="G2271" s="19">
        <v>1</v>
      </c>
      <c r="H2271" s="19">
        <v>1</v>
      </c>
      <c r="I2271" s="19">
        <v>15</v>
      </c>
      <c r="J2271" s="19">
        <v>5</v>
      </c>
      <c r="K2271" s="19">
        <v>17</v>
      </c>
      <c r="L2271" s="19">
        <v>18</v>
      </c>
      <c r="M2271" s="33">
        <v>14901</v>
      </c>
      <c r="N2271" s="39">
        <f t="shared" ca="1" si="52"/>
        <v>1.2079726192872962E-3</v>
      </c>
    </row>
    <row r="2272" spans="1:14" x14ac:dyDescent="0.2">
      <c r="A2272" s="2" t="s">
        <v>1103</v>
      </c>
      <c r="B2272" s="19">
        <v>1</v>
      </c>
      <c r="C2272" s="19">
        <v>2</v>
      </c>
      <c r="D2272" s="19">
        <v>1</v>
      </c>
      <c r="E2272" s="19">
        <v>14</v>
      </c>
      <c r="F2272" s="19">
        <v>1</v>
      </c>
      <c r="G2272" s="19">
        <v>1</v>
      </c>
      <c r="H2272" s="19">
        <v>17</v>
      </c>
      <c r="I2272" s="19">
        <v>9</v>
      </c>
      <c r="J2272" s="19">
        <v>52</v>
      </c>
      <c r="K2272" s="19">
        <v>60</v>
      </c>
      <c r="L2272" s="19">
        <v>62</v>
      </c>
      <c r="M2272" s="33">
        <v>14901</v>
      </c>
      <c r="N2272" s="39">
        <f t="shared" ca="1" si="52"/>
        <v>4.1607945775451313E-3</v>
      </c>
    </row>
    <row r="2273" spans="1:14" x14ac:dyDescent="0.2">
      <c r="A2273" s="2" t="s">
        <v>1104</v>
      </c>
      <c r="B2273" s="19">
        <v>0</v>
      </c>
      <c r="C2273" s="19">
        <v>0</v>
      </c>
      <c r="D2273" s="19">
        <v>0</v>
      </c>
      <c r="E2273" s="19">
        <v>0</v>
      </c>
      <c r="F2273" s="19">
        <v>0</v>
      </c>
      <c r="G2273" s="19">
        <v>0</v>
      </c>
      <c r="H2273" s="19">
        <v>0</v>
      </c>
      <c r="I2273" s="19">
        <v>0</v>
      </c>
      <c r="J2273" s="19">
        <v>1</v>
      </c>
      <c r="K2273" s="19">
        <v>1</v>
      </c>
      <c r="L2273" s="19">
        <v>1</v>
      </c>
      <c r="M2273" s="33">
        <v>14901</v>
      </c>
      <c r="N2273" s="39">
        <f t="shared" ca="1" si="52"/>
        <v>6.7109589960405341E-5</v>
      </c>
    </row>
    <row r="2274" spans="1:14" x14ac:dyDescent="0.2">
      <c r="A2274" s="2" t="s">
        <v>1105</v>
      </c>
      <c r="B2274" s="19">
        <v>0</v>
      </c>
      <c r="C2274" s="19">
        <v>0</v>
      </c>
      <c r="D2274" s="19">
        <v>0</v>
      </c>
      <c r="E2274" s="19">
        <v>0</v>
      </c>
      <c r="F2274" s="19">
        <v>0</v>
      </c>
      <c r="G2274" s="19">
        <v>0</v>
      </c>
      <c r="H2274" s="19">
        <v>0</v>
      </c>
      <c r="I2274" s="19">
        <v>0</v>
      </c>
      <c r="J2274" s="19">
        <v>1</v>
      </c>
      <c r="K2274" s="19">
        <v>1</v>
      </c>
      <c r="L2274" s="19">
        <v>1</v>
      </c>
      <c r="M2274" s="33">
        <v>14901</v>
      </c>
      <c r="N2274" s="39">
        <f t="shared" ca="1" si="52"/>
        <v>6.7109589960405341E-5</v>
      </c>
    </row>
    <row r="2275" spans="1:14" x14ac:dyDescent="0.2">
      <c r="A2275" s="2" t="s">
        <v>1106</v>
      </c>
      <c r="B2275" s="19">
        <v>0</v>
      </c>
      <c r="C2275" s="19">
        <v>0</v>
      </c>
      <c r="D2275" s="19">
        <v>0</v>
      </c>
      <c r="E2275" s="19">
        <v>0</v>
      </c>
      <c r="F2275" s="19">
        <v>0</v>
      </c>
      <c r="G2275" s="19">
        <v>0</v>
      </c>
      <c r="H2275" s="19">
        <v>0</v>
      </c>
      <c r="I2275" s="19">
        <v>2</v>
      </c>
      <c r="J2275" s="19">
        <v>3</v>
      </c>
      <c r="K2275" s="19">
        <v>5</v>
      </c>
      <c r="L2275" s="19">
        <v>5</v>
      </c>
      <c r="M2275" s="33">
        <v>14901</v>
      </c>
      <c r="N2275" s="39">
        <f t="shared" ca="1" si="52"/>
        <v>3.3554794980202669E-4</v>
      </c>
    </row>
    <row r="2276" spans="1:14" x14ac:dyDescent="0.2">
      <c r="A2276" s="2" t="s">
        <v>1107</v>
      </c>
      <c r="B2276" s="19">
        <v>0</v>
      </c>
      <c r="C2276" s="19">
        <v>0</v>
      </c>
      <c r="D2276" s="19">
        <v>0</v>
      </c>
      <c r="E2276" s="19">
        <v>0</v>
      </c>
      <c r="F2276" s="19">
        <v>0</v>
      </c>
      <c r="G2276" s="19">
        <v>0</v>
      </c>
      <c r="H2276" s="19">
        <v>0</v>
      </c>
      <c r="I2276" s="19">
        <v>0</v>
      </c>
      <c r="J2276" s="19">
        <v>0</v>
      </c>
      <c r="K2276" s="19">
        <v>0</v>
      </c>
      <c r="L2276" s="19">
        <v>0</v>
      </c>
      <c r="M2276" s="33">
        <v>14901</v>
      </c>
      <c r="N2276" s="39">
        <f t="shared" ca="1" si="52"/>
        <v>0</v>
      </c>
    </row>
    <row r="2277" spans="1:14" x14ac:dyDescent="0.2">
      <c r="A2277" s="2" t="s">
        <v>1108</v>
      </c>
      <c r="B2277" s="19">
        <v>0</v>
      </c>
      <c r="C2277" s="19">
        <v>0</v>
      </c>
      <c r="D2277" s="19">
        <v>0</v>
      </c>
      <c r="E2277" s="19">
        <v>0</v>
      </c>
      <c r="F2277" s="19">
        <v>0</v>
      </c>
      <c r="G2277" s="19">
        <v>0</v>
      </c>
      <c r="H2277" s="19">
        <v>0</v>
      </c>
      <c r="I2277" s="19">
        <v>0</v>
      </c>
      <c r="J2277" s="19">
        <v>0</v>
      </c>
      <c r="K2277" s="19">
        <v>0</v>
      </c>
      <c r="L2277" s="19">
        <v>0</v>
      </c>
      <c r="M2277" s="33">
        <v>14901</v>
      </c>
      <c r="N2277" s="39">
        <f t="shared" ca="1" si="52"/>
        <v>0</v>
      </c>
    </row>
    <row r="2278" spans="1:14" x14ac:dyDescent="0.2">
      <c r="A2278" s="2" t="s">
        <v>1109</v>
      </c>
      <c r="B2278" s="19">
        <v>0</v>
      </c>
      <c r="C2278" s="19">
        <v>0</v>
      </c>
      <c r="D2278" s="19">
        <v>0</v>
      </c>
      <c r="E2278" s="19">
        <v>0</v>
      </c>
      <c r="F2278" s="19">
        <v>0</v>
      </c>
      <c r="G2278" s="19">
        <v>0</v>
      </c>
      <c r="H2278" s="19">
        <v>0</v>
      </c>
      <c r="I2278" s="19">
        <v>0</v>
      </c>
      <c r="J2278" s="19">
        <v>0</v>
      </c>
      <c r="K2278" s="19">
        <v>0</v>
      </c>
      <c r="L2278" s="19">
        <v>0</v>
      </c>
      <c r="M2278" s="33">
        <v>14901</v>
      </c>
      <c r="N2278" s="39">
        <f t="shared" ca="1" si="52"/>
        <v>0</v>
      </c>
    </row>
    <row r="2279" spans="1:14" x14ac:dyDescent="0.2">
      <c r="A2279" s="2" t="s">
        <v>1110</v>
      </c>
      <c r="B2279" s="19">
        <v>0</v>
      </c>
      <c r="C2279" s="19">
        <v>0</v>
      </c>
      <c r="D2279" s="19">
        <v>0</v>
      </c>
      <c r="E2279" s="19">
        <v>0</v>
      </c>
      <c r="F2279" s="19">
        <v>0</v>
      </c>
      <c r="G2279" s="19">
        <v>0</v>
      </c>
      <c r="H2279" s="19">
        <v>0</v>
      </c>
      <c r="I2279" s="19">
        <v>0</v>
      </c>
      <c r="J2279" s="19">
        <v>0</v>
      </c>
      <c r="K2279" s="19">
        <v>0</v>
      </c>
      <c r="L2279" s="19">
        <v>0</v>
      </c>
      <c r="M2279" s="33">
        <v>14901</v>
      </c>
      <c r="N2279" s="39">
        <f t="shared" ca="1" si="52"/>
        <v>0</v>
      </c>
    </row>
    <row r="2280" spans="1:14" x14ac:dyDescent="0.2">
      <c r="A2280" s="2" t="s">
        <v>1085</v>
      </c>
      <c r="B2280" s="19">
        <v>0</v>
      </c>
      <c r="C2280" s="19">
        <v>0</v>
      </c>
      <c r="D2280" s="19">
        <v>0</v>
      </c>
      <c r="E2280" s="19">
        <v>0</v>
      </c>
      <c r="F2280" s="19">
        <v>0</v>
      </c>
      <c r="G2280" s="19">
        <v>0</v>
      </c>
      <c r="H2280" s="19">
        <v>0</v>
      </c>
      <c r="I2280" s="19">
        <v>0</v>
      </c>
      <c r="J2280" s="19">
        <v>0</v>
      </c>
      <c r="K2280" s="19">
        <v>0</v>
      </c>
      <c r="L2280" s="19">
        <v>0</v>
      </c>
      <c r="M2280" s="33">
        <v>14901</v>
      </c>
      <c r="N2280" s="39">
        <f t="shared" ca="1" si="52"/>
        <v>0</v>
      </c>
    </row>
    <row r="2281" spans="1:14" x14ac:dyDescent="0.2">
      <c r="A2281" s="30" t="s">
        <v>1111</v>
      </c>
      <c r="B2281" s="6">
        <v>2</v>
      </c>
      <c r="C2281" s="6">
        <v>3</v>
      </c>
      <c r="D2281" s="6">
        <v>8</v>
      </c>
      <c r="E2281" s="6">
        <v>20</v>
      </c>
      <c r="F2281" s="6">
        <v>11</v>
      </c>
      <c r="G2281" s="6">
        <v>5</v>
      </c>
      <c r="H2281" s="6">
        <v>41</v>
      </c>
      <c r="I2281" s="6">
        <v>57</v>
      </c>
      <c r="J2281" s="6">
        <v>65</v>
      </c>
      <c r="K2281" s="6">
        <v>114</v>
      </c>
      <c r="L2281" s="6">
        <v>116</v>
      </c>
      <c r="M2281" s="31">
        <v>14901</v>
      </c>
      <c r="N2281" s="38">
        <f t="shared" ca="1" si="52"/>
        <v>7.7847124354070195E-3</v>
      </c>
    </row>
    <row r="2282" spans="1:14" x14ac:dyDescent="0.2">
      <c r="A2282" s="2" t="s">
        <v>1112</v>
      </c>
      <c r="B2282" s="19">
        <v>0</v>
      </c>
      <c r="C2282" s="19">
        <v>0</v>
      </c>
      <c r="D2282" s="19">
        <v>0</v>
      </c>
      <c r="E2282" s="19">
        <v>0</v>
      </c>
      <c r="F2282" s="19">
        <v>0</v>
      </c>
      <c r="G2282" s="19">
        <v>0</v>
      </c>
      <c r="H2282" s="19">
        <v>0</v>
      </c>
      <c r="I2282" s="19">
        <v>0</v>
      </c>
      <c r="J2282" s="19">
        <v>1</v>
      </c>
      <c r="K2282" s="19">
        <v>1</v>
      </c>
      <c r="L2282" s="19">
        <v>1</v>
      </c>
      <c r="M2282" s="33">
        <v>14901</v>
      </c>
      <c r="N2282" s="39">
        <f t="shared" ca="1" si="52"/>
        <v>6.7109589960405341E-5</v>
      </c>
    </row>
    <row r="2283" spans="1:14" x14ac:dyDescent="0.2">
      <c r="A2283" s="2" t="s">
        <v>1113</v>
      </c>
      <c r="B2283" s="19">
        <v>0</v>
      </c>
      <c r="C2283" s="19">
        <v>2</v>
      </c>
      <c r="D2283" s="19">
        <v>7</v>
      </c>
      <c r="E2283" s="19">
        <v>16</v>
      </c>
      <c r="F2283" s="19">
        <v>9</v>
      </c>
      <c r="G2283" s="19">
        <v>2</v>
      </c>
      <c r="H2283" s="19">
        <v>29</v>
      </c>
      <c r="I2283" s="19">
        <v>48</v>
      </c>
      <c r="J2283" s="19">
        <v>36</v>
      </c>
      <c r="K2283" s="19">
        <v>76</v>
      </c>
      <c r="L2283" s="19">
        <v>78</v>
      </c>
      <c r="M2283" s="33">
        <v>14901</v>
      </c>
      <c r="N2283" s="39">
        <f t="shared" ca="1" si="52"/>
        <v>5.2345480169116165E-3</v>
      </c>
    </row>
    <row r="2284" spans="1:14" x14ac:dyDescent="0.2">
      <c r="A2284" s="2" t="s">
        <v>1114</v>
      </c>
      <c r="B2284" s="19">
        <v>0</v>
      </c>
      <c r="C2284" s="19">
        <v>0</v>
      </c>
      <c r="D2284" s="19">
        <v>0</v>
      </c>
      <c r="E2284" s="19">
        <v>0</v>
      </c>
      <c r="F2284" s="19">
        <v>0</v>
      </c>
      <c r="G2284" s="19">
        <v>0</v>
      </c>
      <c r="H2284" s="19">
        <v>0</v>
      </c>
      <c r="I2284" s="19">
        <v>0</v>
      </c>
      <c r="J2284" s="19">
        <v>2</v>
      </c>
      <c r="K2284" s="19">
        <v>2</v>
      </c>
      <c r="L2284" s="19">
        <v>2</v>
      </c>
      <c r="M2284" s="33">
        <v>14901</v>
      </c>
      <c r="N2284" s="39">
        <f t="shared" ca="1" si="52"/>
        <v>1.3421917992081068E-4</v>
      </c>
    </row>
    <row r="2285" spans="1:14" x14ac:dyDescent="0.2">
      <c r="A2285" s="2" t="s">
        <v>1115</v>
      </c>
      <c r="B2285" s="19">
        <v>0</v>
      </c>
      <c r="C2285" s="19">
        <v>0</v>
      </c>
      <c r="D2285" s="19">
        <v>0</v>
      </c>
      <c r="E2285" s="19">
        <v>1</v>
      </c>
      <c r="F2285" s="19">
        <v>0</v>
      </c>
      <c r="G2285" s="19">
        <v>0</v>
      </c>
      <c r="H2285" s="19">
        <v>1</v>
      </c>
      <c r="I2285" s="19">
        <v>2</v>
      </c>
      <c r="J2285" s="19">
        <v>3</v>
      </c>
      <c r="K2285" s="19">
        <v>5</v>
      </c>
      <c r="L2285" s="19">
        <v>5</v>
      </c>
      <c r="M2285" s="33">
        <v>14901</v>
      </c>
      <c r="N2285" s="39">
        <f t="shared" ca="1" si="52"/>
        <v>3.3554794980202669E-4</v>
      </c>
    </row>
    <row r="2286" spans="1:14" x14ac:dyDescent="0.2">
      <c r="A2286" s="2" t="s">
        <v>1116</v>
      </c>
      <c r="B2286" s="19">
        <v>0</v>
      </c>
      <c r="C2286" s="19">
        <v>0</v>
      </c>
      <c r="D2286" s="19">
        <v>0</v>
      </c>
      <c r="E2286" s="19">
        <v>0</v>
      </c>
      <c r="F2286" s="19">
        <v>0</v>
      </c>
      <c r="G2286" s="19">
        <v>0</v>
      </c>
      <c r="H2286" s="19">
        <v>0</v>
      </c>
      <c r="I2286" s="19">
        <v>0</v>
      </c>
      <c r="J2286" s="19">
        <v>0</v>
      </c>
      <c r="K2286" s="19">
        <v>0</v>
      </c>
      <c r="L2286" s="19">
        <v>0</v>
      </c>
      <c r="M2286" s="33">
        <v>14901</v>
      </c>
      <c r="N2286" s="39">
        <f t="shared" ref="N2286:N2349" ca="1" si="53">IF(INDIRECT(ADDRESS(ROW(),COLUMN()-2))&lt;&gt;0,INDIRECT(ADDRESS(ROW(),COLUMN()-2))/INDIRECT(ADDRESS(ROW(),COLUMN()-1)),0)</f>
        <v>0</v>
      </c>
    </row>
    <row r="2287" spans="1:14" x14ac:dyDescent="0.2">
      <c r="A2287" s="2" t="s">
        <v>1117</v>
      </c>
      <c r="B2287" s="19">
        <v>0</v>
      </c>
      <c r="C2287" s="19">
        <v>1</v>
      </c>
      <c r="D2287" s="19">
        <v>1</v>
      </c>
      <c r="E2287" s="19">
        <v>2</v>
      </c>
      <c r="F2287" s="19">
        <v>2</v>
      </c>
      <c r="G2287" s="19">
        <v>0</v>
      </c>
      <c r="H2287" s="19">
        <v>4</v>
      </c>
      <c r="I2287" s="19">
        <v>7</v>
      </c>
      <c r="J2287" s="19">
        <v>2</v>
      </c>
      <c r="K2287" s="19">
        <v>8</v>
      </c>
      <c r="L2287" s="19">
        <v>8</v>
      </c>
      <c r="M2287" s="33">
        <v>14901</v>
      </c>
      <c r="N2287" s="39">
        <f t="shared" ca="1" si="53"/>
        <v>5.3687671968324273E-4</v>
      </c>
    </row>
    <row r="2288" spans="1:14" x14ac:dyDescent="0.2">
      <c r="A2288" s="2" t="s">
        <v>1118</v>
      </c>
      <c r="B2288" s="19">
        <v>0</v>
      </c>
      <c r="C2288" s="19">
        <v>0</v>
      </c>
      <c r="D2288" s="19">
        <v>2</v>
      </c>
      <c r="E2288" s="19">
        <v>1</v>
      </c>
      <c r="F2288" s="19">
        <v>0</v>
      </c>
      <c r="G2288" s="19">
        <v>0</v>
      </c>
      <c r="H2288" s="19">
        <v>2</v>
      </c>
      <c r="I2288" s="19">
        <v>4</v>
      </c>
      <c r="J2288" s="19">
        <v>2</v>
      </c>
      <c r="K2288" s="19">
        <v>5</v>
      </c>
      <c r="L2288" s="19">
        <v>5</v>
      </c>
      <c r="M2288" s="33">
        <v>14901</v>
      </c>
      <c r="N2288" s="39">
        <f t="shared" ca="1" si="53"/>
        <v>3.3554794980202669E-4</v>
      </c>
    </row>
    <row r="2289" spans="1:14" x14ac:dyDescent="0.2">
      <c r="A2289" s="2" t="s">
        <v>1119</v>
      </c>
      <c r="B2289" s="19">
        <v>0</v>
      </c>
      <c r="C2289" s="19">
        <v>0</v>
      </c>
      <c r="D2289" s="19">
        <v>0</v>
      </c>
      <c r="E2289" s="19">
        <v>0</v>
      </c>
      <c r="F2289" s="19">
        <v>0</v>
      </c>
      <c r="G2289" s="19">
        <v>0</v>
      </c>
      <c r="H2289" s="19">
        <v>0</v>
      </c>
      <c r="I2289" s="19">
        <v>1</v>
      </c>
      <c r="J2289" s="19">
        <v>1</v>
      </c>
      <c r="K2289" s="19">
        <v>2</v>
      </c>
      <c r="L2289" s="19">
        <v>2</v>
      </c>
      <c r="M2289" s="33">
        <v>14901</v>
      </c>
      <c r="N2289" s="39">
        <f t="shared" ca="1" si="53"/>
        <v>1.3421917992081068E-4</v>
      </c>
    </row>
    <row r="2290" spans="1:14" x14ac:dyDescent="0.2">
      <c r="A2290" s="2" t="s">
        <v>1120</v>
      </c>
      <c r="B2290" s="19">
        <v>0</v>
      </c>
      <c r="C2290" s="19">
        <v>0</v>
      </c>
      <c r="D2290" s="19">
        <v>2</v>
      </c>
      <c r="E2290" s="19">
        <v>2</v>
      </c>
      <c r="F2290" s="19">
        <v>2</v>
      </c>
      <c r="G2290" s="19">
        <v>0</v>
      </c>
      <c r="H2290" s="19">
        <v>4</v>
      </c>
      <c r="I2290" s="19">
        <v>7</v>
      </c>
      <c r="J2290" s="19">
        <v>5</v>
      </c>
      <c r="K2290" s="19">
        <v>11</v>
      </c>
      <c r="L2290" s="19">
        <v>11</v>
      </c>
      <c r="M2290" s="33">
        <v>14901</v>
      </c>
      <c r="N2290" s="39">
        <f t="shared" ca="1" si="53"/>
        <v>7.3820548956445877E-4</v>
      </c>
    </row>
    <row r="2291" spans="1:14" x14ac:dyDescent="0.2">
      <c r="A2291" s="2" t="s">
        <v>1121</v>
      </c>
      <c r="B2291" s="19">
        <v>0</v>
      </c>
      <c r="C2291" s="19">
        <v>1</v>
      </c>
      <c r="D2291" s="19">
        <v>0</v>
      </c>
      <c r="E2291" s="19">
        <v>1</v>
      </c>
      <c r="F2291" s="19">
        <v>0</v>
      </c>
      <c r="G2291" s="19">
        <v>0</v>
      </c>
      <c r="H2291" s="19">
        <v>2</v>
      </c>
      <c r="I2291" s="19">
        <v>4</v>
      </c>
      <c r="J2291" s="19">
        <v>3</v>
      </c>
      <c r="K2291" s="19">
        <v>6</v>
      </c>
      <c r="L2291" s="19">
        <v>6</v>
      </c>
      <c r="M2291" s="33">
        <v>14901</v>
      </c>
      <c r="N2291" s="39">
        <f t="shared" ca="1" si="53"/>
        <v>4.0265753976243207E-4</v>
      </c>
    </row>
    <row r="2292" spans="1:14" x14ac:dyDescent="0.2">
      <c r="A2292" s="2" t="s">
        <v>1122</v>
      </c>
      <c r="B2292" s="19">
        <v>1</v>
      </c>
      <c r="C2292" s="19">
        <v>0</v>
      </c>
      <c r="D2292" s="19">
        <v>3</v>
      </c>
      <c r="E2292" s="19">
        <v>6</v>
      </c>
      <c r="F2292" s="19">
        <v>3</v>
      </c>
      <c r="G2292" s="19">
        <v>1</v>
      </c>
      <c r="H2292" s="19">
        <v>10</v>
      </c>
      <c r="I2292" s="19">
        <v>24</v>
      </c>
      <c r="J2292" s="19">
        <v>28</v>
      </c>
      <c r="K2292" s="19">
        <v>47</v>
      </c>
      <c r="L2292" s="19">
        <v>48</v>
      </c>
      <c r="M2292" s="33">
        <v>14901</v>
      </c>
      <c r="N2292" s="39">
        <f t="shared" ca="1" si="53"/>
        <v>3.2212603180994566E-3</v>
      </c>
    </row>
    <row r="2293" spans="1:14" x14ac:dyDescent="0.2">
      <c r="A2293" s="2" t="s">
        <v>1123</v>
      </c>
      <c r="B2293" s="19">
        <v>0</v>
      </c>
      <c r="C2293" s="19">
        <v>0</v>
      </c>
      <c r="D2293" s="19">
        <v>0</v>
      </c>
      <c r="E2293" s="19">
        <v>0</v>
      </c>
      <c r="F2293" s="19">
        <v>0</v>
      </c>
      <c r="G2293" s="19">
        <v>0</v>
      </c>
      <c r="H2293" s="19">
        <v>0</v>
      </c>
      <c r="I2293" s="19">
        <v>0</v>
      </c>
      <c r="J2293" s="19">
        <v>0</v>
      </c>
      <c r="K2293" s="19">
        <v>0</v>
      </c>
      <c r="L2293" s="19">
        <v>0</v>
      </c>
      <c r="M2293" s="33">
        <v>14901</v>
      </c>
      <c r="N2293" s="39">
        <f t="shared" ca="1" si="53"/>
        <v>0</v>
      </c>
    </row>
    <row r="2294" spans="1:14" x14ac:dyDescent="0.2">
      <c r="A2294" s="2" t="s">
        <v>1124</v>
      </c>
      <c r="B2294" s="19">
        <v>0</v>
      </c>
      <c r="C2294" s="19">
        <v>0</v>
      </c>
      <c r="D2294" s="19">
        <v>0</v>
      </c>
      <c r="E2294" s="19">
        <v>0</v>
      </c>
      <c r="F2294" s="19">
        <v>0</v>
      </c>
      <c r="G2294" s="19">
        <v>0</v>
      </c>
      <c r="H2294" s="19">
        <v>0</v>
      </c>
      <c r="I2294" s="19">
        <v>1</v>
      </c>
      <c r="J2294" s="19">
        <v>2</v>
      </c>
      <c r="K2294" s="19">
        <v>3</v>
      </c>
      <c r="L2294" s="19">
        <v>3</v>
      </c>
      <c r="M2294" s="33">
        <v>14901</v>
      </c>
      <c r="N2294" s="39">
        <f t="shared" ca="1" si="53"/>
        <v>2.0132876988121604E-4</v>
      </c>
    </row>
    <row r="2295" spans="1:14" x14ac:dyDescent="0.2">
      <c r="A2295" s="2" t="s">
        <v>1125</v>
      </c>
      <c r="B2295" s="19">
        <v>0</v>
      </c>
      <c r="C2295" s="19">
        <v>0</v>
      </c>
      <c r="D2295" s="19">
        <v>0</v>
      </c>
      <c r="E2295" s="19">
        <v>0</v>
      </c>
      <c r="F2295" s="19">
        <v>0</v>
      </c>
      <c r="G2295" s="19">
        <v>0</v>
      </c>
      <c r="H2295" s="19">
        <v>0</v>
      </c>
      <c r="I2295" s="19">
        <v>1</v>
      </c>
      <c r="J2295" s="19">
        <v>0</v>
      </c>
      <c r="K2295" s="19">
        <v>1</v>
      </c>
      <c r="L2295" s="19">
        <v>1</v>
      </c>
      <c r="M2295" s="33">
        <v>14901</v>
      </c>
      <c r="N2295" s="39">
        <f t="shared" ca="1" si="53"/>
        <v>6.7109589960405341E-5</v>
      </c>
    </row>
    <row r="2296" spans="1:14" x14ac:dyDescent="0.2">
      <c r="A2296" s="2" t="s">
        <v>1126</v>
      </c>
      <c r="B2296" s="19">
        <v>0</v>
      </c>
      <c r="C2296" s="19">
        <v>0</v>
      </c>
      <c r="D2296" s="19">
        <v>0</v>
      </c>
      <c r="E2296" s="19">
        <v>0</v>
      </c>
      <c r="F2296" s="19">
        <v>0</v>
      </c>
      <c r="G2296" s="19">
        <v>0</v>
      </c>
      <c r="H2296" s="19">
        <v>0</v>
      </c>
      <c r="I2296" s="19">
        <v>0</v>
      </c>
      <c r="J2296" s="19">
        <v>0</v>
      </c>
      <c r="K2296" s="19">
        <v>0</v>
      </c>
      <c r="L2296" s="19">
        <v>0</v>
      </c>
      <c r="M2296" s="33">
        <v>14901</v>
      </c>
      <c r="N2296" s="39">
        <f t="shared" ca="1" si="53"/>
        <v>0</v>
      </c>
    </row>
    <row r="2297" spans="1:14" x14ac:dyDescent="0.2">
      <c r="A2297" s="2" t="s">
        <v>1127</v>
      </c>
      <c r="B2297" s="19">
        <v>0</v>
      </c>
      <c r="C2297" s="19">
        <v>0</v>
      </c>
      <c r="D2297" s="19">
        <v>0</v>
      </c>
      <c r="E2297" s="19">
        <v>0</v>
      </c>
      <c r="F2297" s="19">
        <v>0</v>
      </c>
      <c r="G2297" s="19">
        <v>0</v>
      </c>
      <c r="H2297" s="19">
        <v>0</v>
      </c>
      <c r="I2297" s="19">
        <v>0</v>
      </c>
      <c r="J2297" s="19">
        <v>0</v>
      </c>
      <c r="K2297" s="19">
        <v>0</v>
      </c>
      <c r="L2297" s="19">
        <v>0</v>
      </c>
      <c r="M2297" s="33">
        <v>14901</v>
      </c>
      <c r="N2297" s="39">
        <f t="shared" ca="1" si="53"/>
        <v>0</v>
      </c>
    </row>
    <row r="2298" spans="1:14" x14ac:dyDescent="0.2">
      <c r="A2298" s="2" t="s">
        <v>1128</v>
      </c>
      <c r="B2298" s="19">
        <v>0</v>
      </c>
      <c r="C2298" s="19">
        <v>0</v>
      </c>
      <c r="D2298" s="19">
        <v>0</v>
      </c>
      <c r="E2298" s="19">
        <v>0</v>
      </c>
      <c r="F2298" s="19">
        <v>0</v>
      </c>
      <c r="G2298" s="19">
        <v>0</v>
      </c>
      <c r="H2298" s="19">
        <v>0</v>
      </c>
      <c r="I2298" s="19">
        <v>2</v>
      </c>
      <c r="J2298" s="19">
        <v>0</v>
      </c>
      <c r="K2298" s="19">
        <v>2</v>
      </c>
      <c r="L2298" s="19">
        <v>2</v>
      </c>
      <c r="M2298" s="33">
        <v>14901</v>
      </c>
      <c r="N2298" s="39">
        <f t="shared" ca="1" si="53"/>
        <v>1.3421917992081068E-4</v>
      </c>
    </row>
    <row r="2299" spans="1:14" x14ac:dyDescent="0.2">
      <c r="A2299" s="2" t="s">
        <v>1129</v>
      </c>
      <c r="B2299" s="19">
        <v>0</v>
      </c>
      <c r="C2299" s="19">
        <v>0</v>
      </c>
      <c r="D2299" s="19">
        <v>0</v>
      </c>
      <c r="E2299" s="19">
        <v>0</v>
      </c>
      <c r="F2299" s="19">
        <v>0</v>
      </c>
      <c r="G2299" s="19">
        <v>0</v>
      </c>
      <c r="H2299" s="19">
        <v>0</v>
      </c>
      <c r="I2299" s="19">
        <v>0</v>
      </c>
      <c r="J2299" s="19">
        <v>0</v>
      </c>
      <c r="K2299" s="19">
        <v>0</v>
      </c>
      <c r="L2299" s="19">
        <v>0</v>
      </c>
      <c r="M2299" s="33">
        <v>14901</v>
      </c>
      <c r="N2299" s="39">
        <f t="shared" ca="1" si="53"/>
        <v>0</v>
      </c>
    </row>
    <row r="2300" spans="1:14" x14ac:dyDescent="0.2">
      <c r="A2300" s="2" t="s">
        <v>1130</v>
      </c>
      <c r="B2300" s="19">
        <v>2</v>
      </c>
      <c r="C2300" s="19">
        <v>2</v>
      </c>
      <c r="D2300" s="19">
        <v>4</v>
      </c>
      <c r="E2300" s="19">
        <v>11</v>
      </c>
      <c r="F2300" s="19">
        <v>5</v>
      </c>
      <c r="G2300" s="19">
        <v>2</v>
      </c>
      <c r="H2300" s="19">
        <v>21</v>
      </c>
      <c r="I2300" s="19">
        <v>38</v>
      </c>
      <c r="J2300" s="19">
        <v>29</v>
      </c>
      <c r="K2300" s="19">
        <v>60</v>
      </c>
      <c r="L2300" s="19">
        <v>60</v>
      </c>
      <c r="M2300" s="33">
        <v>14901</v>
      </c>
      <c r="N2300" s="39">
        <f t="shared" ca="1" si="53"/>
        <v>4.0265753976243207E-3</v>
      </c>
    </row>
    <row r="2301" spans="1:14" x14ac:dyDescent="0.2">
      <c r="A2301" s="2" t="s">
        <v>1131</v>
      </c>
      <c r="B2301" s="19">
        <v>0</v>
      </c>
      <c r="C2301" s="19">
        <v>0</v>
      </c>
      <c r="D2301" s="19">
        <v>1</v>
      </c>
      <c r="E2301" s="19">
        <v>1</v>
      </c>
      <c r="F2301" s="19">
        <v>0</v>
      </c>
      <c r="G2301" s="19">
        <v>0</v>
      </c>
      <c r="H2301" s="19">
        <v>1</v>
      </c>
      <c r="I2301" s="19">
        <v>1</v>
      </c>
      <c r="J2301" s="19">
        <v>1</v>
      </c>
      <c r="K2301" s="19">
        <v>1</v>
      </c>
      <c r="L2301" s="19">
        <v>1</v>
      </c>
      <c r="M2301" s="33">
        <v>14901</v>
      </c>
      <c r="N2301" s="39">
        <f t="shared" ca="1" si="53"/>
        <v>6.7109589960405341E-5</v>
      </c>
    </row>
    <row r="2302" spans="1:14" x14ac:dyDescent="0.2">
      <c r="A2302" s="2" t="s">
        <v>1132</v>
      </c>
      <c r="B2302" s="19">
        <v>0</v>
      </c>
      <c r="C2302" s="19">
        <v>0</v>
      </c>
      <c r="D2302" s="19">
        <v>0</v>
      </c>
      <c r="E2302" s="19">
        <v>0</v>
      </c>
      <c r="F2302" s="19">
        <v>0</v>
      </c>
      <c r="G2302" s="19">
        <v>0</v>
      </c>
      <c r="H2302" s="19">
        <v>0</v>
      </c>
      <c r="I2302" s="19">
        <v>0</v>
      </c>
      <c r="J2302" s="19">
        <v>1</v>
      </c>
      <c r="K2302" s="19">
        <v>1</v>
      </c>
      <c r="L2302" s="19">
        <v>1</v>
      </c>
      <c r="M2302" s="33">
        <v>14901</v>
      </c>
      <c r="N2302" s="39">
        <f t="shared" ca="1" si="53"/>
        <v>6.7109589960405341E-5</v>
      </c>
    </row>
    <row r="2303" spans="1:14" x14ac:dyDescent="0.2">
      <c r="A2303" s="2" t="s">
        <v>1133</v>
      </c>
      <c r="B2303" s="19">
        <v>1</v>
      </c>
      <c r="C2303" s="19">
        <v>3</v>
      </c>
      <c r="D2303" s="19">
        <v>6</v>
      </c>
      <c r="E2303" s="19">
        <v>12</v>
      </c>
      <c r="F2303" s="19">
        <v>6</v>
      </c>
      <c r="G2303" s="19">
        <v>4</v>
      </c>
      <c r="H2303" s="19">
        <v>24</v>
      </c>
      <c r="I2303" s="19">
        <v>38</v>
      </c>
      <c r="J2303" s="19">
        <v>24</v>
      </c>
      <c r="K2303" s="19">
        <v>56</v>
      </c>
      <c r="L2303" s="19">
        <v>57</v>
      </c>
      <c r="M2303" s="33">
        <v>14901</v>
      </c>
      <c r="N2303" s="39">
        <f t="shared" ca="1" si="53"/>
        <v>3.8252466277431045E-3</v>
      </c>
    </row>
    <row r="2304" spans="1:14" x14ac:dyDescent="0.2">
      <c r="A2304" s="2" t="s">
        <v>1134</v>
      </c>
      <c r="B2304" s="19">
        <v>0</v>
      </c>
      <c r="C2304" s="19">
        <v>0</v>
      </c>
      <c r="D2304" s="19">
        <v>1</v>
      </c>
      <c r="E2304" s="19">
        <v>1</v>
      </c>
      <c r="F2304" s="19">
        <v>0</v>
      </c>
      <c r="G2304" s="19">
        <v>0</v>
      </c>
      <c r="H2304" s="19">
        <v>1</v>
      </c>
      <c r="I2304" s="19">
        <v>3</v>
      </c>
      <c r="J2304" s="19">
        <v>2</v>
      </c>
      <c r="K2304" s="19">
        <v>4</v>
      </c>
      <c r="L2304" s="19">
        <v>4</v>
      </c>
      <c r="M2304" s="33">
        <v>14901</v>
      </c>
      <c r="N2304" s="39">
        <f t="shared" ca="1" si="53"/>
        <v>2.6843835984162136E-4</v>
      </c>
    </row>
    <row r="2305" spans="1:14" x14ac:dyDescent="0.2">
      <c r="A2305" s="2" t="s">
        <v>1135</v>
      </c>
      <c r="B2305" s="19">
        <v>0</v>
      </c>
      <c r="C2305" s="19">
        <v>1</v>
      </c>
      <c r="D2305" s="19">
        <v>2</v>
      </c>
      <c r="E2305" s="19">
        <v>0</v>
      </c>
      <c r="F2305" s="19">
        <v>0</v>
      </c>
      <c r="G2305" s="19">
        <v>0</v>
      </c>
      <c r="H2305" s="19">
        <v>3</v>
      </c>
      <c r="I2305" s="19">
        <v>6</v>
      </c>
      <c r="J2305" s="19">
        <v>3</v>
      </c>
      <c r="K2305" s="19">
        <v>9</v>
      </c>
      <c r="L2305" s="19">
        <v>9</v>
      </c>
      <c r="M2305" s="33">
        <v>14901</v>
      </c>
      <c r="N2305" s="39">
        <f t="shared" ca="1" si="53"/>
        <v>6.0398630964364811E-4</v>
      </c>
    </row>
    <row r="2306" spans="1:14" x14ac:dyDescent="0.2">
      <c r="A2306" s="2" t="s">
        <v>1136</v>
      </c>
      <c r="B2306" s="19">
        <v>0</v>
      </c>
      <c r="C2306" s="19">
        <v>0</v>
      </c>
      <c r="D2306" s="19">
        <v>1</v>
      </c>
      <c r="E2306" s="19">
        <v>1</v>
      </c>
      <c r="F2306" s="19">
        <v>0</v>
      </c>
      <c r="G2306" s="19">
        <v>0</v>
      </c>
      <c r="H2306" s="19">
        <v>1</v>
      </c>
      <c r="I2306" s="19">
        <v>3</v>
      </c>
      <c r="J2306" s="19">
        <v>3</v>
      </c>
      <c r="K2306" s="19">
        <v>5</v>
      </c>
      <c r="L2306" s="19">
        <v>5</v>
      </c>
      <c r="M2306" s="33">
        <v>14901</v>
      </c>
      <c r="N2306" s="39">
        <f t="shared" ca="1" si="53"/>
        <v>3.3554794980202669E-4</v>
      </c>
    </row>
    <row r="2307" spans="1:14" x14ac:dyDescent="0.2">
      <c r="A2307" s="2" t="s">
        <v>1137</v>
      </c>
      <c r="B2307" s="19">
        <v>0</v>
      </c>
      <c r="C2307" s="19">
        <v>0</v>
      </c>
      <c r="D2307" s="19">
        <v>2</v>
      </c>
      <c r="E2307" s="19">
        <v>2</v>
      </c>
      <c r="F2307" s="19">
        <v>1</v>
      </c>
      <c r="G2307" s="19">
        <v>0</v>
      </c>
      <c r="H2307" s="19">
        <v>3</v>
      </c>
      <c r="I2307" s="19">
        <v>10</v>
      </c>
      <c r="J2307" s="19">
        <v>14</v>
      </c>
      <c r="K2307" s="19">
        <v>21</v>
      </c>
      <c r="L2307" s="19">
        <v>21</v>
      </c>
      <c r="M2307" s="33">
        <v>14901</v>
      </c>
      <c r="N2307" s="39">
        <f t="shared" ca="1" si="53"/>
        <v>1.4093013891685123E-3</v>
      </c>
    </row>
    <row r="2308" spans="1:14" x14ac:dyDescent="0.2">
      <c r="A2308" s="2" t="s">
        <v>1138</v>
      </c>
      <c r="B2308" s="19">
        <v>0</v>
      </c>
      <c r="C2308" s="19">
        <v>0</v>
      </c>
      <c r="D2308" s="19">
        <v>0</v>
      </c>
      <c r="E2308" s="19">
        <v>0</v>
      </c>
      <c r="F2308" s="19">
        <v>0</v>
      </c>
      <c r="G2308" s="19">
        <v>0</v>
      </c>
      <c r="H2308" s="19">
        <v>0</v>
      </c>
      <c r="I2308" s="19">
        <v>0</v>
      </c>
      <c r="J2308" s="19">
        <v>0</v>
      </c>
      <c r="K2308" s="19">
        <v>0</v>
      </c>
      <c r="L2308" s="19">
        <v>0</v>
      </c>
      <c r="M2308" s="33">
        <v>14901</v>
      </c>
      <c r="N2308" s="39">
        <f t="shared" ca="1" si="53"/>
        <v>0</v>
      </c>
    </row>
    <row r="2309" spans="1:14" x14ac:dyDescent="0.2">
      <c r="A2309" s="2" t="s">
        <v>1139</v>
      </c>
      <c r="B2309" s="19">
        <v>0</v>
      </c>
      <c r="C2309" s="19">
        <v>0</v>
      </c>
      <c r="D2309" s="19">
        <v>0</v>
      </c>
      <c r="E2309" s="19">
        <v>0</v>
      </c>
      <c r="F2309" s="19">
        <v>0</v>
      </c>
      <c r="G2309" s="19">
        <v>0</v>
      </c>
      <c r="H2309" s="19">
        <v>0</v>
      </c>
      <c r="I2309" s="19">
        <v>0</v>
      </c>
      <c r="J2309" s="19">
        <v>0</v>
      </c>
      <c r="K2309" s="19">
        <v>0</v>
      </c>
      <c r="L2309" s="19">
        <v>0</v>
      </c>
      <c r="M2309" s="33">
        <v>14901</v>
      </c>
      <c r="N2309" s="39">
        <f t="shared" ca="1" si="53"/>
        <v>0</v>
      </c>
    </row>
    <row r="2310" spans="1:14" x14ac:dyDescent="0.2">
      <c r="A2310" s="2" t="s">
        <v>1140</v>
      </c>
      <c r="B2310" s="19">
        <v>0</v>
      </c>
      <c r="C2310" s="19">
        <v>0</v>
      </c>
      <c r="D2310" s="19">
        <v>1</v>
      </c>
      <c r="E2310" s="19">
        <v>1</v>
      </c>
      <c r="F2310" s="19">
        <v>0</v>
      </c>
      <c r="G2310" s="19">
        <v>0</v>
      </c>
      <c r="H2310" s="19">
        <v>1</v>
      </c>
      <c r="I2310" s="19">
        <v>1</v>
      </c>
      <c r="J2310" s="19">
        <v>2</v>
      </c>
      <c r="K2310" s="19">
        <v>2</v>
      </c>
      <c r="L2310" s="19">
        <v>2</v>
      </c>
      <c r="M2310" s="33">
        <v>14901</v>
      </c>
      <c r="N2310" s="39">
        <f t="shared" ca="1" si="53"/>
        <v>1.3421917992081068E-4</v>
      </c>
    </row>
    <row r="2311" spans="1:14" x14ac:dyDescent="0.2">
      <c r="A2311" s="2" t="s">
        <v>1141</v>
      </c>
      <c r="B2311" s="19">
        <v>0</v>
      </c>
      <c r="C2311" s="19">
        <v>0</v>
      </c>
      <c r="D2311" s="19">
        <v>0</v>
      </c>
      <c r="E2311" s="19">
        <v>0</v>
      </c>
      <c r="F2311" s="19">
        <v>0</v>
      </c>
      <c r="G2311" s="19">
        <v>0</v>
      </c>
      <c r="H2311" s="19">
        <v>0</v>
      </c>
      <c r="I2311" s="19">
        <v>0</v>
      </c>
      <c r="J2311" s="19">
        <v>0</v>
      </c>
      <c r="K2311" s="19">
        <v>0</v>
      </c>
      <c r="L2311" s="19">
        <v>0</v>
      </c>
      <c r="M2311" s="33">
        <v>14901</v>
      </c>
      <c r="N2311" s="39">
        <f t="shared" ca="1" si="53"/>
        <v>0</v>
      </c>
    </row>
    <row r="2312" spans="1:14" x14ac:dyDescent="0.2">
      <c r="A2312" s="2" t="s">
        <v>1142</v>
      </c>
      <c r="B2312" s="19">
        <v>0</v>
      </c>
      <c r="C2312" s="19">
        <v>0</v>
      </c>
      <c r="D2312" s="19">
        <v>0</v>
      </c>
      <c r="E2312" s="19">
        <v>0</v>
      </c>
      <c r="F2312" s="19">
        <v>0</v>
      </c>
      <c r="G2312" s="19">
        <v>0</v>
      </c>
      <c r="H2312" s="19">
        <v>0</v>
      </c>
      <c r="I2312" s="19">
        <v>0</v>
      </c>
      <c r="J2312" s="19">
        <v>0</v>
      </c>
      <c r="K2312" s="19">
        <v>0</v>
      </c>
      <c r="L2312" s="19">
        <v>0</v>
      </c>
      <c r="M2312" s="33">
        <v>14901</v>
      </c>
      <c r="N2312" s="39">
        <f t="shared" ca="1" si="53"/>
        <v>0</v>
      </c>
    </row>
    <row r="2313" spans="1:14" x14ac:dyDescent="0.2">
      <c r="A2313" s="2" t="s">
        <v>1114</v>
      </c>
      <c r="B2313" s="19">
        <v>0</v>
      </c>
      <c r="C2313" s="19">
        <v>0</v>
      </c>
      <c r="D2313" s="19">
        <v>0</v>
      </c>
      <c r="E2313" s="19">
        <v>0</v>
      </c>
      <c r="F2313" s="19">
        <v>0</v>
      </c>
      <c r="G2313" s="19">
        <v>0</v>
      </c>
      <c r="H2313" s="19">
        <v>0</v>
      </c>
      <c r="I2313" s="19">
        <v>0</v>
      </c>
      <c r="J2313" s="19">
        <v>0</v>
      </c>
      <c r="K2313" s="19">
        <v>0</v>
      </c>
      <c r="L2313" s="19">
        <v>0</v>
      </c>
      <c r="M2313" s="33">
        <v>14901</v>
      </c>
      <c r="N2313" s="39">
        <f t="shared" ca="1" si="53"/>
        <v>0</v>
      </c>
    </row>
    <row r="2314" spans="1:14" x14ac:dyDescent="0.2">
      <c r="A2314" s="2" t="s">
        <v>1143</v>
      </c>
      <c r="B2314" s="19">
        <v>0</v>
      </c>
      <c r="C2314" s="19">
        <v>0</v>
      </c>
      <c r="D2314" s="19">
        <v>0</v>
      </c>
      <c r="E2314" s="19">
        <v>0</v>
      </c>
      <c r="F2314" s="19">
        <v>0</v>
      </c>
      <c r="G2314" s="19">
        <v>0</v>
      </c>
      <c r="H2314" s="19">
        <v>0</v>
      </c>
      <c r="I2314" s="19">
        <v>0</v>
      </c>
      <c r="J2314" s="19">
        <v>0</v>
      </c>
      <c r="K2314" s="19">
        <v>0</v>
      </c>
      <c r="L2314" s="19">
        <v>0</v>
      </c>
      <c r="M2314" s="33">
        <v>14901</v>
      </c>
      <c r="N2314" s="39">
        <f t="shared" ca="1" si="53"/>
        <v>0</v>
      </c>
    </row>
    <row r="2315" spans="1:14" x14ac:dyDescent="0.2">
      <c r="A2315" s="2" t="s">
        <v>1112</v>
      </c>
      <c r="B2315" s="19">
        <v>0</v>
      </c>
      <c r="C2315" s="19">
        <v>0</v>
      </c>
      <c r="D2315" s="19">
        <v>0</v>
      </c>
      <c r="E2315" s="19">
        <v>0</v>
      </c>
      <c r="F2315" s="19">
        <v>0</v>
      </c>
      <c r="G2315" s="19">
        <v>0</v>
      </c>
      <c r="H2315" s="19">
        <v>0</v>
      </c>
      <c r="I2315" s="19">
        <v>0</v>
      </c>
      <c r="J2315" s="19">
        <v>0</v>
      </c>
      <c r="K2315" s="19">
        <v>0</v>
      </c>
      <c r="L2315" s="19">
        <v>0</v>
      </c>
      <c r="M2315" s="33">
        <v>14901</v>
      </c>
      <c r="N2315" s="39">
        <f t="shared" ca="1" si="53"/>
        <v>0</v>
      </c>
    </row>
    <row r="2316" spans="1:14" x14ac:dyDescent="0.2">
      <c r="A2316" s="30" t="s">
        <v>1144</v>
      </c>
      <c r="B2316" s="6">
        <v>2</v>
      </c>
      <c r="C2316" s="6">
        <v>1</v>
      </c>
      <c r="D2316" s="6">
        <v>10</v>
      </c>
      <c r="E2316" s="6">
        <v>37</v>
      </c>
      <c r="F2316" s="6">
        <v>32</v>
      </c>
      <c r="G2316" s="6">
        <v>15</v>
      </c>
      <c r="H2316" s="6">
        <v>88</v>
      </c>
      <c r="I2316" s="6">
        <v>68</v>
      </c>
      <c r="J2316" s="6">
        <v>197</v>
      </c>
      <c r="K2316" s="6">
        <v>257</v>
      </c>
      <c r="L2316" s="6">
        <v>262</v>
      </c>
      <c r="M2316" s="31">
        <v>14901</v>
      </c>
      <c r="N2316" s="38">
        <f t="shared" ca="1" si="53"/>
        <v>1.7582712569626201E-2</v>
      </c>
    </row>
    <row r="2317" spans="1:14" x14ac:dyDescent="0.2">
      <c r="A2317" s="2" t="s">
        <v>1145</v>
      </c>
      <c r="B2317" s="19">
        <v>1</v>
      </c>
      <c r="C2317" s="19">
        <v>1</v>
      </c>
      <c r="D2317" s="19">
        <v>4</v>
      </c>
      <c r="E2317" s="19">
        <v>14</v>
      </c>
      <c r="F2317" s="19">
        <v>10</v>
      </c>
      <c r="G2317" s="19">
        <v>0</v>
      </c>
      <c r="H2317" s="19">
        <v>23</v>
      </c>
      <c r="I2317" s="19">
        <v>34</v>
      </c>
      <c r="J2317" s="19">
        <v>40</v>
      </c>
      <c r="K2317" s="19">
        <v>68</v>
      </c>
      <c r="L2317" s="19">
        <v>68</v>
      </c>
      <c r="M2317" s="33">
        <v>14901</v>
      </c>
      <c r="N2317" s="39">
        <f t="shared" ca="1" si="53"/>
        <v>4.5634521173075629E-3</v>
      </c>
    </row>
    <row r="2318" spans="1:14" x14ac:dyDescent="0.2">
      <c r="A2318" s="2" t="s">
        <v>1146</v>
      </c>
      <c r="B2318" s="19">
        <v>1</v>
      </c>
      <c r="C2318" s="19">
        <v>0</v>
      </c>
      <c r="D2318" s="19">
        <v>2</v>
      </c>
      <c r="E2318" s="19">
        <v>12</v>
      </c>
      <c r="F2318" s="19">
        <v>4</v>
      </c>
      <c r="G2318" s="19">
        <v>2</v>
      </c>
      <c r="H2318" s="19">
        <v>16</v>
      </c>
      <c r="I2318" s="19">
        <v>28</v>
      </c>
      <c r="J2318" s="19">
        <v>57</v>
      </c>
      <c r="K2318" s="19">
        <v>78</v>
      </c>
      <c r="L2318" s="19">
        <v>78</v>
      </c>
      <c r="M2318" s="33">
        <v>14901</v>
      </c>
      <c r="N2318" s="39">
        <f t="shared" ca="1" si="53"/>
        <v>5.2345480169116165E-3</v>
      </c>
    </row>
    <row r="2319" spans="1:14" x14ac:dyDescent="0.2">
      <c r="A2319" s="2" t="s">
        <v>1147</v>
      </c>
      <c r="B2319" s="19">
        <v>0</v>
      </c>
      <c r="C2319" s="19">
        <v>0</v>
      </c>
      <c r="D2319" s="19">
        <v>0</v>
      </c>
      <c r="E2319" s="19">
        <v>0</v>
      </c>
      <c r="F2319" s="19">
        <v>0</v>
      </c>
      <c r="G2319" s="19">
        <v>0</v>
      </c>
      <c r="H2319" s="19">
        <v>0</v>
      </c>
      <c r="I2319" s="19">
        <v>5</v>
      </c>
      <c r="J2319" s="19">
        <v>1</v>
      </c>
      <c r="K2319" s="19">
        <v>5</v>
      </c>
      <c r="L2319" s="19">
        <v>5</v>
      </c>
      <c r="M2319" s="33">
        <v>14901</v>
      </c>
      <c r="N2319" s="39">
        <f t="shared" ca="1" si="53"/>
        <v>3.3554794980202669E-4</v>
      </c>
    </row>
    <row r="2320" spans="1:14" x14ac:dyDescent="0.2">
      <c r="A2320" s="2" t="s">
        <v>1148</v>
      </c>
      <c r="B2320" s="19">
        <v>0</v>
      </c>
      <c r="C2320" s="19">
        <v>0</v>
      </c>
      <c r="D2320" s="19">
        <v>1</v>
      </c>
      <c r="E2320" s="19">
        <v>2</v>
      </c>
      <c r="F2320" s="19">
        <v>2</v>
      </c>
      <c r="G2320" s="19">
        <v>0</v>
      </c>
      <c r="H2320" s="19">
        <v>3</v>
      </c>
      <c r="I2320" s="19">
        <v>10</v>
      </c>
      <c r="J2320" s="19">
        <v>5</v>
      </c>
      <c r="K2320" s="19">
        <v>12</v>
      </c>
      <c r="L2320" s="19">
        <v>12</v>
      </c>
      <c r="M2320" s="33">
        <v>14901</v>
      </c>
      <c r="N2320" s="39">
        <f t="shared" ca="1" si="53"/>
        <v>8.0531507952486415E-4</v>
      </c>
    </row>
    <row r="2321" spans="1:14" x14ac:dyDescent="0.2">
      <c r="A2321" s="2" t="s">
        <v>1149</v>
      </c>
      <c r="B2321" s="19">
        <v>0</v>
      </c>
      <c r="C2321" s="19">
        <v>0</v>
      </c>
      <c r="D2321" s="19">
        <v>1</v>
      </c>
      <c r="E2321" s="19">
        <v>1</v>
      </c>
      <c r="F2321" s="19">
        <v>0</v>
      </c>
      <c r="G2321" s="19">
        <v>0</v>
      </c>
      <c r="H2321" s="19">
        <v>1</v>
      </c>
      <c r="I2321" s="19">
        <v>9</v>
      </c>
      <c r="J2321" s="19">
        <v>7</v>
      </c>
      <c r="K2321" s="19">
        <v>14</v>
      </c>
      <c r="L2321" s="19">
        <v>14</v>
      </c>
      <c r="M2321" s="33">
        <v>14901</v>
      </c>
      <c r="N2321" s="39">
        <f t="shared" ca="1" si="53"/>
        <v>9.395342594456748E-4</v>
      </c>
    </row>
    <row r="2322" spans="1:14" x14ac:dyDescent="0.2">
      <c r="A2322" s="2" t="s">
        <v>1150</v>
      </c>
      <c r="B2322" s="19">
        <v>1</v>
      </c>
      <c r="C2322" s="19">
        <v>1</v>
      </c>
      <c r="D2322" s="19">
        <v>5</v>
      </c>
      <c r="E2322" s="19">
        <v>10</v>
      </c>
      <c r="F2322" s="19">
        <v>8</v>
      </c>
      <c r="G2322" s="19">
        <v>2</v>
      </c>
      <c r="H2322" s="19">
        <v>20</v>
      </c>
      <c r="I2322" s="19">
        <v>17</v>
      </c>
      <c r="J2322" s="19">
        <v>36</v>
      </c>
      <c r="K2322" s="19">
        <v>50</v>
      </c>
      <c r="L2322" s="19">
        <v>51</v>
      </c>
      <c r="M2322" s="33">
        <v>14901</v>
      </c>
      <c r="N2322" s="39">
        <f t="shared" ca="1" si="53"/>
        <v>3.4225890879806724E-3</v>
      </c>
    </row>
    <row r="2323" spans="1:14" x14ac:dyDescent="0.2">
      <c r="A2323" s="2" t="s">
        <v>1151</v>
      </c>
      <c r="B2323" s="19">
        <v>1</v>
      </c>
      <c r="C2323" s="19">
        <v>1</v>
      </c>
      <c r="D2323" s="19">
        <v>2</v>
      </c>
      <c r="E2323" s="19">
        <v>10</v>
      </c>
      <c r="F2323" s="19">
        <v>23</v>
      </c>
      <c r="G2323" s="19">
        <v>6</v>
      </c>
      <c r="H2323" s="19">
        <v>37</v>
      </c>
      <c r="I2323" s="19">
        <v>38</v>
      </c>
      <c r="J2323" s="19">
        <v>80</v>
      </c>
      <c r="K2323" s="19">
        <v>114</v>
      </c>
      <c r="L2323" s="19">
        <v>114</v>
      </c>
      <c r="M2323" s="33">
        <v>14901</v>
      </c>
      <c r="N2323" s="39">
        <f t="shared" ca="1" si="53"/>
        <v>7.650493255486209E-3</v>
      </c>
    </row>
    <row r="2324" spans="1:14" x14ac:dyDescent="0.2">
      <c r="A2324" s="2" t="s">
        <v>1152</v>
      </c>
      <c r="B2324" s="19">
        <v>2</v>
      </c>
      <c r="C2324" s="19">
        <v>1</v>
      </c>
      <c r="D2324" s="19">
        <v>1</v>
      </c>
      <c r="E2324" s="19">
        <v>2</v>
      </c>
      <c r="F2324" s="19">
        <v>0</v>
      </c>
      <c r="G2324" s="19">
        <v>0</v>
      </c>
      <c r="H2324" s="19">
        <v>4</v>
      </c>
      <c r="I2324" s="19">
        <v>4</v>
      </c>
      <c r="J2324" s="19">
        <v>6</v>
      </c>
      <c r="K2324" s="19">
        <v>9</v>
      </c>
      <c r="L2324" s="19">
        <v>9</v>
      </c>
      <c r="M2324" s="33">
        <v>14901</v>
      </c>
      <c r="N2324" s="39">
        <f t="shared" ca="1" si="53"/>
        <v>6.0398630964364811E-4</v>
      </c>
    </row>
    <row r="2325" spans="1:14" x14ac:dyDescent="0.2">
      <c r="A2325" s="2" t="s">
        <v>1153</v>
      </c>
      <c r="B2325" s="19">
        <v>1</v>
      </c>
      <c r="C2325" s="19">
        <v>1</v>
      </c>
      <c r="D2325" s="19">
        <v>6</v>
      </c>
      <c r="E2325" s="19">
        <v>12</v>
      </c>
      <c r="F2325" s="19">
        <v>8</v>
      </c>
      <c r="G2325" s="19">
        <v>3</v>
      </c>
      <c r="H2325" s="19">
        <v>26</v>
      </c>
      <c r="I2325" s="19">
        <v>15</v>
      </c>
      <c r="J2325" s="19">
        <v>86</v>
      </c>
      <c r="K2325" s="19">
        <v>97</v>
      </c>
      <c r="L2325" s="19">
        <v>98</v>
      </c>
      <c r="M2325" s="33">
        <v>14901</v>
      </c>
      <c r="N2325" s="39">
        <f t="shared" ca="1" si="53"/>
        <v>6.5767398161197237E-3</v>
      </c>
    </row>
    <row r="2326" spans="1:14" x14ac:dyDescent="0.2">
      <c r="A2326" s="2" t="s">
        <v>1154</v>
      </c>
      <c r="B2326" s="19">
        <v>1</v>
      </c>
      <c r="C2326" s="19">
        <v>1</v>
      </c>
      <c r="D2326" s="19">
        <v>3</v>
      </c>
      <c r="E2326" s="19">
        <v>9</v>
      </c>
      <c r="F2326" s="19">
        <v>9</v>
      </c>
      <c r="G2326" s="19">
        <v>1</v>
      </c>
      <c r="H2326" s="19">
        <v>18</v>
      </c>
      <c r="I2326" s="19">
        <v>17</v>
      </c>
      <c r="J2326" s="19">
        <v>30</v>
      </c>
      <c r="K2326" s="19">
        <v>44</v>
      </c>
      <c r="L2326" s="19">
        <v>44</v>
      </c>
      <c r="M2326" s="33">
        <v>14901</v>
      </c>
      <c r="N2326" s="39">
        <f t="shared" ca="1" si="53"/>
        <v>2.9528219582578351E-3</v>
      </c>
    </row>
    <row r="2327" spans="1:14" x14ac:dyDescent="0.2">
      <c r="A2327" s="2" t="s">
        <v>1155</v>
      </c>
      <c r="B2327" s="19">
        <v>0</v>
      </c>
      <c r="C2327" s="19">
        <v>0</v>
      </c>
      <c r="D2327" s="19">
        <v>2</v>
      </c>
      <c r="E2327" s="19">
        <v>8</v>
      </c>
      <c r="F2327" s="19">
        <v>9</v>
      </c>
      <c r="G2327" s="19">
        <v>2</v>
      </c>
      <c r="H2327" s="19">
        <v>16</v>
      </c>
      <c r="I2327" s="19">
        <v>25</v>
      </c>
      <c r="J2327" s="19">
        <v>39</v>
      </c>
      <c r="K2327" s="19">
        <v>58</v>
      </c>
      <c r="L2327" s="19">
        <v>58</v>
      </c>
      <c r="M2327" s="33">
        <v>14901</v>
      </c>
      <c r="N2327" s="39">
        <f t="shared" ca="1" si="53"/>
        <v>3.8923562177035098E-3</v>
      </c>
    </row>
    <row r="2328" spans="1:14" x14ac:dyDescent="0.2">
      <c r="A2328" s="2" t="s">
        <v>1156</v>
      </c>
      <c r="B2328" s="19">
        <v>0</v>
      </c>
      <c r="C2328" s="19">
        <v>0</v>
      </c>
      <c r="D2328" s="19">
        <v>2</v>
      </c>
      <c r="E2328" s="19">
        <v>4</v>
      </c>
      <c r="F2328" s="19">
        <v>1</v>
      </c>
      <c r="G2328" s="19">
        <v>1</v>
      </c>
      <c r="H2328" s="19">
        <v>6</v>
      </c>
      <c r="I2328" s="19">
        <v>8</v>
      </c>
      <c r="J2328" s="19">
        <v>21</v>
      </c>
      <c r="K2328" s="19">
        <v>27</v>
      </c>
      <c r="L2328" s="19">
        <v>27</v>
      </c>
      <c r="M2328" s="33">
        <v>14901</v>
      </c>
      <c r="N2328" s="39">
        <f t="shared" ca="1" si="53"/>
        <v>1.8119589289309443E-3</v>
      </c>
    </row>
    <row r="2329" spans="1:14" x14ac:dyDescent="0.2">
      <c r="A2329" s="2" t="s">
        <v>1157</v>
      </c>
      <c r="B2329" s="19">
        <v>1</v>
      </c>
      <c r="C2329" s="19">
        <v>1</v>
      </c>
      <c r="D2329" s="19">
        <v>3</v>
      </c>
      <c r="E2329" s="19">
        <v>14</v>
      </c>
      <c r="F2329" s="19">
        <v>9</v>
      </c>
      <c r="G2329" s="19">
        <v>4</v>
      </c>
      <c r="H2329" s="19">
        <v>25</v>
      </c>
      <c r="I2329" s="19">
        <v>23</v>
      </c>
      <c r="J2329" s="19">
        <v>60</v>
      </c>
      <c r="K2329" s="19">
        <v>77</v>
      </c>
      <c r="L2329" s="19">
        <v>77</v>
      </c>
      <c r="M2329" s="33">
        <v>14901</v>
      </c>
      <c r="N2329" s="39">
        <f t="shared" ca="1" si="53"/>
        <v>5.1674384269512113E-3</v>
      </c>
    </row>
    <row r="2330" spans="1:14" x14ac:dyDescent="0.2">
      <c r="A2330" s="2" t="s">
        <v>1158</v>
      </c>
      <c r="B2330" s="19">
        <v>0</v>
      </c>
      <c r="C2330" s="19">
        <v>0</v>
      </c>
      <c r="D2330" s="19">
        <v>2</v>
      </c>
      <c r="E2330" s="19">
        <v>1</v>
      </c>
      <c r="F2330" s="19">
        <v>0</v>
      </c>
      <c r="G2330" s="19">
        <v>1</v>
      </c>
      <c r="H2330" s="19">
        <v>3</v>
      </c>
      <c r="I2330" s="19">
        <v>2</v>
      </c>
      <c r="J2330" s="19">
        <v>5</v>
      </c>
      <c r="K2330" s="19">
        <v>6</v>
      </c>
      <c r="L2330" s="19">
        <v>6</v>
      </c>
      <c r="M2330" s="33">
        <v>14901</v>
      </c>
      <c r="N2330" s="39">
        <f t="shared" ca="1" si="53"/>
        <v>4.0265753976243207E-4</v>
      </c>
    </row>
    <row r="2331" spans="1:14" x14ac:dyDescent="0.2">
      <c r="A2331" s="2" t="s">
        <v>1159</v>
      </c>
      <c r="B2331" s="19">
        <v>1</v>
      </c>
      <c r="C2331" s="19">
        <v>1</v>
      </c>
      <c r="D2331" s="19">
        <v>1</v>
      </c>
      <c r="E2331" s="19">
        <v>2</v>
      </c>
      <c r="F2331" s="19">
        <v>2</v>
      </c>
      <c r="G2331" s="19">
        <v>2</v>
      </c>
      <c r="H2331" s="19">
        <v>6</v>
      </c>
      <c r="I2331" s="19">
        <v>10</v>
      </c>
      <c r="J2331" s="19">
        <v>14</v>
      </c>
      <c r="K2331" s="19">
        <v>22</v>
      </c>
      <c r="L2331" s="19">
        <v>23</v>
      </c>
      <c r="M2331" s="33">
        <v>14901</v>
      </c>
      <c r="N2331" s="39">
        <f t="shared" ca="1" si="53"/>
        <v>1.5435205690893228E-3</v>
      </c>
    </row>
    <row r="2332" spans="1:14" x14ac:dyDescent="0.2">
      <c r="A2332" s="2" t="s">
        <v>1160</v>
      </c>
      <c r="B2332" s="19">
        <v>0</v>
      </c>
      <c r="C2332" s="19">
        <v>0</v>
      </c>
      <c r="D2332" s="19">
        <v>0</v>
      </c>
      <c r="E2332" s="19">
        <v>0</v>
      </c>
      <c r="F2332" s="19">
        <v>0</v>
      </c>
      <c r="G2332" s="19">
        <v>0</v>
      </c>
      <c r="H2332" s="19">
        <v>0</v>
      </c>
      <c r="I2332" s="19">
        <v>0</v>
      </c>
      <c r="J2332" s="19">
        <v>1</v>
      </c>
      <c r="K2332" s="19">
        <v>1</v>
      </c>
      <c r="L2332" s="19">
        <v>1</v>
      </c>
      <c r="M2332" s="33">
        <v>14901</v>
      </c>
      <c r="N2332" s="39">
        <f t="shared" ca="1" si="53"/>
        <v>6.7109589960405341E-5</v>
      </c>
    </row>
    <row r="2333" spans="1:14" x14ac:dyDescent="0.2">
      <c r="A2333" s="2" t="s">
        <v>1161</v>
      </c>
      <c r="B2333" s="19">
        <v>0</v>
      </c>
      <c r="C2333" s="19">
        <v>0</v>
      </c>
      <c r="D2333" s="19">
        <v>0</v>
      </c>
      <c r="E2333" s="19">
        <v>1</v>
      </c>
      <c r="F2333" s="19">
        <v>0</v>
      </c>
      <c r="G2333" s="19">
        <v>0</v>
      </c>
      <c r="H2333" s="19">
        <v>1</v>
      </c>
      <c r="I2333" s="19">
        <v>0</v>
      </c>
      <c r="J2333" s="19">
        <v>22</v>
      </c>
      <c r="K2333" s="19">
        <v>22</v>
      </c>
      <c r="L2333" s="19">
        <v>22</v>
      </c>
      <c r="M2333" s="33">
        <v>14901</v>
      </c>
      <c r="N2333" s="39">
        <f t="shared" ca="1" si="53"/>
        <v>1.4764109791289175E-3</v>
      </c>
    </row>
    <row r="2334" spans="1:14" x14ac:dyDescent="0.2">
      <c r="A2334" s="2" t="s">
        <v>1162</v>
      </c>
      <c r="B2334" s="19">
        <v>1</v>
      </c>
      <c r="C2334" s="19">
        <v>1</v>
      </c>
      <c r="D2334" s="19">
        <v>1</v>
      </c>
      <c r="E2334" s="19">
        <v>3</v>
      </c>
      <c r="F2334" s="19">
        <v>5</v>
      </c>
      <c r="G2334" s="19">
        <v>0</v>
      </c>
      <c r="H2334" s="19">
        <v>7</v>
      </c>
      <c r="I2334" s="19">
        <v>4</v>
      </c>
      <c r="J2334" s="19">
        <v>17</v>
      </c>
      <c r="K2334" s="19">
        <v>20</v>
      </c>
      <c r="L2334" s="19">
        <v>20</v>
      </c>
      <c r="M2334" s="33">
        <v>14901</v>
      </c>
      <c r="N2334" s="39">
        <f t="shared" ca="1" si="53"/>
        <v>1.3421917992081068E-3</v>
      </c>
    </row>
    <row r="2335" spans="1:14" x14ac:dyDescent="0.2">
      <c r="A2335" s="2" t="s">
        <v>1163</v>
      </c>
      <c r="B2335" s="19">
        <v>0</v>
      </c>
      <c r="C2335" s="19">
        <v>0</v>
      </c>
      <c r="D2335" s="19">
        <v>2</v>
      </c>
      <c r="E2335" s="19">
        <v>3</v>
      </c>
      <c r="F2335" s="19">
        <v>1</v>
      </c>
      <c r="G2335" s="19">
        <v>0</v>
      </c>
      <c r="H2335" s="19">
        <v>3</v>
      </c>
      <c r="I2335" s="19">
        <v>5</v>
      </c>
      <c r="J2335" s="19">
        <v>3</v>
      </c>
      <c r="K2335" s="19">
        <v>7</v>
      </c>
      <c r="L2335" s="19">
        <v>7</v>
      </c>
      <c r="M2335" s="33">
        <v>14901</v>
      </c>
      <c r="N2335" s="39">
        <f t="shared" ca="1" si="53"/>
        <v>4.697671297228374E-4</v>
      </c>
    </row>
    <row r="2336" spans="1:14" x14ac:dyDescent="0.2">
      <c r="A2336" s="2" t="s">
        <v>1164</v>
      </c>
      <c r="B2336" s="19">
        <v>1</v>
      </c>
      <c r="C2336" s="19">
        <v>1</v>
      </c>
      <c r="D2336" s="19">
        <v>1</v>
      </c>
      <c r="E2336" s="19">
        <v>2</v>
      </c>
      <c r="F2336" s="19">
        <v>2</v>
      </c>
      <c r="G2336" s="19">
        <v>1</v>
      </c>
      <c r="H2336" s="19">
        <v>5</v>
      </c>
      <c r="I2336" s="19">
        <v>6</v>
      </c>
      <c r="J2336" s="19">
        <v>20</v>
      </c>
      <c r="K2336" s="19">
        <v>26</v>
      </c>
      <c r="L2336" s="19">
        <v>26</v>
      </c>
      <c r="M2336" s="33">
        <v>14901</v>
      </c>
      <c r="N2336" s="39">
        <f t="shared" ca="1" si="53"/>
        <v>1.7448493389705388E-3</v>
      </c>
    </row>
    <row r="2337" spans="1:14" x14ac:dyDescent="0.2">
      <c r="A2337" s="2" t="s">
        <v>1165</v>
      </c>
      <c r="B2337" s="19">
        <v>1</v>
      </c>
      <c r="C2337" s="19">
        <v>1</v>
      </c>
      <c r="D2337" s="19">
        <v>4</v>
      </c>
      <c r="E2337" s="19">
        <v>10</v>
      </c>
      <c r="F2337" s="19">
        <v>18</v>
      </c>
      <c r="G2337" s="19">
        <v>3</v>
      </c>
      <c r="H2337" s="19">
        <v>30</v>
      </c>
      <c r="I2337" s="19">
        <v>23</v>
      </c>
      <c r="J2337" s="19">
        <v>67</v>
      </c>
      <c r="K2337" s="19">
        <v>85</v>
      </c>
      <c r="L2337" s="19">
        <v>85</v>
      </c>
      <c r="M2337" s="33">
        <v>14901</v>
      </c>
      <c r="N2337" s="39">
        <f t="shared" ca="1" si="53"/>
        <v>5.7043151466344543E-3</v>
      </c>
    </row>
    <row r="2338" spans="1:14" x14ac:dyDescent="0.2">
      <c r="A2338" s="2" t="s">
        <v>1166</v>
      </c>
      <c r="B2338" s="19">
        <v>1</v>
      </c>
      <c r="C2338" s="19">
        <v>1</v>
      </c>
      <c r="D2338" s="19">
        <v>3</v>
      </c>
      <c r="E2338" s="19">
        <v>8</v>
      </c>
      <c r="F2338" s="19">
        <v>11</v>
      </c>
      <c r="G2338" s="19">
        <v>4</v>
      </c>
      <c r="H2338" s="19">
        <v>23</v>
      </c>
      <c r="I2338" s="19">
        <v>31</v>
      </c>
      <c r="J2338" s="19">
        <v>58</v>
      </c>
      <c r="K2338" s="19">
        <v>85</v>
      </c>
      <c r="L2338" s="19">
        <v>86</v>
      </c>
      <c r="M2338" s="33">
        <v>14901</v>
      </c>
      <c r="N2338" s="39">
        <f t="shared" ca="1" si="53"/>
        <v>5.7714247365948596E-3</v>
      </c>
    </row>
    <row r="2339" spans="1:14" x14ac:dyDescent="0.2">
      <c r="A2339" s="2" t="s">
        <v>1167</v>
      </c>
      <c r="B2339" s="19">
        <v>1</v>
      </c>
      <c r="C2339" s="19">
        <v>1</v>
      </c>
      <c r="D2339" s="19">
        <v>0</v>
      </c>
      <c r="E2339" s="19">
        <v>2</v>
      </c>
      <c r="F2339" s="19">
        <v>3</v>
      </c>
      <c r="G2339" s="19">
        <v>1</v>
      </c>
      <c r="H2339" s="19">
        <v>5</v>
      </c>
      <c r="I2339" s="19">
        <v>11</v>
      </c>
      <c r="J2339" s="19">
        <v>10</v>
      </c>
      <c r="K2339" s="19">
        <v>20</v>
      </c>
      <c r="L2339" s="19">
        <v>20</v>
      </c>
      <c r="M2339" s="33">
        <v>14901</v>
      </c>
      <c r="N2339" s="39">
        <f t="shared" ca="1" si="53"/>
        <v>1.3421917992081068E-3</v>
      </c>
    </row>
    <row r="2340" spans="1:14" x14ac:dyDescent="0.2">
      <c r="A2340" s="2" t="s">
        <v>1168</v>
      </c>
      <c r="B2340" s="19">
        <v>1</v>
      </c>
      <c r="C2340" s="19">
        <v>1</v>
      </c>
      <c r="D2340" s="19">
        <v>0</v>
      </c>
      <c r="E2340" s="19">
        <v>1</v>
      </c>
      <c r="F2340" s="19">
        <v>3</v>
      </c>
      <c r="G2340" s="19">
        <v>1</v>
      </c>
      <c r="H2340" s="19">
        <v>5</v>
      </c>
      <c r="I2340" s="19">
        <v>9</v>
      </c>
      <c r="J2340" s="19">
        <v>11</v>
      </c>
      <c r="K2340" s="19">
        <v>18</v>
      </c>
      <c r="L2340" s="19">
        <v>18</v>
      </c>
      <c r="M2340" s="33">
        <v>14901</v>
      </c>
      <c r="N2340" s="39">
        <f t="shared" ca="1" si="53"/>
        <v>1.2079726192872962E-3</v>
      </c>
    </row>
    <row r="2341" spans="1:14" x14ac:dyDescent="0.2">
      <c r="A2341" s="2" t="s">
        <v>1169</v>
      </c>
      <c r="B2341" s="19">
        <v>0</v>
      </c>
      <c r="C2341" s="19">
        <v>0</v>
      </c>
      <c r="D2341" s="19">
        <v>0</v>
      </c>
      <c r="E2341" s="19">
        <v>0</v>
      </c>
      <c r="F2341" s="19">
        <v>0</v>
      </c>
      <c r="G2341" s="19">
        <v>1</v>
      </c>
      <c r="H2341" s="19">
        <v>1</v>
      </c>
      <c r="I2341" s="19">
        <v>0</v>
      </c>
      <c r="J2341" s="19">
        <v>1</v>
      </c>
      <c r="K2341" s="19">
        <v>1</v>
      </c>
      <c r="L2341" s="19">
        <v>1</v>
      </c>
      <c r="M2341" s="33">
        <v>14901</v>
      </c>
      <c r="N2341" s="39">
        <f t="shared" ca="1" si="53"/>
        <v>6.7109589960405341E-5</v>
      </c>
    </row>
    <row r="2342" spans="1:14" x14ac:dyDescent="0.2">
      <c r="A2342" s="2" t="s">
        <v>1170</v>
      </c>
      <c r="B2342" s="19">
        <v>0</v>
      </c>
      <c r="C2342" s="19">
        <v>0</v>
      </c>
      <c r="D2342" s="19">
        <v>1</v>
      </c>
      <c r="E2342" s="19">
        <v>1</v>
      </c>
      <c r="F2342" s="19">
        <v>2</v>
      </c>
      <c r="G2342" s="19">
        <v>2</v>
      </c>
      <c r="H2342" s="19">
        <v>6</v>
      </c>
      <c r="I2342" s="19">
        <v>0</v>
      </c>
      <c r="J2342" s="19">
        <v>21</v>
      </c>
      <c r="K2342" s="19">
        <v>21</v>
      </c>
      <c r="L2342" s="19">
        <v>22</v>
      </c>
      <c r="M2342" s="33">
        <v>14901</v>
      </c>
      <c r="N2342" s="39">
        <f t="shared" ca="1" si="53"/>
        <v>1.4764109791289175E-3</v>
      </c>
    </row>
    <row r="2343" spans="1:14" x14ac:dyDescent="0.2">
      <c r="A2343" s="2" t="s">
        <v>1171</v>
      </c>
      <c r="B2343" s="19">
        <v>0</v>
      </c>
      <c r="C2343" s="19">
        <v>0</v>
      </c>
      <c r="D2343" s="19">
        <v>0</v>
      </c>
      <c r="E2343" s="19">
        <v>1</v>
      </c>
      <c r="F2343" s="19">
        <v>2</v>
      </c>
      <c r="G2343" s="19">
        <v>0</v>
      </c>
      <c r="H2343" s="19">
        <v>3</v>
      </c>
      <c r="I2343" s="19">
        <v>5</v>
      </c>
      <c r="J2343" s="19">
        <v>14</v>
      </c>
      <c r="K2343" s="19">
        <v>18</v>
      </c>
      <c r="L2343" s="19">
        <v>18</v>
      </c>
      <c r="M2343" s="33">
        <v>14901</v>
      </c>
      <c r="N2343" s="39">
        <f t="shared" ca="1" si="53"/>
        <v>1.2079726192872962E-3</v>
      </c>
    </row>
    <row r="2344" spans="1:14" x14ac:dyDescent="0.2">
      <c r="A2344" s="2" t="s">
        <v>1172</v>
      </c>
      <c r="B2344" s="19">
        <v>1</v>
      </c>
      <c r="C2344" s="19">
        <v>1</v>
      </c>
      <c r="D2344" s="19">
        <v>1</v>
      </c>
      <c r="E2344" s="19">
        <v>1</v>
      </c>
      <c r="F2344" s="19">
        <v>0</v>
      </c>
      <c r="G2344" s="19">
        <v>1</v>
      </c>
      <c r="H2344" s="19">
        <v>3</v>
      </c>
      <c r="I2344" s="19">
        <v>5</v>
      </c>
      <c r="J2344" s="19">
        <v>8</v>
      </c>
      <c r="K2344" s="19">
        <v>12</v>
      </c>
      <c r="L2344" s="19">
        <v>12</v>
      </c>
      <c r="M2344" s="33">
        <v>14901</v>
      </c>
      <c r="N2344" s="39">
        <f t="shared" ca="1" si="53"/>
        <v>8.0531507952486415E-4</v>
      </c>
    </row>
    <row r="2345" spans="1:14" x14ac:dyDescent="0.2">
      <c r="A2345" s="2" t="s">
        <v>1173</v>
      </c>
      <c r="B2345" s="19">
        <v>0</v>
      </c>
      <c r="C2345" s="19">
        <v>0</v>
      </c>
      <c r="D2345" s="19">
        <v>0</v>
      </c>
      <c r="E2345" s="19">
        <v>0</v>
      </c>
      <c r="F2345" s="19">
        <v>0</v>
      </c>
      <c r="G2345" s="19">
        <v>0</v>
      </c>
      <c r="H2345" s="19">
        <v>0</v>
      </c>
      <c r="I2345" s="19">
        <v>0</v>
      </c>
      <c r="J2345" s="19">
        <v>1</v>
      </c>
      <c r="K2345" s="19">
        <v>1</v>
      </c>
      <c r="L2345" s="19">
        <v>1</v>
      </c>
      <c r="M2345" s="33">
        <v>14901</v>
      </c>
      <c r="N2345" s="39">
        <f t="shared" ca="1" si="53"/>
        <v>6.7109589960405341E-5</v>
      </c>
    </row>
    <row r="2346" spans="1:14" x14ac:dyDescent="0.2">
      <c r="A2346" s="2" t="s">
        <v>1174</v>
      </c>
      <c r="B2346" s="19">
        <v>0</v>
      </c>
      <c r="C2346" s="19">
        <v>0</v>
      </c>
      <c r="D2346" s="19">
        <v>0</v>
      </c>
      <c r="E2346" s="19">
        <v>2</v>
      </c>
      <c r="F2346" s="19">
        <v>0</v>
      </c>
      <c r="G2346" s="19">
        <v>0</v>
      </c>
      <c r="H2346" s="19">
        <v>2</v>
      </c>
      <c r="I2346" s="19">
        <v>8</v>
      </c>
      <c r="J2346" s="19">
        <v>14</v>
      </c>
      <c r="K2346" s="19">
        <v>22</v>
      </c>
      <c r="L2346" s="19">
        <v>22</v>
      </c>
      <c r="M2346" s="33">
        <v>14901</v>
      </c>
      <c r="N2346" s="39">
        <f t="shared" ca="1" si="53"/>
        <v>1.4764109791289175E-3</v>
      </c>
    </row>
    <row r="2347" spans="1:14" x14ac:dyDescent="0.2">
      <c r="A2347" s="2" t="s">
        <v>1175</v>
      </c>
      <c r="B2347" s="19">
        <v>1</v>
      </c>
      <c r="C2347" s="19">
        <v>1</v>
      </c>
      <c r="D2347" s="19">
        <v>2</v>
      </c>
      <c r="E2347" s="19">
        <v>6</v>
      </c>
      <c r="F2347" s="19">
        <v>7</v>
      </c>
      <c r="G2347" s="19">
        <v>1</v>
      </c>
      <c r="H2347" s="19">
        <v>13</v>
      </c>
      <c r="I2347" s="19">
        <v>29</v>
      </c>
      <c r="J2347" s="19">
        <v>37</v>
      </c>
      <c r="K2347" s="19">
        <v>62</v>
      </c>
      <c r="L2347" s="19">
        <v>63</v>
      </c>
      <c r="M2347" s="33">
        <v>14901</v>
      </c>
      <c r="N2347" s="39">
        <f t="shared" ca="1" si="53"/>
        <v>4.2279041675055366E-3</v>
      </c>
    </row>
    <row r="2348" spans="1:14" x14ac:dyDescent="0.2">
      <c r="A2348" s="2" t="s">
        <v>1176</v>
      </c>
      <c r="B2348" s="19">
        <v>0</v>
      </c>
      <c r="C2348" s="19">
        <v>0</v>
      </c>
      <c r="D2348" s="19">
        <v>0</v>
      </c>
      <c r="E2348" s="19">
        <v>2</v>
      </c>
      <c r="F2348" s="19">
        <v>2</v>
      </c>
      <c r="G2348" s="19">
        <v>0</v>
      </c>
      <c r="H2348" s="19">
        <v>2</v>
      </c>
      <c r="I2348" s="19">
        <v>6</v>
      </c>
      <c r="J2348" s="19">
        <v>4</v>
      </c>
      <c r="K2348" s="19">
        <v>9</v>
      </c>
      <c r="L2348" s="19">
        <v>9</v>
      </c>
      <c r="M2348" s="33">
        <v>14901</v>
      </c>
      <c r="N2348" s="39">
        <f t="shared" ca="1" si="53"/>
        <v>6.0398630964364811E-4</v>
      </c>
    </row>
    <row r="2349" spans="1:14" x14ac:dyDescent="0.2">
      <c r="A2349" s="2" t="s">
        <v>1177</v>
      </c>
      <c r="B2349" s="19">
        <v>1</v>
      </c>
      <c r="C2349" s="19">
        <v>0</v>
      </c>
      <c r="D2349" s="19">
        <v>1</v>
      </c>
      <c r="E2349" s="19">
        <v>7</v>
      </c>
      <c r="F2349" s="19">
        <v>7</v>
      </c>
      <c r="G2349" s="19">
        <v>1</v>
      </c>
      <c r="H2349" s="19">
        <v>12</v>
      </c>
      <c r="I2349" s="19">
        <v>13</v>
      </c>
      <c r="J2349" s="19">
        <v>21</v>
      </c>
      <c r="K2349" s="19">
        <v>32</v>
      </c>
      <c r="L2349" s="19">
        <v>32</v>
      </c>
      <c r="M2349" s="33">
        <v>14901</v>
      </c>
      <c r="N2349" s="39">
        <f t="shared" ca="1" si="53"/>
        <v>2.1475068787329709E-3</v>
      </c>
    </row>
    <row r="2350" spans="1:14" x14ac:dyDescent="0.2">
      <c r="A2350" s="2" t="s">
        <v>1178</v>
      </c>
      <c r="B2350" s="19">
        <v>1</v>
      </c>
      <c r="C2350" s="19">
        <v>1</v>
      </c>
      <c r="D2350" s="19">
        <v>1</v>
      </c>
      <c r="E2350" s="19">
        <v>4</v>
      </c>
      <c r="F2350" s="19">
        <v>10</v>
      </c>
      <c r="G2350" s="19">
        <v>6</v>
      </c>
      <c r="H2350" s="19">
        <v>20</v>
      </c>
      <c r="I2350" s="19">
        <v>28</v>
      </c>
      <c r="J2350" s="19">
        <v>40</v>
      </c>
      <c r="K2350" s="19">
        <v>63</v>
      </c>
      <c r="L2350" s="19">
        <v>63</v>
      </c>
      <c r="M2350" s="33">
        <v>14901</v>
      </c>
      <c r="N2350" s="39">
        <f t="shared" ref="N2350:N2413" ca="1" si="54">IF(INDIRECT(ADDRESS(ROW(),COLUMN()-2))&lt;&gt;0,INDIRECT(ADDRESS(ROW(),COLUMN()-2))/INDIRECT(ADDRESS(ROW(),COLUMN()-1)),0)</f>
        <v>4.2279041675055366E-3</v>
      </c>
    </row>
    <row r="2351" spans="1:14" x14ac:dyDescent="0.2">
      <c r="A2351" s="2" t="s">
        <v>1179</v>
      </c>
      <c r="B2351" s="19">
        <v>0</v>
      </c>
      <c r="C2351" s="19">
        <v>0</v>
      </c>
      <c r="D2351" s="19">
        <v>2</v>
      </c>
      <c r="E2351" s="19">
        <v>4</v>
      </c>
      <c r="F2351" s="19">
        <v>1</v>
      </c>
      <c r="G2351" s="19">
        <v>0</v>
      </c>
      <c r="H2351" s="19">
        <v>5</v>
      </c>
      <c r="I2351" s="19">
        <v>5</v>
      </c>
      <c r="J2351" s="19">
        <v>10</v>
      </c>
      <c r="K2351" s="19">
        <v>13</v>
      </c>
      <c r="L2351" s="19">
        <v>13</v>
      </c>
      <c r="M2351" s="33">
        <v>14901</v>
      </c>
      <c r="N2351" s="39">
        <f t="shared" ca="1" si="54"/>
        <v>8.7242466948526942E-4</v>
      </c>
    </row>
    <row r="2352" spans="1:14" x14ac:dyDescent="0.2">
      <c r="A2352" s="2" t="s">
        <v>1180</v>
      </c>
      <c r="B2352" s="19">
        <v>0</v>
      </c>
      <c r="C2352" s="19">
        <v>0</v>
      </c>
      <c r="D2352" s="19">
        <v>4</v>
      </c>
      <c r="E2352" s="19">
        <v>12</v>
      </c>
      <c r="F2352" s="19">
        <v>4</v>
      </c>
      <c r="G2352" s="19">
        <v>3</v>
      </c>
      <c r="H2352" s="19">
        <v>18</v>
      </c>
      <c r="I2352" s="19">
        <v>32</v>
      </c>
      <c r="J2352" s="19">
        <v>40</v>
      </c>
      <c r="K2352" s="19">
        <v>66</v>
      </c>
      <c r="L2352" s="19">
        <v>68</v>
      </c>
      <c r="M2352" s="33">
        <v>14901</v>
      </c>
      <c r="N2352" s="39">
        <f t="shared" ca="1" si="54"/>
        <v>4.5634521173075629E-3</v>
      </c>
    </row>
    <row r="2353" spans="1:14" x14ac:dyDescent="0.2">
      <c r="A2353" s="2" t="s">
        <v>1181</v>
      </c>
      <c r="B2353" s="19">
        <v>0</v>
      </c>
      <c r="C2353" s="19">
        <v>0</v>
      </c>
      <c r="D2353" s="19">
        <v>1</v>
      </c>
      <c r="E2353" s="19">
        <v>3</v>
      </c>
      <c r="F2353" s="19">
        <v>1</v>
      </c>
      <c r="G2353" s="19">
        <v>1</v>
      </c>
      <c r="H2353" s="19">
        <v>4</v>
      </c>
      <c r="I2353" s="19">
        <v>4</v>
      </c>
      <c r="J2353" s="19">
        <v>11</v>
      </c>
      <c r="K2353" s="19">
        <v>14</v>
      </c>
      <c r="L2353" s="19">
        <v>14</v>
      </c>
      <c r="M2353" s="33">
        <v>14901</v>
      </c>
      <c r="N2353" s="39">
        <f t="shared" ca="1" si="54"/>
        <v>9.395342594456748E-4</v>
      </c>
    </row>
    <row r="2354" spans="1:14" x14ac:dyDescent="0.2">
      <c r="A2354" s="2" t="s">
        <v>1182</v>
      </c>
      <c r="B2354" s="19">
        <v>1</v>
      </c>
      <c r="C2354" s="19">
        <v>1</v>
      </c>
      <c r="D2354" s="19">
        <v>1</v>
      </c>
      <c r="E2354" s="19">
        <v>2</v>
      </c>
      <c r="F2354" s="19">
        <v>1</v>
      </c>
      <c r="G2354" s="19">
        <v>0</v>
      </c>
      <c r="H2354" s="19">
        <v>3</v>
      </c>
      <c r="I2354" s="19">
        <v>10</v>
      </c>
      <c r="J2354" s="19">
        <v>12</v>
      </c>
      <c r="K2354" s="19">
        <v>19</v>
      </c>
      <c r="L2354" s="19">
        <v>19</v>
      </c>
      <c r="M2354" s="33">
        <v>14901</v>
      </c>
      <c r="N2354" s="39">
        <f t="shared" ca="1" si="54"/>
        <v>1.2750822092477015E-3</v>
      </c>
    </row>
    <row r="2355" spans="1:14" x14ac:dyDescent="0.2">
      <c r="A2355" s="2" t="s">
        <v>1183</v>
      </c>
      <c r="B2355" s="19">
        <v>0</v>
      </c>
      <c r="C2355" s="19">
        <v>0</v>
      </c>
      <c r="D2355" s="19">
        <v>0</v>
      </c>
      <c r="E2355" s="19">
        <v>3</v>
      </c>
      <c r="F2355" s="19">
        <v>6</v>
      </c>
      <c r="G2355" s="19">
        <v>1</v>
      </c>
      <c r="H2355" s="19">
        <v>7</v>
      </c>
      <c r="I2355" s="19">
        <v>11</v>
      </c>
      <c r="J2355" s="19">
        <v>16</v>
      </c>
      <c r="K2355" s="19">
        <v>25</v>
      </c>
      <c r="L2355" s="19">
        <v>25</v>
      </c>
      <c r="M2355" s="33">
        <v>14901</v>
      </c>
      <c r="N2355" s="39">
        <f t="shared" ca="1" si="54"/>
        <v>1.6777397490101336E-3</v>
      </c>
    </row>
    <row r="2356" spans="1:14" x14ac:dyDescent="0.2">
      <c r="A2356" s="2" t="s">
        <v>1184</v>
      </c>
      <c r="B2356" s="19">
        <v>1</v>
      </c>
      <c r="C2356" s="19">
        <v>1</v>
      </c>
      <c r="D2356" s="19">
        <v>0</v>
      </c>
      <c r="E2356" s="19">
        <v>2</v>
      </c>
      <c r="F2356" s="19">
        <v>3</v>
      </c>
      <c r="G2356" s="19">
        <v>0</v>
      </c>
      <c r="H2356" s="19">
        <v>4</v>
      </c>
      <c r="I2356" s="19">
        <v>11</v>
      </c>
      <c r="J2356" s="19">
        <v>10</v>
      </c>
      <c r="K2356" s="19">
        <v>20</v>
      </c>
      <c r="L2356" s="19">
        <v>20</v>
      </c>
      <c r="M2356" s="33">
        <v>14901</v>
      </c>
      <c r="N2356" s="39">
        <f t="shared" ca="1" si="54"/>
        <v>1.3421917992081068E-3</v>
      </c>
    </row>
    <row r="2357" spans="1:14" x14ac:dyDescent="0.2">
      <c r="A2357" s="2" t="s">
        <v>1185</v>
      </c>
      <c r="B2357" s="19">
        <v>1</v>
      </c>
      <c r="C2357" s="19">
        <v>1</v>
      </c>
      <c r="D2357" s="19">
        <v>0</v>
      </c>
      <c r="E2357" s="19">
        <v>0</v>
      </c>
      <c r="F2357" s="19">
        <v>2</v>
      </c>
      <c r="G2357" s="19">
        <v>1</v>
      </c>
      <c r="H2357" s="19">
        <v>4</v>
      </c>
      <c r="I2357" s="19">
        <v>1</v>
      </c>
      <c r="J2357" s="19">
        <v>11</v>
      </c>
      <c r="K2357" s="19">
        <v>12</v>
      </c>
      <c r="L2357" s="19">
        <v>12</v>
      </c>
      <c r="M2357" s="33">
        <v>14901</v>
      </c>
      <c r="N2357" s="39">
        <f t="shared" ca="1" si="54"/>
        <v>8.0531507952486415E-4</v>
      </c>
    </row>
    <row r="2358" spans="1:14" x14ac:dyDescent="0.2">
      <c r="A2358" s="2" t="s">
        <v>1186</v>
      </c>
      <c r="B2358" s="19">
        <v>0</v>
      </c>
      <c r="C2358" s="19">
        <v>0</v>
      </c>
      <c r="D2358" s="19">
        <v>0</v>
      </c>
      <c r="E2358" s="19">
        <v>0</v>
      </c>
      <c r="F2358" s="19">
        <v>0</v>
      </c>
      <c r="G2358" s="19">
        <v>0</v>
      </c>
      <c r="H2358" s="19">
        <v>0</v>
      </c>
      <c r="I2358" s="19">
        <v>1</v>
      </c>
      <c r="J2358" s="19">
        <v>2</v>
      </c>
      <c r="K2358" s="19">
        <v>3</v>
      </c>
      <c r="L2358" s="19">
        <v>3</v>
      </c>
      <c r="M2358" s="33">
        <v>14901</v>
      </c>
      <c r="N2358" s="39">
        <f t="shared" ca="1" si="54"/>
        <v>2.0132876988121604E-4</v>
      </c>
    </row>
    <row r="2359" spans="1:14" x14ac:dyDescent="0.2">
      <c r="A2359" s="2" t="s">
        <v>1187</v>
      </c>
      <c r="B2359" s="19">
        <v>0</v>
      </c>
      <c r="C2359" s="19">
        <v>0</v>
      </c>
      <c r="D2359" s="19">
        <v>0</v>
      </c>
      <c r="E2359" s="19">
        <v>0</v>
      </c>
      <c r="F2359" s="19">
        <v>0</v>
      </c>
      <c r="G2359" s="19">
        <v>0</v>
      </c>
      <c r="H2359" s="19">
        <v>0</v>
      </c>
      <c r="I2359" s="19">
        <v>0</v>
      </c>
      <c r="J2359" s="19">
        <v>3</v>
      </c>
      <c r="K2359" s="19">
        <v>3</v>
      </c>
      <c r="L2359" s="19">
        <v>3</v>
      </c>
      <c r="M2359" s="33">
        <v>14901</v>
      </c>
      <c r="N2359" s="39">
        <f t="shared" ca="1" si="54"/>
        <v>2.0132876988121604E-4</v>
      </c>
    </row>
    <row r="2360" spans="1:14" x14ac:dyDescent="0.2">
      <c r="A2360" s="2" t="s">
        <v>1188</v>
      </c>
      <c r="B2360" s="19">
        <v>0</v>
      </c>
      <c r="C2360" s="19">
        <v>0</v>
      </c>
      <c r="D2360" s="19">
        <v>0</v>
      </c>
      <c r="E2360" s="19">
        <v>1</v>
      </c>
      <c r="F2360" s="19">
        <v>1</v>
      </c>
      <c r="G2360" s="19">
        <v>0</v>
      </c>
      <c r="H2360" s="19">
        <v>1</v>
      </c>
      <c r="I2360" s="19">
        <v>5</v>
      </c>
      <c r="J2360" s="19">
        <v>9</v>
      </c>
      <c r="K2360" s="19">
        <v>13</v>
      </c>
      <c r="L2360" s="19">
        <v>13</v>
      </c>
      <c r="M2360" s="33">
        <v>14901</v>
      </c>
      <c r="N2360" s="39">
        <f t="shared" ca="1" si="54"/>
        <v>8.7242466948526942E-4</v>
      </c>
    </row>
    <row r="2361" spans="1:14" x14ac:dyDescent="0.2">
      <c r="A2361" s="2" t="s">
        <v>1189</v>
      </c>
      <c r="B2361" s="19">
        <v>0</v>
      </c>
      <c r="C2361" s="19">
        <v>0</v>
      </c>
      <c r="D2361" s="19">
        <v>2</v>
      </c>
      <c r="E2361" s="19">
        <v>7</v>
      </c>
      <c r="F2361" s="19">
        <v>6</v>
      </c>
      <c r="G2361" s="19">
        <v>1</v>
      </c>
      <c r="H2361" s="19">
        <v>11</v>
      </c>
      <c r="I2361" s="19">
        <v>9</v>
      </c>
      <c r="J2361" s="19">
        <v>29</v>
      </c>
      <c r="K2361" s="19">
        <v>36</v>
      </c>
      <c r="L2361" s="19">
        <v>36</v>
      </c>
      <c r="M2361" s="33">
        <v>14901</v>
      </c>
      <c r="N2361" s="39">
        <f t="shared" ca="1" si="54"/>
        <v>2.4159452385745924E-3</v>
      </c>
    </row>
    <row r="2362" spans="1:14" x14ac:dyDescent="0.2">
      <c r="A2362" s="2" t="s">
        <v>1190</v>
      </c>
      <c r="B2362" s="19">
        <v>0</v>
      </c>
      <c r="C2362" s="19">
        <v>0</v>
      </c>
      <c r="D2362" s="19">
        <v>0</v>
      </c>
      <c r="E2362" s="19">
        <v>1</v>
      </c>
      <c r="F2362" s="19">
        <v>1</v>
      </c>
      <c r="G2362" s="19">
        <v>1</v>
      </c>
      <c r="H2362" s="19">
        <v>2</v>
      </c>
      <c r="I2362" s="19">
        <v>15</v>
      </c>
      <c r="J2362" s="19">
        <v>11</v>
      </c>
      <c r="K2362" s="19">
        <v>23</v>
      </c>
      <c r="L2362" s="19">
        <v>23</v>
      </c>
      <c r="M2362" s="33">
        <v>14901</v>
      </c>
      <c r="N2362" s="39">
        <f t="shared" ca="1" si="54"/>
        <v>1.5435205690893228E-3</v>
      </c>
    </row>
    <row r="2363" spans="1:14" x14ac:dyDescent="0.2">
      <c r="A2363" s="2" t="s">
        <v>1191</v>
      </c>
      <c r="B2363" s="19">
        <v>0</v>
      </c>
      <c r="C2363" s="19">
        <v>0</v>
      </c>
      <c r="D2363" s="19">
        <v>1</v>
      </c>
      <c r="E2363" s="19">
        <v>2</v>
      </c>
      <c r="F2363" s="19">
        <v>2</v>
      </c>
      <c r="G2363" s="19">
        <v>0</v>
      </c>
      <c r="H2363" s="19">
        <v>3</v>
      </c>
      <c r="I2363" s="19">
        <v>11</v>
      </c>
      <c r="J2363" s="19">
        <v>16</v>
      </c>
      <c r="K2363" s="19">
        <v>26</v>
      </c>
      <c r="L2363" s="19">
        <v>26</v>
      </c>
      <c r="M2363" s="33">
        <v>14901</v>
      </c>
      <c r="N2363" s="39">
        <f t="shared" ca="1" si="54"/>
        <v>1.7448493389705388E-3</v>
      </c>
    </row>
    <row r="2364" spans="1:14" x14ac:dyDescent="0.2">
      <c r="A2364" s="2" t="s">
        <v>1192</v>
      </c>
      <c r="B2364" s="19">
        <v>1</v>
      </c>
      <c r="C2364" s="19">
        <v>1</v>
      </c>
      <c r="D2364" s="19">
        <v>1</v>
      </c>
      <c r="E2364" s="19">
        <v>4</v>
      </c>
      <c r="F2364" s="19">
        <v>3</v>
      </c>
      <c r="G2364" s="19">
        <v>1</v>
      </c>
      <c r="H2364" s="19">
        <v>8</v>
      </c>
      <c r="I2364" s="19">
        <v>16</v>
      </c>
      <c r="J2364" s="19">
        <v>28</v>
      </c>
      <c r="K2364" s="19">
        <v>41</v>
      </c>
      <c r="L2364" s="19">
        <v>41</v>
      </c>
      <c r="M2364" s="33">
        <v>14901</v>
      </c>
      <c r="N2364" s="39">
        <f t="shared" ca="1" si="54"/>
        <v>2.7514931883766188E-3</v>
      </c>
    </row>
    <row r="2365" spans="1:14" x14ac:dyDescent="0.2">
      <c r="A2365" s="2" t="s">
        <v>1193</v>
      </c>
      <c r="B2365" s="19">
        <v>0</v>
      </c>
      <c r="C2365" s="19">
        <v>0</v>
      </c>
      <c r="D2365" s="19">
        <v>0</v>
      </c>
      <c r="E2365" s="19">
        <v>1</v>
      </c>
      <c r="F2365" s="19">
        <v>1</v>
      </c>
      <c r="G2365" s="19">
        <v>0</v>
      </c>
      <c r="H2365" s="19">
        <v>1</v>
      </c>
      <c r="I2365" s="19">
        <v>1</v>
      </c>
      <c r="J2365" s="19">
        <v>2</v>
      </c>
      <c r="K2365" s="19">
        <v>3</v>
      </c>
      <c r="L2365" s="19">
        <v>3</v>
      </c>
      <c r="M2365" s="33">
        <v>14901</v>
      </c>
      <c r="N2365" s="39">
        <f t="shared" ca="1" si="54"/>
        <v>2.0132876988121604E-4</v>
      </c>
    </row>
    <row r="2366" spans="1:14" x14ac:dyDescent="0.2">
      <c r="A2366" s="2" t="s">
        <v>1194</v>
      </c>
      <c r="B2366" s="19">
        <v>0</v>
      </c>
      <c r="C2366" s="19">
        <v>0</v>
      </c>
      <c r="D2366" s="19">
        <v>0</v>
      </c>
      <c r="E2366" s="19">
        <v>0</v>
      </c>
      <c r="F2366" s="19">
        <v>0</v>
      </c>
      <c r="G2366" s="19">
        <v>0</v>
      </c>
      <c r="H2366" s="19">
        <v>0</v>
      </c>
      <c r="I2366" s="19">
        <v>0</v>
      </c>
      <c r="J2366" s="19">
        <v>1</v>
      </c>
      <c r="K2366" s="19">
        <v>1</v>
      </c>
      <c r="L2366" s="19">
        <v>1</v>
      </c>
      <c r="M2366" s="33">
        <v>14901</v>
      </c>
      <c r="N2366" s="39">
        <f t="shared" ca="1" si="54"/>
        <v>6.7109589960405341E-5</v>
      </c>
    </row>
    <row r="2367" spans="1:14" x14ac:dyDescent="0.2">
      <c r="A2367" s="2" t="s">
        <v>1195</v>
      </c>
      <c r="B2367" s="19">
        <v>1</v>
      </c>
      <c r="C2367" s="19">
        <v>1</v>
      </c>
      <c r="D2367" s="19">
        <v>2</v>
      </c>
      <c r="E2367" s="19">
        <v>6</v>
      </c>
      <c r="F2367" s="19">
        <v>6</v>
      </c>
      <c r="G2367" s="19">
        <v>2</v>
      </c>
      <c r="H2367" s="19">
        <v>14</v>
      </c>
      <c r="I2367" s="19">
        <v>9</v>
      </c>
      <c r="J2367" s="19">
        <v>35</v>
      </c>
      <c r="K2367" s="19">
        <v>42</v>
      </c>
      <c r="L2367" s="19">
        <v>42</v>
      </c>
      <c r="M2367" s="33">
        <v>14901</v>
      </c>
      <c r="N2367" s="39">
        <f t="shared" ca="1" si="54"/>
        <v>2.8186027783370245E-3</v>
      </c>
    </row>
    <row r="2368" spans="1:14" x14ac:dyDescent="0.2">
      <c r="A2368" s="2" t="s">
        <v>1196</v>
      </c>
      <c r="B2368" s="19">
        <v>0</v>
      </c>
      <c r="C2368" s="19">
        <v>0</v>
      </c>
      <c r="D2368" s="19">
        <v>2</v>
      </c>
      <c r="E2368" s="19">
        <v>2</v>
      </c>
      <c r="F2368" s="19">
        <v>2</v>
      </c>
      <c r="G2368" s="19">
        <v>1</v>
      </c>
      <c r="H2368" s="19">
        <v>6</v>
      </c>
      <c r="I2368" s="19">
        <v>7</v>
      </c>
      <c r="J2368" s="19">
        <v>23</v>
      </c>
      <c r="K2368" s="19">
        <v>27</v>
      </c>
      <c r="L2368" s="19">
        <v>28</v>
      </c>
      <c r="M2368" s="33">
        <v>14901</v>
      </c>
      <c r="N2368" s="39">
        <f t="shared" ca="1" si="54"/>
        <v>1.8790685188913496E-3</v>
      </c>
    </row>
    <row r="2369" spans="1:14" x14ac:dyDescent="0.2">
      <c r="A2369" s="2" t="s">
        <v>1197</v>
      </c>
      <c r="B2369" s="19">
        <v>1</v>
      </c>
      <c r="C2369" s="19">
        <v>1</v>
      </c>
      <c r="D2369" s="19">
        <v>2</v>
      </c>
      <c r="E2369" s="19">
        <v>2</v>
      </c>
      <c r="F2369" s="19">
        <v>1</v>
      </c>
      <c r="G2369" s="19">
        <v>0</v>
      </c>
      <c r="H2369" s="19">
        <v>4</v>
      </c>
      <c r="I2369" s="19">
        <v>5</v>
      </c>
      <c r="J2369" s="19">
        <v>9</v>
      </c>
      <c r="K2369" s="19">
        <v>12</v>
      </c>
      <c r="L2369" s="19">
        <v>12</v>
      </c>
      <c r="M2369" s="33">
        <v>14901</v>
      </c>
      <c r="N2369" s="39">
        <f t="shared" ca="1" si="54"/>
        <v>8.0531507952486415E-4</v>
      </c>
    </row>
    <row r="2370" spans="1:14" x14ac:dyDescent="0.2">
      <c r="A2370" s="2" t="s">
        <v>1198</v>
      </c>
      <c r="B2370" s="19">
        <v>1</v>
      </c>
      <c r="C2370" s="19">
        <v>1</v>
      </c>
      <c r="D2370" s="19">
        <v>3</v>
      </c>
      <c r="E2370" s="19">
        <v>7</v>
      </c>
      <c r="F2370" s="19">
        <v>4</v>
      </c>
      <c r="G2370" s="19">
        <v>3</v>
      </c>
      <c r="H2370" s="19">
        <v>16</v>
      </c>
      <c r="I2370" s="19">
        <v>12</v>
      </c>
      <c r="J2370" s="19">
        <v>59</v>
      </c>
      <c r="K2370" s="19">
        <v>68</v>
      </c>
      <c r="L2370" s="19">
        <v>70</v>
      </c>
      <c r="M2370" s="33">
        <v>14901</v>
      </c>
      <c r="N2370" s="39">
        <f t="shared" ca="1" si="54"/>
        <v>4.6976712972283743E-3</v>
      </c>
    </row>
    <row r="2371" spans="1:14" x14ac:dyDescent="0.2">
      <c r="A2371" s="2" t="s">
        <v>1199</v>
      </c>
      <c r="B2371" s="19">
        <v>1</v>
      </c>
      <c r="C2371" s="19">
        <v>1</v>
      </c>
      <c r="D2371" s="19">
        <v>1</v>
      </c>
      <c r="E2371" s="19">
        <v>4</v>
      </c>
      <c r="F2371" s="19">
        <v>2</v>
      </c>
      <c r="G2371" s="19">
        <v>0</v>
      </c>
      <c r="H2371" s="19">
        <v>6</v>
      </c>
      <c r="I2371" s="19">
        <v>3</v>
      </c>
      <c r="J2371" s="19">
        <v>13</v>
      </c>
      <c r="K2371" s="19">
        <v>16</v>
      </c>
      <c r="L2371" s="19">
        <v>16</v>
      </c>
      <c r="M2371" s="33">
        <v>14901</v>
      </c>
      <c r="N2371" s="39">
        <f t="shared" ca="1" si="54"/>
        <v>1.0737534393664855E-3</v>
      </c>
    </row>
    <row r="2372" spans="1:14" x14ac:dyDescent="0.2">
      <c r="A2372" s="2" t="s">
        <v>1200</v>
      </c>
      <c r="B2372" s="19">
        <v>0</v>
      </c>
      <c r="C2372" s="19">
        <v>0</v>
      </c>
      <c r="D2372" s="19">
        <v>0</v>
      </c>
      <c r="E2372" s="19">
        <v>0</v>
      </c>
      <c r="F2372" s="19">
        <v>0</v>
      </c>
      <c r="G2372" s="19">
        <v>0</v>
      </c>
      <c r="H2372" s="19">
        <v>0</v>
      </c>
      <c r="I2372" s="19">
        <v>0</v>
      </c>
      <c r="J2372" s="19">
        <v>0</v>
      </c>
      <c r="K2372" s="19">
        <v>0</v>
      </c>
      <c r="L2372" s="19">
        <v>0</v>
      </c>
      <c r="M2372" s="33">
        <v>14901</v>
      </c>
      <c r="N2372" s="39">
        <f t="shared" ca="1" si="54"/>
        <v>0</v>
      </c>
    </row>
    <row r="2373" spans="1:14" x14ac:dyDescent="0.2">
      <c r="A2373" s="2" t="s">
        <v>1201</v>
      </c>
      <c r="B2373" s="19">
        <v>0</v>
      </c>
      <c r="C2373" s="19">
        <v>0</v>
      </c>
      <c r="D2373" s="19">
        <v>0</v>
      </c>
      <c r="E2373" s="19">
        <v>0</v>
      </c>
      <c r="F2373" s="19">
        <v>1</v>
      </c>
      <c r="G2373" s="19">
        <v>0</v>
      </c>
      <c r="H2373" s="19">
        <v>1</v>
      </c>
      <c r="I2373" s="19">
        <v>2</v>
      </c>
      <c r="J2373" s="19">
        <v>3</v>
      </c>
      <c r="K2373" s="19">
        <v>5</v>
      </c>
      <c r="L2373" s="19">
        <v>5</v>
      </c>
      <c r="M2373" s="33">
        <v>14901</v>
      </c>
      <c r="N2373" s="39">
        <f t="shared" ca="1" si="54"/>
        <v>3.3554794980202669E-4</v>
      </c>
    </row>
    <row r="2374" spans="1:14" x14ac:dyDescent="0.2">
      <c r="A2374" s="2" t="s">
        <v>1202</v>
      </c>
      <c r="B2374" s="19">
        <v>0</v>
      </c>
      <c r="C2374" s="19">
        <v>0</v>
      </c>
      <c r="D2374" s="19">
        <v>0</v>
      </c>
      <c r="E2374" s="19">
        <v>0</v>
      </c>
      <c r="F2374" s="19">
        <v>1</v>
      </c>
      <c r="G2374" s="19">
        <v>0</v>
      </c>
      <c r="H2374" s="19">
        <v>1</v>
      </c>
      <c r="I2374" s="19">
        <v>2</v>
      </c>
      <c r="J2374" s="19">
        <v>3</v>
      </c>
      <c r="K2374" s="19">
        <v>5</v>
      </c>
      <c r="L2374" s="19">
        <v>5</v>
      </c>
      <c r="M2374" s="33">
        <v>14901</v>
      </c>
      <c r="N2374" s="39">
        <f t="shared" ca="1" si="54"/>
        <v>3.3554794980202669E-4</v>
      </c>
    </row>
    <row r="2375" spans="1:14" x14ac:dyDescent="0.2">
      <c r="A2375" s="2" t="s">
        <v>1203</v>
      </c>
      <c r="B2375" s="19">
        <v>0</v>
      </c>
      <c r="C2375" s="19">
        <v>0</v>
      </c>
      <c r="D2375" s="19">
        <v>0</v>
      </c>
      <c r="E2375" s="19">
        <v>0</v>
      </c>
      <c r="F2375" s="19">
        <v>0</v>
      </c>
      <c r="G2375" s="19">
        <v>0</v>
      </c>
      <c r="H2375" s="19">
        <v>0</v>
      </c>
      <c r="I2375" s="19">
        <v>0</v>
      </c>
      <c r="J2375" s="19">
        <v>0</v>
      </c>
      <c r="K2375" s="19">
        <v>0</v>
      </c>
      <c r="L2375" s="19">
        <v>0</v>
      </c>
      <c r="M2375" s="33">
        <v>14901</v>
      </c>
      <c r="N2375" s="39">
        <f t="shared" ca="1" si="54"/>
        <v>0</v>
      </c>
    </row>
    <row r="2376" spans="1:14" x14ac:dyDescent="0.2">
      <c r="A2376" s="2" t="s">
        <v>1204</v>
      </c>
      <c r="B2376" s="19">
        <v>0</v>
      </c>
      <c r="C2376" s="19">
        <v>0</v>
      </c>
      <c r="D2376" s="19">
        <v>0</v>
      </c>
      <c r="E2376" s="19">
        <v>0</v>
      </c>
      <c r="F2376" s="19">
        <v>0</v>
      </c>
      <c r="G2376" s="19">
        <v>0</v>
      </c>
      <c r="H2376" s="19">
        <v>0</v>
      </c>
      <c r="I2376" s="19">
        <v>19</v>
      </c>
      <c r="J2376" s="19">
        <v>12</v>
      </c>
      <c r="K2376" s="19">
        <v>26</v>
      </c>
      <c r="L2376" s="19">
        <v>26</v>
      </c>
      <c r="M2376" s="33">
        <v>14901</v>
      </c>
      <c r="N2376" s="39">
        <f t="shared" ca="1" si="54"/>
        <v>1.7448493389705388E-3</v>
      </c>
    </row>
    <row r="2377" spans="1:14" x14ac:dyDescent="0.2">
      <c r="A2377" s="2" t="s">
        <v>1157</v>
      </c>
      <c r="B2377" s="19">
        <v>0</v>
      </c>
      <c r="C2377" s="19">
        <v>0</v>
      </c>
      <c r="D2377" s="19">
        <v>0</v>
      </c>
      <c r="E2377" s="19">
        <v>0</v>
      </c>
      <c r="F2377" s="19">
        <v>0</v>
      </c>
      <c r="G2377" s="19">
        <v>0</v>
      </c>
      <c r="H2377" s="19">
        <v>0</v>
      </c>
      <c r="I2377" s="19">
        <v>0</v>
      </c>
      <c r="J2377" s="19">
        <v>0</v>
      </c>
      <c r="K2377" s="19">
        <v>0</v>
      </c>
      <c r="L2377" s="19">
        <v>0</v>
      </c>
      <c r="M2377" s="33">
        <v>14901</v>
      </c>
      <c r="N2377" s="39">
        <f t="shared" ca="1" si="54"/>
        <v>0</v>
      </c>
    </row>
    <row r="2378" spans="1:14" x14ac:dyDescent="0.2">
      <c r="A2378" s="2" t="s">
        <v>1153</v>
      </c>
      <c r="B2378" s="19">
        <v>0</v>
      </c>
      <c r="C2378" s="19">
        <v>0</v>
      </c>
      <c r="D2378" s="19">
        <v>0</v>
      </c>
      <c r="E2378" s="19">
        <v>0</v>
      </c>
      <c r="F2378" s="19">
        <v>0</v>
      </c>
      <c r="G2378" s="19">
        <v>0</v>
      </c>
      <c r="H2378" s="19">
        <v>0</v>
      </c>
      <c r="I2378" s="19">
        <v>0</v>
      </c>
      <c r="J2378" s="19">
        <v>0</v>
      </c>
      <c r="K2378" s="19">
        <v>0</v>
      </c>
      <c r="L2378" s="19">
        <v>0</v>
      </c>
      <c r="M2378" s="33">
        <v>14901</v>
      </c>
      <c r="N2378" s="39">
        <f t="shared" ca="1" si="54"/>
        <v>0</v>
      </c>
    </row>
    <row r="2379" spans="1:14" x14ac:dyDescent="0.2">
      <c r="A2379" s="2" t="s">
        <v>1193</v>
      </c>
      <c r="B2379" s="19">
        <v>0</v>
      </c>
      <c r="C2379" s="19">
        <v>0</v>
      </c>
      <c r="D2379" s="19">
        <v>0</v>
      </c>
      <c r="E2379" s="19">
        <v>0</v>
      </c>
      <c r="F2379" s="19">
        <v>0</v>
      </c>
      <c r="G2379" s="19">
        <v>0</v>
      </c>
      <c r="H2379" s="19">
        <v>0</v>
      </c>
      <c r="I2379" s="19">
        <v>0</v>
      </c>
      <c r="J2379" s="19">
        <v>0</v>
      </c>
      <c r="K2379" s="19">
        <v>0</v>
      </c>
      <c r="L2379" s="19">
        <v>0</v>
      </c>
      <c r="M2379" s="33">
        <v>14901</v>
      </c>
      <c r="N2379" s="39">
        <f t="shared" ca="1" si="54"/>
        <v>0</v>
      </c>
    </row>
    <row r="2380" spans="1:14" x14ac:dyDescent="0.2">
      <c r="A2380" s="2" t="s">
        <v>1156</v>
      </c>
      <c r="B2380" s="19">
        <v>0</v>
      </c>
      <c r="C2380" s="19">
        <v>0</v>
      </c>
      <c r="D2380" s="19">
        <v>0</v>
      </c>
      <c r="E2380" s="19">
        <v>0</v>
      </c>
      <c r="F2380" s="19">
        <v>0</v>
      </c>
      <c r="G2380" s="19">
        <v>0</v>
      </c>
      <c r="H2380" s="19">
        <v>0</v>
      </c>
      <c r="I2380" s="19">
        <v>0</v>
      </c>
      <c r="J2380" s="19">
        <v>0</v>
      </c>
      <c r="K2380" s="19">
        <v>0</v>
      </c>
      <c r="L2380" s="19">
        <v>0</v>
      </c>
      <c r="M2380" s="33">
        <v>14901</v>
      </c>
      <c r="N2380" s="39">
        <f t="shared" ca="1" si="54"/>
        <v>0</v>
      </c>
    </row>
    <row r="2381" spans="1:14" x14ac:dyDescent="0.2">
      <c r="A2381" s="2" t="s">
        <v>1194</v>
      </c>
      <c r="B2381" s="19">
        <v>0</v>
      </c>
      <c r="C2381" s="19">
        <v>0</v>
      </c>
      <c r="D2381" s="19">
        <v>0</v>
      </c>
      <c r="E2381" s="19">
        <v>0</v>
      </c>
      <c r="F2381" s="19">
        <v>0</v>
      </c>
      <c r="G2381" s="19">
        <v>0</v>
      </c>
      <c r="H2381" s="19">
        <v>0</v>
      </c>
      <c r="I2381" s="19">
        <v>0</v>
      </c>
      <c r="J2381" s="19">
        <v>0</v>
      </c>
      <c r="K2381" s="19">
        <v>0</v>
      </c>
      <c r="L2381" s="19">
        <v>0</v>
      </c>
      <c r="M2381" s="33">
        <v>14901</v>
      </c>
      <c r="N2381" s="39">
        <f t="shared" ca="1" si="54"/>
        <v>0</v>
      </c>
    </row>
    <row r="2382" spans="1:14" x14ac:dyDescent="0.2">
      <c r="A2382" s="2" t="s">
        <v>1160</v>
      </c>
      <c r="B2382" s="19">
        <v>0</v>
      </c>
      <c r="C2382" s="19">
        <v>0</v>
      </c>
      <c r="D2382" s="19">
        <v>0</v>
      </c>
      <c r="E2382" s="19">
        <v>0</v>
      </c>
      <c r="F2382" s="19">
        <v>0</v>
      </c>
      <c r="G2382" s="19">
        <v>0</v>
      </c>
      <c r="H2382" s="19">
        <v>0</v>
      </c>
      <c r="I2382" s="19">
        <v>0</v>
      </c>
      <c r="J2382" s="19">
        <v>0</v>
      </c>
      <c r="K2382" s="19">
        <v>0</v>
      </c>
      <c r="L2382" s="19">
        <v>0</v>
      </c>
      <c r="M2382" s="33">
        <v>14901</v>
      </c>
      <c r="N2382" s="39">
        <f t="shared" ca="1" si="54"/>
        <v>0</v>
      </c>
    </row>
    <row r="2383" spans="1:14" x14ac:dyDescent="0.2">
      <c r="A2383" s="2" t="s">
        <v>1161</v>
      </c>
      <c r="B2383" s="19">
        <v>0</v>
      </c>
      <c r="C2383" s="19">
        <v>0</v>
      </c>
      <c r="D2383" s="19">
        <v>0</v>
      </c>
      <c r="E2383" s="19">
        <v>0</v>
      </c>
      <c r="F2383" s="19">
        <v>0</v>
      </c>
      <c r="G2383" s="19">
        <v>0</v>
      </c>
      <c r="H2383" s="19">
        <v>0</v>
      </c>
      <c r="I2383" s="19">
        <v>0</v>
      </c>
      <c r="J2383" s="19">
        <v>0</v>
      </c>
      <c r="K2383" s="19">
        <v>0</v>
      </c>
      <c r="L2383" s="19">
        <v>0</v>
      </c>
      <c r="M2383" s="33">
        <v>14901</v>
      </c>
      <c r="N2383" s="39">
        <f t="shared" ca="1" si="54"/>
        <v>0</v>
      </c>
    </row>
    <row r="2384" spans="1:14" x14ac:dyDescent="0.2">
      <c r="A2384" s="2" t="s">
        <v>1195</v>
      </c>
      <c r="B2384" s="19">
        <v>0</v>
      </c>
      <c r="C2384" s="19">
        <v>0</v>
      </c>
      <c r="D2384" s="19">
        <v>0</v>
      </c>
      <c r="E2384" s="19">
        <v>0</v>
      </c>
      <c r="F2384" s="19">
        <v>0</v>
      </c>
      <c r="G2384" s="19">
        <v>0</v>
      </c>
      <c r="H2384" s="19">
        <v>0</v>
      </c>
      <c r="I2384" s="19">
        <v>0</v>
      </c>
      <c r="J2384" s="19">
        <v>0</v>
      </c>
      <c r="K2384" s="19">
        <v>0</v>
      </c>
      <c r="L2384" s="19">
        <v>0</v>
      </c>
      <c r="M2384" s="33">
        <v>14901</v>
      </c>
      <c r="N2384" s="39">
        <f t="shared" ca="1" si="54"/>
        <v>0</v>
      </c>
    </row>
    <row r="2385" spans="1:14" x14ac:dyDescent="0.2">
      <c r="A2385" s="2" t="s">
        <v>1162</v>
      </c>
      <c r="B2385" s="19">
        <v>0</v>
      </c>
      <c r="C2385" s="19">
        <v>0</v>
      </c>
      <c r="D2385" s="19">
        <v>0</v>
      </c>
      <c r="E2385" s="19">
        <v>0</v>
      </c>
      <c r="F2385" s="19">
        <v>0</v>
      </c>
      <c r="G2385" s="19">
        <v>0</v>
      </c>
      <c r="H2385" s="19">
        <v>0</v>
      </c>
      <c r="I2385" s="19">
        <v>0</v>
      </c>
      <c r="J2385" s="19">
        <v>0</v>
      </c>
      <c r="K2385" s="19">
        <v>0</v>
      </c>
      <c r="L2385" s="19">
        <v>0</v>
      </c>
      <c r="M2385" s="33">
        <v>14901</v>
      </c>
      <c r="N2385" s="39">
        <f t="shared" ca="1" si="54"/>
        <v>0</v>
      </c>
    </row>
    <row r="2386" spans="1:14" x14ac:dyDescent="0.2">
      <c r="A2386" s="2" t="s">
        <v>1163</v>
      </c>
      <c r="B2386" s="19">
        <v>0</v>
      </c>
      <c r="C2386" s="19">
        <v>0</v>
      </c>
      <c r="D2386" s="19">
        <v>0</v>
      </c>
      <c r="E2386" s="19">
        <v>0</v>
      </c>
      <c r="F2386" s="19">
        <v>0</v>
      </c>
      <c r="G2386" s="19">
        <v>0</v>
      </c>
      <c r="H2386" s="19">
        <v>0</v>
      </c>
      <c r="I2386" s="19">
        <v>0</v>
      </c>
      <c r="J2386" s="19">
        <v>0</v>
      </c>
      <c r="K2386" s="19">
        <v>0</v>
      </c>
      <c r="L2386" s="19">
        <v>0</v>
      </c>
      <c r="M2386" s="33">
        <v>14901</v>
      </c>
      <c r="N2386" s="39">
        <f t="shared" ca="1" si="54"/>
        <v>0</v>
      </c>
    </row>
    <row r="2387" spans="1:14" x14ac:dyDescent="0.2">
      <c r="A2387" s="2" t="s">
        <v>1196</v>
      </c>
      <c r="B2387" s="19">
        <v>0</v>
      </c>
      <c r="C2387" s="19">
        <v>0</v>
      </c>
      <c r="D2387" s="19">
        <v>0</v>
      </c>
      <c r="E2387" s="19">
        <v>0</v>
      </c>
      <c r="F2387" s="19">
        <v>0</v>
      </c>
      <c r="G2387" s="19">
        <v>0</v>
      </c>
      <c r="H2387" s="19">
        <v>0</v>
      </c>
      <c r="I2387" s="19">
        <v>0</v>
      </c>
      <c r="J2387" s="19">
        <v>0</v>
      </c>
      <c r="K2387" s="19">
        <v>0</v>
      </c>
      <c r="L2387" s="19">
        <v>0</v>
      </c>
      <c r="M2387" s="33">
        <v>14901</v>
      </c>
      <c r="N2387" s="39">
        <f t="shared" ca="1" si="54"/>
        <v>0</v>
      </c>
    </row>
    <row r="2388" spans="1:14" x14ac:dyDescent="0.2">
      <c r="A2388" s="2" t="s">
        <v>1205</v>
      </c>
      <c r="B2388" s="19">
        <v>0</v>
      </c>
      <c r="C2388" s="19">
        <v>0</v>
      </c>
      <c r="D2388" s="19">
        <v>0</v>
      </c>
      <c r="E2388" s="19">
        <v>0</v>
      </c>
      <c r="F2388" s="19">
        <v>0</v>
      </c>
      <c r="G2388" s="19">
        <v>0</v>
      </c>
      <c r="H2388" s="19">
        <v>0</v>
      </c>
      <c r="I2388" s="19">
        <v>0</v>
      </c>
      <c r="J2388" s="19">
        <v>0</v>
      </c>
      <c r="K2388" s="19">
        <v>0</v>
      </c>
      <c r="L2388" s="19">
        <v>0</v>
      </c>
      <c r="M2388" s="33">
        <v>14901</v>
      </c>
      <c r="N2388" s="39">
        <f t="shared" ca="1" si="54"/>
        <v>0</v>
      </c>
    </row>
    <row r="2389" spans="1:14" x14ac:dyDescent="0.2">
      <c r="A2389" s="2" t="s">
        <v>1168</v>
      </c>
      <c r="B2389" s="19">
        <v>0</v>
      </c>
      <c r="C2389" s="19">
        <v>0</v>
      </c>
      <c r="D2389" s="19">
        <v>0</v>
      </c>
      <c r="E2389" s="19">
        <v>0</v>
      </c>
      <c r="F2389" s="19">
        <v>0</v>
      </c>
      <c r="G2389" s="19">
        <v>0</v>
      </c>
      <c r="H2389" s="19">
        <v>0</v>
      </c>
      <c r="I2389" s="19">
        <v>0</v>
      </c>
      <c r="J2389" s="19">
        <v>0</v>
      </c>
      <c r="K2389" s="19">
        <v>0</v>
      </c>
      <c r="L2389" s="19">
        <v>0</v>
      </c>
      <c r="M2389" s="33">
        <v>14901</v>
      </c>
      <c r="N2389" s="39">
        <f t="shared" ca="1" si="54"/>
        <v>0</v>
      </c>
    </row>
    <row r="2390" spans="1:14" x14ac:dyDescent="0.2">
      <c r="A2390" s="2" t="s">
        <v>1199</v>
      </c>
      <c r="B2390" s="19">
        <v>0</v>
      </c>
      <c r="C2390" s="19">
        <v>0</v>
      </c>
      <c r="D2390" s="19">
        <v>0</v>
      </c>
      <c r="E2390" s="19">
        <v>0</v>
      </c>
      <c r="F2390" s="19">
        <v>0</v>
      </c>
      <c r="G2390" s="19">
        <v>0</v>
      </c>
      <c r="H2390" s="19">
        <v>0</v>
      </c>
      <c r="I2390" s="19">
        <v>0</v>
      </c>
      <c r="J2390" s="19">
        <v>0</v>
      </c>
      <c r="K2390" s="19">
        <v>0</v>
      </c>
      <c r="L2390" s="19">
        <v>0</v>
      </c>
      <c r="M2390" s="33">
        <v>14901</v>
      </c>
      <c r="N2390" s="39">
        <f t="shared" ca="1" si="54"/>
        <v>0</v>
      </c>
    </row>
    <row r="2391" spans="1:14" x14ac:dyDescent="0.2">
      <c r="A2391" s="2" t="s">
        <v>1172</v>
      </c>
      <c r="B2391" s="19">
        <v>0</v>
      </c>
      <c r="C2391" s="19">
        <v>0</v>
      </c>
      <c r="D2391" s="19">
        <v>0</v>
      </c>
      <c r="E2391" s="19">
        <v>0</v>
      </c>
      <c r="F2391" s="19">
        <v>0</v>
      </c>
      <c r="G2391" s="19">
        <v>0</v>
      </c>
      <c r="H2391" s="19">
        <v>0</v>
      </c>
      <c r="I2391" s="19">
        <v>0</v>
      </c>
      <c r="J2391" s="19">
        <v>0</v>
      </c>
      <c r="K2391" s="19">
        <v>0</v>
      </c>
      <c r="L2391" s="19">
        <v>0</v>
      </c>
      <c r="M2391" s="33">
        <v>14901</v>
      </c>
      <c r="N2391" s="39">
        <f t="shared" ca="1" si="54"/>
        <v>0</v>
      </c>
    </row>
    <row r="2392" spans="1:14" x14ac:dyDescent="0.2">
      <c r="A2392" s="30" t="s">
        <v>1206</v>
      </c>
      <c r="B2392" s="6">
        <v>1</v>
      </c>
      <c r="C2392" s="6">
        <v>1</v>
      </c>
      <c r="D2392" s="6">
        <v>4</v>
      </c>
      <c r="E2392" s="6">
        <v>16</v>
      </c>
      <c r="F2392" s="6">
        <v>11</v>
      </c>
      <c r="G2392" s="6">
        <v>4</v>
      </c>
      <c r="H2392" s="6">
        <v>32</v>
      </c>
      <c r="I2392" s="6">
        <v>41</v>
      </c>
      <c r="J2392" s="6">
        <v>75</v>
      </c>
      <c r="K2392" s="6">
        <v>110</v>
      </c>
      <c r="L2392" s="6">
        <v>111</v>
      </c>
      <c r="M2392" s="31">
        <v>14901</v>
      </c>
      <c r="N2392" s="38">
        <f t="shared" ca="1" si="54"/>
        <v>7.4491644856049932E-3</v>
      </c>
    </row>
    <row r="2393" spans="1:14" x14ac:dyDescent="0.2">
      <c r="A2393" s="2" t="s">
        <v>1207</v>
      </c>
      <c r="B2393" s="19">
        <v>0</v>
      </c>
      <c r="C2393" s="19">
        <v>0</v>
      </c>
      <c r="D2393" s="19">
        <v>3</v>
      </c>
      <c r="E2393" s="19">
        <v>7</v>
      </c>
      <c r="F2393" s="19">
        <v>9</v>
      </c>
      <c r="G2393" s="19">
        <v>3</v>
      </c>
      <c r="H2393" s="19">
        <v>17</v>
      </c>
      <c r="I2393" s="19">
        <v>25</v>
      </c>
      <c r="J2393" s="19">
        <v>23</v>
      </c>
      <c r="K2393" s="19">
        <v>44</v>
      </c>
      <c r="L2393" s="19">
        <v>44</v>
      </c>
      <c r="M2393" s="33">
        <v>14901</v>
      </c>
      <c r="N2393" s="39">
        <f t="shared" ca="1" si="54"/>
        <v>2.9528219582578351E-3</v>
      </c>
    </row>
    <row r="2394" spans="1:14" x14ac:dyDescent="0.2">
      <c r="A2394" s="2" t="s">
        <v>1208</v>
      </c>
      <c r="B2394" s="19">
        <v>0</v>
      </c>
      <c r="C2394" s="19">
        <v>0</v>
      </c>
      <c r="D2394" s="19">
        <v>4</v>
      </c>
      <c r="E2394" s="19">
        <v>8</v>
      </c>
      <c r="F2394" s="19">
        <v>2</v>
      </c>
      <c r="G2394" s="19">
        <v>0</v>
      </c>
      <c r="H2394" s="19">
        <v>11</v>
      </c>
      <c r="I2394" s="19">
        <v>17</v>
      </c>
      <c r="J2394" s="19">
        <v>22</v>
      </c>
      <c r="K2394" s="19">
        <v>36</v>
      </c>
      <c r="L2394" s="19">
        <v>37</v>
      </c>
      <c r="M2394" s="33">
        <v>14901</v>
      </c>
      <c r="N2394" s="39">
        <f t="shared" ca="1" si="54"/>
        <v>2.4830548285349977E-3</v>
      </c>
    </row>
    <row r="2395" spans="1:14" x14ac:dyDescent="0.2">
      <c r="A2395" s="2" t="s">
        <v>1209</v>
      </c>
      <c r="B2395" s="19">
        <v>0</v>
      </c>
      <c r="C2395" s="19">
        <v>0</v>
      </c>
      <c r="D2395" s="19">
        <v>2</v>
      </c>
      <c r="E2395" s="19">
        <v>8</v>
      </c>
      <c r="F2395" s="19">
        <v>8</v>
      </c>
      <c r="G2395" s="19">
        <v>2</v>
      </c>
      <c r="H2395" s="19">
        <v>16</v>
      </c>
      <c r="I2395" s="19">
        <v>24</v>
      </c>
      <c r="J2395" s="19">
        <v>58</v>
      </c>
      <c r="K2395" s="19">
        <v>77</v>
      </c>
      <c r="L2395" s="19">
        <v>77</v>
      </c>
      <c r="M2395" s="33">
        <v>14901</v>
      </c>
      <c r="N2395" s="39">
        <f t="shared" ca="1" si="54"/>
        <v>5.1674384269512113E-3</v>
      </c>
    </row>
    <row r="2396" spans="1:14" x14ac:dyDescent="0.2">
      <c r="A2396" s="2" t="s">
        <v>1206</v>
      </c>
      <c r="B2396" s="19">
        <v>0</v>
      </c>
      <c r="C2396" s="19">
        <v>0</v>
      </c>
      <c r="D2396" s="19">
        <v>0</v>
      </c>
      <c r="E2396" s="19">
        <v>0</v>
      </c>
      <c r="F2396" s="19">
        <v>0</v>
      </c>
      <c r="G2396" s="19">
        <v>0</v>
      </c>
      <c r="H2396" s="19">
        <v>0</v>
      </c>
      <c r="I2396" s="19">
        <v>2</v>
      </c>
      <c r="J2396" s="19">
        <v>1</v>
      </c>
      <c r="K2396" s="19">
        <v>3</v>
      </c>
      <c r="L2396" s="19">
        <v>3</v>
      </c>
      <c r="M2396" s="33">
        <v>14901</v>
      </c>
      <c r="N2396" s="39">
        <f t="shared" ca="1" si="54"/>
        <v>2.0132876988121604E-4</v>
      </c>
    </row>
    <row r="2397" spans="1:14" x14ac:dyDescent="0.2">
      <c r="A2397" s="2" t="s">
        <v>1210</v>
      </c>
      <c r="B2397" s="19">
        <v>1</v>
      </c>
      <c r="C2397" s="19">
        <v>1</v>
      </c>
      <c r="D2397" s="19">
        <v>1</v>
      </c>
      <c r="E2397" s="19">
        <v>3</v>
      </c>
      <c r="F2397" s="19">
        <v>0</v>
      </c>
      <c r="G2397" s="19">
        <v>0</v>
      </c>
      <c r="H2397" s="19">
        <v>5</v>
      </c>
      <c r="I2397" s="19">
        <v>10</v>
      </c>
      <c r="J2397" s="19">
        <v>7</v>
      </c>
      <c r="K2397" s="19">
        <v>15</v>
      </c>
      <c r="L2397" s="19">
        <v>15</v>
      </c>
      <c r="M2397" s="33">
        <v>14901</v>
      </c>
      <c r="N2397" s="39">
        <f t="shared" ca="1" si="54"/>
        <v>1.0066438494060802E-3</v>
      </c>
    </row>
    <row r="2398" spans="1:14" x14ac:dyDescent="0.2">
      <c r="A2398" s="2" t="s">
        <v>1211</v>
      </c>
      <c r="B2398" s="19">
        <v>0</v>
      </c>
      <c r="C2398" s="19">
        <v>0</v>
      </c>
      <c r="D2398" s="19">
        <v>1</v>
      </c>
      <c r="E2398" s="19">
        <v>4</v>
      </c>
      <c r="F2398" s="19">
        <v>3</v>
      </c>
      <c r="G2398" s="19">
        <v>0</v>
      </c>
      <c r="H2398" s="19">
        <v>5</v>
      </c>
      <c r="I2398" s="19">
        <v>8</v>
      </c>
      <c r="J2398" s="19">
        <v>4</v>
      </c>
      <c r="K2398" s="19">
        <v>11</v>
      </c>
      <c r="L2398" s="19">
        <v>11</v>
      </c>
      <c r="M2398" s="33">
        <v>14901</v>
      </c>
      <c r="N2398" s="39">
        <f t="shared" ca="1" si="54"/>
        <v>7.3820548956445877E-4</v>
      </c>
    </row>
    <row r="2399" spans="1:14" x14ac:dyDescent="0.2">
      <c r="A2399" s="2" t="s">
        <v>1212</v>
      </c>
      <c r="B2399" s="19">
        <v>0</v>
      </c>
      <c r="C2399" s="19">
        <v>0</v>
      </c>
      <c r="D2399" s="19">
        <v>0</v>
      </c>
      <c r="E2399" s="19">
        <v>0</v>
      </c>
      <c r="F2399" s="19">
        <v>0</v>
      </c>
      <c r="G2399" s="19">
        <v>0</v>
      </c>
      <c r="H2399" s="19">
        <v>0</v>
      </c>
      <c r="I2399" s="19">
        <v>0</v>
      </c>
      <c r="J2399" s="19">
        <v>0</v>
      </c>
      <c r="K2399" s="19">
        <v>0</v>
      </c>
      <c r="L2399" s="19">
        <v>0</v>
      </c>
      <c r="M2399" s="33">
        <v>14901</v>
      </c>
      <c r="N2399" s="39">
        <f t="shared" ca="1" si="54"/>
        <v>0</v>
      </c>
    </row>
    <row r="2400" spans="1:14" x14ac:dyDescent="0.2">
      <c r="A2400" s="2" t="s">
        <v>1209</v>
      </c>
      <c r="B2400" s="19">
        <v>0</v>
      </c>
      <c r="C2400" s="19">
        <v>0</v>
      </c>
      <c r="D2400" s="19">
        <v>0</v>
      </c>
      <c r="E2400" s="19">
        <v>0</v>
      </c>
      <c r="F2400" s="19">
        <v>0</v>
      </c>
      <c r="G2400" s="19">
        <v>0</v>
      </c>
      <c r="H2400" s="19">
        <v>0</v>
      </c>
      <c r="I2400" s="19">
        <v>0</v>
      </c>
      <c r="J2400" s="19">
        <v>0</v>
      </c>
      <c r="K2400" s="19">
        <v>0</v>
      </c>
      <c r="L2400" s="19">
        <v>0</v>
      </c>
      <c r="M2400" s="33">
        <v>14901</v>
      </c>
      <c r="N2400" s="39">
        <f t="shared" ca="1" si="54"/>
        <v>0</v>
      </c>
    </row>
    <row r="2401" spans="1:14" x14ac:dyDescent="0.2">
      <c r="A2401" s="2" t="s">
        <v>1206</v>
      </c>
      <c r="B2401" s="19">
        <v>0</v>
      </c>
      <c r="C2401" s="19">
        <v>0</v>
      </c>
      <c r="D2401" s="19">
        <v>0</v>
      </c>
      <c r="E2401" s="19">
        <v>0</v>
      </c>
      <c r="F2401" s="19">
        <v>0</v>
      </c>
      <c r="G2401" s="19">
        <v>0</v>
      </c>
      <c r="H2401" s="19">
        <v>0</v>
      </c>
      <c r="I2401" s="19">
        <v>0</v>
      </c>
      <c r="J2401" s="19">
        <v>0</v>
      </c>
      <c r="K2401" s="19">
        <v>0</v>
      </c>
      <c r="L2401" s="19">
        <v>0</v>
      </c>
      <c r="M2401" s="33">
        <v>14901</v>
      </c>
      <c r="N2401" s="39">
        <f t="shared" ca="1" si="54"/>
        <v>0</v>
      </c>
    </row>
    <row r="2402" spans="1:14" x14ac:dyDescent="0.2">
      <c r="A2402" s="30" t="s">
        <v>1213</v>
      </c>
      <c r="B2402" s="6">
        <v>2</v>
      </c>
      <c r="C2402" s="6">
        <v>1</v>
      </c>
      <c r="D2402" s="6">
        <v>5</v>
      </c>
      <c r="E2402" s="6">
        <v>23</v>
      </c>
      <c r="F2402" s="6">
        <v>15</v>
      </c>
      <c r="G2402" s="6">
        <v>7</v>
      </c>
      <c r="H2402" s="6">
        <v>45</v>
      </c>
      <c r="I2402" s="6">
        <v>36</v>
      </c>
      <c r="J2402" s="6">
        <v>97</v>
      </c>
      <c r="K2402" s="6">
        <v>128</v>
      </c>
      <c r="L2402" s="6">
        <v>129</v>
      </c>
      <c r="M2402" s="31">
        <v>14901</v>
      </c>
      <c r="N2402" s="38">
        <f t="shared" ca="1" si="54"/>
        <v>8.6571371048922898E-3</v>
      </c>
    </row>
    <row r="2403" spans="1:14" x14ac:dyDescent="0.2">
      <c r="A2403" s="2" t="s">
        <v>1214</v>
      </c>
      <c r="B2403" s="19">
        <v>0</v>
      </c>
      <c r="C2403" s="19">
        <v>0</v>
      </c>
      <c r="D2403" s="19">
        <v>0</v>
      </c>
      <c r="E2403" s="19">
        <v>0</v>
      </c>
      <c r="F2403" s="19">
        <v>0</v>
      </c>
      <c r="G2403" s="19">
        <v>0</v>
      </c>
      <c r="H2403" s="19">
        <v>0</v>
      </c>
      <c r="I2403" s="19">
        <v>7</v>
      </c>
      <c r="J2403" s="19">
        <v>5</v>
      </c>
      <c r="K2403" s="19">
        <v>10</v>
      </c>
      <c r="L2403" s="19">
        <v>10</v>
      </c>
      <c r="M2403" s="33">
        <v>14901</v>
      </c>
      <c r="N2403" s="39">
        <f t="shared" ca="1" si="54"/>
        <v>6.7109589960405338E-4</v>
      </c>
    </row>
    <row r="2404" spans="1:14" x14ac:dyDescent="0.2">
      <c r="A2404" s="2" t="s">
        <v>1215</v>
      </c>
      <c r="B2404" s="19">
        <v>2</v>
      </c>
      <c r="C2404" s="19">
        <v>1</v>
      </c>
      <c r="D2404" s="19">
        <v>5</v>
      </c>
      <c r="E2404" s="19">
        <v>17</v>
      </c>
      <c r="F2404" s="19">
        <v>4</v>
      </c>
      <c r="G2404" s="19">
        <v>2</v>
      </c>
      <c r="H2404" s="19">
        <v>25</v>
      </c>
      <c r="I2404" s="19">
        <v>11</v>
      </c>
      <c r="J2404" s="19">
        <v>35</v>
      </c>
      <c r="K2404" s="19">
        <v>44</v>
      </c>
      <c r="L2404" s="19">
        <v>45</v>
      </c>
      <c r="M2404" s="33">
        <v>14901</v>
      </c>
      <c r="N2404" s="39">
        <f t="shared" ca="1" si="54"/>
        <v>3.0199315482182403E-3</v>
      </c>
    </row>
    <row r="2405" spans="1:14" x14ac:dyDescent="0.2">
      <c r="A2405" s="2" t="s">
        <v>1216</v>
      </c>
      <c r="B2405" s="19">
        <v>0</v>
      </c>
      <c r="C2405" s="19">
        <v>0</v>
      </c>
      <c r="D2405" s="19">
        <v>3</v>
      </c>
      <c r="E2405" s="19">
        <v>5</v>
      </c>
      <c r="F2405" s="19">
        <v>2</v>
      </c>
      <c r="G2405" s="19">
        <v>1</v>
      </c>
      <c r="H2405" s="19">
        <v>8</v>
      </c>
      <c r="I2405" s="19">
        <v>9</v>
      </c>
      <c r="J2405" s="19">
        <v>25</v>
      </c>
      <c r="K2405" s="19">
        <v>31</v>
      </c>
      <c r="L2405" s="19">
        <v>31</v>
      </c>
      <c r="M2405" s="33">
        <v>14901</v>
      </c>
      <c r="N2405" s="39">
        <f t="shared" ca="1" si="54"/>
        <v>2.0803972887725656E-3</v>
      </c>
    </row>
    <row r="2406" spans="1:14" x14ac:dyDescent="0.2">
      <c r="A2406" s="2" t="s">
        <v>1217</v>
      </c>
      <c r="B2406" s="19">
        <v>0</v>
      </c>
      <c r="C2406" s="19">
        <v>0</v>
      </c>
      <c r="D2406" s="19">
        <v>2</v>
      </c>
      <c r="E2406" s="19">
        <v>1</v>
      </c>
      <c r="F2406" s="19">
        <v>2</v>
      </c>
      <c r="G2406" s="19">
        <v>1</v>
      </c>
      <c r="H2406" s="19">
        <v>5</v>
      </c>
      <c r="I2406" s="19">
        <v>3</v>
      </c>
      <c r="J2406" s="19">
        <v>12</v>
      </c>
      <c r="K2406" s="19">
        <v>14</v>
      </c>
      <c r="L2406" s="19">
        <v>14</v>
      </c>
      <c r="M2406" s="33">
        <v>14901</v>
      </c>
      <c r="N2406" s="39">
        <f t="shared" ca="1" si="54"/>
        <v>9.395342594456748E-4</v>
      </c>
    </row>
    <row r="2407" spans="1:14" x14ac:dyDescent="0.2">
      <c r="A2407" s="2" t="s">
        <v>1218</v>
      </c>
      <c r="B2407" s="19">
        <v>0</v>
      </c>
      <c r="C2407" s="19">
        <v>0</v>
      </c>
      <c r="D2407" s="19">
        <v>0</v>
      </c>
      <c r="E2407" s="19">
        <v>2</v>
      </c>
      <c r="F2407" s="19">
        <v>2</v>
      </c>
      <c r="G2407" s="19">
        <v>0</v>
      </c>
      <c r="H2407" s="19">
        <v>4</v>
      </c>
      <c r="I2407" s="19">
        <v>4</v>
      </c>
      <c r="J2407" s="19">
        <v>20</v>
      </c>
      <c r="K2407" s="19">
        <v>24</v>
      </c>
      <c r="L2407" s="19">
        <v>24</v>
      </c>
      <c r="M2407" s="33">
        <v>14901</v>
      </c>
      <c r="N2407" s="39">
        <f t="shared" ca="1" si="54"/>
        <v>1.6106301590497283E-3</v>
      </c>
    </row>
    <row r="2408" spans="1:14" x14ac:dyDescent="0.2">
      <c r="A2408" s="2" t="s">
        <v>1219</v>
      </c>
      <c r="B2408" s="19">
        <v>0</v>
      </c>
      <c r="C2408" s="19">
        <v>0</v>
      </c>
      <c r="D2408" s="19">
        <v>3</v>
      </c>
      <c r="E2408" s="19">
        <v>6</v>
      </c>
      <c r="F2408" s="19">
        <v>3</v>
      </c>
      <c r="G2408" s="19">
        <v>0</v>
      </c>
      <c r="H2408" s="19">
        <v>8</v>
      </c>
      <c r="I2408" s="19">
        <v>7</v>
      </c>
      <c r="J2408" s="19">
        <v>23</v>
      </c>
      <c r="K2408" s="19">
        <v>28</v>
      </c>
      <c r="L2408" s="19">
        <v>28</v>
      </c>
      <c r="M2408" s="33">
        <v>14901</v>
      </c>
      <c r="N2408" s="39">
        <f t="shared" ca="1" si="54"/>
        <v>1.8790685188913496E-3</v>
      </c>
    </row>
    <row r="2409" spans="1:14" x14ac:dyDescent="0.2">
      <c r="A2409" s="2" t="s">
        <v>1220</v>
      </c>
      <c r="B2409" s="19">
        <v>0</v>
      </c>
      <c r="C2409" s="19">
        <v>0</v>
      </c>
      <c r="D2409" s="19">
        <v>3</v>
      </c>
      <c r="E2409" s="19">
        <v>8</v>
      </c>
      <c r="F2409" s="19">
        <v>5</v>
      </c>
      <c r="G2409" s="19">
        <v>2</v>
      </c>
      <c r="H2409" s="19">
        <v>15</v>
      </c>
      <c r="I2409" s="19">
        <v>18</v>
      </c>
      <c r="J2409" s="19">
        <v>41</v>
      </c>
      <c r="K2409" s="19">
        <v>54</v>
      </c>
      <c r="L2409" s="19">
        <v>54</v>
      </c>
      <c r="M2409" s="33">
        <v>14901</v>
      </c>
      <c r="N2409" s="39">
        <f t="shared" ca="1" si="54"/>
        <v>3.6239178578618887E-3</v>
      </c>
    </row>
    <row r="2410" spans="1:14" x14ac:dyDescent="0.2">
      <c r="A2410" s="2" t="s">
        <v>1221</v>
      </c>
      <c r="B2410" s="19">
        <v>0</v>
      </c>
      <c r="C2410" s="19">
        <v>0</v>
      </c>
      <c r="D2410" s="19">
        <v>1</v>
      </c>
      <c r="E2410" s="19">
        <v>3</v>
      </c>
      <c r="F2410" s="19">
        <v>1</v>
      </c>
      <c r="G2410" s="19">
        <v>0</v>
      </c>
      <c r="H2410" s="19">
        <v>3</v>
      </c>
      <c r="I2410" s="19">
        <v>8</v>
      </c>
      <c r="J2410" s="19">
        <v>11</v>
      </c>
      <c r="K2410" s="19">
        <v>16</v>
      </c>
      <c r="L2410" s="19">
        <v>16</v>
      </c>
      <c r="M2410" s="33">
        <v>14901</v>
      </c>
      <c r="N2410" s="39">
        <f t="shared" ca="1" si="54"/>
        <v>1.0737534393664855E-3</v>
      </c>
    </row>
    <row r="2411" spans="1:14" x14ac:dyDescent="0.2">
      <c r="A2411" s="2" t="s">
        <v>1222</v>
      </c>
      <c r="B2411" s="19">
        <v>0</v>
      </c>
      <c r="C2411" s="19">
        <v>0</v>
      </c>
      <c r="D2411" s="19">
        <v>3</v>
      </c>
      <c r="E2411" s="19">
        <v>4</v>
      </c>
      <c r="F2411" s="19">
        <v>3</v>
      </c>
      <c r="G2411" s="19">
        <v>1</v>
      </c>
      <c r="H2411" s="19">
        <v>8</v>
      </c>
      <c r="I2411" s="19">
        <v>9</v>
      </c>
      <c r="J2411" s="19">
        <v>15</v>
      </c>
      <c r="K2411" s="19">
        <v>22</v>
      </c>
      <c r="L2411" s="19">
        <v>23</v>
      </c>
      <c r="M2411" s="33">
        <v>14901</v>
      </c>
      <c r="N2411" s="39">
        <f t="shared" ca="1" si="54"/>
        <v>1.5435205690893228E-3</v>
      </c>
    </row>
    <row r="2412" spans="1:14" x14ac:dyDescent="0.2">
      <c r="A2412" s="2" t="s">
        <v>1223</v>
      </c>
      <c r="B2412" s="19">
        <v>0</v>
      </c>
      <c r="C2412" s="19">
        <v>0</v>
      </c>
      <c r="D2412" s="19">
        <v>5</v>
      </c>
      <c r="E2412" s="19">
        <v>8</v>
      </c>
      <c r="F2412" s="19">
        <v>11</v>
      </c>
      <c r="G2412" s="19">
        <v>5</v>
      </c>
      <c r="H2412" s="19">
        <v>24</v>
      </c>
      <c r="I2412" s="19">
        <v>26</v>
      </c>
      <c r="J2412" s="19">
        <v>59</v>
      </c>
      <c r="K2412" s="19">
        <v>82</v>
      </c>
      <c r="L2412" s="19">
        <v>83</v>
      </c>
      <c r="M2412" s="33">
        <v>14901</v>
      </c>
      <c r="N2412" s="39">
        <f t="shared" ca="1" si="54"/>
        <v>5.5700959667136438E-3</v>
      </c>
    </row>
    <row r="2413" spans="1:14" x14ac:dyDescent="0.2">
      <c r="A2413" s="2" t="s">
        <v>1224</v>
      </c>
      <c r="B2413" s="19">
        <v>0</v>
      </c>
      <c r="C2413" s="19">
        <v>0</v>
      </c>
      <c r="D2413" s="19">
        <v>3</v>
      </c>
      <c r="E2413" s="19">
        <v>3</v>
      </c>
      <c r="F2413" s="19">
        <v>4</v>
      </c>
      <c r="G2413" s="19">
        <v>6</v>
      </c>
      <c r="H2413" s="19">
        <v>15</v>
      </c>
      <c r="I2413" s="19">
        <v>10</v>
      </c>
      <c r="J2413" s="19">
        <v>32</v>
      </c>
      <c r="K2413" s="19">
        <v>40</v>
      </c>
      <c r="L2413" s="19">
        <v>41</v>
      </c>
      <c r="M2413" s="33">
        <v>14901</v>
      </c>
      <c r="N2413" s="39">
        <f t="shared" ca="1" si="54"/>
        <v>2.7514931883766188E-3</v>
      </c>
    </row>
    <row r="2414" spans="1:14" x14ac:dyDescent="0.2">
      <c r="A2414" s="2" t="s">
        <v>1225</v>
      </c>
      <c r="B2414" s="19">
        <v>0</v>
      </c>
      <c r="C2414" s="19">
        <v>0</v>
      </c>
      <c r="D2414" s="19">
        <v>0</v>
      </c>
      <c r="E2414" s="19">
        <v>0</v>
      </c>
      <c r="F2414" s="19">
        <v>0</v>
      </c>
      <c r="G2414" s="19">
        <v>0</v>
      </c>
      <c r="H2414" s="19">
        <v>0</v>
      </c>
      <c r="I2414" s="19">
        <v>0</v>
      </c>
      <c r="J2414" s="19">
        <v>0</v>
      </c>
      <c r="K2414" s="19">
        <v>0</v>
      </c>
      <c r="L2414" s="19">
        <v>0</v>
      </c>
      <c r="M2414" s="33">
        <v>14901</v>
      </c>
      <c r="N2414" s="39">
        <f t="shared" ref="N2414:N2477" ca="1" si="55">IF(INDIRECT(ADDRESS(ROW(),COLUMN()-2))&lt;&gt;0,INDIRECT(ADDRESS(ROW(),COLUMN()-2))/INDIRECT(ADDRESS(ROW(),COLUMN()-1)),0)</f>
        <v>0</v>
      </c>
    </row>
    <row r="2415" spans="1:14" x14ac:dyDescent="0.2">
      <c r="A2415" s="2" t="s">
        <v>1226</v>
      </c>
      <c r="B2415" s="19">
        <v>0</v>
      </c>
      <c r="C2415" s="19">
        <v>0</v>
      </c>
      <c r="D2415" s="19">
        <v>0</v>
      </c>
      <c r="E2415" s="19">
        <v>0</v>
      </c>
      <c r="F2415" s="19">
        <v>0</v>
      </c>
      <c r="G2415" s="19">
        <v>0</v>
      </c>
      <c r="H2415" s="19">
        <v>0</v>
      </c>
      <c r="I2415" s="19">
        <v>0</v>
      </c>
      <c r="J2415" s="19">
        <v>0</v>
      </c>
      <c r="K2415" s="19">
        <v>0</v>
      </c>
      <c r="L2415" s="19">
        <v>0</v>
      </c>
      <c r="M2415" s="33">
        <v>14901</v>
      </c>
      <c r="N2415" s="39">
        <f t="shared" ca="1" si="55"/>
        <v>0</v>
      </c>
    </row>
    <row r="2416" spans="1:14" x14ac:dyDescent="0.2">
      <c r="A2416" s="2" t="s">
        <v>1227</v>
      </c>
      <c r="B2416" s="19">
        <v>0</v>
      </c>
      <c r="C2416" s="19">
        <v>0</v>
      </c>
      <c r="D2416" s="19">
        <v>2</v>
      </c>
      <c r="E2416" s="19">
        <v>1</v>
      </c>
      <c r="F2416" s="19">
        <v>0</v>
      </c>
      <c r="G2416" s="19">
        <v>0</v>
      </c>
      <c r="H2416" s="19">
        <v>2</v>
      </c>
      <c r="I2416" s="19">
        <v>3</v>
      </c>
      <c r="J2416" s="19">
        <v>5</v>
      </c>
      <c r="K2416" s="19">
        <v>7</v>
      </c>
      <c r="L2416" s="19">
        <v>7</v>
      </c>
      <c r="M2416" s="33">
        <v>14901</v>
      </c>
      <c r="N2416" s="39">
        <f t="shared" ca="1" si="55"/>
        <v>4.697671297228374E-4</v>
      </c>
    </row>
    <row r="2417" spans="1:14" x14ac:dyDescent="0.2">
      <c r="A2417" s="2" t="s">
        <v>1228</v>
      </c>
      <c r="B2417" s="19">
        <v>0</v>
      </c>
      <c r="C2417" s="19">
        <v>0</v>
      </c>
      <c r="D2417" s="19">
        <v>4</v>
      </c>
      <c r="E2417" s="19">
        <v>6</v>
      </c>
      <c r="F2417" s="19">
        <v>5</v>
      </c>
      <c r="G2417" s="19">
        <v>5</v>
      </c>
      <c r="H2417" s="19">
        <v>17</v>
      </c>
      <c r="I2417" s="19">
        <v>15</v>
      </c>
      <c r="J2417" s="19">
        <v>43</v>
      </c>
      <c r="K2417" s="19">
        <v>55</v>
      </c>
      <c r="L2417" s="19">
        <v>56</v>
      </c>
      <c r="M2417" s="33">
        <v>14901</v>
      </c>
      <c r="N2417" s="39">
        <f t="shared" ca="1" si="55"/>
        <v>3.7581370377826992E-3</v>
      </c>
    </row>
    <row r="2418" spans="1:14" x14ac:dyDescent="0.2">
      <c r="A2418" s="2" t="s">
        <v>1220</v>
      </c>
      <c r="B2418" s="19">
        <v>0</v>
      </c>
      <c r="C2418" s="19">
        <v>0</v>
      </c>
      <c r="D2418" s="19">
        <v>0</v>
      </c>
      <c r="E2418" s="19">
        <v>0</v>
      </c>
      <c r="F2418" s="19">
        <v>0</v>
      </c>
      <c r="G2418" s="19">
        <v>0</v>
      </c>
      <c r="H2418" s="19">
        <v>0</v>
      </c>
      <c r="I2418" s="19">
        <v>0</v>
      </c>
      <c r="J2418" s="19">
        <v>0</v>
      </c>
      <c r="K2418" s="19">
        <v>0</v>
      </c>
      <c r="L2418" s="19">
        <v>0</v>
      </c>
      <c r="M2418" s="33">
        <v>14901</v>
      </c>
      <c r="N2418" s="39">
        <f t="shared" ca="1" si="55"/>
        <v>0</v>
      </c>
    </row>
    <row r="2419" spans="1:14" x14ac:dyDescent="0.2">
      <c r="A2419" s="2" t="s">
        <v>1215</v>
      </c>
      <c r="B2419" s="19">
        <v>0</v>
      </c>
      <c r="C2419" s="19">
        <v>0</v>
      </c>
      <c r="D2419" s="19">
        <v>0</v>
      </c>
      <c r="E2419" s="19">
        <v>0</v>
      </c>
      <c r="F2419" s="19">
        <v>0</v>
      </c>
      <c r="G2419" s="19">
        <v>0</v>
      </c>
      <c r="H2419" s="19">
        <v>0</v>
      </c>
      <c r="I2419" s="19">
        <v>0</v>
      </c>
      <c r="J2419" s="19">
        <v>0</v>
      </c>
      <c r="K2419" s="19">
        <v>0</v>
      </c>
      <c r="L2419" s="19">
        <v>0</v>
      </c>
      <c r="M2419" s="33">
        <v>14901</v>
      </c>
      <c r="N2419" s="39">
        <f t="shared" ca="1" si="55"/>
        <v>0</v>
      </c>
    </row>
    <row r="2420" spans="1:14" x14ac:dyDescent="0.2">
      <c r="A2420" s="2" t="s">
        <v>1217</v>
      </c>
      <c r="B2420" s="19">
        <v>0</v>
      </c>
      <c r="C2420" s="19">
        <v>0</v>
      </c>
      <c r="D2420" s="19">
        <v>0</v>
      </c>
      <c r="E2420" s="19">
        <v>0</v>
      </c>
      <c r="F2420" s="19">
        <v>0</v>
      </c>
      <c r="G2420" s="19">
        <v>0</v>
      </c>
      <c r="H2420" s="19">
        <v>0</v>
      </c>
      <c r="I2420" s="19">
        <v>0</v>
      </c>
      <c r="J2420" s="19">
        <v>0</v>
      </c>
      <c r="K2420" s="19">
        <v>0</v>
      </c>
      <c r="L2420" s="19">
        <v>0</v>
      </c>
      <c r="M2420" s="33">
        <v>14901</v>
      </c>
      <c r="N2420" s="39">
        <f t="shared" ca="1" si="55"/>
        <v>0</v>
      </c>
    </row>
    <row r="2421" spans="1:14" x14ac:dyDescent="0.2">
      <c r="A2421" s="2" t="s">
        <v>1228</v>
      </c>
      <c r="B2421" s="19">
        <v>0</v>
      </c>
      <c r="C2421" s="19">
        <v>0</v>
      </c>
      <c r="D2421" s="19">
        <v>0</v>
      </c>
      <c r="E2421" s="19">
        <v>0</v>
      </c>
      <c r="F2421" s="19">
        <v>0</v>
      </c>
      <c r="G2421" s="19">
        <v>0</v>
      </c>
      <c r="H2421" s="19">
        <v>0</v>
      </c>
      <c r="I2421" s="19">
        <v>0</v>
      </c>
      <c r="J2421" s="19">
        <v>0</v>
      </c>
      <c r="K2421" s="19">
        <v>0</v>
      </c>
      <c r="L2421" s="19">
        <v>0</v>
      </c>
      <c r="M2421" s="33">
        <v>14901</v>
      </c>
      <c r="N2421" s="39">
        <f t="shared" ca="1" si="55"/>
        <v>0</v>
      </c>
    </row>
    <row r="2422" spans="1:14" x14ac:dyDescent="0.2">
      <c r="A2422" s="2" t="s">
        <v>1222</v>
      </c>
      <c r="B2422" s="19">
        <v>0</v>
      </c>
      <c r="C2422" s="19">
        <v>0</v>
      </c>
      <c r="D2422" s="19">
        <v>0</v>
      </c>
      <c r="E2422" s="19">
        <v>0</v>
      </c>
      <c r="F2422" s="19">
        <v>0</v>
      </c>
      <c r="G2422" s="19">
        <v>0</v>
      </c>
      <c r="H2422" s="19">
        <v>0</v>
      </c>
      <c r="I2422" s="19">
        <v>0</v>
      </c>
      <c r="J2422" s="19">
        <v>0</v>
      </c>
      <c r="K2422" s="19">
        <v>0</v>
      </c>
      <c r="L2422" s="19">
        <v>0</v>
      </c>
      <c r="M2422" s="33">
        <v>14901</v>
      </c>
      <c r="N2422" s="39">
        <f t="shared" ca="1" si="55"/>
        <v>0</v>
      </c>
    </row>
    <row r="2423" spans="1:14" x14ac:dyDescent="0.2">
      <c r="A2423" s="2" t="s">
        <v>1223</v>
      </c>
      <c r="B2423" s="19">
        <v>0</v>
      </c>
      <c r="C2423" s="19">
        <v>0</v>
      </c>
      <c r="D2423" s="19">
        <v>0</v>
      </c>
      <c r="E2423" s="19">
        <v>0</v>
      </c>
      <c r="F2423" s="19">
        <v>0</v>
      </c>
      <c r="G2423" s="19">
        <v>0</v>
      </c>
      <c r="H2423" s="19">
        <v>0</v>
      </c>
      <c r="I2423" s="19">
        <v>0</v>
      </c>
      <c r="J2423" s="19">
        <v>0</v>
      </c>
      <c r="K2423" s="19">
        <v>0</v>
      </c>
      <c r="L2423" s="19">
        <v>0</v>
      </c>
      <c r="M2423" s="33">
        <v>14901</v>
      </c>
      <c r="N2423" s="39">
        <f t="shared" ca="1" si="55"/>
        <v>0</v>
      </c>
    </row>
    <row r="2424" spans="1:14" x14ac:dyDescent="0.2">
      <c r="A2424" s="2" t="s">
        <v>1224</v>
      </c>
      <c r="B2424" s="19">
        <v>0</v>
      </c>
      <c r="C2424" s="19">
        <v>0</v>
      </c>
      <c r="D2424" s="19">
        <v>0</v>
      </c>
      <c r="E2424" s="19">
        <v>0</v>
      </c>
      <c r="F2424" s="19">
        <v>0</v>
      </c>
      <c r="G2424" s="19">
        <v>0</v>
      </c>
      <c r="H2424" s="19">
        <v>0</v>
      </c>
      <c r="I2424" s="19">
        <v>0</v>
      </c>
      <c r="J2424" s="19">
        <v>0</v>
      </c>
      <c r="K2424" s="19">
        <v>0</v>
      </c>
      <c r="L2424" s="19">
        <v>0</v>
      </c>
      <c r="M2424" s="33">
        <v>14901</v>
      </c>
      <c r="N2424" s="39">
        <f t="shared" ca="1" si="55"/>
        <v>0</v>
      </c>
    </row>
    <row r="2425" spans="1:14" x14ac:dyDescent="0.2">
      <c r="A2425" s="2" t="s">
        <v>1214</v>
      </c>
      <c r="B2425" s="19">
        <v>0</v>
      </c>
      <c r="C2425" s="19">
        <v>0</v>
      </c>
      <c r="D2425" s="19">
        <v>0</v>
      </c>
      <c r="E2425" s="19">
        <v>0</v>
      </c>
      <c r="F2425" s="19">
        <v>0</v>
      </c>
      <c r="G2425" s="19">
        <v>0</v>
      </c>
      <c r="H2425" s="19">
        <v>0</v>
      </c>
      <c r="I2425" s="19">
        <v>0</v>
      </c>
      <c r="J2425" s="19">
        <v>0</v>
      </c>
      <c r="K2425" s="19">
        <v>0</v>
      </c>
      <c r="L2425" s="19">
        <v>0</v>
      </c>
      <c r="M2425" s="33">
        <v>14901</v>
      </c>
      <c r="N2425" s="39">
        <f t="shared" ca="1" si="55"/>
        <v>0</v>
      </c>
    </row>
    <row r="2426" spans="1:14" x14ac:dyDescent="0.2">
      <c r="A2426" s="2" t="s">
        <v>1229</v>
      </c>
      <c r="B2426" s="19">
        <v>0</v>
      </c>
      <c r="C2426" s="19">
        <v>0</v>
      </c>
      <c r="D2426" s="19">
        <v>0</v>
      </c>
      <c r="E2426" s="19">
        <v>0</v>
      </c>
      <c r="F2426" s="19">
        <v>0</v>
      </c>
      <c r="G2426" s="19">
        <v>0</v>
      </c>
      <c r="H2426" s="19">
        <v>0</v>
      </c>
      <c r="I2426" s="19">
        <v>0</v>
      </c>
      <c r="J2426" s="19">
        <v>0</v>
      </c>
      <c r="K2426" s="19">
        <v>0</v>
      </c>
      <c r="L2426" s="19">
        <v>0</v>
      </c>
      <c r="M2426" s="33">
        <v>14901</v>
      </c>
      <c r="N2426" s="39">
        <f t="shared" ca="1" si="55"/>
        <v>0</v>
      </c>
    </row>
    <row r="2427" spans="1:14" x14ac:dyDescent="0.2">
      <c r="A2427" s="2" t="s">
        <v>1230</v>
      </c>
      <c r="B2427" s="19">
        <v>0</v>
      </c>
      <c r="C2427" s="19">
        <v>0</v>
      </c>
      <c r="D2427" s="19">
        <v>0</v>
      </c>
      <c r="E2427" s="19">
        <v>0</v>
      </c>
      <c r="F2427" s="19">
        <v>0</v>
      </c>
      <c r="G2427" s="19">
        <v>0</v>
      </c>
      <c r="H2427" s="19">
        <v>0</v>
      </c>
      <c r="I2427" s="19">
        <v>0</v>
      </c>
      <c r="J2427" s="19">
        <v>0</v>
      </c>
      <c r="K2427" s="19">
        <v>0</v>
      </c>
      <c r="L2427" s="19">
        <v>0</v>
      </c>
      <c r="M2427" s="33">
        <v>14901</v>
      </c>
      <c r="N2427" s="39">
        <f t="shared" ca="1" si="55"/>
        <v>0</v>
      </c>
    </row>
    <row r="2428" spans="1:14" x14ac:dyDescent="0.2">
      <c r="A2428" s="2" t="s">
        <v>1231</v>
      </c>
      <c r="B2428" s="19">
        <v>0</v>
      </c>
      <c r="C2428" s="19">
        <v>0</v>
      </c>
      <c r="D2428" s="19">
        <v>0</v>
      </c>
      <c r="E2428" s="19">
        <v>0</v>
      </c>
      <c r="F2428" s="19">
        <v>0</v>
      </c>
      <c r="G2428" s="19">
        <v>0</v>
      </c>
      <c r="H2428" s="19">
        <v>0</v>
      </c>
      <c r="I2428" s="19">
        <v>0</v>
      </c>
      <c r="J2428" s="19">
        <v>0</v>
      </c>
      <c r="K2428" s="19">
        <v>0</v>
      </c>
      <c r="L2428" s="19">
        <v>0</v>
      </c>
      <c r="M2428" s="33">
        <v>14901</v>
      </c>
      <c r="N2428" s="39">
        <f t="shared" ca="1" si="55"/>
        <v>0</v>
      </c>
    </row>
    <row r="2429" spans="1:14" x14ac:dyDescent="0.2">
      <c r="A2429" s="30" t="s">
        <v>1232</v>
      </c>
      <c r="B2429" s="6">
        <v>2</v>
      </c>
      <c r="C2429" s="6">
        <v>2</v>
      </c>
      <c r="D2429" s="6">
        <v>7</v>
      </c>
      <c r="E2429" s="6">
        <v>43</v>
      </c>
      <c r="F2429" s="6">
        <v>16</v>
      </c>
      <c r="G2429" s="6">
        <v>5</v>
      </c>
      <c r="H2429" s="6">
        <v>65</v>
      </c>
      <c r="I2429" s="6">
        <v>57</v>
      </c>
      <c r="J2429" s="6">
        <v>106</v>
      </c>
      <c r="K2429" s="6">
        <v>155</v>
      </c>
      <c r="L2429" s="6">
        <v>158</v>
      </c>
      <c r="M2429" s="31">
        <v>14901</v>
      </c>
      <c r="N2429" s="38">
        <f t="shared" ca="1" si="55"/>
        <v>1.0603315213744044E-2</v>
      </c>
    </row>
    <row r="2430" spans="1:14" x14ac:dyDescent="0.2">
      <c r="A2430" s="2" t="s">
        <v>1233</v>
      </c>
      <c r="B2430" s="19">
        <v>0</v>
      </c>
      <c r="C2430" s="19">
        <v>0</v>
      </c>
      <c r="D2430" s="19">
        <v>0</v>
      </c>
      <c r="E2430" s="19">
        <v>0</v>
      </c>
      <c r="F2430" s="19">
        <v>0</v>
      </c>
      <c r="G2430" s="19">
        <v>0</v>
      </c>
      <c r="H2430" s="19">
        <v>0</v>
      </c>
      <c r="I2430" s="19">
        <v>6</v>
      </c>
      <c r="J2430" s="19">
        <v>7</v>
      </c>
      <c r="K2430" s="19">
        <v>12</v>
      </c>
      <c r="L2430" s="19">
        <v>12</v>
      </c>
      <c r="M2430" s="33">
        <v>14901</v>
      </c>
      <c r="N2430" s="39">
        <f t="shared" ca="1" si="55"/>
        <v>8.0531507952486415E-4</v>
      </c>
    </row>
    <row r="2431" spans="1:14" x14ac:dyDescent="0.2">
      <c r="A2431" s="2" t="s">
        <v>1234</v>
      </c>
      <c r="B2431" s="19">
        <v>0</v>
      </c>
      <c r="C2431" s="19">
        <v>0</v>
      </c>
      <c r="D2431" s="19">
        <v>3</v>
      </c>
      <c r="E2431" s="19">
        <v>13</v>
      </c>
      <c r="F2431" s="19">
        <v>4</v>
      </c>
      <c r="G2431" s="19">
        <v>1</v>
      </c>
      <c r="H2431" s="19">
        <v>16</v>
      </c>
      <c r="I2431" s="19">
        <v>16</v>
      </c>
      <c r="J2431" s="19">
        <v>27</v>
      </c>
      <c r="K2431" s="19">
        <v>40</v>
      </c>
      <c r="L2431" s="19">
        <v>40</v>
      </c>
      <c r="M2431" s="33">
        <v>14901</v>
      </c>
      <c r="N2431" s="39">
        <f t="shared" ca="1" si="55"/>
        <v>2.6843835984162135E-3</v>
      </c>
    </row>
    <row r="2432" spans="1:14" x14ac:dyDescent="0.2">
      <c r="A2432" s="2" t="s">
        <v>1235</v>
      </c>
      <c r="B2432" s="19">
        <v>0</v>
      </c>
      <c r="C2432" s="19">
        <v>1</v>
      </c>
      <c r="D2432" s="19">
        <v>2</v>
      </c>
      <c r="E2432" s="19">
        <v>16</v>
      </c>
      <c r="F2432" s="19">
        <v>0</v>
      </c>
      <c r="G2432" s="19">
        <v>0</v>
      </c>
      <c r="H2432" s="19">
        <v>17</v>
      </c>
      <c r="I2432" s="19">
        <v>18</v>
      </c>
      <c r="J2432" s="19">
        <v>32</v>
      </c>
      <c r="K2432" s="19">
        <v>46</v>
      </c>
      <c r="L2432" s="19">
        <v>46</v>
      </c>
      <c r="M2432" s="33">
        <v>14901</v>
      </c>
      <c r="N2432" s="39">
        <f t="shared" ca="1" si="55"/>
        <v>3.0870411381786456E-3</v>
      </c>
    </row>
    <row r="2433" spans="1:14" x14ac:dyDescent="0.2">
      <c r="A2433" s="2" t="s">
        <v>1236</v>
      </c>
      <c r="B2433" s="19">
        <v>0</v>
      </c>
      <c r="C2433" s="19">
        <v>0</v>
      </c>
      <c r="D2433" s="19">
        <v>0</v>
      </c>
      <c r="E2433" s="19">
        <v>0</v>
      </c>
      <c r="F2433" s="19">
        <v>0</v>
      </c>
      <c r="G2433" s="19">
        <v>0</v>
      </c>
      <c r="H2433" s="19">
        <v>0</v>
      </c>
      <c r="I2433" s="19">
        <v>0</v>
      </c>
      <c r="J2433" s="19">
        <v>0</v>
      </c>
      <c r="K2433" s="19">
        <v>0</v>
      </c>
      <c r="L2433" s="19">
        <v>0</v>
      </c>
      <c r="M2433" s="33">
        <v>14901</v>
      </c>
      <c r="N2433" s="39">
        <f t="shared" ca="1" si="55"/>
        <v>0</v>
      </c>
    </row>
    <row r="2434" spans="1:14" x14ac:dyDescent="0.2">
      <c r="A2434" s="2" t="s">
        <v>1237</v>
      </c>
      <c r="B2434" s="19">
        <v>2</v>
      </c>
      <c r="C2434" s="19">
        <v>1</v>
      </c>
      <c r="D2434" s="19">
        <v>2</v>
      </c>
      <c r="E2434" s="19">
        <v>17</v>
      </c>
      <c r="F2434" s="19">
        <v>2</v>
      </c>
      <c r="G2434" s="19">
        <v>0</v>
      </c>
      <c r="H2434" s="19">
        <v>20</v>
      </c>
      <c r="I2434" s="19">
        <v>24</v>
      </c>
      <c r="J2434" s="19">
        <v>32</v>
      </c>
      <c r="K2434" s="19">
        <v>52</v>
      </c>
      <c r="L2434" s="19">
        <v>53</v>
      </c>
      <c r="M2434" s="33">
        <v>14901</v>
      </c>
      <c r="N2434" s="39">
        <f t="shared" ca="1" si="55"/>
        <v>3.556808267901483E-3</v>
      </c>
    </row>
    <row r="2435" spans="1:14" x14ac:dyDescent="0.2">
      <c r="A2435" s="2" t="s">
        <v>1238</v>
      </c>
      <c r="B2435" s="19">
        <v>1</v>
      </c>
      <c r="C2435" s="19">
        <v>1</v>
      </c>
      <c r="D2435" s="19">
        <v>3</v>
      </c>
      <c r="E2435" s="19">
        <v>21</v>
      </c>
      <c r="F2435" s="19">
        <v>4</v>
      </c>
      <c r="G2435" s="19">
        <v>0</v>
      </c>
      <c r="H2435" s="19">
        <v>25</v>
      </c>
      <c r="I2435" s="19">
        <v>30</v>
      </c>
      <c r="J2435" s="19">
        <v>40</v>
      </c>
      <c r="K2435" s="19">
        <v>65</v>
      </c>
      <c r="L2435" s="19">
        <v>65</v>
      </c>
      <c r="M2435" s="33">
        <v>14901</v>
      </c>
      <c r="N2435" s="39">
        <f t="shared" ca="1" si="55"/>
        <v>4.3621233474263471E-3</v>
      </c>
    </row>
    <row r="2436" spans="1:14" x14ac:dyDescent="0.2">
      <c r="A2436" s="2" t="s">
        <v>1239</v>
      </c>
      <c r="B2436" s="19">
        <v>1</v>
      </c>
      <c r="C2436" s="19">
        <v>1</v>
      </c>
      <c r="D2436" s="19">
        <v>2</v>
      </c>
      <c r="E2436" s="19">
        <v>7</v>
      </c>
      <c r="F2436" s="19">
        <v>2</v>
      </c>
      <c r="G2436" s="19">
        <v>1</v>
      </c>
      <c r="H2436" s="19">
        <v>10</v>
      </c>
      <c r="I2436" s="19">
        <v>14</v>
      </c>
      <c r="J2436" s="19">
        <v>25</v>
      </c>
      <c r="K2436" s="19">
        <v>36</v>
      </c>
      <c r="L2436" s="19">
        <v>36</v>
      </c>
      <c r="M2436" s="33">
        <v>14901</v>
      </c>
      <c r="N2436" s="39">
        <f t="shared" ca="1" si="55"/>
        <v>2.4159452385745924E-3</v>
      </c>
    </row>
    <row r="2437" spans="1:14" x14ac:dyDescent="0.2">
      <c r="A2437" s="2" t="s">
        <v>1240</v>
      </c>
      <c r="B2437" s="19">
        <v>1</v>
      </c>
      <c r="C2437" s="19">
        <v>1</v>
      </c>
      <c r="D2437" s="19">
        <v>3</v>
      </c>
      <c r="E2437" s="19">
        <v>15</v>
      </c>
      <c r="F2437" s="19">
        <v>2</v>
      </c>
      <c r="G2437" s="19">
        <v>0</v>
      </c>
      <c r="H2437" s="19">
        <v>18</v>
      </c>
      <c r="I2437" s="19">
        <v>24</v>
      </c>
      <c r="J2437" s="19">
        <v>26</v>
      </c>
      <c r="K2437" s="19">
        <v>45</v>
      </c>
      <c r="L2437" s="19">
        <v>46</v>
      </c>
      <c r="M2437" s="33">
        <v>14901</v>
      </c>
      <c r="N2437" s="39">
        <f t="shared" ca="1" si="55"/>
        <v>3.0870411381786456E-3</v>
      </c>
    </row>
    <row r="2438" spans="1:14" x14ac:dyDescent="0.2">
      <c r="A2438" s="2" t="s">
        <v>1241</v>
      </c>
      <c r="B2438" s="19">
        <v>0</v>
      </c>
      <c r="C2438" s="19">
        <v>1</v>
      </c>
      <c r="D2438" s="19">
        <v>0</v>
      </c>
      <c r="E2438" s="19">
        <v>5</v>
      </c>
      <c r="F2438" s="19">
        <v>1</v>
      </c>
      <c r="G2438" s="19">
        <v>0</v>
      </c>
      <c r="H2438" s="19">
        <v>5</v>
      </c>
      <c r="I2438" s="19">
        <v>4</v>
      </c>
      <c r="J2438" s="19">
        <v>7</v>
      </c>
      <c r="K2438" s="19">
        <v>11</v>
      </c>
      <c r="L2438" s="19">
        <v>11</v>
      </c>
      <c r="M2438" s="33">
        <v>14901</v>
      </c>
      <c r="N2438" s="39">
        <f t="shared" ca="1" si="55"/>
        <v>7.3820548956445877E-4</v>
      </c>
    </row>
    <row r="2439" spans="1:14" x14ac:dyDescent="0.2">
      <c r="A2439" s="2" t="s">
        <v>1242</v>
      </c>
      <c r="B2439" s="19">
        <v>1</v>
      </c>
      <c r="C2439" s="19">
        <v>2</v>
      </c>
      <c r="D2439" s="19">
        <v>4</v>
      </c>
      <c r="E2439" s="19">
        <v>25</v>
      </c>
      <c r="F2439" s="19">
        <v>7</v>
      </c>
      <c r="G2439" s="19">
        <v>2</v>
      </c>
      <c r="H2439" s="19">
        <v>32</v>
      </c>
      <c r="I2439" s="19">
        <v>19</v>
      </c>
      <c r="J2439" s="19">
        <v>55</v>
      </c>
      <c r="K2439" s="19">
        <v>68</v>
      </c>
      <c r="L2439" s="19">
        <v>69</v>
      </c>
      <c r="M2439" s="33">
        <v>14901</v>
      </c>
      <c r="N2439" s="39">
        <f t="shared" ca="1" si="55"/>
        <v>4.6305617072679682E-3</v>
      </c>
    </row>
    <row r="2440" spans="1:14" x14ac:dyDescent="0.2">
      <c r="A2440" s="2" t="s">
        <v>1243</v>
      </c>
      <c r="B2440" s="19">
        <v>0</v>
      </c>
      <c r="C2440" s="19">
        <v>0</v>
      </c>
      <c r="D2440" s="19">
        <v>0</v>
      </c>
      <c r="E2440" s="19">
        <v>1</v>
      </c>
      <c r="F2440" s="19">
        <v>1</v>
      </c>
      <c r="G2440" s="19">
        <v>1</v>
      </c>
      <c r="H2440" s="19">
        <v>2</v>
      </c>
      <c r="I2440" s="19">
        <v>3</v>
      </c>
      <c r="J2440" s="19">
        <v>2</v>
      </c>
      <c r="K2440" s="19">
        <v>5</v>
      </c>
      <c r="L2440" s="19">
        <v>5</v>
      </c>
      <c r="M2440" s="33">
        <v>14901</v>
      </c>
      <c r="N2440" s="39">
        <f t="shared" ca="1" si="55"/>
        <v>3.3554794980202669E-4</v>
      </c>
    </row>
    <row r="2441" spans="1:14" x14ac:dyDescent="0.2">
      <c r="A2441" s="2" t="s">
        <v>1244</v>
      </c>
      <c r="B2441" s="19">
        <v>1</v>
      </c>
      <c r="C2441" s="19">
        <v>1</v>
      </c>
      <c r="D2441" s="19">
        <v>2</v>
      </c>
      <c r="E2441" s="19">
        <v>23</v>
      </c>
      <c r="F2441" s="19">
        <v>2</v>
      </c>
      <c r="G2441" s="19">
        <v>0</v>
      </c>
      <c r="H2441" s="19">
        <v>25</v>
      </c>
      <c r="I2441" s="19">
        <v>24</v>
      </c>
      <c r="J2441" s="19">
        <v>40</v>
      </c>
      <c r="K2441" s="19">
        <v>60</v>
      </c>
      <c r="L2441" s="19">
        <v>61</v>
      </c>
      <c r="M2441" s="33">
        <v>14901</v>
      </c>
      <c r="N2441" s="39">
        <f t="shared" ca="1" si="55"/>
        <v>4.093684987584726E-3</v>
      </c>
    </row>
    <row r="2442" spans="1:14" x14ac:dyDescent="0.2">
      <c r="A2442" s="2" t="s">
        <v>1245</v>
      </c>
      <c r="B2442" s="19">
        <v>2</v>
      </c>
      <c r="C2442" s="19">
        <v>2</v>
      </c>
      <c r="D2442" s="19">
        <v>2</v>
      </c>
      <c r="E2442" s="19">
        <v>7</v>
      </c>
      <c r="F2442" s="19">
        <v>0</v>
      </c>
      <c r="G2442" s="19">
        <v>0</v>
      </c>
      <c r="H2442" s="19">
        <v>10</v>
      </c>
      <c r="I2442" s="19">
        <v>11</v>
      </c>
      <c r="J2442" s="19">
        <v>18</v>
      </c>
      <c r="K2442" s="19">
        <v>25</v>
      </c>
      <c r="L2442" s="19">
        <v>25</v>
      </c>
      <c r="M2442" s="33">
        <v>14901</v>
      </c>
      <c r="N2442" s="39">
        <f t="shared" ca="1" si="55"/>
        <v>1.6777397490101336E-3</v>
      </c>
    </row>
    <row r="2443" spans="1:14" x14ac:dyDescent="0.2">
      <c r="A2443" s="2" t="s">
        <v>1246</v>
      </c>
      <c r="B2443" s="19">
        <v>0</v>
      </c>
      <c r="C2443" s="19">
        <v>0</v>
      </c>
      <c r="D2443" s="19">
        <v>1</v>
      </c>
      <c r="E2443" s="19">
        <v>6</v>
      </c>
      <c r="F2443" s="19">
        <v>4</v>
      </c>
      <c r="G2443" s="19">
        <v>2</v>
      </c>
      <c r="H2443" s="19">
        <v>8</v>
      </c>
      <c r="I2443" s="19">
        <v>15</v>
      </c>
      <c r="J2443" s="19">
        <v>13</v>
      </c>
      <c r="K2443" s="19">
        <v>26</v>
      </c>
      <c r="L2443" s="19">
        <v>27</v>
      </c>
      <c r="M2443" s="33">
        <v>14901</v>
      </c>
      <c r="N2443" s="39">
        <f t="shared" ca="1" si="55"/>
        <v>1.8119589289309443E-3</v>
      </c>
    </row>
    <row r="2444" spans="1:14" x14ac:dyDescent="0.2">
      <c r="A2444" s="2" t="s">
        <v>1247</v>
      </c>
      <c r="B2444" s="19">
        <v>2</v>
      </c>
      <c r="C2444" s="19">
        <v>2</v>
      </c>
      <c r="D2444" s="19">
        <v>2</v>
      </c>
      <c r="E2444" s="19">
        <v>17</v>
      </c>
      <c r="F2444" s="19">
        <v>1</v>
      </c>
      <c r="G2444" s="19">
        <v>0</v>
      </c>
      <c r="H2444" s="19">
        <v>21</v>
      </c>
      <c r="I2444" s="19">
        <v>16</v>
      </c>
      <c r="J2444" s="19">
        <v>33</v>
      </c>
      <c r="K2444" s="19">
        <v>45</v>
      </c>
      <c r="L2444" s="19">
        <v>46</v>
      </c>
      <c r="M2444" s="33">
        <v>14901</v>
      </c>
      <c r="N2444" s="39">
        <f t="shared" ca="1" si="55"/>
        <v>3.0870411381786456E-3</v>
      </c>
    </row>
    <row r="2445" spans="1:14" x14ac:dyDescent="0.2">
      <c r="A2445" s="2" t="s">
        <v>1248</v>
      </c>
      <c r="B2445" s="19">
        <v>0</v>
      </c>
      <c r="C2445" s="19">
        <v>1</v>
      </c>
      <c r="D2445" s="19">
        <v>1</v>
      </c>
      <c r="E2445" s="19">
        <v>8</v>
      </c>
      <c r="F2445" s="19">
        <v>0</v>
      </c>
      <c r="G2445" s="19">
        <v>0</v>
      </c>
      <c r="H2445" s="19">
        <v>8</v>
      </c>
      <c r="I2445" s="19">
        <v>24</v>
      </c>
      <c r="J2445" s="19">
        <v>22</v>
      </c>
      <c r="K2445" s="19">
        <v>41</v>
      </c>
      <c r="L2445" s="19">
        <v>41</v>
      </c>
      <c r="M2445" s="33">
        <v>14901</v>
      </c>
      <c r="N2445" s="39">
        <f t="shared" ca="1" si="55"/>
        <v>2.7514931883766188E-3</v>
      </c>
    </row>
    <row r="2446" spans="1:14" x14ac:dyDescent="0.2">
      <c r="A2446" s="2" t="s">
        <v>1249</v>
      </c>
      <c r="B2446" s="19">
        <v>0</v>
      </c>
      <c r="C2446" s="19">
        <v>0</v>
      </c>
      <c r="D2446" s="19">
        <v>0</v>
      </c>
      <c r="E2446" s="19">
        <v>3</v>
      </c>
      <c r="F2446" s="19">
        <v>0</v>
      </c>
      <c r="G2446" s="19">
        <v>0</v>
      </c>
      <c r="H2446" s="19">
        <v>3</v>
      </c>
      <c r="I2446" s="19">
        <v>5</v>
      </c>
      <c r="J2446" s="19">
        <v>7</v>
      </c>
      <c r="K2446" s="19">
        <v>10</v>
      </c>
      <c r="L2446" s="19">
        <v>10</v>
      </c>
      <c r="M2446" s="33">
        <v>14901</v>
      </c>
      <c r="N2446" s="39">
        <f t="shared" ca="1" si="55"/>
        <v>6.7109589960405338E-4</v>
      </c>
    </row>
    <row r="2447" spans="1:14" x14ac:dyDescent="0.2">
      <c r="A2447" s="2" t="s">
        <v>1250</v>
      </c>
      <c r="B2447" s="19">
        <v>1</v>
      </c>
      <c r="C2447" s="19">
        <v>2</v>
      </c>
      <c r="D2447" s="19">
        <v>2</v>
      </c>
      <c r="E2447" s="19">
        <v>17</v>
      </c>
      <c r="F2447" s="19">
        <v>11</v>
      </c>
      <c r="G2447" s="19">
        <v>3</v>
      </c>
      <c r="H2447" s="19">
        <v>30</v>
      </c>
      <c r="I2447" s="19">
        <v>41</v>
      </c>
      <c r="J2447" s="19">
        <v>48</v>
      </c>
      <c r="K2447" s="19">
        <v>85</v>
      </c>
      <c r="L2447" s="19">
        <v>86</v>
      </c>
      <c r="M2447" s="33">
        <v>14901</v>
      </c>
      <c r="N2447" s="39">
        <f t="shared" ca="1" si="55"/>
        <v>5.7714247365948596E-3</v>
      </c>
    </row>
    <row r="2448" spans="1:14" x14ac:dyDescent="0.2">
      <c r="A2448" s="2" t="s">
        <v>1251</v>
      </c>
      <c r="B2448" s="19">
        <v>1</v>
      </c>
      <c r="C2448" s="19">
        <v>1</v>
      </c>
      <c r="D2448" s="19">
        <v>3</v>
      </c>
      <c r="E2448" s="19">
        <v>16</v>
      </c>
      <c r="F2448" s="19">
        <v>1</v>
      </c>
      <c r="G2448" s="19">
        <v>0</v>
      </c>
      <c r="H2448" s="19">
        <v>19</v>
      </c>
      <c r="I2448" s="19">
        <v>25</v>
      </c>
      <c r="J2448" s="19">
        <v>35</v>
      </c>
      <c r="K2448" s="19">
        <v>56</v>
      </c>
      <c r="L2448" s="19">
        <v>56</v>
      </c>
      <c r="M2448" s="33">
        <v>14901</v>
      </c>
      <c r="N2448" s="39">
        <f t="shared" ca="1" si="55"/>
        <v>3.7581370377826992E-3</v>
      </c>
    </row>
    <row r="2449" spans="1:14" x14ac:dyDescent="0.2">
      <c r="A2449" s="2" t="s">
        <v>1252</v>
      </c>
      <c r="B2449" s="19">
        <v>1</v>
      </c>
      <c r="C2449" s="19">
        <v>1</v>
      </c>
      <c r="D2449" s="19">
        <v>4</v>
      </c>
      <c r="E2449" s="19">
        <v>22</v>
      </c>
      <c r="F2449" s="19">
        <v>4</v>
      </c>
      <c r="G2449" s="19">
        <v>0</v>
      </c>
      <c r="H2449" s="19">
        <v>25</v>
      </c>
      <c r="I2449" s="19">
        <v>31</v>
      </c>
      <c r="J2449" s="19">
        <v>40</v>
      </c>
      <c r="K2449" s="19">
        <v>66</v>
      </c>
      <c r="L2449" s="19">
        <v>66</v>
      </c>
      <c r="M2449" s="33">
        <v>14901</v>
      </c>
      <c r="N2449" s="39">
        <f t="shared" ca="1" si="55"/>
        <v>4.4292329373867524E-3</v>
      </c>
    </row>
    <row r="2450" spans="1:14" x14ac:dyDescent="0.2">
      <c r="A2450" s="2" t="s">
        <v>1253</v>
      </c>
      <c r="B2450" s="19">
        <v>2</v>
      </c>
      <c r="C2450" s="19">
        <v>2</v>
      </c>
      <c r="D2450" s="19">
        <v>2</v>
      </c>
      <c r="E2450" s="19">
        <v>15</v>
      </c>
      <c r="F2450" s="19">
        <v>0</v>
      </c>
      <c r="G2450" s="19">
        <v>0</v>
      </c>
      <c r="H2450" s="19">
        <v>17</v>
      </c>
      <c r="I2450" s="19">
        <v>20</v>
      </c>
      <c r="J2450" s="19">
        <v>30</v>
      </c>
      <c r="K2450" s="19">
        <v>46</v>
      </c>
      <c r="L2450" s="19">
        <v>47</v>
      </c>
      <c r="M2450" s="33">
        <v>14901</v>
      </c>
      <c r="N2450" s="39">
        <f t="shared" ca="1" si="55"/>
        <v>3.1541507281390509E-3</v>
      </c>
    </row>
    <row r="2451" spans="1:14" x14ac:dyDescent="0.2">
      <c r="A2451" s="2" t="s">
        <v>1254</v>
      </c>
      <c r="B2451" s="19">
        <v>2</v>
      </c>
      <c r="C2451" s="19">
        <v>2</v>
      </c>
      <c r="D2451" s="19">
        <v>1</v>
      </c>
      <c r="E2451" s="19">
        <v>11</v>
      </c>
      <c r="F2451" s="19">
        <v>0</v>
      </c>
      <c r="G2451" s="19">
        <v>0</v>
      </c>
      <c r="H2451" s="19">
        <v>13</v>
      </c>
      <c r="I2451" s="19">
        <v>21</v>
      </c>
      <c r="J2451" s="19">
        <v>22</v>
      </c>
      <c r="K2451" s="19">
        <v>40</v>
      </c>
      <c r="L2451" s="19">
        <v>41</v>
      </c>
      <c r="M2451" s="33">
        <v>14901</v>
      </c>
      <c r="N2451" s="39">
        <f t="shared" ca="1" si="55"/>
        <v>2.7514931883766188E-3</v>
      </c>
    </row>
    <row r="2452" spans="1:14" x14ac:dyDescent="0.2">
      <c r="A2452" s="2" t="s">
        <v>1255</v>
      </c>
      <c r="B2452" s="19">
        <v>1</v>
      </c>
      <c r="C2452" s="19">
        <v>0</v>
      </c>
      <c r="D2452" s="19">
        <v>4</v>
      </c>
      <c r="E2452" s="19">
        <v>9</v>
      </c>
      <c r="F2452" s="19">
        <v>2</v>
      </c>
      <c r="G2452" s="19">
        <v>0</v>
      </c>
      <c r="H2452" s="19">
        <v>14</v>
      </c>
      <c r="I2452" s="19">
        <v>20</v>
      </c>
      <c r="J2452" s="19">
        <v>19</v>
      </c>
      <c r="K2452" s="19">
        <v>36</v>
      </c>
      <c r="L2452" s="19">
        <v>36</v>
      </c>
      <c r="M2452" s="33">
        <v>14901</v>
      </c>
      <c r="N2452" s="39">
        <f t="shared" ca="1" si="55"/>
        <v>2.4159452385745924E-3</v>
      </c>
    </row>
    <row r="2453" spans="1:14" x14ac:dyDescent="0.2">
      <c r="A2453" s="2" t="s">
        <v>1256</v>
      </c>
      <c r="B2453" s="19">
        <v>0</v>
      </c>
      <c r="C2453" s="19">
        <v>1</v>
      </c>
      <c r="D2453" s="19">
        <v>2</v>
      </c>
      <c r="E2453" s="19">
        <v>20</v>
      </c>
      <c r="F2453" s="19">
        <v>1</v>
      </c>
      <c r="G2453" s="19">
        <v>0</v>
      </c>
      <c r="H2453" s="19">
        <v>22</v>
      </c>
      <c r="I2453" s="19">
        <v>10</v>
      </c>
      <c r="J2453" s="19">
        <v>34</v>
      </c>
      <c r="K2453" s="19">
        <v>41</v>
      </c>
      <c r="L2453" s="19">
        <v>42</v>
      </c>
      <c r="M2453" s="33">
        <v>14901</v>
      </c>
      <c r="N2453" s="39">
        <f t="shared" ca="1" si="55"/>
        <v>2.8186027783370245E-3</v>
      </c>
    </row>
    <row r="2454" spans="1:14" x14ac:dyDescent="0.2">
      <c r="A2454" s="2" t="s">
        <v>1257</v>
      </c>
      <c r="B2454" s="19">
        <v>0</v>
      </c>
      <c r="C2454" s="19">
        <v>0</v>
      </c>
      <c r="D2454" s="19">
        <v>0</v>
      </c>
      <c r="E2454" s="19">
        <v>0</v>
      </c>
      <c r="F2454" s="19">
        <v>0</v>
      </c>
      <c r="G2454" s="19">
        <v>0</v>
      </c>
      <c r="H2454" s="19">
        <v>0</v>
      </c>
      <c r="I2454" s="19">
        <v>0</v>
      </c>
      <c r="J2454" s="19">
        <v>0</v>
      </c>
      <c r="K2454" s="19">
        <v>0</v>
      </c>
      <c r="L2454" s="19">
        <v>0</v>
      </c>
      <c r="M2454" s="33">
        <v>14901</v>
      </c>
      <c r="N2454" s="39">
        <f t="shared" ca="1" si="55"/>
        <v>0</v>
      </c>
    </row>
    <row r="2455" spans="1:14" x14ac:dyDescent="0.2">
      <c r="A2455" s="2" t="s">
        <v>1258</v>
      </c>
      <c r="B2455" s="19">
        <v>0</v>
      </c>
      <c r="C2455" s="19">
        <v>0</v>
      </c>
      <c r="D2455" s="19">
        <v>0</v>
      </c>
      <c r="E2455" s="19">
        <v>0</v>
      </c>
      <c r="F2455" s="19">
        <v>0</v>
      </c>
      <c r="G2455" s="19">
        <v>0</v>
      </c>
      <c r="H2455" s="19">
        <v>0</v>
      </c>
      <c r="I2455" s="19">
        <v>0</v>
      </c>
      <c r="J2455" s="19">
        <v>0</v>
      </c>
      <c r="K2455" s="19">
        <v>0</v>
      </c>
      <c r="L2455" s="19">
        <v>0</v>
      </c>
      <c r="M2455" s="33">
        <v>14901</v>
      </c>
      <c r="N2455" s="39">
        <f t="shared" ca="1" si="55"/>
        <v>0</v>
      </c>
    </row>
    <row r="2456" spans="1:14" x14ac:dyDescent="0.2">
      <c r="A2456" s="2" t="s">
        <v>1239</v>
      </c>
      <c r="B2456" s="19">
        <v>0</v>
      </c>
      <c r="C2456" s="19">
        <v>0</v>
      </c>
      <c r="D2456" s="19">
        <v>0</v>
      </c>
      <c r="E2456" s="19">
        <v>0</v>
      </c>
      <c r="F2456" s="19">
        <v>0</v>
      </c>
      <c r="G2456" s="19">
        <v>0</v>
      </c>
      <c r="H2456" s="19">
        <v>0</v>
      </c>
      <c r="I2456" s="19">
        <v>0</v>
      </c>
      <c r="J2456" s="19">
        <v>0</v>
      </c>
      <c r="K2456" s="19">
        <v>0</v>
      </c>
      <c r="L2456" s="19">
        <v>0</v>
      </c>
      <c r="M2456" s="33">
        <v>14901</v>
      </c>
      <c r="N2456" s="39">
        <f t="shared" ca="1" si="55"/>
        <v>0</v>
      </c>
    </row>
    <row r="2457" spans="1:14" x14ac:dyDescent="0.2">
      <c r="A2457" s="2" t="s">
        <v>1240</v>
      </c>
      <c r="B2457" s="19">
        <v>0</v>
      </c>
      <c r="C2457" s="19">
        <v>0</v>
      </c>
      <c r="D2457" s="19">
        <v>0</v>
      </c>
      <c r="E2457" s="19">
        <v>0</v>
      </c>
      <c r="F2457" s="19">
        <v>0</v>
      </c>
      <c r="G2457" s="19">
        <v>0</v>
      </c>
      <c r="H2457" s="19">
        <v>0</v>
      </c>
      <c r="I2457" s="19">
        <v>0</v>
      </c>
      <c r="J2457" s="19">
        <v>0</v>
      </c>
      <c r="K2457" s="19">
        <v>0</v>
      </c>
      <c r="L2457" s="19">
        <v>0</v>
      </c>
      <c r="M2457" s="33">
        <v>14901</v>
      </c>
      <c r="N2457" s="39">
        <f t="shared" ca="1" si="55"/>
        <v>0</v>
      </c>
    </row>
    <row r="2458" spans="1:14" x14ac:dyDescent="0.2">
      <c r="A2458" s="2" t="s">
        <v>1233</v>
      </c>
      <c r="B2458" s="19">
        <v>0</v>
      </c>
      <c r="C2458" s="19">
        <v>0</v>
      </c>
      <c r="D2458" s="19">
        <v>0</v>
      </c>
      <c r="E2458" s="19">
        <v>0</v>
      </c>
      <c r="F2458" s="19">
        <v>0</v>
      </c>
      <c r="G2458" s="19">
        <v>0</v>
      </c>
      <c r="H2458" s="19">
        <v>0</v>
      </c>
      <c r="I2458" s="19">
        <v>0</v>
      </c>
      <c r="J2458" s="19">
        <v>0</v>
      </c>
      <c r="K2458" s="19">
        <v>0</v>
      </c>
      <c r="L2458" s="19">
        <v>0</v>
      </c>
      <c r="M2458" s="33">
        <v>14901</v>
      </c>
      <c r="N2458" s="39">
        <f t="shared" ca="1" si="55"/>
        <v>0</v>
      </c>
    </row>
    <row r="2459" spans="1:14" x14ac:dyDescent="0.2">
      <c r="A2459" s="30" t="s">
        <v>1259</v>
      </c>
      <c r="B2459" s="6">
        <v>2</v>
      </c>
      <c r="C2459" s="6">
        <v>2</v>
      </c>
      <c r="D2459" s="6">
        <v>4</v>
      </c>
      <c r="E2459" s="6">
        <v>22</v>
      </c>
      <c r="F2459" s="6">
        <v>17</v>
      </c>
      <c r="G2459" s="6">
        <v>6</v>
      </c>
      <c r="H2459" s="6">
        <v>45</v>
      </c>
      <c r="I2459" s="6">
        <v>45</v>
      </c>
      <c r="J2459" s="6">
        <v>106</v>
      </c>
      <c r="K2459" s="6">
        <v>145</v>
      </c>
      <c r="L2459" s="6">
        <v>146</v>
      </c>
      <c r="M2459" s="31">
        <v>14901</v>
      </c>
      <c r="N2459" s="38">
        <f t="shared" ca="1" si="55"/>
        <v>9.7980001342191803E-3</v>
      </c>
    </row>
    <row r="2460" spans="1:14" x14ac:dyDescent="0.2">
      <c r="A2460" s="2" t="s">
        <v>1260</v>
      </c>
      <c r="B2460" s="19">
        <v>1</v>
      </c>
      <c r="C2460" s="19">
        <v>1</v>
      </c>
      <c r="D2460" s="19">
        <v>3</v>
      </c>
      <c r="E2460" s="19">
        <v>10</v>
      </c>
      <c r="F2460" s="19">
        <v>5</v>
      </c>
      <c r="G2460" s="19">
        <v>1</v>
      </c>
      <c r="H2460" s="19">
        <v>16</v>
      </c>
      <c r="I2460" s="19">
        <v>28</v>
      </c>
      <c r="J2460" s="19">
        <v>38</v>
      </c>
      <c r="K2460" s="19">
        <v>61</v>
      </c>
      <c r="L2460" s="19">
        <v>61</v>
      </c>
      <c r="M2460" s="33">
        <v>14901</v>
      </c>
      <c r="N2460" s="39">
        <f t="shared" ca="1" si="55"/>
        <v>4.093684987584726E-3</v>
      </c>
    </row>
    <row r="2461" spans="1:14" x14ac:dyDescent="0.2">
      <c r="A2461" s="2" t="s">
        <v>1261</v>
      </c>
      <c r="B2461" s="19">
        <v>1</v>
      </c>
      <c r="C2461" s="19">
        <v>1</v>
      </c>
      <c r="D2461" s="19">
        <v>2</v>
      </c>
      <c r="E2461" s="19">
        <v>1</v>
      </c>
      <c r="F2461" s="19">
        <v>1</v>
      </c>
      <c r="G2461" s="19">
        <v>1</v>
      </c>
      <c r="H2461" s="19">
        <v>6</v>
      </c>
      <c r="I2461" s="19">
        <v>3</v>
      </c>
      <c r="J2461" s="19">
        <v>11</v>
      </c>
      <c r="K2461" s="19">
        <v>14</v>
      </c>
      <c r="L2461" s="19">
        <v>14</v>
      </c>
      <c r="M2461" s="33">
        <v>14901</v>
      </c>
      <c r="N2461" s="39">
        <f t="shared" ca="1" si="55"/>
        <v>9.395342594456748E-4</v>
      </c>
    </row>
    <row r="2462" spans="1:14" x14ac:dyDescent="0.2">
      <c r="A2462" s="2" t="s">
        <v>1262</v>
      </c>
      <c r="B2462" s="19">
        <v>1</v>
      </c>
      <c r="C2462" s="19">
        <v>1</v>
      </c>
      <c r="D2462" s="19">
        <v>1</v>
      </c>
      <c r="E2462" s="19">
        <v>0</v>
      </c>
      <c r="F2462" s="19">
        <v>0</v>
      </c>
      <c r="G2462" s="19">
        <v>0</v>
      </c>
      <c r="H2462" s="19">
        <v>2</v>
      </c>
      <c r="I2462" s="19">
        <v>2</v>
      </c>
      <c r="J2462" s="19">
        <v>6</v>
      </c>
      <c r="K2462" s="19">
        <v>8</v>
      </c>
      <c r="L2462" s="19">
        <v>8</v>
      </c>
      <c r="M2462" s="33">
        <v>14901</v>
      </c>
      <c r="N2462" s="39">
        <f t="shared" ca="1" si="55"/>
        <v>5.3687671968324273E-4</v>
      </c>
    </row>
    <row r="2463" spans="1:14" x14ac:dyDescent="0.2">
      <c r="A2463" s="2" t="s">
        <v>1263</v>
      </c>
      <c r="B2463" s="19">
        <v>1</v>
      </c>
      <c r="C2463" s="19">
        <v>1</v>
      </c>
      <c r="D2463" s="19">
        <v>3</v>
      </c>
      <c r="E2463" s="19">
        <v>5</v>
      </c>
      <c r="F2463" s="19">
        <v>4</v>
      </c>
      <c r="G2463" s="19">
        <v>2</v>
      </c>
      <c r="H2463" s="19">
        <v>13</v>
      </c>
      <c r="I2463" s="19">
        <v>3</v>
      </c>
      <c r="J2463" s="19">
        <v>37</v>
      </c>
      <c r="K2463" s="19">
        <v>39</v>
      </c>
      <c r="L2463" s="19">
        <v>40</v>
      </c>
      <c r="M2463" s="33">
        <v>14901</v>
      </c>
      <c r="N2463" s="39">
        <f t="shared" ca="1" si="55"/>
        <v>2.6843835984162135E-3</v>
      </c>
    </row>
    <row r="2464" spans="1:14" x14ac:dyDescent="0.2">
      <c r="A2464" s="2" t="s">
        <v>1264</v>
      </c>
      <c r="B2464" s="19">
        <v>1</v>
      </c>
      <c r="C2464" s="19">
        <v>1</v>
      </c>
      <c r="D2464" s="19">
        <v>2</v>
      </c>
      <c r="E2464" s="19">
        <v>1</v>
      </c>
      <c r="F2464" s="19">
        <v>1</v>
      </c>
      <c r="G2464" s="19">
        <v>1</v>
      </c>
      <c r="H2464" s="19">
        <v>6</v>
      </c>
      <c r="I2464" s="19">
        <v>5</v>
      </c>
      <c r="J2464" s="19">
        <v>16</v>
      </c>
      <c r="K2464" s="19">
        <v>19</v>
      </c>
      <c r="L2464" s="19">
        <v>19</v>
      </c>
      <c r="M2464" s="33">
        <v>14901</v>
      </c>
      <c r="N2464" s="39">
        <f t="shared" ca="1" si="55"/>
        <v>1.2750822092477015E-3</v>
      </c>
    </row>
    <row r="2465" spans="1:14" x14ac:dyDescent="0.2">
      <c r="A2465" s="2" t="s">
        <v>1265</v>
      </c>
      <c r="B2465" s="19">
        <v>1</v>
      </c>
      <c r="C2465" s="19">
        <v>1</v>
      </c>
      <c r="D2465" s="19">
        <v>3</v>
      </c>
      <c r="E2465" s="19">
        <v>3</v>
      </c>
      <c r="F2465" s="19">
        <v>2</v>
      </c>
      <c r="G2465" s="19">
        <v>1</v>
      </c>
      <c r="H2465" s="19">
        <v>8</v>
      </c>
      <c r="I2465" s="19">
        <v>5</v>
      </c>
      <c r="J2465" s="19">
        <v>21</v>
      </c>
      <c r="K2465" s="19">
        <v>25</v>
      </c>
      <c r="L2465" s="19">
        <v>25</v>
      </c>
      <c r="M2465" s="33">
        <v>14901</v>
      </c>
      <c r="N2465" s="39">
        <f t="shared" ca="1" si="55"/>
        <v>1.6777397490101336E-3</v>
      </c>
    </row>
    <row r="2466" spans="1:14" x14ac:dyDescent="0.2">
      <c r="A2466" s="2" t="s">
        <v>1266</v>
      </c>
      <c r="B2466" s="19">
        <v>0</v>
      </c>
      <c r="C2466" s="19">
        <v>0</v>
      </c>
      <c r="D2466" s="19">
        <v>2</v>
      </c>
      <c r="E2466" s="19">
        <v>4</v>
      </c>
      <c r="F2466" s="19">
        <v>3</v>
      </c>
      <c r="G2466" s="19">
        <v>0</v>
      </c>
      <c r="H2466" s="19">
        <v>8</v>
      </c>
      <c r="I2466" s="19">
        <v>2</v>
      </c>
      <c r="J2466" s="19">
        <v>23</v>
      </c>
      <c r="K2466" s="19">
        <v>25</v>
      </c>
      <c r="L2466" s="19">
        <v>25</v>
      </c>
      <c r="M2466" s="33">
        <v>14901</v>
      </c>
      <c r="N2466" s="39">
        <f t="shared" ca="1" si="55"/>
        <v>1.6777397490101336E-3</v>
      </c>
    </row>
    <row r="2467" spans="1:14" x14ac:dyDescent="0.2">
      <c r="A2467" s="2" t="s">
        <v>1267</v>
      </c>
      <c r="B2467" s="19">
        <v>1</v>
      </c>
      <c r="C2467" s="19">
        <v>2</v>
      </c>
      <c r="D2467" s="19">
        <v>1</v>
      </c>
      <c r="E2467" s="19">
        <v>7</v>
      </c>
      <c r="F2467" s="19">
        <v>3</v>
      </c>
      <c r="G2467" s="19">
        <v>2</v>
      </c>
      <c r="H2467" s="19">
        <v>13</v>
      </c>
      <c r="I2467" s="19">
        <v>4</v>
      </c>
      <c r="J2467" s="19">
        <v>33</v>
      </c>
      <c r="K2467" s="19">
        <v>37</v>
      </c>
      <c r="L2467" s="19">
        <v>37</v>
      </c>
      <c r="M2467" s="33">
        <v>14901</v>
      </c>
      <c r="N2467" s="39">
        <f t="shared" ca="1" si="55"/>
        <v>2.4830548285349977E-3</v>
      </c>
    </row>
    <row r="2468" spans="1:14" x14ac:dyDescent="0.2">
      <c r="A2468" s="2" t="s">
        <v>1268</v>
      </c>
      <c r="B2468" s="19">
        <v>1</v>
      </c>
      <c r="C2468" s="19">
        <v>2</v>
      </c>
      <c r="D2468" s="19">
        <v>2</v>
      </c>
      <c r="E2468" s="19">
        <v>6</v>
      </c>
      <c r="F2468" s="19">
        <v>6</v>
      </c>
      <c r="G2468" s="19">
        <v>3</v>
      </c>
      <c r="H2468" s="19">
        <v>17</v>
      </c>
      <c r="I2468" s="19">
        <v>7</v>
      </c>
      <c r="J2468" s="19">
        <v>48</v>
      </c>
      <c r="K2468" s="19">
        <v>55</v>
      </c>
      <c r="L2468" s="19">
        <v>55</v>
      </c>
      <c r="M2468" s="33">
        <v>14901</v>
      </c>
      <c r="N2468" s="39">
        <f t="shared" ca="1" si="55"/>
        <v>3.6910274478222939E-3</v>
      </c>
    </row>
    <row r="2469" spans="1:14" x14ac:dyDescent="0.2">
      <c r="A2469" s="2" t="s">
        <v>1269</v>
      </c>
      <c r="B2469" s="19">
        <v>1</v>
      </c>
      <c r="C2469" s="19">
        <v>1</v>
      </c>
      <c r="D2469" s="19">
        <v>2</v>
      </c>
      <c r="E2469" s="19">
        <v>2</v>
      </c>
      <c r="F2469" s="19">
        <v>3</v>
      </c>
      <c r="G2469" s="19">
        <v>1</v>
      </c>
      <c r="H2469" s="19">
        <v>9</v>
      </c>
      <c r="I2469" s="19">
        <v>0</v>
      </c>
      <c r="J2469" s="19">
        <v>19</v>
      </c>
      <c r="K2469" s="19">
        <v>19</v>
      </c>
      <c r="L2469" s="19">
        <v>19</v>
      </c>
      <c r="M2469" s="33">
        <v>14901</v>
      </c>
      <c r="N2469" s="39">
        <f t="shared" ca="1" si="55"/>
        <v>1.2750822092477015E-3</v>
      </c>
    </row>
    <row r="2470" spans="1:14" x14ac:dyDescent="0.2">
      <c r="A2470" s="2" t="s">
        <v>1270</v>
      </c>
      <c r="B2470" s="19">
        <v>0</v>
      </c>
      <c r="C2470" s="19">
        <v>0</v>
      </c>
      <c r="D2470" s="19">
        <v>2</v>
      </c>
      <c r="E2470" s="19">
        <v>2</v>
      </c>
      <c r="F2470" s="19">
        <v>1</v>
      </c>
      <c r="G2470" s="19">
        <v>0</v>
      </c>
      <c r="H2470" s="19">
        <v>3</v>
      </c>
      <c r="I2470" s="19">
        <v>6</v>
      </c>
      <c r="J2470" s="19">
        <v>3</v>
      </c>
      <c r="K2470" s="19">
        <v>8</v>
      </c>
      <c r="L2470" s="19">
        <v>8</v>
      </c>
      <c r="M2470" s="33">
        <v>14901</v>
      </c>
      <c r="N2470" s="39">
        <f t="shared" ca="1" si="55"/>
        <v>5.3687671968324273E-4</v>
      </c>
    </row>
    <row r="2471" spans="1:14" x14ac:dyDescent="0.2">
      <c r="A2471" s="2" t="s">
        <v>1271</v>
      </c>
      <c r="B2471" s="19">
        <v>0</v>
      </c>
      <c r="C2471" s="19">
        <v>0</v>
      </c>
      <c r="D2471" s="19">
        <v>1</v>
      </c>
      <c r="E2471" s="19">
        <v>2</v>
      </c>
      <c r="F2471" s="19">
        <v>0</v>
      </c>
      <c r="G2471" s="19">
        <v>0</v>
      </c>
      <c r="H2471" s="19">
        <v>3</v>
      </c>
      <c r="I2471" s="19">
        <v>0</v>
      </c>
      <c r="J2471" s="19">
        <v>4</v>
      </c>
      <c r="K2471" s="19">
        <v>4</v>
      </c>
      <c r="L2471" s="19">
        <v>4</v>
      </c>
      <c r="M2471" s="33">
        <v>14901</v>
      </c>
      <c r="N2471" s="39">
        <f t="shared" ca="1" si="55"/>
        <v>2.6843835984162136E-4</v>
      </c>
    </row>
    <row r="2472" spans="1:14" x14ac:dyDescent="0.2">
      <c r="A2472" s="2" t="s">
        <v>1272</v>
      </c>
      <c r="B2472" s="19">
        <v>0</v>
      </c>
      <c r="C2472" s="19">
        <v>0</v>
      </c>
      <c r="D2472" s="19">
        <v>2</v>
      </c>
      <c r="E2472" s="19">
        <v>1</v>
      </c>
      <c r="F2472" s="19">
        <v>0</v>
      </c>
      <c r="G2472" s="19">
        <v>0</v>
      </c>
      <c r="H2472" s="19">
        <v>3</v>
      </c>
      <c r="I2472" s="19">
        <v>5</v>
      </c>
      <c r="J2472" s="19">
        <v>15</v>
      </c>
      <c r="K2472" s="19">
        <v>20</v>
      </c>
      <c r="L2472" s="19">
        <v>20</v>
      </c>
      <c r="M2472" s="33">
        <v>14901</v>
      </c>
      <c r="N2472" s="39">
        <f t="shared" ca="1" si="55"/>
        <v>1.3421917992081068E-3</v>
      </c>
    </row>
    <row r="2473" spans="1:14" x14ac:dyDescent="0.2">
      <c r="A2473" s="2" t="s">
        <v>1273</v>
      </c>
      <c r="B2473" s="19">
        <v>0</v>
      </c>
      <c r="C2473" s="19">
        <v>0</v>
      </c>
      <c r="D2473" s="19">
        <v>3</v>
      </c>
      <c r="E2473" s="19">
        <v>4</v>
      </c>
      <c r="F2473" s="19">
        <v>1</v>
      </c>
      <c r="G2473" s="19">
        <v>0</v>
      </c>
      <c r="H2473" s="19">
        <v>7</v>
      </c>
      <c r="I2473" s="19">
        <v>8</v>
      </c>
      <c r="J2473" s="19">
        <v>16</v>
      </c>
      <c r="K2473" s="19">
        <v>22</v>
      </c>
      <c r="L2473" s="19">
        <v>22</v>
      </c>
      <c r="M2473" s="33">
        <v>14901</v>
      </c>
      <c r="N2473" s="39">
        <f t="shared" ca="1" si="55"/>
        <v>1.4764109791289175E-3</v>
      </c>
    </row>
    <row r="2474" spans="1:14" x14ac:dyDescent="0.2">
      <c r="A2474" s="2" t="s">
        <v>1274</v>
      </c>
      <c r="B2474" s="19">
        <v>0</v>
      </c>
      <c r="C2474" s="19">
        <v>0</v>
      </c>
      <c r="D2474" s="19">
        <v>0</v>
      </c>
      <c r="E2474" s="19">
        <v>0</v>
      </c>
      <c r="F2474" s="19">
        <v>0</v>
      </c>
      <c r="G2474" s="19">
        <v>0</v>
      </c>
      <c r="H2474" s="19">
        <v>0</v>
      </c>
      <c r="I2474" s="19">
        <v>0</v>
      </c>
      <c r="J2474" s="19">
        <v>0</v>
      </c>
      <c r="K2474" s="19">
        <v>0</v>
      </c>
      <c r="L2474" s="19">
        <v>0</v>
      </c>
      <c r="M2474" s="33">
        <v>14901</v>
      </c>
      <c r="N2474" s="39">
        <f t="shared" ca="1" si="55"/>
        <v>0</v>
      </c>
    </row>
    <row r="2475" spans="1:14" x14ac:dyDescent="0.2">
      <c r="A2475" s="2" t="s">
        <v>1275</v>
      </c>
      <c r="B2475" s="19">
        <v>0</v>
      </c>
      <c r="C2475" s="19">
        <v>0</v>
      </c>
      <c r="D2475" s="19">
        <v>2</v>
      </c>
      <c r="E2475" s="19">
        <v>5</v>
      </c>
      <c r="F2475" s="19">
        <v>0</v>
      </c>
      <c r="G2475" s="19">
        <v>0</v>
      </c>
      <c r="H2475" s="19">
        <v>6</v>
      </c>
      <c r="I2475" s="19">
        <v>10</v>
      </c>
      <c r="J2475" s="19">
        <v>15</v>
      </c>
      <c r="K2475" s="19">
        <v>24</v>
      </c>
      <c r="L2475" s="19">
        <v>24</v>
      </c>
      <c r="M2475" s="33">
        <v>14901</v>
      </c>
      <c r="N2475" s="39">
        <f t="shared" ca="1" si="55"/>
        <v>1.6106301590497283E-3</v>
      </c>
    </row>
    <row r="2476" spans="1:14" x14ac:dyDescent="0.2">
      <c r="A2476" s="2" t="s">
        <v>1276</v>
      </c>
      <c r="B2476" s="19">
        <v>0</v>
      </c>
      <c r="C2476" s="19">
        <v>0</v>
      </c>
      <c r="D2476" s="19">
        <v>3</v>
      </c>
      <c r="E2476" s="19">
        <v>6</v>
      </c>
      <c r="F2476" s="19">
        <v>1</v>
      </c>
      <c r="G2476" s="19">
        <v>0</v>
      </c>
      <c r="H2476" s="19">
        <v>8</v>
      </c>
      <c r="I2476" s="19">
        <v>6</v>
      </c>
      <c r="J2476" s="19">
        <v>12</v>
      </c>
      <c r="K2476" s="19">
        <v>17</v>
      </c>
      <c r="L2476" s="19">
        <v>17</v>
      </c>
      <c r="M2476" s="33">
        <v>14901</v>
      </c>
      <c r="N2476" s="39">
        <f t="shared" ca="1" si="55"/>
        <v>1.1408630293268907E-3</v>
      </c>
    </row>
    <row r="2477" spans="1:14" x14ac:dyDescent="0.2">
      <c r="A2477" s="2" t="s">
        <v>1277</v>
      </c>
      <c r="B2477" s="19">
        <v>1</v>
      </c>
      <c r="C2477" s="19">
        <v>1</v>
      </c>
      <c r="D2477" s="19">
        <v>3</v>
      </c>
      <c r="E2477" s="19">
        <v>2</v>
      </c>
      <c r="F2477" s="19">
        <v>2</v>
      </c>
      <c r="G2477" s="19">
        <v>1</v>
      </c>
      <c r="H2477" s="19">
        <v>8</v>
      </c>
      <c r="I2477" s="19">
        <v>8</v>
      </c>
      <c r="J2477" s="19">
        <v>19</v>
      </c>
      <c r="K2477" s="19">
        <v>25</v>
      </c>
      <c r="L2477" s="19">
        <v>25</v>
      </c>
      <c r="M2477" s="33">
        <v>14901</v>
      </c>
      <c r="N2477" s="39">
        <f t="shared" ca="1" si="55"/>
        <v>1.6777397490101336E-3</v>
      </c>
    </row>
    <row r="2478" spans="1:14" x14ac:dyDescent="0.2">
      <c r="A2478" s="2" t="s">
        <v>1278</v>
      </c>
      <c r="B2478" s="19">
        <v>0</v>
      </c>
      <c r="C2478" s="19">
        <v>1</v>
      </c>
      <c r="D2478" s="19">
        <v>1</v>
      </c>
      <c r="E2478" s="19">
        <v>6</v>
      </c>
      <c r="F2478" s="19">
        <v>5</v>
      </c>
      <c r="G2478" s="19">
        <v>2</v>
      </c>
      <c r="H2478" s="19">
        <v>13</v>
      </c>
      <c r="I2478" s="19">
        <v>9</v>
      </c>
      <c r="J2478" s="19">
        <v>40</v>
      </c>
      <c r="K2478" s="19">
        <v>49</v>
      </c>
      <c r="L2478" s="19">
        <v>49</v>
      </c>
      <c r="M2478" s="33">
        <v>14901</v>
      </c>
      <c r="N2478" s="39">
        <f t="shared" ref="N2478:N2541" ca="1" si="56">IF(INDIRECT(ADDRESS(ROW(),COLUMN()-2))&lt;&gt;0,INDIRECT(ADDRESS(ROW(),COLUMN()-2))/INDIRECT(ADDRESS(ROW(),COLUMN()-1)),0)</f>
        <v>3.2883699080598619E-3</v>
      </c>
    </row>
    <row r="2479" spans="1:14" x14ac:dyDescent="0.2">
      <c r="A2479" s="2" t="s">
        <v>1279</v>
      </c>
      <c r="B2479" s="19">
        <v>0</v>
      </c>
      <c r="C2479" s="19">
        <v>0</v>
      </c>
      <c r="D2479" s="19">
        <v>3</v>
      </c>
      <c r="E2479" s="19">
        <v>6</v>
      </c>
      <c r="F2479" s="19">
        <v>4</v>
      </c>
      <c r="G2479" s="19">
        <v>0</v>
      </c>
      <c r="H2479" s="19">
        <v>11</v>
      </c>
      <c r="I2479" s="19">
        <v>8</v>
      </c>
      <c r="J2479" s="19">
        <v>39</v>
      </c>
      <c r="K2479" s="19">
        <v>45</v>
      </c>
      <c r="L2479" s="19">
        <v>45</v>
      </c>
      <c r="M2479" s="33">
        <v>14901</v>
      </c>
      <c r="N2479" s="39">
        <f t="shared" ca="1" si="56"/>
        <v>3.0199315482182403E-3</v>
      </c>
    </row>
    <row r="2480" spans="1:14" x14ac:dyDescent="0.2">
      <c r="A2480" s="2" t="s">
        <v>1280</v>
      </c>
      <c r="B2480" s="19">
        <v>0</v>
      </c>
      <c r="C2480" s="19">
        <v>0</v>
      </c>
      <c r="D2480" s="19">
        <v>1</v>
      </c>
      <c r="E2480" s="19">
        <v>1</v>
      </c>
      <c r="F2480" s="19">
        <v>0</v>
      </c>
      <c r="G2480" s="19">
        <v>0</v>
      </c>
      <c r="H2480" s="19">
        <v>2</v>
      </c>
      <c r="I2480" s="19">
        <v>0</v>
      </c>
      <c r="J2480" s="19">
        <v>4</v>
      </c>
      <c r="K2480" s="19">
        <v>4</v>
      </c>
      <c r="L2480" s="19">
        <v>4</v>
      </c>
      <c r="M2480" s="33">
        <v>14901</v>
      </c>
      <c r="N2480" s="39">
        <f t="shared" ca="1" si="56"/>
        <v>2.6843835984162136E-4</v>
      </c>
    </row>
    <row r="2481" spans="1:14" x14ac:dyDescent="0.2">
      <c r="A2481" s="2" t="s">
        <v>1281</v>
      </c>
      <c r="B2481" s="19">
        <v>1</v>
      </c>
      <c r="C2481" s="19">
        <v>1</v>
      </c>
      <c r="D2481" s="19">
        <v>4</v>
      </c>
      <c r="E2481" s="19">
        <v>11</v>
      </c>
      <c r="F2481" s="19">
        <v>13</v>
      </c>
      <c r="G2481" s="19">
        <v>3</v>
      </c>
      <c r="H2481" s="19">
        <v>27</v>
      </c>
      <c r="I2481" s="19">
        <v>15</v>
      </c>
      <c r="J2481" s="19">
        <v>64</v>
      </c>
      <c r="K2481" s="19">
        <v>74</v>
      </c>
      <c r="L2481" s="19">
        <v>74</v>
      </c>
      <c r="M2481" s="33">
        <v>14901</v>
      </c>
      <c r="N2481" s="39">
        <f t="shared" ca="1" si="56"/>
        <v>4.9661096570699954E-3</v>
      </c>
    </row>
    <row r="2482" spans="1:14" x14ac:dyDescent="0.2">
      <c r="A2482" s="2" t="s">
        <v>1282</v>
      </c>
      <c r="B2482" s="19">
        <v>1</v>
      </c>
      <c r="C2482" s="19">
        <v>1</v>
      </c>
      <c r="D2482" s="19">
        <v>0</v>
      </c>
      <c r="E2482" s="19">
        <v>1</v>
      </c>
      <c r="F2482" s="19">
        <v>2</v>
      </c>
      <c r="G2482" s="19">
        <v>0</v>
      </c>
      <c r="H2482" s="19">
        <v>3</v>
      </c>
      <c r="I2482" s="19">
        <v>5</v>
      </c>
      <c r="J2482" s="19">
        <v>5</v>
      </c>
      <c r="K2482" s="19">
        <v>9</v>
      </c>
      <c r="L2482" s="19">
        <v>9</v>
      </c>
      <c r="M2482" s="33">
        <v>14901</v>
      </c>
      <c r="N2482" s="39">
        <f t="shared" ca="1" si="56"/>
        <v>6.0398630964364811E-4</v>
      </c>
    </row>
    <row r="2483" spans="1:14" x14ac:dyDescent="0.2">
      <c r="A2483" s="2" t="s">
        <v>1283</v>
      </c>
      <c r="B2483" s="19">
        <v>1</v>
      </c>
      <c r="C2483" s="19">
        <v>1</v>
      </c>
      <c r="D2483" s="19">
        <v>2</v>
      </c>
      <c r="E2483" s="19">
        <v>4</v>
      </c>
      <c r="F2483" s="19">
        <v>2</v>
      </c>
      <c r="G2483" s="19">
        <v>1</v>
      </c>
      <c r="H2483" s="19">
        <v>9</v>
      </c>
      <c r="I2483" s="19">
        <v>1</v>
      </c>
      <c r="J2483" s="19">
        <v>19</v>
      </c>
      <c r="K2483" s="19">
        <v>20</v>
      </c>
      <c r="L2483" s="19">
        <v>20</v>
      </c>
      <c r="M2483" s="33">
        <v>14901</v>
      </c>
      <c r="N2483" s="39">
        <f t="shared" ca="1" si="56"/>
        <v>1.3421917992081068E-3</v>
      </c>
    </row>
    <row r="2484" spans="1:14" x14ac:dyDescent="0.2">
      <c r="A2484" s="2" t="s">
        <v>1284</v>
      </c>
      <c r="B2484" s="19">
        <v>0</v>
      </c>
      <c r="C2484" s="19">
        <v>0</v>
      </c>
      <c r="D2484" s="19">
        <v>1</v>
      </c>
      <c r="E2484" s="19">
        <v>4</v>
      </c>
      <c r="F2484" s="19">
        <v>0</v>
      </c>
      <c r="G2484" s="19">
        <v>1</v>
      </c>
      <c r="H2484" s="19">
        <v>5</v>
      </c>
      <c r="I2484" s="19">
        <v>4</v>
      </c>
      <c r="J2484" s="19">
        <v>11</v>
      </c>
      <c r="K2484" s="19">
        <v>13</v>
      </c>
      <c r="L2484" s="19">
        <v>13</v>
      </c>
      <c r="M2484" s="33">
        <v>14901</v>
      </c>
      <c r="N2484" s="39">
        <f t="shared" ca="1" si="56"/>
        <v>8.7242466948526942E-4</v>
      </c>
    </row>
    <row r="2485" spans="1:14" x14ac:dyDescent="0.2">
      <c r="A2485" s="2" t="s">
        <v>1285</v>
      </c>
      <c r="B2485" s="19">
        <v>1</v>
      </c>
      <c r="C2485" s="19">
        <v>1</v>
      </c>
      <c r="D2485" s="19">
        <v>3</v>
      </c>
      <c r="E2485" s="19">
        <v>3</v>
      </c>
      <c r="F2485" s="19">
        <v>2</v>
      </c>
      <c r="G2485" s="19">
        <v>2</v>
      </c>
      <c r="H2485" s="19">
        <v>10</v>
      </c>
      <c r="I2485" s="19">
        <v>4</v>
      </c>
      <c r="J2485" s="19">
        <v>30</v>
      </c>
      <c r="K2485" s="19">
        <v>33</v>
      </c>
      <c r="L2485" s="19">
        <v>33</v>
      </c>
      <c r="M2485" s="33">
        <v>14901</v>
      </c>
      <c r="N2485" s="39">
        <f t="shared" ca="1" si="56"/>
        <v>2.2146164686933762E-3</v>
      </c>
    </row>
    <row r="2486" spans="1:14" x14ac:dyDescent="0.2">
      <c r="A2486" s="2" t="s">
        <v>1286</v>
      </c>
      <c r="B2486" s="19">
        <v>0</v>
      </c>
      <c r="C2486" s="19">
        <v>0</v>
      </c>
      <c r="D2486" s="19">
        <v>0</v>
      </c>
      <c r="E2486" s="19">
        <v>0</v>
      </c>
      <c r="F2486" s="19">
        <v>0</v>
      </c>
      <c r="G2486" s="19">
        <v>1</v>
      </c>
      <c r="H2486" s="19">
        <v>1</v>
      </c>
      <c r="I2486" s="19">
        <v>3</v>
      </c>
      <c r="J2486" s="19">
        <v>3</v>
      </c>
      <c r="K2486" s="19">
        <v>5</v>
      </c>
      <c r="L2486" s="19">
        <v>5</v>
      </c>
      <c r="M2486" s="33">
        <v>14901</v>
      </c>
      <c r="N2486" s="39">
        <f t="shared" ca="1" si="56"/>
        <v>3.3554794980202669E-4</v>
      </c>
    </row>
    <row r="2487" spans="1:14" x14ac:dyDescent="0.2">
      <c r="A2487" s="2" t="s">
        <v>1287</v>
      </c>
      <c r="B2487" s="19">
        <v>1</v>
      </c>
      <c r="C2487" s="19">
        <v>1</v>
      </c>
      <c r="D2487" s="19">
        <v>2</v>
      </c>
      <c r="E2487" s="19">
        <v>2</v>
      </c>
      <c r="F2487" s="19">
        <v>1</v>
      </c>
      <c r="G2487" s="19">
        <v>1</v>
      </c>
      <c r="H2487" s="19">
        <v>7</v>
      </c>
      <c r="I2487" s="19">
        <v>1</v>
      </c>
      <c r="J2487" s="19">
        <v>15</v>
      </c>
      <c r="K2487" s="19">
        <v>16</v>
      </c>
      <c r="L2487" s="19">
        <v>16</v>
      </c>
      <c r="M2487" s="33">
        <v>14901</v>
      </c>
      <c r="N2487" s="39">
        <f t="shared" ca="1" si="56"/>
        <v>1.0737534393664855E-3</v>
      </c>
    </row>
    <row r="2488" spans="1:14" x14ac:dyDescent="0.2">
      <c r="A2488" s="2" t="s">
        <v>1288</v>
      </c>
      <c r="B2488" s="19">
        <v>0</v>
      </c>
      <c r="C2488" s="19">
        <v>0</v>
      </c>
      <c r="D2488" s="19">
        <v>2</v>
      </c>
      <c r="E2488" s="19">
        <v>3</v>
      </c>
      <c r="F2488" s="19">
        <v>1</v>
      </c>
      <c r="G2488" s="19">
        <v>1</v>
      </c>
      <c r="H2488" s="19">
        <v>6</v>
      </c>
      <c r="I2488" s="19">
        <v>6</v>
      </c>
      <c r="J2488" s="19">
        <v>14</v>
      </c>
      <c r="K2488" s="19">
        <v>19</v>
      </c>
      <c r="L2488" s="19">
        <v>19</v>
      </c>
      <c r="M2488" s="33">
        <v>14901</v>
      </c>
      <c r="N2488" s="39">
        <f t="shared" ca="1" si="56"/>
        <v>1.2750822092477015E-3</v>
      </c>
    </row>
    <row r="2489" spans="1:14" x14ac:dyDescent="0.2">
      <c r="A2489" s="2" t="s">
        <v>1289</v>
      </c>
      <c r="B2489" s="19">
        <v>0</v>
      </c>
      <c r="C2489" s="19">
        <v>0</v>
      </c>
      <c r="D2489" s="19">
        <v>2</v>
      </c>
      <c r="E2489" s="19">
        <v>3</v>
      </c>
      <c r="F2489" s="19">
        <v>2</v>
      </c>
      <c r="G2489" s="19">
        <v>1</v>
      </c>
      <c r="H2489" s="19">
        <v>8</v>
      </c>
      <c r="I2489" s="19">
        <v>3</v>
      </c>
      <c r="J2489" s="19">
        <v>20</v>
      </c>
      <c r="K2489" s="19">
        <v>23</v>
      </c>
      <c r="L2489" s="19">
        <v>23</v>
      </c>
      <c r="M2489" s="33">
        <v>14901</v>
      </c>
      <c r="N2489" s="39">
        <f t="shared" ca="1" si="56"/>
        <v>1.5435205690893228E-3</v>
      </c>
    </row>
    <row r="2490" spans="1:14" x14ac:dyDescent="0.2">
      <c r="A2490" s="2" t="s">
        <v>1290</v>
      </c>
      <c r="B2490" s="19">
        <v>0</v>
      </c>
      <c r="C2490" s="19">
        <v>0</v>
      </c>
      <c r="D2490" s="19">
        <v>2</v>
      </c>
      <c r="E2490" s="19">
        <v>4</v>
      </c>
      <c r="F2490" s="19">
        <v>3</v>
      </c>
      <c r="G2490" s="19">
        <v>0</v>
      </c>
      <c r="H2490" s="19">
        <v>8</v>
      </c>
      <c r="I2490" s="19">
        <v>3</v>
      </c>
      <c r="J2490" s="19">
        <v>23</v>
      </c>
      <c r="K2490" s="19">
        <v>26</v>
      </c>
      <c r="L2490" s="19">
        <v>26</v>
      </c>
      <c r="M2490" s="33">
        <v>14901</v>
      </c>
      <c r="N2490" s="39">
        <f t="shared" ca="1" si="56"/>
        <v>1.7448493389705388E-3</v>
      </c>
    </row>
    <row r="2491" spans="1:14" x14ac:dyDescent="0.2">
      <c r="A2491" s="2" t="s">
        <v>1291</v>
      </c>
      <c r="B2491" s="19">
        <v>0</v>
      </c>
      <c r="C2491" s="19">
        <v>0</v>
      </c>
      <c r="D2491" s="19">
        <v>0</v>
      </c>
      <c r="E2491" s="19">
        <v>1</v>
      </c>
      <c r="F2491" s="19">
        <v>0</v>
      </c>
      <c r="G2491" s="19">
        <v>0</v>
      </c>
      <c r="H2491" s="19">
        <v>1</v>
      </c>
      <c r="I2491" s="19">
        <v>5</v>
      </c>
      <c r="J2491" s="19">
        <v>5</v>
      </c>
      <c r="K2491" s="19">
        <v>10</v>
      </c>
      <c r="L2491" s="19">
        <v>10</v>
      </c>
      <c r="M2491" s="33">
        <v>14901</v>
      </c>
      <c r="N2491" s="39">
        <f t="shared" ca="1" si="56"/>
        <v>6.7109589960405338E-4</v>
      </c>
    </row>
    <row r="2492" spans="1:14" x14ac:dyDescent="0.2">
      <c r="A2492" s="2" t="s">
        <v>1292</v>
      </c>
      <c r="B2492" s="19">
        <v>0</v>
      </c>
      <c r="C2492" s="19">
        <v>0</v>
      </c>
      <c r="D2492" s="19">
        <v>0</v>
      </c>
      <c r="E2492" s="19">
        <v>1</v>
      </c>
      <c r="F2492" s="19">
        <v>0</v>
      </c>
      <c r="G2492" s="19">
        <v>0</v>
      </c>
      <c r="H2492" s="19">
        <v>1</v>
      </c>
      <c r="I2492" s="19">
        <v>0</v>
      </c>
      <c r="J2492" s="19">
        <v>2</v>
      </c>
      <c r="K2492" s="19">
        <v>2</v>
      </c>
      <c r="L2492" s="19">
        <v>2</v>
      </c>
      <c r="M2492" s="33">
        <v>14901</v>
      </c>
      <c r="N2492" s="39">
        <f t="shared" ca="1" si="56"/>
        <v>1.3421917992081068E-4</v>
      </c>
    </row>
    <row r="2493" spans="1:14" x14ac:dyDescent="0.2">
      <c r="A2493" s="2" t="s">
        <v>1293</v>
      </c>
      <c r="B2493" s="19">
        <v>1</v>
      </c>
      <c r="C2493" s="19">
        <v>0</v>
      </c>
      <c r="D2493" s="19">
        <v>1</v>
      </c>
      <c r="E2493" s="19">
        <v>4</v>
      </c>
      <c r="F2493" s="19">
        <v>1</v>
      </c>
      <c r="G2493" s="19">
        <v>2</v>
      </c>
      <c r="H2493" s="19">
        <v>8</v>
      </c>
      <c r="I2493" s="19">
        <v>13</v>
      </c>
      <c r="J2493" s="19">
        <v>23</v>
      </c>
      <c r="K2493" s="19">
        <v>34</v>
      </c>
      <c r="L2493" s="19">
        <v>35</v>
      </c>
      <c r="M2493" s="33">
        <v>14901</v>
      </c>
      <c r="N2493" s="39">
        <f t="shared" ca="1" si="56"/>
        <v>2.3488356486141872E-3</v>
      </c>
    </row>
    <row r="2494" spans="1:14" x14ac:dyDescent="0.2">
      <c r="A2494" s="2" t="s">
        <v>1294</v>
      </c>
      <c r="B2494" s="19">
        <v>0</v>
      </c>
      <c r="C2494" s="19">
        <v>0</v>
      </c>
      <c r="D2494" s="19">
        <v>0</v>
      </c>
      <c r="E2494" s="19">
        <v>0</v>
      </c>
      <c r="F2494" s="19">
        <v>0</v>
      </c>
      <c r="G2494" s="19">
        <v>0</v>
      </c>
      <c r="H2494" s="19">
        <v>0</v>
      </c>
      <c r="I2494" s="19">
        <v>0</v>
      </c>
      <c r="J2494" s="19">
        <v>0</v>
      </c>
      <c r="K2494" s="19">
        <v>0</v>
      </c>
      <c r="L2494" s="19">
        <v>0</v>
      </c>
      <c r="M2494" s="33">
        <v>14901</v>
      </c>
      <c r="N2494" s="39">
        <f t="shared" ca="1" si="56"/>
        <v>0</v>
      </c>
    </row>
    <row r="2495" spans="1:14" x14ac:dyDescent="0.2">
      <c r="A2495" s="2" t="s">
        <v>1295</v>
      </c>
      <c r="B2495" s="19">
        <v>0</v>
      </c>
      <c r="C2495" s="19">
        <v>0</v>
      </c>
      <c r="D2495" s="19">
        <v>1</v>
      </c>
      <c r="E2495" s="19">
        <v>0</v>
      </c>
      <c r="F2495" s="19">
        <v>1</v>
      </c>
      <c r="G2495" s="19">
        <v>0</v>
      </c>
      <c r="H2495" s="19">
        <v>2</v>
      </c>
      <c r="I2495" s="19">
        <v>1</v>
      </c>
      <c r="J2495" s="19">
        <v>6</v>
      </c>
      <c r="K2495" s="19">
        <v>7</v>
      </c>
      <c r="L2495" s="19">
        <v>7</v>
      </c>
      <c r="M2495" s="33">
        <v>14901</v>
      </c>
      <c r="N2495" s="39">
        <f t="shared" ca="1" si="56"/>
        <v>4.697671297228374E-4</v>
      </c>
    </row>
    <row r="2496" spans="1:14" x14ac:dyDescent="0.2">
      <c r="A2496" s="2" t="s">
        <v>1296</v>
      </c>
      <c r="B2496" s="19">
        <v>0</v>
      </c>
      <c r="C2496" s="19">
        <v>0</v>
      </c>
      <c r="D2496" s="19">
        <v>1</v>
      </c>
      <c r="E2496" s="19">
        <v>0</v>
      </c>
      <c r="F2496" s="19">
        <v>0</v>
      </c>
      <c r="G2496" s="19">
        <v>0</v>
      </c>
      <c r="H2496" s="19">
        <v>1</v>
      </c>
      <c r="I2496" s="19">
        <v>1</v>
      </c>
      <c r="J2496" s="19">
        <v>4</v>
      </c>
      <c r="K2496" s="19">
        <v>5</v>
      </c>
      <c r="L2496" s="19">
        <v>5</v>
      </c>
      <c r="M2496" s="33">
        <v>14901</v>
      </c>
      <c r="N2496" s="39">
        <f t="shared" ca="1" si="56"/>
        <v>3.3554794980202669E-4</v>
      </c>
    </row>
    <row r="2497" spans="1:14" x14ac:dyDescent="0.2">
      <c r="A2497" s="2" t="s">
        <v>1297</v>
      </c>
      <c r="B2497" s="19">
        <v>0</v>
      </c>
      <c r="C2497" s="19">
        <v>0</v>
      </c>
      <c r="D2497" s="19">
        <v>0</v>
      </c>
      <c r="E2497" s="19">
        <v>0</v>
      </c>
      <c r="F2497" s="19">
        <v>0</v>
      </c>
      <c r="G2497" s="19">
        <v>0</v>
      </c>
      <c r="H2497" s="19">
        <v>0</v>
      </c>
      <c r="I2497" s="19">
        <v>1</v>
      </c>
      <c r="J2497" s="19">
        <v>7</v>
      </c>
      <c r="K2497" s="19">
        <v>8</v>
      </c>
      <c r="L2497" s="19">
        <v>8</v>
      </c>
      <c r="M2497" s="33">
        <v>14901</v>
      </c>
      <c r="N2497" s="39">
        <f t="shared" ca="1" si="56"/>
        <v>5.3687671968324273E-4</v>
      </c>
    </row>
    <row r="2498" spans="1:14" x14ac:dyDescent="0.2">
      <c r="A2498" s="2" t="s">
        <v>1141</v>
      </c>
      <c r="B2498" s="19">
        <v>0</v>
      </c>
      <c r="C2498" s="19">
        <v>0</v>
      </c>
      <c r="D2498" s="19">
        <v>0</v>
      </c>
      <c r="E2498" s="19">
        <v>0</v>
      </c>
      <c r="F2498" s="19">
        <v>0</v>
      </c>
      <c r="G2498" s="19">
        <v>0</v>
      </c>
      <c r="H2498" s="19">
        <v>0</v>
      </c>
      <c r="I2498" s="19">
        <v>0</v>
      </c>
      <c r="J2498" s="19">
        <v>0</v>
      </c>
      <c r="K2498" s="19">
        <v>0</v>
      </c>
      <c r="L2498" s="19">
        <v>0</v>
      </c>
      <c r="M2498" s="33">
        <v>14901</v>
      </c>
      <c r="N2498" s="39">
        <f t="shared" ca="1" si="56"/>
        <v>0</v>
      </c>
    </row>
    <row r="2499" spans="1:14" x14ac:dyDescent="0.2">
      <c r="A2499" s="2" t="s">
        <v>1278</v>
      </c>
      <c r="B2499" s="19">
        <v>0</v>
      </c>
      <c r="C2499" s="19">
        <v>0</v>
      </c>
      <c r="D2499" s="19">
        <v>0</v>
      </c>
      <c r="E2499" s="19">
        <v>0</v>
      </c>
      <c r="F2499" s="19">
        <v>0</v>
      </c>
      <c r="G2499" s="19">
        <v>0</v>
      </c>
      <c r="H2499" s="19">
        <v>0</v>
      </c>
      <c r="I2499" s="19">
        <v>0</v>
      </c>
      <c r="J2499" s="19">
        <v>0</v>
      </c>
      <c r="K2499" s="19">
        <v>0</v>
      </c>
      <c r="L2499" s="19">
        <v>0</v>
      </c>
      <c r="M2499" s="33">
        <v>14901</v>
      </c>
      <c r="N2499" s="39">
        <f t="shared" ca="1" si="56"/>
        <v>0</v>
      </c>
    </row>
    <row r="2500" spans="1:14" x14ac:dyDescent="0.2">
      <c r="A2500" s="2" t="s">
        <v>1298</v>
      </c>
      <c r="B2500" s="19">
        <v>0</v>
      </c>
      <c r="C2500" s="19">
        <v>0</v>
      </c>
      <c r="D2500" s="19">
        <v>0</v>
      </c>
      <c r="E2500" s="19">
        <v>0</v>
      </c>
      <c r="F2500" s="19">
        <v>0</v>
      </c>
      <c r="G2500" s="19">
        <v>0</v>
      </c>
      <c r="H2500" s="19">
        <v>0</v>
      </c>
      <c r="I2500" s="19">
        <v>0</v>
      </c>
      <c r="J2500" s="19">
        <v>0</v>
      </c>
      <c r="K2500" s="19">
        <v>0</v>
      </c>
      <c r="L2500" s="19">
        <v>0</v>
      </c>
      <c r="M2500" s="33">
        <v>14901</v>
      </c>
      <c r="N2500" s="39">
        <f t="shared" ca="1" si="56"/>
        <v>0</v>
      </c>
    </row>
    <row r="2501" spans="1:14" x14ac:dyDescent="0.2">
      <c r="A2501" s="2" t="s">
        <v>1299</v>
      </c>
      <c r="B2501" s="19">
        <v>1</v>
      </c>
      <c r="C2501" s="19">
        <v>1</v>
      </c>
      <c r="D2501" s="19">
        <v>1</v>
      </c>
      <c r="E2501" s="19">
        <v>1</v>
      </c>
      <c r="F2501" s="19">
        <v>1</v>
      </c>
      <c r="G2501" s="19">
        <v>1</v>
      </c>
      <c r="H2501" s="19">
        <v>4</v>
      </c>
      <c r="I2501" s="19">
        <v>4</v>
      </c>
      <c r="J2501" s="19">
        <v>9</v>
      </c>
      <c r="K2501" s="19">
        <v>12</v>
      </c>
      <c r="L2501" s="19">
        <v>12</v>
      </c>
      <c r="M2501" s="33">
        <v>14901</v>
      </c>
      <c r="N2501" s="39">
        <f t="shared" ca="1" si="56"/>
        <v>8.0531507952486415E-4</v>
      </c>
    </row>
    <row r="2502" spans="1:14" x14ac:dyDescent="0.2">
      <c r="A2502" s="2" t="s">
        <v>1279</v>
      </c>
      <c r="B2502" s="19">
        <v>0</v>
      </c>
      <c r="C2502" s="19">
        <v>0</v>
      </c>
      <c r="D2502" s="19">
        <v>0</v>
      </c>
      <c r="E2502" s="19">
        <v>0</v>
      </c>
      <c r="F2502" s="19">
        <v>0</v>
      </c>
      <c r="G2502" s="19">
        <v>0</v>
      </c>
      <c r="H2502" s="19">
        <v>0</v>
      </c>
      <c r="I2502" s="19">
        <v>0</v>
      </c>
      <c r="J2502" s="19">
        <v>0</v>
      </c>
      <c r="K2502" s="19">
        <v>0</v>
      </c>
      <c r="L2502" s="19">
        <v>0</v>
      </c>
      <c r="M2502" s="33">
        <v>14901</v>
      </c>
      <c r="N2502" s="39">
        <f t="shared" ca="1" si="56"/>
        <v>0</v>
      </c>
    </row>
    <row r="2503" spans="1:14" x14ac:dyDescent="0.2">
      <c r="A2503" s="2" t="s">
        <v>1285</v>
      </c>
      <c r="B2503" s="19">
        <v>0</v>
      </c>
      <c r="C2503" s="19">
        <v>0</v>
      </c>
      <c r="D2503" s="19">
        <v>0</v>
      </c>
      <c r="E2503" s="19">
        <v>0</v>
      </c>
      <c r="F2503" s="19">
        <v>0</v>
      </c>
      <c r="G2503" s="19">
        <v>0</v>
      </c>
      <c r="H2503" s="19">
        <v>0</v>
      </c>
      <c r="I2503" s="19">
        <v>0</v>
      </c>
      <c r="J2503" s="19">
        <v>0</v>
      </c>
      <c r="K2503" s="19">
        <v>0</v>
      </c>
      <c r="L2503" s="19">
        <v>0</v>
      </c>
      <c r="M2503" s="33">
        <v>14901</v>
      </c>
      <c r="N2503" s="39">
        <f t="shared" ca="1" si="56"/>
        <v>0</v>
      </c>
    </row>
    <row r="2504" spans="1:14" x14ac:dyDescent="0.2">
      <c r="A2504" s="2" t="s">
        <v>1300</v>
      </c>
      <c r="B2504" s="19">
        <v>0</v>
      </c>
      <c r="C2504" s="19">
        <v>0</v>
      </c>
      <c r="D2504" s="19">
        <v>0</v>
      </c>
      <c r="E2504" s="19">
        <v>0</v>
      </c>
      <c r="F2504" s="19">
        <v>0</v>
      </c>
      <c r="G2504" s="19">
        <v>0</v>
      </c>
      <c r="H2504" s="19">
        <v>0</v>
      </c>
      <c r="I2504" s="19">
        <v>0</v>
      </c>
      <c r="J2504" s="19">
        <v>0</v>
      </c>
      <c r="K2504" s="19">
        <v>0</v>
      </c>
      <c r="L2504" s="19">
        <v>0</v>
      </c>
      <c r="M2504" s="33">
        <v>14901</v>
      </c>
      <c r="N2504" s="39">
        <f t="shared" ca="1" si="56"/>
        <v>0</v>
      </c>
    </row>
    <row r="2505" spans="1:14" x14ac:dyDescent="0.2">
      <c r="A2505" s="2" t="s">
        <v>1301</v>
      </c>
      <c r="B2505" s="19">
        <v>0</v>
      </c>
      <c r="C2505" s="19">
        <v>0</v>
      </c>
      <c r="D2505" s="19">
        <v>0</v>
      </c>
      <c r="E2505" s="19">
        <v>0</v>
      </c>
      <c r="F2505" s="19">
        <v>0</v>
      </c>
      <c r="G2505" s="19">
        <v>0</v>
      </c>
      <c r="H2505" s="19">
        <v>0</v>
      </c>
      <c r="I2505" s="19">
        <v>0</v>
      </c>
      <c r="J2505" s="19">
        <v>0</v>
      </c>
      <c r="K2505" s="19">
        <v>0</v>
      </c>
      <c r="L2505" s="19">
        <v>0</v>
      </c>
      <c r="M2505" s="33">
        <v>14901</v>
      </c>
      <c r="N2505" s="39">
        <f t="shared" ca="1" si="56"/>
        <v>0</v>
      </c>
    </row>
    <row r="2506" spans="1:14" x14ac:dyDescent="0.2">
      <c r="A2506" s="2" t="s">
        <v>1281</v>
      </c>
      <c r="B2506" s="19">
        <v>0</v>
      </c>
      <c r="C2506" s="19">
        <v>0</v>
      </c>
      <c r="D2506" s="19">
        <v>0</v>
      </c>
      <c r="E2506" s="19">
        <v>0</v>
      </c>
      <c r="F2506" s="19">
        <v>0</v>
      </c>
      <c r="G2506" s="19">
        <v>0</v>
      </c>
      <c r="H2506" s="19">
        <v>0</v>
      </c>
      <c r="I2506" s="19">
        <v>0</v>
      </c>
      <c r="J2506" s="19">
        <v>0</v>
      </c>
      <c r="K2506" s="19">
        <v>0</v>
      </c>
      <c r="L2506" s="19">
        <v>0</v>
      </c>
      <c r="M2506" s="33">
        <v>14901</v>
      </c>
      <c r="N2506" s="39">
        <f t="shared" ca="1" si="56"/>
        <v>0</v>
      </c>
    </row>
    <row r="2507" spans="1:14" x14ac:dyDescent="0.2">
      <c r="A2507" s="30" t="s">
        <v>1302</v>
      </c>
      <c r="B2507" s="6">
        <v>2</v>
      </c>
      <c r="C2507" s="6">
        <v>2</v>
      </c>
      <c r="D2507" s="6">
        <v>6</v>
      </c>
      <c r="E2507" s="6">
        <v>32</v>
      </c>
      <c r="F2507" s="6">
        <v>8</v>
      </c>
      <c r="G2507" s="6">
        <v>6</v>
      </c>
      <c r="H2507" s="6">
        <v>46</v>
      </c>
      <c r="I2507" s="6">
        <v>50</v>
      </c>
      <c r="J2507" s="6">
        <v>63</v>
      </c>
      <c r="K2507" s="6">
        <v>106</v>
      </c>
      <c r="L2507" s="6">
        <v>108</v>
      </c>
      <c r="M2507" s="31">
        <v>14901</v>
      </c>
      <c r="N2507" s="38">
        <f t="shared" ca="1" si="56"/>
        <v>7.2478357157237773E-3</v>
      </c>
    </row>
    <row r="2508" spans="1:14" x14ac:dyDescent="0.2">
      <c r="A2508" s="2" t="s">
        <v>1303</v>
      </c>
      <c r="B2508" s="19">
        <v>0</v>
      </c>
      <c r="C2508" s="19">
        <v>0</v>
      </c>
      <c r="D2508" s="19">
        <v>2</v>
      </c>
      <c r="E2508" s="19">
        <v>8</v>
      </c>
      <c r="F2508" s="19">
        <v>0</v>
      </c>
      <c r="G2508" s="19">
        <v>3</v>
      </c>
      <c r="H2508" s="19">
        <v>11</v>
      </c>
      <c r="I2508" s="19">
        <v>21</v>
      </c>
      <c r="J2508" s="19">
        <v>17</v>
      </c>
      <c r="K2508" s="19">
        <v>33</v>
      </c>
      <c r="L2508" s="19">
        <v>34</v>
      </c>
      <c r="M2508" s="33">
        <v>14901</v>
      </c>
      <c r="N2508" s="39">
        <f t="shared" ca="1" si="56"/>
        <v>2.2817260586537815E-3</v>
      </c>
    </row>
    <row r="2509" spans="1:14" x14ac:dyDescent="0.2">
      <c r="A2509" s="2" t="s">
        <v>1304</v>
      </c>
      <c r="B2509" s="19">
        <v>0</v>
      </c>
      <c r="C2509" s="19">
        <v>0</v>
      </c>
      <c r="D2509" s="19">
        <v>0</v>
      </c>
      <c r="E2509" s="19">
        <v>0</v>
      </c>
      <c r="F2509" s="19">
        <v>0</v>
      </c>
      <c r="G2509" s="19">
        <v>1</v>
      </c>
      <c r="H2509" s="19">
        <v>1</v>
      </c>
      <c r="I2509" s="19">
        <v>8</v>
      </c>
      <c r="J2509" s="19">
        <v>6</v>
      </c>
      <c r="K2509" s="19">
        <v>11</v>
      </c>
      <c r="L2509" s="19">
        <v>11</v>
      </c>
      <c r="M2509" s="33">
        <v>14901</v>
      </c>
      <c r="N2509" s="39">
        <f t="shared" ca="1" si="56"/>
        <v>7.3820548956445877E-4</v>
      </c>
    </row>
    <row r="2510" spans="1:14" x14ac:dyDescent="0.2">
      <c r="A2510" s="2" t="s">
        <v>1305</v>
      </c>
      <c r="B2510" s="19">
        <v>2</v>
      </c>
      <c r="C2510" s="19">
        <v>1</v>
      </c>
      <c r="D2510" s="19">
        <v>2</v>
      </c>
      <c r="E2510" s="19">
        <v>20</v>
      </c>
      <c r="F2510" s="19">
        <v>1</v>
      </c>
      <c r="G2510" s="19">
        <v>0</v>
      </c>
      <c r="H2510" s="19">
        <v>22</v>
      </c>
      <c r="I2510" s="19">
        <v>22</v>
      </c>
      <c r="J2510" s="19">
        <v>31</v>
      </c>
      <c r="K2510" s="19">
        <v>49</v>
      </c>
      <c r="L2510" s="19">
        <v>50</v>
      </c>
      <c r="M2510" s="33">
        <v>14901</v>
      </c>
      <c r="N2510" s="39">
        <f t="shared" ca="1" si="56"/>
        <v>3.3554794980202671E-3</v>
      </c>
    </row>
    <row r="2511" spans="1:14" x14ac:dyDescent="0.2">
      <c r="A2511" s="2" t="s">
        <v>1306</v>
      </c>
      <c r="B2511" s="19">
        <v>0</v>
      </c>
      <c r="C2511" s="19">
        <v>0</v>
      </c>
      <c r="D2511" s="19">
        <v>2</v>
      </c>
      <c r="E2511" s="19">
        <v>5</v>
      </c>
      <c r="F2511" s="19">
        <v>0</v>
      </c>
      <c r="G2511" s="19">
        <v>2</v>
      </c>
      <c r="H2511" s="19">
        <v>7</v>
      </c>
      <c r="I2511" s="19">
        <v>21</v>
      </c>
      <c r="J2511" s="19">
        <v>10</v>
      </c>
      <c r="K2511" s="19">
        <v>27</v>
      </c>
      <c r="L2511" s="19">
        <v>28</v>
      </c>
      <c r="M2511" s="33">
        <v>14901</v>
      </c>
      <c r="N2511" s="39">
        <f t="shared" ca="1" si="56"/>
        <v>1.8790685188913496E-3</v>
      </c>
    </row>
    <row r="2512" spans="1:14" x14ac:dyDescent="0.2">
      <c r="A2512" s="2" t="s">
        <v>1307</v>
      </c>
      <c r="B2512" s="19">
        <v>0</v>
      </c>
      <c r="C2512" s="19">
        <v>0</v>
      </c>
      <c r="D2512" s="19">
        <v>2</v>
      </c>
      <c r="E2512" s="19">
        <v>2</v>
      </c>
      <c r="F2512" s="19">
        <v>0</v>
      </c>
      <c r="G2512" s="19">
        <v>0</v>
      </c>
      <c r="H2512" s="19">
        <v>3</v>
      </c>
      <c r="I2512" s="19">
        <v>11</v>
      </c>
      <c r="J2512" s="19">
        <v>10</v>
      </c>
      <c r="K2512" s="19">
        <v>17</v>
      </c>
      <c r="L2512" s="19">
        <v>18</v>
      </c>
      <c r="M2512" s="33">
        <v>14901</v>
      </c>
      <c r="N2512" s="39">
        <f t="shared" ca="1" si="56"/>
        <v>1.2079726192872962E-3</v>
      </c>
    </row>
    <row r="2513" spans="1:14" x14ac:dyDescent="0.2">
      <c r="A2513" s="2" t="s">
        <v>1308</v>
      </c>
      <c r="B2513" s="19">
        <v>0</v>
      </c>
      <c r="C2513" s="19">
        <v>0</v>
      </c>
      <c r="D2513" s="19">
        <v>1</v>
      </c>
      <c r="E2513" s="19">
        <v>5</v>
      </c>
      <c r="F2513" s="19">
        <v>1</v>
      </c>
      <c r="G2513" s="19">
        <v>0</v>
      </c>
      <c r="H2513" s="19">
        <v>5</v>
      </c>
      <c r="I2513" s="19">
        <v>2</v>
      </c>
      <c r="J2513" s="19">
        <v>7</v>
      </c>
      <c r="K2513" s="19">
        <v>9</v>
      </c>
      <c r="L2513" s="19">
        <v>9</v>
      </c>
      <c r="M2513" s="33">
        <v>14901</v>
      </c>
      <c r="N2513" s="39">
        <f t="shared" ca="1" si="56"/>
        <v>6.0398630964364811E-4</v>
      </c>
    </row>
    <row r="2514" spans="1:14" x14ac:dyDescent="0.2">
      <c r="A2514" s="2" t="s">
        <v>1309</v>
      </c>
      <c r="B2514" s="19">
        <v>0</v>
      </c>
      <c r="C2514" s="19">
        <v>0</v>
      </c>
      <c r="D2514" s="19">
        <v>3</v>
      </c>
      <c r="E2514" s="19">
        <v>9</v>
      </c>
      <c r="F2514" s="19">
        <v>2</v>
      </c>
      <c r="G2514" s="19">
        <v>1</v>
      </c>
      <c r="H2514" s="19">
        <v>11</v>
      </c>
      <c r="I2514" s="19">
        <v>34</v>
      </c>
      <c r="J2514" s="19">
        <v>24</v>
      </c>
      <c r="K2514" s="19">
        <v>51</v>
      </c>
      <c r="L2514" s="19">
        <v>51</v>
      </c>
      <c r="M2514" s="33">
        <v>14901</v>
      </c>
      <c r="N2514" s="39">
        <f t="shared" ca="1" si="56"/>
        <v>3.4225890879806724E-3</v>
      </c>
    </row>
    <row r="2515" spans="1:14" x14ac:dyDescent="0.2">
      <c r="A2515" s="2" t="s">
        <v>1310</v>
      </c>
      <c r="B2515" s="19">
        <v>0</v>
      </c>
      <c r="C2515" s="19">
        <v>0</v>
      </c>
      <c r="D2515" s="19">
        <v>2</v>
      </c>
      <c r="E2515" s="19">
        <v>2</v>
      </c>
      <c r="F2515" s="19">
        <v>0</v>
      </c>
      <c r="G2515" s="19">
        <v>0</v>
      </c>
      <c r="H2515" s="19">
        <v>2</v>
      </c>
      <c r="I2515" s="19">
        <v>8</v>
      </c>
      <c r="J2515" s="19">
        <v>3</v>
      </c>
      <c r="K2515" s="19">
        <v>9</v>
      </c>
      <c r="L2515" s="19">
        <v>9</v>
      </c>
      <c r="M2515" s="33">
        <v>14901</v>
      </c>
      <c r="N2515" s="39">
        <f t="shared" ca="1" si="56"/>
        <v>6.0398630964364811E-4</v>
      </c>
    </row>
    <row r="2516" spans="1:14" x14ac:dyDescent="0.2">
      <c r="A2516" s="2" t="s">
        <v>1311</v>
      </c>
      <c r="B2516" s="19">
        <v>0</v>
      </c>
      <c r="C2516" s="19">
        <v>0</v>
      </c>
      <c r="D2516" s="19">
        <v>2</v>
      </c>
      <c r="E2516" s="19">
        <v>8</v>
      </c>
      <c r="F2516" s="19">
        <v>1</v>
      </c>
      <c r="G2516" s="19">
        <v>2</v>
      </c>
      <c r="H2516" s="19">
        <v>10</v>
      </c>
      <c r="I2516" s="19">
        <v>33</v>
      </c>
      <c r="J2516" s="19">
        <v>19</v>
      </c>
      <c r="K2516" s="19">
        <v>46</v>
      </c>
      <c r="L2516" s="19">
        <v>47</v>
      </c>
      <c r="M2516" s="33">
        <v>14901</v>
      </c>
      <c r="N2516" s="39">
        <f t="shared" ca="1" si="56"/>
        <v>3.1541507281390509E-3</v>
      </c>
    </row>
    <row r="2517" spans="1:14" x14ac:dyDescent="0.2">
      <c r="A2517" s="2" t="s">
        <v>1312</v>
      </c>
      <c r="B2517" s="19">
        <v>0</v>
      </c>
      <c r="C2517" s="19">
        <v>0</v>
      </c>
      <c r="D2517" s="19">
        <v>2</v>
      </c>
      <c r="E2517" s="19">
        <v>2</v>
      </c>
      <c r="F2517" s="19">
        <v>3</v>
      </c>
      <c r="G2517" s="19">
        <v>1</v>
      </c>
      <c r="H2517" s="19">
        <v>6</v>
      </c>
      <c r="I2517" s="19">
        <v>6</v>
      </c>
      <c r="J2517" s="19">
        <v>5</v>
      </c>
      <c r="K2517" s="19">
        <v>10</v>
      </c>
      <c r="L2517" s="19">
        <v>10</v>
      </c>
      <c r="M2517" s="33">
        <v>14901</v>
      </c>
      <c r="N2517" s="39">
        <f t="shared" ca="1" si="56"/>
        <v>6.7109589960405338E-4</v>
      </c>
    </row>
    <row r="2518" spans="1:14" x14ac:dyDescent="0.2">
      <c r="A2518" s="2" t="s">
        <v>1313</v>
      </c>
      <c r="B2518" s="19">
        <v>0</v>
      </c>
      <c r="C2518" s="19">
        <v>0</v>
      </c>
      <c r="D2518" s="19">
        <v>4</v>
      </c>
      <c r="E2518" s="19">
        <v>10</v>
      </c>
      <c r="F2518" s="19">
        <v>3</v>
      </c>
      <c r="G2518" s="19">
        <v>2</v>
      </c>
      <c r="H2518" s="19">
        <v>14</v>
      </c>
      <c r="I2518" s="19">
        <v>36</v>
      </c>
      <c r="J2518" s="19">
        <v>28</v>
      </c>
      <c r="K2518" s="19">
        <v>58</v>
      </c>
      <c r="L2518" s="19">
        <v>59</v>
      </c>
      <c r="M2518" s="33">
        <v>14901</v>
      </c>
      <c r="N2518" s="39">
        <f t="shared" ca="1" si="56"/>
        <v>3.9594658076639155E-3</v>
      </c>
    </row>
    <row r="2519" spans="1:14" x14ac:dyDescent="0.2">
      <c r="A2519" s="2" t="s">
        <v>1314</v>
      </c>
      <c r="B2519" s="19">
        <v>0</v>
      </c>
      <c r="C2519" s="19">
        <v>0</v>
      </c>
      <c r="D2519" s="19">
        <v>0</v>
      </c>
      <c r="E2519" s="19">
        <v>0</v>
      </c>
      <c r="F2519" s="19">
        <v>0</v>
      </c>
      <c r="G2519" s="19">
        <v>0</v>
      </c>
      <c r="H2519" s="19">
        <v>0</v>
      </c>
      <c r="I2519" s="19">
        <v>3</v>
      </c>
      <c r="J2519" s="19">
        <v>3</v>
      </c>
      <c r="K2519" s="19">
        <v>5</v>
      </c>
      <c r="L2519" s="19">
        <v>5</v>
      </c>
      <c r="M2519" s="33">
        <v>14901</v>
      </c>
      <c r="N2519" s="39">
        <f t="shared" ca="1" si="56"/>
        <v>3.3554794980202669E-4</v>
      </c>
    </row>
    <row r="2520" spans="1:14" x14ac:dyDescent="0.2">
      <c r="A2520" s="2" t="s">
        <v>1315</v>
      </c>
      <c r="B2520" s="19">
        <v>0</v>
      </c>
      <c r="C2520" s="19">
        <v>0</v>
      </c>
      <c r="D2520" s="19">
        <v>0</v>
      </c>
      <c r="E2520" s="19">
        <v>0</v>
      </c>
      <c r="F2520" s="19">
        <v>0</v>
      </c>
      <c r="G2520" s="19">
        <v>0</v>
      </c>
      <c r="H2520" s="19">
        <v>0</v>
      </c>
      <c r="I2520" s="19">
        <v>2</v>
      </c>
      <c r="J2520" s="19">
        <v>0</v>
      </c>
      <c r="K2520" s="19">
        <v>2</v>
      </c>
      <c r="L2520" s="19">
        <v>2</v>
      </c>
      <c r="M2520" s="33">
        <v>14901</v>
      </c>
      <c r="N2520" s="39">
        <f t="shared" ca="1" si="56"/>
        <v>1.3421917992081068E-4</v>
      </c>
    </row>
    <row r="2521" spans="1:14" x14ac:dyDescent="0.2">
      <c r="A2521" s="2" t="s">
        <v>1316</v>
      </c>
      <c r="B2521" s="19">
        <v>1</v>
      </c>
      <c r="C2521" s="19">
        <v>1</v>
      </c>
      <c r="D2521" s="19">
        <v>1</v>
      </c>
      <c r="E2521" s="19">
        <v>5</v>
      </c>
      <c r="F2521" s="19">
        <v>0</v>
      </c>
      <c r="G2521" s="19">
        <v>0</v>
      </c>
      <c r="H2521" s="19">
        <v>6</v>
      </c>
      <c r="I2521" s="19">
        <v>5</v>
      </c>
      <c r="J2521" s="19">
        <v>12</v>
      </c>
      <c r="K2521" s="19">
        <v>16</v>
      </c>
      <c r="L2521" s="19">
        <v>16</v>
      </c>
      <c r="M2521" s="33">
        <v>14901</v>
      </c>
      <c r="N2521" s="39">
        <f t="shared" ca="1" si="56"/>
        <v>1.0737534393664855E-3</v>
      </c>
    </row>
    <row r="2522" spans="1:14" x14ac:dyDescent="0.2">
      <c r="A2522" s="2" t="s">
        <v>1317</v>
      </c>
      <c r="B2522" s="19">
        <v>0</v>
      </c>
      <c r="C2522" s="19">
        <v>0</v>
      </c>
      <c r="D2522" s="19">
        <v>0</v>
      </c>
      <c r="E2522" s="19">
        <v>0</v>
      </c>
      <c r="F2522" s="19">
        <v>0</v>
      </c>
      <c r="G2522" s="19">
        <v>0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33">
        <v>14901</v>
      </c>
      <c r="N2522" s="39">
        <f t="shared" ca="1" si="56"/>
        <v>0</v>
      </c>
    </row>
    <row r="2523" spans="1:14" x14ac:dyDescent="0.2">
      <c r="A2523" s="2" t="s">
        <v>1318</v>
      </c>
      <c r="B2523" s="19">
        <v>0</v>
      </c>
      <c r="C2523" s="19">
        <v>0</v>
      </c>
      <c r="D2523" s="19">
        <v>0</v>
      </c>
      <c r="E2523" s="19">
        <v>1</v>
      </c>
      <c r="F2523" s="19">
        <v>2</v>
      </c>
      <c r="G2523" s="19">
        <v>0</v>
      </c>
      <c r="H2523" s="19">
        <v>2</v>
      </c>
      <c r="I2523" s="19">
        <v>4</v>
      </c>
      <c r="J2523" s="19">
        <v>3</v>
      </c>
      <c r="K2523" s="19">
        <v>6</v>
      </c>
      <c r="L2523" s="19">
        <v>6</v>
      </c>
      <c r="M2523" s="33">
        <v>14901</v>
      </c>
      <c r="N2523" s="39">
        <f t="shared" ca="1" si="56"/>
        <v>4.0265753976243207E-4</v>
      </c>
    </row>
    <row r="2524" spans="1:14" x14ac:dyDescent="0.2">
      <c r="A2524" s="2" t="s">
        <v>1319</v>
      </c>
      <c r="B2524" s="19">
        <v>0</v>
      </c>
      <c r="C2524" s="19">
        <v>0</v>
      </c>
      <c r="D2524" s="19">
        <v>0</v>
      </c>
      <c r="E2524" s="19">
        <v>1</v>
      </c>
      <c r="F2524" s="19">
        <v>0</v>
      </c>
      <c r="G2524" s="19">
        <v>0</v>
      </c>
      <c r="H2524" s="19">
        <v>1</v>
      </c>
      <c r="I2524" s="19">
        <v>1</v>
      </c>
      <c r="J2524" s="19">
        <v>0</v>
      </c>
      <c r="K2524" s="19">
        <v>1</v>
      </c>
      <c r="L2524" s="19">
        <v>1</v>
      </c>
      <c r="M2524" s="33">
        <v>14901</v>
      </c>
      <c r="N2524" s="39">
        <f t="shared" ca="1" si="56"/>
        <v>6.7109589960405341E-5</v>
      </c>
    </row>
    <row r="2525" spans="1:14" x14ac:dyDescent="0.2">
      <c r="A2525" s="2" t="s">
        <v>1310</v>
      </c>
      <c r="B2525" s="19">
        <v>0</v>
      </c>
      <c r="C2525" s="19">
        <v>0</v>
      </c>
      <c r="D2525" s="19">
        <v>0</v>
      </c>
      <c r="E2525" s="19">
        <v>0</v>
      </c>
      <c r="F2525" s="19">
        <v>0</v>
      </c>
      <c r="G2525" s="19">
        <v>0</v>
      </c>
      <c r="H2525" s="19">
        <v>0</v>
      </c>
      <c r="I2525" s="19">
        <v>0</v>
      </c>
      <c r="J2525" s="19">
        <v>0</v>
      </c>
      <c r="K2525" s="19">
        <v>0</v>
      </c>
      <c r="L2525" s="19">
        <v>0</v>
      </c>
      <c r="M2525" s="33">
        <v>14901</v>
      </c>
      <c r="N2525" s="39">
        <f t="shared" ca="1" si="56"/>
        <v>0</v>
      </c>
    </row>
    <row r="2526" spans="1:14" x14ac:dyDescent="0.2">
      <c r="A2526" s="2" t="s">
        <v>1307</v>
      </c>
      <c r="B2526" s="19">
        <v>0</v>
      </c>
      <c r="C2526" s="19">
        <v>0</v>
      </c>
      <c r="D2526" s="19">
        <v>0</v>
      </c>
      <c r="E2526" s="19">
        <v>0</v>
      </c>
      <c r="F2526" s="19">
        <v>0</v>
      </c>
      <c r="G2526" s="19">
        <v>0</v>
      </c>
      <c r="H2526" s="19">
        <v>0</v>
      </c>
      <c r="I2526" s="19">
        <v>0</v>
      </c>
      <c r="J2526" s="19">
        <v>0</v>
      </c>
      <c r="K2526" s="19">
        <v>0</v>
      </c>
      <c r="L2526" s="19">
        <v>0</v>
      </c>
      <c r="M2526" s="33">
        <v>14901</v>
      </c>
      <c r="N2526" s="39">
        <f t="shared" ca="1" si="56"/>
        <v>0</v>
      </c>
    </row>
    <row r="2527" spans="1:14" x14ac:dyDescent="0.2">
      <c r="A2527" s="30" t="s">
        <v>1320</v>
      </c>
      <c r="B2527" s="6">
        <v>1</v>
      </c>
      <c r="C2527" s="6">
        <v>2</v>
      </c>
      <c r="D2527" s="6">
        <v>6</v>
      </c>
      <c r="E2527" s="6">
        <v>16</v>
      </c>
      <c r="F2527" s="6">
        <v>16</v>
      </c>
      <c r="G2527" s="6">
        <v>8</v>
      </c>
      <c r="H2527" s="6">
        <v>41</v>
      </c>
      <c r="I2527" s="6">
        <v>36</v>
      </c>
      <c r="J2527" s="6">
        <v>99</v>
      </c>
      <c r="K2527" s="6">
        <v>126</v>
      </c>
      <c r="L2527" s="6">
        <v>126</v>
      </c>
      <c r="M2527" s="31">
        <v>14901</v>
      </c>
      <c r="N2527" s="38">
        <f t="shared" ca="1" si="56"/>
        <v>8.4558083350110731E-3</v>
      </c>
    </row>
    <row r="2528" spans="1:14" x14ac:dyDescent="0.2">
      <c r="A2528" s="2" t="s">
        <v>1321</v>
      </c>
      <c r="B2528" s="19">
        <v>0</v>
      </c>
      <c r="C2528" s="19">
        <v>0</v>
      </c>
      <c r="D2528" s="19">
        <v>3</v>
      </c>
      <c r="E2528" s="19">
        <v>7</v>
      </c>
      <c r="F2528" s="19">
        <v>10</v>
      </c>
      <c r="G2528" s="19">
        <v>4</v>
      </c>
      <c r="H2528" s="19">
        <v>20</v>
      </c>
      <c r="I2528" s="19">
        <v>26</v>
      </c>
      <c r="J2528" s="19">
        <v>61</v>
      </c>
      <c r="K2528" s="19">
        <v>81</v>
      </c>
      <c r="L2528" s="19">
        <v>81</v>
      </c>
      <c r="M2528" s="33">
        <v>14901</v>
      </c>
      <c r="N2528" s="39">
        <f t="shared" ca="1" si="56"/>
        <v>5.4358767867928324E-3</v>
      </c>
    </row>
    <row r="2529" spans="1:14" x14ac:dyDescent="0.2">
      <c r="A2529" s="2" t="s">
        <v>1322</v>
      </c>
      <c r="B2529" s="19">
        <v>1</v>
      </c>
      <c r="C2529" s="19">
        <v>2</v>
      </c>
      <c r="D2529" s="19">
        <v>3</v>
      </c>
      <c r="E2529" s="19">
        <v>8</v>
      </c>
      <c r="F2529" s="19">
        <v>2</v>
      </c>
      <c r="G2529" s="19">
        <v>0</v>
      </c>
      <c r="H2529" s="19">
        <v>11</v>
      </c>
      <c r="I2529" s="19">
        <v>15</v>
      </c>
      <c r="J2529" s="19">
        <v>24</v>
      </c>
      <c r="K2529" s="19">
        <v>34</v>
      </c>
      <c r="L2529" s="19">
        <v>34</v>
      </c>
      <c r="M2529" s="33">
        <v>14901</v>
      </c>
      <c r="N2529" s="39">
        <f t="shared" ca="1" si="56"/>
        <v>2.2817260586537815E-3</v>
      </c>
    </row>
    <row r="2530" spans="1:14" x14ac:dyDescent="0.2">
      <c r="A2530" s="2" t="s">
        <v>1323</v>
      </c>
      <c r="B2530" s="19">
        <v>1</v>
      </c>
      <c r="C2530" s="19">
        <v>1</v>
      </c>
      <c r="D2530" s="19">
        <v>2</v>
      </c>
      <c r="E2530" s="19">
        <v>6</v>
      </c>
      <c r="F2530" s="19">
        <v>7</v>
      </c>
      <c r="G2530" s="19">
        <v>1</v>
      </c>
      <c r="H2530" s="19">
        <v>15</v>
      </c>
      <c r="I2530" s="19">
        <v>16</v>
      </c>
      <c r="J2530" s="19">
        <v>36</v>
      </c>
      <c r="K2530" s="19">
        <v>48</v>
      </c>
      <c r="L2530" s="19">
        <v>48</v>
      </c>
      <c r="M2530" s="33">
        <v>14901</v>
      </c>
      <c r="N2530" s="39">
        <f t="shared" ca="1" si="56"/>
        <v>3.2212603180994566E-3</v>
      </c>
    </row>
    <row r="2531" spans="1:14" x14ac:dyDescent="0.2">
      <c r="A2531" s="2" t="s">
        <v>1324</v>
      </c>
      <c r="B2531" s="19">
        <v>0</v>
      </c>
      <c r="C2531" s="19">
        <v>0</v>
      </c>
      <c r="D2531" s="19">
        <v>0</v>
      </c>
      <c r="E2531" s="19">
        <v>0</v>
      </c>
      <c r="F2531" s="19">
        <v>0</v>
      </c>
      <c r="G2531" s="19">
        <v>0</v>
      </c>
      <c r="H2531" s="19">
        <v>0</v>
      </c>
      <c r="I2531" s="19">
        <v>0</v>
      </c>
      <c r="J2531" s="19">
        <v>0</v>
      </c>
      <c r="K2531" s="19">
        <v>0</v>
      </c>
      <c r="L2531" s="19">
        <v>0</v>
      </c>
      <c r="M2531" s="33">
        <v>14901</v>
      </c>
      <c r="N2531" s="39">
        <f t="shared" ca="1" si="56"/>
        <v>0</v>
      </c>
    </row>
    <row r="2532" spans="1:14" x14ac:dyDescent="0.2">
      <c r="A2532" s="2" t="s">
        <v>1325</v>
      </c>
      <c r="B2532" s="19">
        <v>0</v>
      </c>
      <c r="C2532" s="19">
        <v>0</v>
      </c>
      <c r="D2532" s="19">
        <v>2</v>
      </c>
      <c r="E2532" s="19">
        <v>1</v>
      </c>
      <c r="F2532" s="19">
        <v>2</v>
      </c>
      <c r="G2532" s="19">
        <v>4</v>
      </c>
      <c r="H2532" s="19">
        <v>8</v>
      </c>
      <c r="I2532" s="19">
        <v>6</v>
      </c>
      <c r="J2532" s="19">
        <v>16</v>
      </c>
      <c r="K2532" s="19">
        <v>20</v>
      </c>
      <c r="L2532" s="19">
        <v>20</v>
      </c>
      <c r="M2532" s="33">
        <v>14901</v>
      </c>
      <c r="N2532" s="39">
        <f t="shared" ca="1" si="56"/>
        <v>1.3421917992081068E-3</v>
      </c>
    </row>
    <row r="2533" spans="1:14" x14ac:dyDescent="0.2">
      <c r="A2533" s="2" t="s">
        <v>1323</v>
      </c>
      <c r="B2533" s="19">
        <v>0</v>
      </c>
      <c r="C2533" s="19">
        <v>0</v>
      </c>
      <c r="D2533" s="19">
        <v>0</v>
      </c>
      <c r="E2533" s="19">
        <v>0</v>
      </c>
      <c r="F2533" s="19">
        <v>0</v>
      </c>
      <c r="G2533" s="19">
        <v>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33">
        <v>14901</v>
      </c>
      <c r="N2533" s="39">
        <f t="shared" ca="1" si="56"/>
        <v>0</v>
      </c>
    </row>
    <row r="2534" spans="1:14" x14ac:dyDescent="0.2">
      <c r="A2534" s="2" t="s">
        <v>1326</v>
      </c>
      <c r="B2534" s="19">
        <v>0</v>
      </c>
      <c r="C2534" s="19">
        <v>0</v>
      </c>
      <c r="D2534" s="19">
        <v>0</v>
      </c>
      <c r="E2534" s="19">
        <v>0</v>
      </c>
      <c r="F2534" s="19">
        <v>0</v>
      </c>
      <c r="G2534" s="19">
        <v>0</v>
      </c>
      <c r="H2534" s="19">
        <v>0</v>
      </c>
      <c r="I2534" s="19">
        <v>0</v>
      </c>
      <c r="J2534" s="19">
        <v>0</v>
      </c>
      <c r="K2534" s="19">
        <v>0</v>
      </c>
      <c r="L2534" s="19">
        <v>0</v>
      </c>
      <c r="M2534" s="33">
        <v>14901</v>
      </c>
      <c r="N2534" s="39">
        <f t="shared" ca="1" si="56"/>
        <v>0</v>
      </c>
    </row>
    <row r="2535" spans="1:14" x14ac:dyDescent="0.2">
      <c r="A2535" s="30" t="s">
        <v>1327</v>
      </c>
      <c r="B2535" s="6">
        <v>2</v>
      </c>
      <c r="C2535" s="6">
        <v>3</v>
      </c>
      <c r="D2535" s="6">
        <v>13</v>
      </c>
      <c r="E2535" s="6">
        <v>56</v>
      </c>
      <c r="F2535" s="6">
        <v>31</v>
      </c>
      <c r="G2535" s="6">
        <v>13</v>
      </c>
      <c r="H2535" s="6">
        <v>108</v>
      </c>
      <c r="I2535" s="6">
        <v>82</v>
      </c>
      <c r="J2535" s="6">
        <v>276</v>
      </c>
      <c r="K2535" s="6">
        <v>350</v>
      </c>
      <c r="L2535" s="6">
        <v>361</v>
      </c>
      <c r="M2535" s="31">
        <v>14901</v>
      </c>
      <c r="N2535" s="38">
        <f t="shared" ca="1" si="56"/>
        <v>2.4226561975706329E-2</v>
      </c>
    </row>
    <row r="2536" spans="1:14" x14ac:dyDescent="0.2">
      <c r="A2536" s="2" t="s">
        <v>1328</v>
      </c>
      <c r="B2536" s="19">
        <v>1</v>
      </c>
      <c r="C2536" s="19">
        <v>1</v>
      </c>
      <c r="D2536" s="19">
        <v>3</v>
      </c>
      <c r="E2536" s="19">
        <v>14</v>
      </c>
      <c r="F2536" s="19">
        <v>7</v>
      </c>
      <c r="G2536" s="19">
        <v>1</v>
      </c>
      <c r="H2536" s="19">
        <v>20</v>
      </c>
      <c r="I2536" s="19">
        <v>39</v>
      </c>
      <c r="J2536" s="19">
        <v>45</v>
      </c>
      <c r="K2536" s="19">
        <v>77</v>
      </c>
      <c r="L2536" s="19">
        <v>77</v>
      </c>
      <c r="M2536" s="33">
        <v>14901</v>
      </c>
      <c r="N2536" s="39">
        <f t="shared" ca="1" si="56"/>
        <v>5.1674384269512113E-3</v>
      </c>
    </row>
    <row r="2537" spans="1:14" x14ac:dyDescent="0.2">
      <c r="A2537" s="2" t="s">
        <v>1329</v>
      </c>
      <c r="B2537" s="19">
        <v>0</v>
      </c>
      <c r="C2537" s="19">
        <v>1</v>
      </c>
      <c r="D2537" s="19">
        <v>1</v>
      </c>
      <c r="E2537" s="19">
        <v>5</v>
      </c>
      <c r="F2537" s="19">
        <v>2</v>
      </c>
      <c r="G2537" s="19">
        <v>0</v>
      </c>
      <c r="H2537" s="19">
        <v>5</v>
      </c>
      <c r="I2537" s="19">
        <v>19</v>
      </c>
      <c r="J2537" s="19">
        <v>12</v>
      </c>
      <c r="K2537" s="19">
        <v>26</v>
      </c>
      <c r="L2537" s="19">
        <v>26</v>
      </c>
      <c r="M2537" s="33">
        <v>14901</v>
      </c>
      <c r="N2537" s="39">
        <f t="shared" ca="1" si="56"/>
        <v>1.7448493389705388E-3</v>
      </c>
    </row>
    <row r="2538" spans="1:14" x14ac:dyDescent="0.2">
      <c r="A2538" s="2" t="s">
        <v>1330</v>
      </c>
      <c r="B2538" s="19">
        <v>1</v>
      </c>
      <c r="C2538" s="19">
        <v>1</v>
      </c>
      <c r="D2538" s="19">
        <v>1</v>
      </c>
      <c r="E2538" s="19">
        <v>3</v>
      </c>
      <c r="F2538" s="19">
        <v>4</v>
      </c>
      <c r="G2538" s="19">
        <v>7</v>
      </c>
      <c r="H2538" s="19">
        <v>15</v>
      </c>
      <c r="I2538" s="19">
        <v>32</v>
      </c>
      <c r="J2538" s="19">
        <v>35</v>
      </c>
      <c r="K2538" s="19">
        <v>62</v>
      </c>
      <c r="L2538" s="19">
        <v>64</v>
      </c>
      <c r="M2538" s="33">
        <v>14901</v>
      </c>
      <c r="N2538" s="39">
        <f t="shared" ca="1" si="56"/>
        <v>4.2950137574659418E-3</v>
      </c>
    </row>
    <row r="2539" spans="1:14" x14ac:dyDescent="0.2">
      <c r="A2539" s="2" t="s">
        <v>1331</v>
      </c>
      <c r="B2539" s="19">
        <v>2</v>
      </c>
      <c r="C2539" s="19">
        <v>1</v>
      </c>
      <c r="D2539" s="19">
        <v>3</v>
      </c>
      <c r="E2539" s="19">
        <v>14</v>
      </c>
      <c r="F2539" s="19">
        <v>7</v>
      </c>
      <c r="G2539" s="19">
        <v>1</v>
      </c>
      <c r="H2539" s="19">
        <v>21</v>
      </c>
      <c r="I2539" s="19">
        <v>23</v>
      </c>
      <c r="J2539" s="19">
        <v>40</v>
      </c>
      <c r="K2539" s="19">
        <v>58</v>
      </c>
      <c r="L2539" s="19">
        <v>58</v>
      </c>
      <c r="M2539" s="33">
        <v>14901</v>
      </c>
      <c r="N2539" s="39">
        <f t="shared" ca="1" si="56"/>
        <v>3.8923562177035098E-3</v>
      </c>
    </row>
    <row r="2540" spans="1:14" x14ac:dyDescent="0.2">
      <c r="A2540" s="2" t="s">
        <v>1332</v>
      </c>
      <c r="B2540" s="19">
        <v>1</v>
      </c>
      <c r="C2540" s="19">
        <v>0</v>
      </c>
      <c r="D2540" s="19">
        <v>3</v>
      </c>
      <c r="E2540" s="19">
        <v>13</v>
      </c>
      <c r="F2540" s="19">
        <v>2</v>
      </c>
      <c r="G2540" s="19">
        <v>1</v>
      </c>
      <c r="H2540" s="19">
        <v>18</v>
      </c>
      <c r="I2540" s="19">
        <v>29</v>
      </c>
      <c r="J2540" s="19">
        <v>43</v>
      </c>
      <c r="K2540" s="19">
        <v>67</v>
      </c>
      <c r="L2540" s="19">
        <v>68</v>
      </c>
      <c r="M2540" s="33">
        <v>14901</v>
      </c>
      <c r="N2540" s="39">
        <f t="shared" ca="1" si="56"/>
        <v>4.5634521173075629E-3</v>
      </c>
    </row>
    <row r="2541" spans="1:14" x14ac:dyDescent="0.2">
      <c r="A2541" s="2" t="s">
        <v>1333</v>
      </c>
      <c r="B2541" s="19">
        <v>1</v>
      </c>
      <c r="C2541" s="19">
        <v>1</v>
      </c>
      <c r="D2541" s="19">
        <v>2</v>
      </c>
      <c r="E2541" s="19">
        <v>11</v>
      </c>
      <c r="F2541" s="19">
        <v>2</v>
      </c>
      <c r="G2541" s="19">
        <v>0</v>
      </c>
      <c r="H2541" s="19">
        <v>14</v>
      </c>
      <c r="I2541" s="19">
        <v>27</v>
      </c>
      <c r="J2541" s="19">
        <v>36</v>
      </c>
      <c r="K2541" s="19">
        <v>58</v>
      </c>
      <c r="L2541" s="19">
        <v>58</v>
      </c>
      <c r="M2541" s="33">
        <v>14901</v>
      </c>
      <c r="N2541" s="39">
        <f t="shared" ca="1" si="56"/>
        <v>3.8923562177035098E-3</v>
      </c>
    </row>
    <row r="2542" spans="1:14" x14ac:dyDescent="0.2">
      <c r="A2542" s="2" t="s">
        <v>1334</v>
      </c>
      <c r="B2542" s="19">
        <v>0</v>
      </c>
      <c r="C2542" s="19">
        <v>1</v>
      </c>
      <c r="D2542" s="19">
        <v>2</v>
      </c>
      <c r="E2542" s="19">
        <v>13</v>
      </c>
      <c r="F2542" s="19">
        <v>4</v>
      </c>
      <c r="G2542" s="19">
        <v>1</v>
      </c>
      <c r="H2542" s="19">
        <v>16</v>
      </c>
      <c r="I2542" s="19">
        <v>24</v>
      </c>
      <c r="J2542" s="19">
        <v>32</v>
      </c>
      <c r="K2542" s="19">
        <v>52</v>
      </c>
      <c r="L2542" s="19">
        <v>52</v>
      </c>
      <c r="M2542" s="33">
        <v>14901</v>
      </c>
      <c r="N2542" s="39">
        <f t="shared" ref="N2542:N2605" ca="1" si="57">IF(INDIRECT(ADDRESS(ROW(),COLUMN()-2))&lt;&gt;0,INDIRECT(ADDRESS(ROW(),COLUMN()-2))/INDIRECT(ADDRESS(ROW(),COLUMN()-1)),0)</f>
        <v>3.4896986779410777E-3</v>
      </c>
    </row>
    <row r="2543" spans="1:14" x14ac:dyDescent="0.2">
      <c r="A2543" s="2" t="s">
        <v>1335</v>
      </c>
      <c r="B2543" s="19">
        <v>1</v>
      </c>
      <c r="C2543" s="19">
        <v>1</v>
      </c>
      <c r="D2543" s="19">
        <v>0</v>
      </c>
      <c r="E2543" s="19">
        <v>2</v>
      </c>
      <c r="F2543" s="19">
        <v>0</v>
      </c>
      <c r="G2543" s="19">
        <v>0</v>
      </c>
      <c r="H2543" s="19">
        <v>3</v>
      </c>
      <c r="I2543" s="19">
        <v>8</v>
      </c>
      <c r="J2543" s="19">
        <v>13</v>
      </c>
      <c r="K2543" s="19">
        <v>20</v>
      </c>
      <c r="L2543" s="19">
        <v>20</v>
      </c>
      <c r="M2543" s="33">
        <v>14901</v>
      </c>
      <c r="N2543" s="39">
        <f t="shared" ca="1" si="57"/>
        <v>1.3421917992081068E-3</v>
      </c>
    </row>
    <row r="2544" spans="1:14" x14ac:dyDescent="0.2">
      <c r="A2544" s="2" t="s">
        <v>1336</v>
      </c>
      <c r="B2544" s="19">
        <v>2</v>
      </c>
      <c r="C2544" s="19">
        <v>2</v>
      </c>
      <c r="D2544" s="19">
        <v>5</v>
      </c>
      <c r="E2544" s="19">
        <v>14</v>
      </c>
      <c r="F2544" s="19">
        <v>3</v>
      </c>
      <c r="G2544" s="19">
        <v>1</v>
      </c>
      <c r="H2544" s="19">
        <v>20</v>
      </c>
      <c r="I2544" s="19">
        <v>18</v>
      </c>
      <c r="J2544" s="19">
        <v>44</v>
      </c>
      <c r="K2544" s="19">
        <v>58</v>
      </c>
      <c r="L2544" s="19">
        <v>58</v>
      </c>
      <c r="M2544" s="33">
        <v>14901</v>
      </c>
      <c r="N2544" s="39">
        <f t="shared" ca="1" si="57"/>
        <v>3.8923562177035098E-3</v>
      </c>
    </row>
    <row r="2545" spans="1:14" x14ac:dyDescent="0.2">
      <c r="A2545" s="2" t="s">
        <v>1337</v>
      </c>
      <c r="B2545" s="19">
        <v>0</v>
      </c>
      <c r="C2545" s="19">
        <v>0</v>
      </c>
      <c r="D2545" s="19">
        <v>1</v>
      </c>
      <c r="E2545" s="19">
        <v>2</v>
      </c>
      <c r="F2545" s="19">
        <v>0</v>
      </c>
      <c r="G2545" s="19">
        <v>2</v>
      </c>
      <c r="H2545" s="19">
        <v>4</v>
      </c>
      <c r="I2545" s="19">
        <v>3</v>
      </c>
      <c r="J2545" s="19">
        <v>5</v>
      </c>
      <c r="K2545" s="19">
        <v>6</v>
      </c>
      <c r="L2545" s="19">
        <v>6</v>
      </c>
      <c r="M2545" s="33">
        <v>14901</v>
      </c>
      <c r="N2545" s="39">
        <f t="shared" ca="1" si="57"/>
        <v>4.0265753976243207E-4</v>
      </c>
    </row>
    <row r="2546" spans="1:14" x14ac:dyDescent="0.2">
      <c r="A2546" s="2" t="s">
        <v>1338</v>
      </c>
      <c r="B2546" s="19">
        <v>0</v>
      </c>
      <c r="C2546" s="19">
        <v>0</v>
      </c>
      <c r="D2546" s="19">
        <v>2</v>
      </c>
      <c r="E2546" s="19">
        <v>4</v>
      </c>
      <c r="F2546" s="19">
        <v>1</v>
      </c>
      <c r="G2546" s="19">
        <v>2</v>
      </c>
      <c r="H2546" s="19">
        <v>6</v>
      </c>
      <c r="I2546" s="19">
        <v>16</v>
      </c>
      <c r="J2546" s="19">
        <v>10</v>
      </c>
      <c r="K2546" s="19">
        <v>23</v>
      </c>
      <c r="L2546" s="19">
        <v>23</v>
      </c>
      <c r="M2546" s="33">
        <v>14901</v>
      </c>
      <c r="N2546" s="39">
        <f t="shared" ca="1" si="57"/>
        <v>1.5435205690893228E-3</v>
      </c>
    </row>
    <row r="2547" spans="1:14" x14ac:dyDescent="0.2">
      <c r="A2547" s="2" t="s">
        <v>1339</v>
      </c>
      <c r="B2547" s="19">
        <v>2</v>
      </c>
      <c r="C2547" s="19">
        <v>1</v>
      </c>
      <c r="D2547" s="19">
        <v>3</v>
      </c>
      <c r="E2547" s="19">
        <v>15</v>
      </c>
      <c r="F2547" s="19">
        <v>2</v>
      </c>
      <c r="G2547" s="19">
        <v>0</v>
      </c>
      <c r="H2547" s="19">
        <v>17</v>
      </c>
      <c r="I2547" s="19">
        <v>11</v>
      </c>
      <c r="J2547" s="19">
        <v>33</v>
      </c>
      <c r="K2547" s="19">
        <v>42</v>
      </c>
      <c r="L2547" s="19">
        <v>44</v>
      </c>
      <c r="M2547" s="33">
        <v>14901</v>
      </c>
      <c r="N2547" s="39">
        <f t="shared" ca="1" si="57"/>
        <v>2.9528219582578351E-3</v>
      </c>
    </row>
    <row r="2548" spans="1:14" x14ac:dyDescent="0.2">
      <c r="A2548" s="2" t="s">
        <v>1340</v>
      </c>
      <c r="B2548" s="19">
        <v>0</v>
      </c>
      <c r="C2548" s="19">
        <v>0</v>
      </c>
      <c r="D2548" s="19">
        <v>0</v>
      </c>
      <c r="E2548" s="19">
        <v>0</v>
      </c>
      <c r="F2548" s="19">
        <v>0</v>
      </c>
      <c r="G2548" s="19">
        <v>0</v>
      </c>
      <c r="H2548" s="19">
        <v>0</v>
      </c>
      <c r="I2548" s="19">
        <v>0</v>
      </c>
      <c r="J2548" s="19">
        <v>1</v>
      </c>
      <c r="K2548" s="19">
        <v>1</v>
      </c>
      <c r="L2548" s="19">
        <v>1</v>
      </c>
      <c r="M2548" s="33">
        <v>14901</v>
      </c>
      <c r="N2548" s="39">
        <f t="shared" ca="1" si="57"/>
        <v>6.7109589960405341E-5</v>
      </c>
    </row>
    <row r="2549" spans="1:14" x14ac:dyDescent="0.2">
      <c r="A2549" s="2" t="s">
        <v>1341</v>
      </c>
      <c r="B2549" s="19">
        <v>2</v>
      </c>
      <c r="C2549" s="19">
        <v>2</v>
      </c>
      <c r="D2549" s="19">
        <v>5</v>
      </c>
      <c r="E2549" s="19">
        <v>17</v>
      </c>
      <c r="F2549" s="19">
        <v>6</v>
      </c>
      <c r="G2549" s="19">
        <v>2</v>
      </c>
      <c r="H2549" s="19">
        <v>28</v>
      </c>
      <c r="I2549" s="19">
        <v>23</v>
      </c>
      <c r="J2549" s="19">
        <v>51</v>
      </c>
      <c r="K2549" s="19">
        <v>71</v>
      </c>
      <c r="L2549" s="19">
        <v>71</v>
      </c>
      <c r="M2549" s="33">
        <v>14901</v>
      </c>
      <c r="N2549" s="39">
        <f t="shared" ca="1" si="57"/>
        <v>4.7647808871887796E-3</v>
      </c>
    </row>
    <row r="2550" spans="1:14" x14ac:dyDescent="0.2">
      <c r="A2550" s="2" t="s">
        <v>1342</v>
      </c>
      <c r="B2550" s="19">
        <v>2</v>
      </c>
      <c r="C2550" s="19">
        <v>2</v>
      </c>
      <c r="D2550" s="19">
        <v>2</v>
      </c>
      <c r="E2550" s="19">
        <v>15</v>
      </c>
      <c r="F2550" s="19">
        <v>8</v>
      </c>
      <c r="G2550" s="19">
        <v>2</v>
      </c>
      <c r="H2550" s="19">
        <v>26</v>
      </c>
      <c r="I2550" s="19">
        <v>27</v>
      </c>
      <c r="J2550" s="19">
        <v>48</v>
      </c>
      <c r="K2550" s="19">
        <v>71</v>
      </c>
      <c r="L2550" s="19">
        <v>71</v>
      </c>
      <c r="M2550" s="33">
        <v>14901</v>
      </c>
      <c r="N2550" s="39">
        <f t="shared" ca="1" si="57"/>
        <v>4.7647808871887796E-3</v>
      </c>
    </row>
    <row r="2551" spans="1:14" x14ac:dyDescent="0.2">
      <c r="A2551" s="2" t="s">
        <v>1343</v>
      </c>
      <c r="B2551" s="19">
        <v>1</v>
      </c>
      <c r="C2551" s="19">
        <v>2</v>
      </c>
      <c r="D2551" s="19">
        <v>5</v>
      </c>
      <c r="E2551" s="19">
        <v>24</v>
      </c>
      <c r="F2551" s="19">
        <v>13</v>
      </c>
      <c r="G2551" s="19">
        <v>3</v>
      </c>
      <c r="H2551" s="19">
        <v>40</v>
      </c>
      <c r="I2551" s="19">
        <v>41</v>
      </c>
      <c r="J2551" s="19">
        <v>65</v>
      </c>
      <c r="K2551" s="19">
        <v>99</v>
      </c>
      <c r="L2551" s="19">
        <v>99</v>
      </c>
      <c r="M2551" s="33">
        <v>14901</v>
      </c>
      <c r="N2551" s="39">
        <f t="shared" ca="1" si="57"/>
        <v>6.643849406080129E-3</v>
      </c>
    </row>
    <row r="2552" spans="1:14" x14ac:dyDescent="0.2">
      <c r="A2552" s="2" t="s">
        <v>1344</v>
      </c>
      <c r="B2552" s="19">
        <v>0</v>
      </c>
      <c r="C2552" s="19">
        <v>0</v>
      </c>
      <c r="D2552" s="19">
        <v>0</v>
      </c>
      <c r="E2552" s="19">
        <v>0</v>
      </c>
      <c r="F2552" s="19">
        <v>0</v>
      </c>
      <c r="G2552" s="19">
        <v>0</v>
      </c>
      <c r="H2552" s="19">
        <v>0</v>
      </c>
      <c r="I2552" s="19">
        <v>0</v>
      </c>
      <c r="J2552" s="19">
        <v>0</v>
      </c>
      <c r="K2552" s="19">
        <v>0</v>
      </c>
      <c r="L2552" s="19">
        <v>0</v>
      </c>
      <c r="M2552" s="33">
        <v>14901</v>
      </c>
      <c r="N2552" s="39">
        <f t="shared" ca="1" si="57"/>
        <v>0</v>
      </c>
    </row>
    <row r="2553" spans="1:14" x14ac:dyDescent="0.2">
      <c r="A2553" s="2" t="s">
        <v>1345</v>
      </c>
      <c r="B2553" s="19">
        <v>0</v>
      </c>
      <c r="C2553" s="19">
        <v>0</v>
      </c>
      <c r="D2553" s="19">
        <v>0</v>
      </c>
      <c r="E2553" s="19">
        <v>0</v>
      </c>
      <c r="F2553" s="19">
        <v>0</v>
      </c>
      <c r="G2553" s="19">
        <v>0</v>
      </c>
      <c r="H2553" s="19">
        <v>0</v>
      </c>
      <c r="I2553" s="19">
        <v>4</v>
      </c>
      <c r="J2553" s="19">
        <v>3</v>
      </c>
      <c r="K2553" s="19">
        <v>6</v>
      </c>
      <c r="L2553" s="19">
        <v>6</v>
      </c>
      <c r="M2553" s="33">
        <v>14901</v>
      </c>
      <c r="N2553" s="39">
        <f t="shared" ca="1" si="57"/>
        <v>4.0265753976243207E-4</v>
      </c>
    </row>
    <row r="2554" spans="1:14" x14ac:dyDescent="0.2">
      <c r="A2554" s="2" t="s">
        <v>1346</v>
      </c>
      <c r="B2554" s="19">
        <v>0</v>
      </c>
      <c r="C2554" s="19">
        <v>0</v>
      </c>
      <c r="D2554" s="19">
        <v>3</v>
      </c>
      <c r="E2554" s="19">
        <v>14</v>
      </c>
      <c r="F2554" s="19">
        <v>15</v>
      </c>
      <c r="G2554" s="19">
        <v>6</v>
      </c>
      <c r="H2554" s="19">
        <v>34</v>
      </c>
      <c r="I2554" s="19">
        <v>44</v>
      </c>
      <c r="J2554" s="19">
        <v>64</v>
      </c>
      <c r="K2554" s="19">
        <v>101</v>
      </c>
      <c r="L2554" s="19">
        <v>102</v>
      </c>
      <c r="M2554" s="33">
        <v>14901</v>
      </c>
      <c r="N2554" s="39">
        <f t="shared" ca="1" si="57"/>
        <v>6.8451781759613448E-3</v>
      </c>
    </row>
    <row r="2555" spans="1:14" x14ac:dyDescent="0.2">
      <c r="A2555" s="2" t="s">
        <v>1347</v>
      </c>
      <c r="B2555" s="19">
        <v>2</v>
      </c>
      <c r="C2555" s="19">
        <v>1</v>
      </c>
      <c r="D2555" s="19">
        <v>1</v>
      </c>
      <c r="E2555" s="19">
        <v>11</v>
      </c>
      <c r="F2555" s="19">
        <v>4</v>
      </c>
      <c r="G2555" s="19">
        <v>1</v>
      </c>
      <c r="H2555" s="19">
        <v>15</v>
      </c>
      <c r="I2555" s="19">
        <v>29</v>
      </c>
      <c r="J2555" s="19">
        <v>37</v>
      </c>
      <c r="K2555" s="19">
        <v>61</v>
      </c>
      <c r="L2555" s="19">
        <v>61</v>
      </c>
      <c r="M2555" s="33">
        <v>14901</v>
      </c>
      <c r="N2555" s="39">
        <f t="shared" ca="1" si="57"/>
        <v>4.093684987584726E-3</v>
      </c>
    </row>
    <row r="2556" spans="1:14" x14ac:dyDescent="0.2">
      <c r="A2556" s="2" t="s">
        <v>1348</v>
      </c>
      <c r="B2556" s="19">
        <v>0</v>
      </c>
      <c r="C2556" s="19">
        <v>0</v>
      </c>
      <c r="D2556" s="19">
        <v>1</v>
      </c>
      <c r="E2556" s="19">
        <v>3</v>
      </c>
      <c r="F2556" s="19">
        <v>3</v>
      </c>
      <c r="G2556" s="19">
        <v>1</v>
      </c>
      <c r="H2556" s="19">
        <v>5</v>
      </c>
      <c r="I2556" s="19">
        <v>10</v>
      </c>
      <c r="J2556" s="19">
        <v>11</v>
      </c>
      <c r="K2556" s="19">
        <v>18</v>
      </c>
      <c r="L2556" s="19">
        <v>18</v>
      </c>
      <c r="M2556" s="33">
        <v>14901</v>
      </c>
      <c r="N2556" s="39">
        <f t="shared" ca="1" si="57"/>
        <v>1.2079726192872962E-3</v>
      </c>
    </row>
    <row r="2557" spans="1:14" x14ac:dyDescent="0.2">
      <c r="A2557" s="2" t="s">
        <v>1349</v>
      </c>
      <c r="B2557" s="19">
        <v>0</v>
      </c>
      <c r="C2557" s="19">
        <v>1</v>
      </c>
      <c r="D2557" s="19">
        <v>3</v>
      </c>
      <c r="E2557" s="19">
        <v>9</v>
      </c>
      <c r="F2557" s="19">
        <v>4</v>
      </c>
      <c r="G2557" s="19">
        <v>5</v>
      </c>
      <c r="H2557" s="19">
        <v>17</v>
      </c>
      <c r="I2557" s="19">
        <v>16</v>
      </c>
      <c r="J2557" s="19">
        <v>29</v>
      </c>
      <c r="K2557" s="19">
        <v>43</v>
      </c>
      <c r="L2557" s="19">
        <v>43</v>
      </c>
      <c r="M2557" s="33">
        <v>14901</v>
      </c>
      <c r="N2557" s="39">
        <f t="shared" ca="1" si="57"/>
        <v>2.8857123682974298E-3</v>
      </c>
    </row>
    <row r="2558" spans="1:14" x14ac:dyDescent="0.2">
      <c r="A2558" s="2" t="s">
        <v>1350</v>
      </c>
      <c r="B2558" s="19">
        <v>2</v>
      </c>
      <c r="C2558" s="19">
        <v>2</v>
      </c>
      <c r="D2558" s="19">
        <v>4</v>
      </c>
      <c r="E2558" s="19">
        <v>9</v>
      </c>
      <c r="F2558" s="19">
        <v>2</v>
      </c>
      <c r="G2558" s="19">
        <v>2</v>
      </c>
      <c r="H2558" s="19">
        <v>16</v>
      </c>
      <c r="I2558" s="19">
        <v>13</v>
      </c>
      <c r="J2558" s="19">
        <v>33</v>
      </c>
      <c r="K2558" s="19">
        <v>44</v>
      </c>
      <c r="L2558" s="19">
        <v>44</v>
      </c>
      <c r="M2558" s="33">
        <v>14901</v>
      </c>
      <c r="N2558" s="39">
        <f t="shared" ca="1" si="57"/>
        <v>2.9528219582578351E-3</v>
      </c>
    </row>
    <row r="2559" spans="1:14" x14ac:dyDescent="0.2">
      <c r="A2559" s="2" t="s">
        <v>1351</v>
      </c>
      <c r="B2559" s="19">
        <v>1</v>
      </c>
      <c r="C2559" s="19">
        <v>1</v>
      </c>
      <c r="D2559" s="19">
        <v>2</v>
      </c>
      <c r="E2559" s="19">
        <v>14</v>
      </c>
      <c r="F2559" s="19">
        <v>3</v>
      </c>
      <c r="G2559" s="19">
        <v>1</v>
      </c>
      <c r="H2559" s="19">
        <v>19</v>
      </c>
      <c r="I2559" s="19">
        <v>20</v>
      </c>
      <c r="J2559" s="19">
        <v>35</v>
      </c>
      <c r="K2559" s="19">
        <v>50</v>
      </c>
      <c r="L2559" s="19">
        <v>51</v>
      </c>
      <c r="M2559" s="33">
        <v>14901</v>
      </c>
      <c r="N2559" s="39">
        <f t="shared" ca="1" si="57"/>
        <v>3.4225890879806724E-3</v>
      </c>
    </row>
    <row r="2560" spans="1:14" x14ac:dyDescent="0.2">
      <c r="A2560" s="2" t="s">
        <v>1352</v>
      </c>
      <c r="B2560" s="19">
        <v>0</v>
      </c>
      <c r="C2560" s="19">
        <v>0</v>
      </c>
      <c r="D2560" s="19">
        <v>1</v>
      </c>
      <c r="E2560" s="19">
        <v>2</v>
      </c>
      <c r="F2560" s="19">
        <v>3</v>
      </c>
      <c r="G2560" s="19">
        <v>0</v>
      </c>
      <c r="H2560" s="19">
        <v>4</v>
      </c>
      <c r="I2560" s="19">
        <v>7</v>
      </c>
      <c r="J2560" s="19">
        <v>7</v>
      </c>
      <c r="K2560" s="19">
        <v>13</v>
      </c>
      <c r="L2560" s="19">
        <v>13</v>
      </c>
      <c r="M2560" s="33">
        <v>14901</v>
      </c>
      <c r="N2560" s="39">
        <f t="shared" ca="1" si="57"/>
        <v>8.7242466948526942E-4</v>
      </c>
    </row>
    <row r="2561" spans="1:14" x14ac:dyDescent="0.2">
      <c r="A2561" s="2" t="s">
        <v>1353</v>
      </c>
      <c r="B2561" s="19">
        <v>1</v>
      </c>
      <c r="C2561" s="19">
        <v>1</v>
      </c>
      <c r="D2561" s="19">
        <v>2</v>
      </c>
      <c r="E2561" s="19">
        <v>17</v>
      </c>
      <c r="F2561" s="19">
        <v>6</v>
      </c>
      <c r="G2561" s="19">
        <v>2</v>
      </c>
      <c r="H2561" s="19">
        <v>23</v>
      </c>
      <c r="I2561" s="19">
        <v>26</v>
      </c>
      <c r="J2561" s="19">
        <v>40</v>
      </c>
      <c r="K2561" s="19">
        <v>61</v>
      </c>
      <c r="L2561" s="19">
        <v>61</v>
      </c>
      <c r="M2561" s="33">
        <v>14901</v>
      </c>
      <c r="N2561" s="39">
        <f t="shared" ca="1" si="57"/>
        <v>4.093684987584726E-3</v>
      </c>
    </row>
    <row r="2562" spans="1:14" x14ac:dyDescent="0.2">
      <c r="A2562" s="2" t="s">
        <v>1354</v>
      </c>
      <c r="B2562" s="19">
        <v>0</v>
      </c>
      <c r="C2562" s="19">
        <v>2</v>
      </c>
      <c r="D2562" s="19">
        <v>2</v>
      </c>
      <c r="E2562" s="19">
        <v>11</v>
      </c>
      <c r="F2562" s="19">
        <v>0</v>
      </c>
      <c r="G2562" s="19">
        <v>0</v>
      </c>
      <c r="H2562" s="19">
        <v>12</v>
      </c>
      <c r="I2562" s="19">
        <v>29</v>
      </c>
      <c r="J2562" s="19">
        <v>19</v>
      </c>
      <c r="K2562" s="19">
        <v>44</v>
      </c>
      <c r="L2562" s="19">
        <v>45</v>
      </c>
      <c r="M2562" s="33">
        <v>14901</v>
      </c>
      <c r="N2562" s="39">
        <f t="shared" ca="1" si="57"/>
        <v>3.0199315482182403E-3</v>
      </c>
    </row>
    <row r="2563" spans="1:14" x14ac:dyDescent="0.2">
      <c r="A2563" s="2" t="s">
        <v>1355</v>
      </c>
      <c r="B2563" s="19">
        <v>0</v>
      </c>
      <c r="C2563" s="19">
        <v>0</v>
      </c>
      <c r="D2563" s="19">
        <v>0</v>
      </c>
      <c r="E2563" s="19">
        <v>0</v>
      </c>
      <c r="F2563" s="19">
        <v>0</v>
      </c>
      <c r="G2563" s="19">
        <v>0</v>
      </c>
      <c r="H2563" s="19">
        <v>0</v>
      </c>
      <c r="I2563" s="19">
        <v>0</v>
      </c>
      <c r="J2563" s="19">
        <v>2</v>
      </c>
      <c r="K2563" s="19">
        <v>2</v>
      </c>
      <c r="L2563" s="19">
        <v>2</v>
      </c>
      <c r="M2563" s="33">
        <v>14901</v>
      </c>
      <c r="N2563" s="39">
        <f t="shared" ca="1" si="57"/>
        <v>1.3421917992081068E-4</v>
      </c>
    </row>
    <row r="2564" spans="1:14" x14ac:dyDescent="0.2">
      <c r="A2564" s="2" t="s">
        <v>1356</v>
      </c>
      <c r="B2564" s="19">
        <v>1</v>
      </c>
      <c r="C2564" s="19">
        <v>1</v>
      </c>
      <c r="D2564" s="19">
        <v>4</v>
      </c>
      <c r="E2564" s="19">
        <v>11</v>
      </c>
      <c r="F2564" s="19">
        <v>9</v>
      </c>
      <c r="G2564" s="19">
        <v>6</v>
      </c>
      <c r="H2564" s="19">
        <v>28</v>
      </c>
      <c r="I2564" s="19">
        <v>21</v>
      </c>
      <c r="J2564" s="19">
        <v>49</v>
      </c>
      <c r="K2564" s="19">
        <v>65</v>
      </c>
      <c r="L2564" s="19">
        <v>65</v>
      </c>
      <c r="M2564" s="33">
        <v>14901</v>
      </c>
      <c r="N2564" s="39">
        <f t="shared" ca="1" si="57"/>
        <v>4.3621233474263471E-3</v>
      </c>
    </row>
    <row r="2565" spans="1:14" x14ac:dyDescent="0.2">
      <c r="A2565" s="2" t="s">
        <v>1357</v>
      </c>
      <c r="B2565" s="19">
        <v>1</v>
      </c>
      <c r="C2565" s="19">
        <v>0</v>
      </c>
      <c r="D2565" s="19">
        <v>3</v>
      </c>
      <c r="E2565" s="19">
        <v>18</v>
      </c>
      <c r="F2565" s="19">
        <v>5</v>
      </c>
      <c r="G2565" s="19">
        <v>0</v>
      </c>
      <c r="H2565" s="19">
        <v>21</v>
      </c>
      <c r="I2565" s="19">
        <v>24</v>
      </c>
      <c r="J2565" s="19">
        <v>38</v>
      </c>
      <c r="K2565" s="19">
        <v>57</v>
      </c>
      <c r="L2565" s="19">
        <v>57</v>
      </c>
      <c r="M2565" s="33">
        <v>14901</v>
      </c>
      <c r="N2565" s="39">
        <f t="shared" ca="1" si="57"/>
        <v>3.8252466277431045E-3</v>
      </c>
    </row>
    <row r="2566" spans="1:14" x14ac:dyDescent="0.2">
      <c r="A2566" s="2" t="s">
        <v>1358</v>
      </c>
      <c r="B2566" s="19">
        <v>0</v>
      </c>
      <c r="C2566" s="19">
        <v>0</v>
      </c>
      <c r="D2566" s="19">
        <v>0</v>
      </c>
      <c r="E2566" s="19">
        <v>0</v>
      </c>
      <c r="F2566" s="19">
        <v>0</v>
      </c>
      <c r="G2566" s="19">
        <v>0</v>
      </c>
      <c r="H2566" s="19">
        <v>0</v>
      </c>
      <c r="I2566" s="19">
        <v>0</v>
      </c>
      <c r="J2566" s="19">
        <v>0</v>
      </c>
      <c r="K2566" s="19">
        <v>0</v>
      </c>
      <c r="L2566" s="19">
        <v>0</v>
      </c>
      <c r="M2566" s="33">
        <v>14901</v>
      </c>
      <c r="N2566" s="39">
        <f t="shared" ca="1" si="57"/>
        <v>0</v>
      </c>
    </row>
    <row r="2567" spans="1:14" x14ac:dyDescent="0.2">
      <c r="A2567" s="2" t="s">
        <v>1359</v>
      </c>
      <c r="B2567" s="19">
        <v>0</v>
      </c>
      <c r="C2567" s="19">
        <v>0</v>
      </c>
      <c r="D2567" s="19">
        <v>1</v>
      </c>
      <c r="E2567" s="19">
        <v>3</v>
      </c>
      <c r="F2567" s="19">
        <v>2</v>
      </c>
      <c r="G2567" s="19">
        <v>0</v>
      </c>
      <c r="H2567" s="19">
        <v>4</v>
      </c>
      <c r="I2567" s="19">
        <v>22</v>
      </c>
      <c r="J2567" s="19">
        <v>17</v>
      </c>
      <c r="K2567" s="19">
        <v>34</v>
      </c>
      <c r="L2567" s="19">
        <v>34</v>
      </c>
      <c r="M2567" s="33">
        <v>14901</v>
      </c>
      <c r="N2567" s="39">
        <f t="shared" ca="1" si="57"/>
        <v>2.2817260586537815E-3</v>
      </c>
    </row>
    <row r="2568" spans="1:14" x14ac:dyDescent="0.2">
      <c r="A2568" s="2" t="s">
        <v>1360</v>
      </c>
      <c r="B2568" s="19">
        <v>0</v>
      </c>
      <c r="C2568" s="19">
        <v>0</v>
      </c>
      <c r="D2568" s="19">
        <v>0</v>
      </c>
      <c r="E2568" s="19">
        <v>0</v>
      </c>
      <c r="F2568" s="19">
        <v>0</v>
      </c>
      <c r="G2568" s="19">
        <v>0</v>
      </c>
      <c r="H2568" s="19">
        <v>0</v>
      </c>
      <c r="I2568" s="19">
        <v>0</v>
      </c>
      <c r="J2568" s="19">
        <v>0</v>
      </c>
      <c r="K2568" s="19">
        <v>0</v>
      </c>
      <c r="L2568" s="19">
        <v>0</v>
      </c>
      <c r="M2568" s="33">
        <v>14901</v>
      </c>
      <c r="N2568" s="39">
        <f t="shared" ca="1" si="57"/>
        <v>0</v>
      </c>
    </row>
    <row r="2569" spans="1:14" x14ac:dyDescent="0.2">
      <c r="A2569" s="2" t="s">
        <v>1361</v>
      </c>
      <c r="B2569" s="19">
        <v>2</v>
      </c>
      <c r="C2569" s="19">
        <v>2</v>
      </c>
      <c r="D2569" s="19">
        <v>2</v>
      </c>
      <c r="E2569" s="19">
        <v>9</v>
      </c>
      <c r="F2569" s="19">
        <v>1</v>
      </c>
      <c r="G2569" s="19">
        <v>0</v>
      </c>
      <c r="H2569" s="19">
        <v>11</v>
      </c>
      <c r="I2569" s="19">
        <v>24</v>
      </c>
      <c r="J2569" s="19">
        <v>27</v>
      </c>
      <c r="K2569" s="19">
        <v>46</v>
      </c>
      <c r="L2569" s="19">
        <v>46</v>
      </c>
      <c r="M2569" s="33">
        <v>14901</v>
      </c>
      <c r="N2569" s="39">
        <f t="shared" ca="1" si="57"/>
        <v>3.0870411381786456E-3</v>
      </c>
    </row>
    <row r="2570" spans="1:14" x14ac:dyDescent="0.2">
      <c r="A2570" s="2" t="s">
        <v>1362</v>
      </c>
      <c r="B2570" s="19">
        <v>0</v>
      </c>
      <c r="C2570" s="19">
        <v>0</v>
      </c>
      <c r="D2570" s="19">
        <v>1</v>
      </c>
      <c r="E2570" s="19">
        <v>3</v>
      </c>
      <c r="F2570" s="19">
        <v>1</v>
      </c>
      <c r="G2570" s="19">
        <v>0</v>
      </c>
      <c r="H2570" s="19">
        <v>3</v>
      </c>
      <c r="I2570" s="19">
        <v>2</v>
      </c>
      <c r="J2570" s="19">
        <v>3</v>
      </c>
      <c r="K2570" s="19">
        <v>4</v>
      </c>
      <c r="L2570" s="19">
        <v>5</v>
      </c>
      <c r="M2570" s="33">
        <v>14901</v>
      </c>
      <c r="N2570" s="39">
        <f t="shared" ca="1" si="57"/>
        <v>3.3554794980202669E-4</v>
      </c>
    </row>
    <row r="2571" spans="1:14" x14ac:dyDescent="0.2">
      <c r="A2571" s="2" t="s">
        <v>1363</v>
      </c>
      <c r="B2571" s="19">
        <v>0</v>
      </c>
      <c r="C2571" s="19">
        <v>0</v>
      </c>
      <c r="D2571" s="19">
        <v>1</v>
      </c>
      <c r="E2571" s="19">
        <v>4</v>
      </c>
      <c r="F2571" s="19">
        <v>0</v>
      </c>
      <c r="G2571" s="19">
        <v>0</v>
      </c>
      <c r="H2571" s="19">
        <v>4</v>
      </c>
      <c r="I2571" s="19">
        <v>3</v>
      </c>
      <c r="J2571" s="19">
        <v>6</v>
      </c>
      <c r="K2571" s="19">
        <v>9</v>
      </c>
      <c r="L2571" s="19">
        <v>9</v>
      </c>
      <c r="M2571" s="33">
        <v>14901</v>
      </c>
      <c r="N2571" s="39">
        <f t="shared" ca="1" si="57"/>
        <v>6.0398630964364811E-4</v>
      </c>
    </row>
    <row r="2572" spans="1:14" x14ac:dyDescent="0.2">
      <c r="A2572" s="2" t="s">
        <v>1364</v>
      </c>
      <c r="B2572" s="19">
        <v>0</v>
      </c>
      <c r="C2572" s="19">
        <v>1</v>
      </c>
      <c r="D2572" s="19">
        <v>5</v>
      </c>
      <c r="E2572" s="19">
        <v>18</v>
      </c>
      <c r="F2572" s="19">
        <v>1</v>
      </c>
      <c r="G2572" s="19">
        <v>1</v>
      </c>
      <c r="H2572" s="19">
        <v>24</v>
      </c>
      <c r="I2572" s="19">
        <v>18</v>
      </c>
      <c r="J2572" s="19">
        <v>46</v>
      </c>
      <c r="K2572" s="19">
        <v>62</v>
      </c>
      <c r="L2572" s="19">
        <v>62</v>
      </c>
      <c r="M2572" s="33">
        <v>14901</v>
      </c>
      <c r="N2572" s="39">
        <f t="shared" ca="1" si="57"/>
        <v>4.1607945775451313E-3</v>
      </c>
    </row>
    <row r="2573" spans="1:14" x14ac:dyDescent="0.2">
      <c r="A2573" s="2" t="s">
        <v>1365</v>
      </c>
      <c r="B2573" s="19">
        <v>0</v>
      </c>
      <c r="C2573" s="19">
        <v>0</v>
      </c>
      <c r="D2573" s="19">
        <v>0</v>
      </c>
      <c r="E2573" s="19">
        <v>1</v>
      </c>
      <c r="F2573" s="19">
        <v>0</v>
      </c>
      <c r="G2573" s="19">
        <v>0</v>
      </c>
      <c r="H2573" s="19">
        <v>1</v>
      </c>
      <c r="I2573" s="19">
        <v>12</v>
      </c>
      <c r="J2573" s="19">
        <v>11</v>
      </c>
      <c r="K2573" s="19">
        <v>20</v>
      </c>
      <c r="L2573" s="19">
        <v>20</v>
      </c>
      <c r="M2573" s="33">
        <v>14901</v>
      </c>
      <c r="N2573" s="39">
        <f t="shared" ca="1" si="57"/>
        <v>1.3421917992081068E-3</v>
      </c>
    </row>
    <row r="2574" spans="1:14" x14ac:dyDescent="0.2">
      <c r="A2574" s="2" t="s">
        <v>1366</v>
      </c>
      <c r="B2574" s="19">
        <v>0</v>
      </c>
      <c r="C2574" s="19">
        <v>1</v>
      </c>
      <c r="D2574" s="19">
        <v>2</v>
      </c>
      <c r="E2574" s="19">
        <v>6</v>
      </c>
      <c r="F2574" s="19">
        <v>1</v>
      </c>
      <c r="G2574" s="19">
        <v>0</v>
      </c>
      <c r="H2574" s="19">
        <v>7</v>
      </c>
      <c r="I2574" s="19">
        <v>17</v>
      </c>
      <c r="J2574" s="19">
        <v>27</v>
      </c>
      <c r="K2574" s="19">
        <v>41</v>
      </c>
      <c r="L2574" s="19">
        <v>41</v>
      </c>
      <c r="M2574" s="33">
        <v>14901</v>
      </c>
      <c r="N2574" s="39">
        <f t="shared" ca="1" si="57"/>
        <v>2.7514931883766188E-3</v>
      </c>
    </row>
    <row r="2575" spans="1:14" x14ac:dyDescent="0.2">
      <c r="A2575" s="2" t="s">
        <v>1367</v>
      </c>
      <c r="B2575" s="19">
        <v>0</v>
      </c>
      <c r="C2575" s="19">
        <v>0</v>
      </c>
      <c r="D2575" s="19">
        <v>1</v>
      </c>
      <c r="E2575" s="19">
        <v>4</v>
      </c>
      <c r="F2575" s="19">
        <v>2</v>
      </c>
      <c r="G2575" s="19">
        <v>0</v>
      </c>
      <c r="H2575" s="19">
        <v>5</v>
      </c>
      <c r="I2575" s="19">
        <v>10</v>
      </c>
      <c r="J2575" s="19">
        <v>14</v>
      </c>
      <c r="K2575" s="19">
        <v>21</v>
      </c>
      <c r="L2575" s="19">
        <v>21</v>
      </c>
      <c r="M2575" s="33">
        <v>14901</v>
      </c>
      <c r="N2575" s="39">
        <f t="shared" ca="1" si="57"/>
        <v>1.4093013891685123E-3</v>
      </c>
    </row>
    <row r="2576" spans="1:14" x14ac:dyDescent="0.2">
      <c r="A2576" s="2" t="s">
        <v>1368</v>
      </c>
      <c r="B2576" s="19">
        <v>0</v>
      </c>
      <c r="C2576" s="19">
        <v>1</v>
      </c>
      <c r="D2576" s="19">
        <v>2</v>
      </c>
      <c r="E2576" s="19">
        <v>5</v>
      </c>
      <c r="F2576" s="19">
        <v>0</v>
      </c>
      <c r="G2576" s="19">
        <v>0</v>
      </c>
      <c r="H2576" s="19">
        <v>5</v>
      </c>
      <c r="I2576" s="19">
        <v>24</v>
      </c>
      <c r="J2576" s="19">
        <v>13</v>
      </c>
      <c r="K2576" s="19">
        <v>32</v>
      </c>
      <c r="L2576" s="19">
        <v>32</v>
      </c>
      <c r="M2576" s="33">
        <v>14901</v>
      </c>
      <c r="N2576" s="39">
        <f t="shared" ca="1" si="57"/>
        <v>2.1475068787329709E-3</v>
      </c>
    </row>
    <row r="2577" spans="1:14" x14ac:dyDescent="0.2">
      <c r="A2577" s="2" t="s">
        <v>1369</v>
      </c>
      <c r="B2577" s="19">
        <v>2</v>
      </c>
      <c r="C2577" s="19">
        <v>2</v>
      </c>
      <c r="D2577" s="19">
        <v>4</v>
      </c>
      <c r="E2577" s="19">
        <v>31</v>
      </c>
      <c r="F2577" s="19">
        <v>4</v>
      </c>
      <c r="G2577" s="19">
        <v>0</v>
      </c>
      <c r="H2577" s="19">
        <v>35</v>
      </c>
      <c r="I2577" s="19">
        <v>25</v>
      </c>
      <c r="J2577" s="19">
        <v>54</v>
      </c>
      <c r="K2577" s="19">
        <v>74</v>
      </c>
      <c r="L2577" s="19">
        <v>75</v>
      </c>
      <c r="M2577" s="33">
        <v>14901</v>
      </c>
      <c r="N2577" s="39">
        <f t="shared" ca="1" si="57"/>
        <v>5.0332192470304007E-3</v>
      </c>
    </row>
    <row r="2578" spans="1:14" x14ac:dyDescent="0.2">
      <c r="A2578" s="2" t="s">
        <v>1370</v>
      </c>
      <c r="B2578" s="19">
        <v>0</v>
      </c>
      <c r="C2578" s="19">
        <v>0</v>
      </c>
      <c r="D2578" s="19">
        <v>1</v>
      </c>
      <c r="E2578" s="19">
        <v>8</v>
      </c>
      <c r="F2578" s="19">
        <v>0</v>
      </c>
      <c r="G2578" s="19">
        <v>1</v>
      </c>
      <c r="H2578" s="19">
        <v>10</v>
      </c>
      <c r="I2578" s="19">
        <v>8</v>
      </c>
      <c r="J2578" s="19">
        <v>18</v>
      </c>
      <c r="K2578" s="19">
        <v>25</v>
      </c>
      <c r="L2578" s="19">
        <v>26</v>
      </c>
      <c r="M2578" s="33">
        <v>14901</v>
      </c>
      <c r="N2578" s="39">
        <f t="shared" ca="1" si="57"/>
        <v>1.7448493389705388E-3</v>
      </c>
    </row>
    <row r="2579" spans="1:14" x14ac:dyDescent="0.2">
      <c r="A2579" s="2" t="s">
        <v>1371</v>
      </c>
      <c r="B2579" s="19">
        <v>0</v>
      </c>
      <c r="C2579" s="19">
        <v>1</v>
      </c>
      <c r="D2579" s="19">
        <v>0</v>
      </c>
      <c r="E2579" s="19">
        <v>2</v>
      </c>
      <c r="F2579" s="19">
        <v>0</v>
      </c>
      <c r="G2579" s="19">
        <v>0</v>
      </c>
      <c r="H2579" s="19">
        <v>2</v>
      </c>
      <c r="I2579" s="19">
        <v>1</v>
      </c>
      <c r="J2579" s="19">
        <v>8</v>
      </c>
      <c r="K2579" s="19">
        <v>9</v>
      </c>
      <c r="L2579" s="19">
        <v>9</v>
      </c>
      <c r="M2579" s="33">
        <v>14901</v>
      </c>
      <c r="N2579" s="39">
        <f t="shared" ca="1" si="57"/>
        <v>6.0398630964364811E-4</v>
      </c>
    </row>
    <row r="2580" spans="1:14" x14ac:dyDescent="0.2">
      <c r="A2580" s="2" t="s">
        <v>1372</v>
      </c>
      <c r="B2580" s="19">
        <v>0</v>
      </c>
      <c r="C2580" s="19">
        <v>1</v>
      </c>
      <c r="D2580" s="19">
        <v>1</v>
      </c>
      <c r="E2580" s="19">
        <v>5</v>
      </c>
      <c r="F2580" s="19">
        <v>1</v>
      </c>
      <c r="G2580" s="19">
        <v>0</v>
      </c>
      <c r="H2580" s="19">
        <v>5</v>
      </c>
      <c r="I2580" s="19">
        <v>13</v>
      </c>
      <c r="J2580" s="19">
        <v>10</v>
      </c>
      <c r="K2580" s="19">
        <v>20</v>
      </c>
      <c r="L2580" s="19">
        <v>20</v>
      </c>
      <c r="M2580" s="33">
        <v>14901</v>
      </c>
      <c r="N2580" s="39">
        <f t="shared" ca="1" si="57"/>
        <v>1.3421917992081068E-3</v>
      </c>
    </row>
    <row r="2581" spans="1:14" x14ac:dyDescent="0.2">
      <c r="A2581" s="2" t="s">
        <v>1373</v>
      </c>
      <c r="B2581" s="19">
        <v>0</v>
      </c>
      <c r="C2581" s="19">
        <v>1</v>
      </c>
      <c r="D2581" s="19">
        <v>3</v>
      </c>
      <c r="E2581" s="19">
        <v>13</v>
      </c>
      <c r="F2581" s="19">
        <v>2</v>
      </c>
      <c r="G2581" s="19">
        <v>0</v>
      </c>
      <c r="H2581" s="19">
        <v>15</v>
      </c>
      <c r="I2581" s="19">
        <v>22</v>
      </c>
      <c r="J2581" s="19">
        <v>44</v>
      </c>
      <c r="K2581" s="19">
        <v>61</v>
      </c>
      <c r="L2581" s="19">
        <v>61</v>
      </c>
      <c r="M2581" s="33">
        <v>14901</v>
      </c>
      <c r="N2581" s="39">
        <f t="shared" ca="1" si="57"/>
        <v>4.093684987584726E-3</v>
      </c>
    </row>
    <row r="2582" spans="1:14" x14ac:dyDescent="0.2">
      <c r="A2582" s="2" t="s">
        <v>1374</v>
      </c>
      <c r="B2582" s="19">
        <v>1</v>
      </c>
      <c r="C2582" s="19">
        <v>2</v>
      </c>
      <c r="D2582" s="19">
        <v>3</v>
      </c>
      <c r="E2582" s="19">
        <v>10</v>
      </c>
      <c r="F2582" s="19">
        <v>1</v>
      </c>
      <c r="G2582" s="19">
        <v>1</v>
      </c>
      <c r="H2582" s="19">
        <v>14</v>
      </c>
      <c r="I2582" s="19">
        <v>27</v>
      </c>
      <c r="J2582" s="19">
        <v>49</v>
      </c>
      <c r="K2582" s="19">
        <v>71</v>
      </c>
      <c r="L2582" s="19">
        <v>71</v>
      </c>
      <c r="M2582" s="33">
        <v>14901</v>
      </c>
      <c r="N2582" s="39">
        <f t="shared" ca="1" si="57"/>
        <v>4.7647808871887796E-3</v>
      </c>
    </row>
    <row r="2583" spans="1:14" x14ac:dyDescent="0.2">
      <c r="A2583" s="2" t="s">
        <v>1375</v>
      </c>
      <c r="B2583" s="19">
        <v>0</v>
      </c>
      <c r="C2583" s="19">
        <v>0</v>
      </c>
      <c r="D2583" s="19">
        <v>0</v>
      </c>
      <c r="E2583" s="19">
        <v>0</v>
      </c>
      <c r="F2583" s="19">
        <v>0</v>
      </c>
      <c r="G2583" s="19">
        <v>0</v>
      </c>
      <c r="H2583" s="19">
        <v>0</v>
      </c>
      <c r="I2583" s="19">
        <v>1</v>
      </c>
      <c r="J2583" s="19">
        <v>7</v>
      </c>
      <c r="K2583" s="19">
        <v>8</v>
      </c>
      <c r="L2583" s="19">
        <v>8</v>
      </c>
      <c r="M2583" s="33">
        <v>14901</v>
      </c>
      <c r="N2583" s="39">
        <f t="shared" ca="1" si="57"/>
        <v>5.3687671968324273E-4</v>
      </c>
    </row>
    <row r="2584" spans="1:14" x14ac:dyDescent="0.2">
      <c r="A2584" s="2" t="s">
        <v>1376</v>
      </c>
      <c r="B2584" s="19">
        <v>1</v>
      </c>
      <c r="C2584" s="19">
        <v>1</v>
      </c>
      <c r="D2584" s="19">
        <v>1</v>
      </c>
      <c r="E2584" s="19">
        <v>8</v>
      </c>
      <c r="F2584" s="19">
        <v>1</v>
      </c>
      <c r="G2584" s="19">
        <v>1</v>
      </c>
      <c r="H2584" s="19">
        <v>11</v>
      </c>
      <c r="I2584" s="19">
        <v>19</v>
      </c>
      <c r="J2584" s="19">
        <v>26</v>
      </c>
      <c r="K2584" s="19">
        <v>42</v>
      </c>
      <c r="L2584" s="19">
        <v>42</v>
      </c>
      <c r="M2584" s="33">
        <v>14901</v>
      </c>
      <c r="N2584" s="39">
        <f t="shared" ca="1" si="57"/>
        <v>2.8186027783370245E-3</v>
      </c>
    </row>
    <row r="2585" spans="1:14" x14ac:dyDescent="0.2">
      <c r="A2585" s="2" t="s">
        <v>1377</v>
      </c>
      <c r="B2585" s="19">
        <v>1</v>
      </c>
      <c r="C2585" s="19">
        <v>2</v>
      </c>
      <c r="D2585" s="19">
        <v>2</v>
      </c>
      <c r="E2585" s="19">
        <v>8</v>
      </c>
      <c r="F2585" s="19">
        <v>3</v>
      </c>
      <c r="G2585" s="19">
        <v>0</v>
      </c>
      <c r="H2585" s="19">
        <v>11</v>
      </c>
      <c r="I2585" s="19">
        <v>26</v>
      </c>
      <c r="J2585" s="19">
        <v>30</v>
      </c>
      <c r="K2585" s="19">
        <v>51</v>
      </c>
      <c r="L2585" s="19">
        <v>51</v>
      </c>
      <c r="M2585" s="33">
        <v>14901</v>
      </c>
      <c r="N2585" s="39">
        <f t="shared" ca="1" si="57"/>
        <v>3.4225890879806724E-3</v>
      </c>
    </row>
    <row r="2586" spans="1:14" x14ac:dyDescent="0.2">
      <c r="A2586" s="2" t="s">
        <v>1378</v>
      </c>
      <c r="B2586" s="19">
        <v>1</v>
      </c>
      <c r="C2586" s="19">
        <v>2</v>
      </c>
      <c r="D2586" s="19">
        <v>2</v>
      </c>
      <c r="E2586" s="19">
        <v>12</v>
      </c>
      <c r="F2586" s="19">
        <v>1</v>
      </c>
      <c r="G2586" s="19">
        <v>0</v>
      </c>
      <c r="H2586" s="19">
        <v>13</v>
      </c>
      <c r="I2586" s="19">
        <v>23</v>
      </c>
      <c r="J2586" s="19">
        <v>29</v>
      </c>
      <c r="K2586" s="19">
        <v>47</v>
      </c>
      <c r="L2586" s="19">
        <v>47</v>
      </c>
      <c r="M2586" s="33">
        <v>14901</v>
      </c>
      <c r="N2586" s="39">
        <f t="shared" ca="1" si="57"/>
        <v>3.1541507281390509E-3</v>
      </c>
    </row>
    <row r="2587" spans="1:14" x14ac:dyDescent="0.2">
      <c r="A2587" s="2" t="s">
        <v>1379</v>
      </c>
      <c r="B2587" s="19">
        <v>2</v>
      </c>
      <c r="C2587" s="19">
        <v>2</v>
      </c>
      <c r="D2587" s="19">
        <v>1</v>
      </c>
      <c r="E2587" s="19">
        <v>9</v>
      </c>
      <c r="F2587" s="19">
        <v>4</v>
      </c>
      <c r="G2587" s="19">
        <v>2</v>
      </c>
      <c r="H2587" s="19">
        <v>16</v>
      </c>
      <c r="I2587" s="19">
        <v>4</v>
      </c>
      <c r="J2587" s="19">
        <v>26</v>
      </c>
      <c r="K2587" s="19">
        <v>29</v>
      </c>
      <c r="L2587" s="19">
        <v>29</v>
      </c>
      <c r="M2587" s="33">
        <v>14901</v>
      </c>
      <c r="N2587" s="39">
        <f t="shared" ca="1" si="57"/>
        <v>1.9461781088517549E-3</v>
      </c>
    </row>
    <row r="2588" spans="1:14" x14ac:dyDescent="0.2">
      <c r="A2588" s="2" t="s">
        <v>1380</v>
      </c>
      <c r="B2588" s="19">
        <v>0</v>
      </c>
      <c r="C2588" s="19">
        <v>0</v>
      </c>
      <c r="D2588" s="19">
        <v>2</v>
      </c>
      <c r="E2588" s="19">
        <v>6</v>
      </c>
      <c r="F2588" s="19">
        <v>1</v>
      </c>
      <c r="G2588" s="19">
        <v>1</v>
      </c>
      <c r="H2588" s="19">
        <v>8</v>
      </c>
      <c r="I2588" s="19">
        <v>9</v>
      </c>
      <c r="J2588" s="19">
        <v>16</v>
      </c>
      <c r="K2588" s="19">
        <v>23</v>
      </c>
      <c r="L2588" s="19">
        <v>24</v>
      </c>
      <c r="M2588" s="33">
        <v>14901</v>
      </c>
      <c r="N2588" s="39">
        <f t="shared" ca="1" si="57"/>
        <v>1.6106301590497283E-3</v>
      </c>
    </row>
    <row r="2589" spans="1:14" x14ac:dyDescent="0.2">
      <c r="A2589" s="2" t="s">
        <v>1381</v>
      </c>
      <c r="B2589" s="19">
        <v>0</v>
      </c>
      <c r="C2589" s="19">
        <v>0</v>
      </c>
      <c r="D2589" s="19">
        <v>2</v>
      </c>
      <c r="E2589" s="19">
        <v>13</v>
      </c>
      <c r="F2589" s="19">
        <v>2</v>
      </c>
      <c r="G2589" s="19">
        <v>1</v>
      </c>
      <c r="H2589" s="19">
        <v>16</v>
      </c>
      <c r="I2589" s="19">
        <v>25</v>
      </c>
      <c r="J2589" s="19">
        <v>45</v>
      </c>
      <c r="K2589" s="19">
        <v>64</v>
      </c>
      <c r="L2589" s="19">
        <v>64</v>
      </c>
      <c r="M2589" s="33">
        <v>14901</v>
      </c>
      <c r="N2589" s="39">
        <f t="shared" ca="1" si="57"/>
        <v>4.2950137574659418E-3</v>
      </c>
    </row>
    <row r="2590" spans="1:14" x14ac:dyDescent="0.2">
      <c r="A2590" s="2" t="s">
        <v>1382</v>
      </c>
      <c r="B2590" s="19">
        <v>0</v>
      </c>
      <c r="C2590" s="19">
        <v>0</v>
      </c>
      <c r="D2590" s="19">
        <v>2</v>
      </c>
      <c r="E2590" s="19">
        <v>5</v>
      </c>
      <c r="F2590" s="19">
        <v>6</v>
      </c>
      <c r="G2590" s="19">
        <v>3</v>
      </c>
      <c r="H2590" s="19">
        <v>13</v>
      </c>
      <c r="I2590" s="19">
        <v>23</v>
      </c>
      <c r="J2590" s="19">
        <v>18</v>
      </c>
      <c r="K2590" s="19">
        <v>38</v>
      </c>
      <c r="L2590" s="19">
        <v>39</v>
      </c>
      <c r="M2590" s="33">
        <v>14901</v>
      </c>
      <c r="N2590" s="39">
        <f t="shared" ca="1" si="57"/>
        <v>2.6172740084558083E-3</v>
      </c>
    </row>
    <row r="2591" spans="1:14" x14ac:dyDescent="0.2">
      <c r="A2591" s="2" t="s">
        <v>1383</v>
      </c>
      <c r="B2591" s="19">
        <v>0</v>
      </c>
      <c r="C2591" s="19">
        <v>0</v>
      </c>
      <c r="D2591" s="19">
        <v>0</v>
      </c>
      <c r="E2591" s="19">
        <v>0</v>
      </c>
      <c r="F2591" s="19">
        <v>0</v>
      </c>
      <c r="G2591" s="19">
        <v>0</v>
      </c>
      <c r="H2591" s="19">
        <v>0</v>
      </c>
      <c r="I2591" s="19">
        <v>0</v>
      </c>
      <c r="J2591" s="19">
        <v>1</v>
      </c>
      <c r="K2591" s="19">
        <v>1</v>
      </c>
      <c r="L2591" s="19">
        <v>1</v>
      </c>
      <c r="M2591" s="33">
        <v>14901</v>
      </c>
      <c r="N2591" s="39">
        <f t="shared" ca="1" si="57"/>
        <v>6.7109589960405341E-5</v>
      </c>
    </row>
    <row r="2592" spans="1:14" x14ac:dyDescent="0.2">
      <c r="A2592" s="2" t="s">
        <v>1384</v>
      </c>
      <c r="B2592" s="19">
        <v>0</v>
      </c>
      <c r="C2592" s="19">
        <v>0</v>
      </c>
      <c r="D2592" s="19">
        <v>4</v>
      </c>
      <c r="E2592" s="19">
        <v>7</v>
      </c>
      <c r="F2592" s="19">
        <v>5</v>
      </c>
      <c r="G2592" s="19">
        <v>1</v>
      </c>
      <c r="H2592" s="19">
        <v>12</v>
      </c>
      <c r="I2592" s="19">
        <v>26</v>
      </c>
      <c r="J2592" s="19">
        <v>13</v>
      </c>
      <c r="K2592" s="19">
        <v>37</v>
      </c>
      <c r="L2592" s="19">
        <v>38</v>
      </c>
      <c r="M2592" s="33">
        <v>14901</v>
      </c>
      <c r="N2592" s="39">
        <f t="shared" ca="1" si="57"/>
        <v>2.550164418495403E-3</v>
      </c>
    </row>
    <row r="2593" spans="1:14" x14ac:dyDescent="0.2">
      <c r="A2593" s="2" t="s">
        <v>1385</v>
      </c>
      <c r="B2593" s="19">
        <v>0</v>
      </c>
      <c r="C2593" s="19">
        <v>0</v>
      </c>
      <c r="D2593" s="19">
        <v>3</v>
      </c>
      <c r="E2593" s="19">
        <v>3</v>
      </c>
      <c r="F2593" s="19">
        <v>0</v>
      </c>
      <c r="G2593" s="19">
        <v>2</v>
      </c>
      <c r="H2593" s="19">
        <v>6</v>
      </c>
      <c r="I2593" s="19">
        <v>28</v>
      </c>
      <c r="J2593" s="19">
        <v>13</v>
      </c>
      <c r="K2593" s="19">
        <v>36</v>
      </c>
      <c r="L2593" s="19">
        <v>36</v>
      </c>
      <c r="M2593" s="33">
        <v>14901</v>
      </c>
      <c r="N2593" s="39">
        <f t="shared" ca="1" si="57"/>
        <v>2.4159452385745924E-3</v>
      </c>
    </row>
    <row r="2594" spans="1:14" x14ac:dyDescent="0.2">
      <c r="A2594" s="2" t="s">
        <v>1386</v>
      </c>
      <c r="B2594" s="19">
        <v>1</v>
      </c>
      <c r="C2594" s="19">
        <v>1</v>
      </c>
      <c r="D2594" s="19">
        <v>4</v>
      </c>
      <c r="E2594" s="19">
        <v>12</v>
      </c>
      <c r="F2594" s="19">
        <v>6</v>
      </c>
      <c r="G2594" s="19">
        <v>2</v>
      </c>
      <c r="H2594" s="19">
        <v>19</v>
      </c>
      <c r="I2594" s="19">
        <v>36</v>
      </c>
      <c r="J2594" s="19">
        <v>41</v>
      </c>
      <c r="K2594" s="19">
        <v>70</v>
      </c>
      <c r="L2594" s="19">
        <v>70</v>
      </c>
      <c r="M2594" s="33">
        <v>14901</v>
      </c>
      <c r="N2594" s="39">
        <f t="shared" ca="1" si="57"/>
        <v>4.6976712972283743E-3</v>
      </c>
    </row>
    <row r="2595" spans="1:14" x14ac:dyDescent="0.2">
      <c r="A2595" s="2" t="s">
        <v>1387</v>
      </c>
      <c r="B2595" s="19">
        <v>1</v>
      </c>
      <c r="C2595" s="19">
        <v>2</v>
      </c>
      <c r="D2595" s="19">
        <v>1</v>
      </c>
      <c r="E2595" s="19">
        <v>5</v>
      </c>
      <c r="F2595" s="19">
        <v>1</v>
      </c>
      <c r="G2595" s="19">
        <v>0</v>
      </c>
      <c r="H2595" s="19">
        <v>7</v>
      </c>
      <c r="I2595" s="19">
        <v>22</v>
      </c>
      <c r="J2595" s="19">
        <v>22</v>
      </c>
      <c r="K2595" s="19">
        <v>40</v>
      </c>
      <c r="L2595" s="19">
        <v>40</v>
      </c>
      <c r="M2595" s="33">
        <v>14901</v>
      </c>
      <c r="N2595" s="39">
        <f t="shared" ca="1" si="57"/>
        <v>2.6843835984162135E-3</v>
      </c>
    </row>
    <row r="2596" spans="1:14" x14ac:dyDescent="0.2">
      <c r="A2596" s="2" t="s">
        <v>1388</v>
      </c>
      <c r="B2596" s="19">
        <v>0</v>
      </c>
      <c r="C2596" s="19">
        <v>0</v>
      </c>
      <c r="D2596" s="19">
        <v>1</v>
      </c>
      <c r="E2596" s="19">
        <v>1</v>
      </c>
      <c r="F2596" s="19">
        <v>0</v>
      </c>
      <c r="G2596" s="19">
        <v>1</v>
      </c>
      <c r="H2596" s="19">
        <v>2</v>
      </c>
      <c r="I2596" s="19">
        <v>12</v>
      </c>
      <c r="J2596" s="19">
        <v>3</v>
      </c>
      <c r="K2596" s="19">
        <v>13</v>
      </c>
      <c r="L2596" s="19">
        <v>13</v>
      </c>
      <c r="M2596" s="33">
        <v>14901</v>
      </c>
      <c r="N2596" s="39">
        <f t="shared" ca="1" si="57"/>
        <v>8.7242466948526942E-4</v>
      </c>
    </row>
    <row r="2597" spans="1:14" x14ac:dyDescent="0.2">
      <c r="A2597" s="2" t="s">
        <v>1389</v>
      </c>
      <c r="B2597" s="19">
        <v>1</v>
      </c>
      <c r="C2597" s="19">
        <v>1</v>
      </c>
      <c r="D2597" s="19">
        <v>1</v>
      </c>
      <c r="E2597" s="19">
        <v>2</v>
      </c>
      <c r="F2597" s="19">
        <v>4</v>
      </c>
      <c r="G2597" s="19">
        <v>2</v>
      </c>
      <c r="H2597" s="19">
        <v>10</v>
      </c>
      <c r="I2597" s="19">
        <v>15</v>
      </c>
      <c r="J2597" s="19">
        <v>34</v>
      </c>
      <c r="K2597" s="19">
        <v>44</v>
      </c>
      <c r="L2597" s="19">
        <v>44</v>
      </c>
      <c r="M2597" s="33">
        <v>14901</v>
      </c>
      <c r="N2597" s="39">
        <f t="shared" ca="1" si="57"/>
        <v>2.9528219582578351E-3</v>
      </c>
    </row>
    <row r="2598" spans="1:14" x14ac:dyDescent="0.2">
      <c r="A2598" s="2" t="s">
        <v>1390</v>
      </c>
      <c r="B2598" s="19">
        <v>0</v>
      </c>
      <c r="C2598" s="19">
        <v>0</v>
      </c>
      <c r="D2598" s="19">
        <v>1</v>
      </c>
      <c r="E2598" s="19">
        <v>1</v>
      </c>
      <c r="F2598" s="19">
        <v>0</v>
      </c>
      <c r="G2598" s="19">
        <v>0</v>
      </c>
      <c r="H2598" s="19">
        <v>1</v>
      </c>
      <c r="I2598" s="19">
        <v>8</v>
      </c>
      <c r="J2598" s="19">
        <v>0</v>
      </c>
      <c r="K2598" s="19">
        <v>8</v>
      </c>
      <c r="L2598" s="19">
        <v>8</v>
      </c>
      <c r="M2598" s="33">
        <v>14901</v>
      </c>
      <c r="N2598" s="39">
        <f t="shared" ca="1" si="57"/>
        <v>5.3687671968324273E-4</v>
      </c>
    </row>
    <row r="2599" spans="1:14" x14ac:dyDescent="0.2">
      <c r="A2599" s="2" t="s">
        <v>1391</v>
      </c>
      <c r="B2599" s="19">
        <v>0</v>
      </c>
      <c r="C2599" s="19">
        <v>0</v>
      </c>
      <c r="D2599" s="19">
        <v>4</v>
      </c>
      <c r="E2599" s="19">
        <v>11</v>
      </c>
      <c r="F2599" s="19">
        <v>5</v>
      </c>
      <c r="G2599" s="19">
        <v>5</v>
      </c>
      <c r="H2599" s="19">
        <v>20</v>
      </c>
      <c r="I2599" s="19">
        <v>13</v>
      </c>
      <c r="J2599" s="19">
        <v>48</v>
      </c>
      <c r="K2599" s="19">
        <v>58</v>
      </c>
      <c r="L2599" s="19">
        <v>58</v>
      </c>
      <c r="M2599" s="33">
        <v>14901</v>
      </c>
      <c r="N2599" s="39">
        <f t="shared" ca="1" si="57"/>
        <v>3.8923562177035098E-3</v>
      </c>
    </row>
    <row r="2600" spans="1:14" x14ac:dyDescent="0.2">
      <c r="A2600" s="2" t="s">
        <v>1392</v>
      </c>
      <c r="B2600" s="19">
        <v>0</v>
      </c>
      <c r="C2600" s="19">
        <v>0</v>
      </c>
      <c r="D2600" s="19">
        <v>1</v>
      </c>
      <c r="E2600" s="19">
        <v>12</v>
      </c>
      <c r="F2600" s="19">
        <v>3</v>
      </c>
      <c r="G2600" s="19">
        <v>2</v>
      </c>
      <c r="H2600" s="19">
        <v>17</v>
      </c>
      <c r="I2600" s="19">
        <v>32</v>
      </c>
      <c r="J2600" s="19">
        <v>50</v>
      </c>
      <c r="K2600" s="19">
        <v>78</v>
      </c>
      <c r="L2600" s="19">
        <v>80</v>
      </c>
      <c r="M2600" s="33">
        <v>14901</v>
      </c>
      <c r="N2600" s="39">
        <f t="shared" ca="1" si="57"/>
        <v>5.3687671968324271E-3</v>
      </c>
    </row>
    <row r="2601" spans="1:14" x14ac:dyDescent="0.2">
      <c r="A2601" s="2" t="s">
        <v>1393</v>
      </c>
      <c r="B2601" s="19">
        <v>0</v>
      </c>
      <c r="C2601" s="19">
        <v>0</v>
      </c>
      <c r="D2601" s="19">
        <v>1</v>
      </c>
      <c r="E2601" s="19">
        <v>6</v>
      </c>
      <c r="F2601" s="19">
        <v>2</v>
      </c>
      <c r="G2601" s="19">
        <v>0</v>
      </c>
      <c r="H2601" s="19">
        <v>8</v>
      </c>
      <c r="I2601" s="19">
        <v>20</v>
      </c>
      <c r="J2601" s="19">
        <v>28</v>
      </c>
      <c r="K2601" s="19">
        <v>45</v>
      </c>
      <c r="L2601" s="19">
        <v>45</v>
      </c>
      <c r="M2601" s="33">
        <v>14901</v>
      </c>
      <c r="N2601" s="39">
        <f t="shared" ca="1" si="57"/>
        <v>3.0199315482182403E-3</v>
      </c>
    </row>
    <row r="2602" spans="1:14" x14ac:dyDescent="0.2">
      <c r="A2602" s="2" t="s">
        <v>1394</v>
      </c>
      <c r="B2602" s="19">
        <v>0</v>
      </c>
      <c r="C2602" s="19">
        <v>0</v>
      </c>
      <c r="D2602" s="19">
        <v>0</v>
      </c>
      <c r="E2602" s="19">
        <v>5</v>
      </c>
      <c r="F2602" s="19">
        <v>0</v>
      </c>
      <c r="G2602" s="19">
        <v>1</v>
      </c>
      <c r="H2602" s="19">
        <v>6</v>
      </c>
      <c r="I2602" s="19">
        <v>17</v>
      </c>
      <c r="J2602" s="19">
        <v>32</v>
      </c>
      <c r="K2602" s="19">
        <v>45</v>
      </c>
      <c r="L2602" s="19">
        <v>45</v>
      </c>
      <c r="M2602" s="33">
        <v>14901</v>
      </c>
      <c r="N2602" s="39">
        <f t="shared" ca="1" si="57"/>
        <v>3.0199315482182403E-3</v>
      </c>
    </row>
    <row r="2603" spans="1:14" x14ac:dyDescent="0.2">
      <c r="A2603" s="2" t="s">
        <v>1395</v>
      </c>
      <c r="B2603" s="19">
        <v>0</v>
      </c>
      <c r="C2603" s="19">
        <v>0</v>
      </c>
      <c r="D2603" s="19">
        <v>0</v>
      </c>
      <c r="E2603" s="19">
        <v>0</v>
      </c>
      <c r="F2603" s="19">
        <v>0</v>
      </c>
      <c r="G2603" s="19">
        <v>0</v>
      </c>
      <c r="H2603" s="19">
        <v>0</v>
      </c>
      <c r="I2603" s="19">
        <v>6</v>
      </c>
      <c r="J2603" s="19">
        <v>7</v>
      </c>
      <c r="K2603" s="19">
        <v>11</v>
      </c>
      <c r="L2603" s="19">
        <v>11</v>
      </c>
      <c r="M2603" s="33">
        <v>14901</v>
      </c>
      <c r="N2603" s="39">
        <f t="shared" ca="1" si="57"/>
        <v>7.3820548956445877E-4</v>
      </c>
    </row>
    <row r="2604" spans="1:14" x14ac:dyDescent="0.2">
      <c r="A2604" s="2" t="s">
        <v>1396</v>
      </c>
      <c r="B2604" s="19">
        <v>0</v>
      </c>
      <c r="C2604" s="19">
        <v>0</v>
      </c>
      <c r="D2604" s="19">
        <v>0</v>
      </c>
      <c r="E2604" s="19">
        <v>2</v>
      </c>
      <c r="F2604" s="19">
        <v>0</v>
      </c>
      <c r="G2604" s="19">
        <v>0</v>
      </c>
      <c r="H2604" s="19">
        <v>2</v>
      </c>
      <c r="I2604" s="19">
        <v>21</v>
      </c>
      <c r="J2604" s="19">
        <v>12</v>
      </c>
      <c r="K2604" s="19">
        <v>29</v>
      </c>
      <c r="L2604" s="19">
        <v>30</v>
      </c>
      <c r="M2604" s="33">
        <v>14901</v>
      </c>
      <c r="N2604" s="39">
        <f t="shared" ca="1" si="57"/>
        <v>2.0132876988121604E-3</v>
      </c>
    </row>
    <row r="2605" spans="1:14" x14ac:dyDescent="0.2">
      <c r="A2605" s="2" t="s">
        <v>1397</v>
      </c>
      <c r="B2605" s="19">
        <v>0</v>
      </c>
      <c r="C2605" s="19">
        <v>0</v>
      </c>
      <c r="D2605" s="19">
        <v>0</v>
      </c>
      <c r="E2605" s="19">
        <v>0</v>
      </c>
      <c r="F2605" s="19">
        <v>0</v>
      </c>
      <c r="G2605" s="19">
        <v>0</v>
      </c>
      <c r="H2605" s="19">
        <v>0</v>
      </c>
      <c r="I2605" s="19">
        <v>11</v>
      </c>
      <c r="J2605" s="19">
        <v>4</v>
      </c>
      <c r="K2605" s="19">
        <v>13</v>
      </c>
      <c r="L2605" s="19">
        <v>13</v>
      </c>
      <c r="M2605" s="33">
        <v>14901</v>
      </c>
      <c r="N2605" s="39">
        <f t="shared" ca="1" si="57"/>
        <v>8.7242466948526942E-4</v>
      </c>
    </row>
    <row r="2606" spans="1:14" x14ac:dyDescent="0.2">
      <c r="A2606" s="2" t="s">
        <v>1398</v>
      </c>
      <c r="B2606" s="19">
        <v>0</v>
      </c>
      <c r="C2606" s="19">
        <v>0</v>
      </c>
      <c r="D2606" s="19">
        <v>1</v>
      </c>
      <c r="E2606" s="19">
        <v>5</v>
      </c>
      <c r="F2606" s="19">
        <v>1</v>
      </c>
      <c r="G2606" s="19">
        <v>1</v>
      </c>
      <c r="H2606" s="19">
        <v>7</v>
      </c>
      <c r="I2606" s="19">
        <v>5</v>
      </c>
      <c r="J2606" s="19">
        <v>12</v>
      </c>
      <c r="K2606" s="19">
        <v>17</v>
      </c>
      <c r="L2606" s="19">
        <v>18</v>
      </c>
      <c r="M2606" s="33">
        <v>14901</v>
      </c>
      <c r="N2606" s="39">
        <f t="shared" ref="N2606:N2669" ca="1" si="58">IF(INDIRECT(ADDRESS(ROW(),COLUMN()-2))&lt;&gt;0,INDIRECT(ADDRESS(ROW(),COLUMN()-2))/INDIRECT(ADDRESS(ROW(),COLUMN()-1)),0)</f>
        <v>1.2079726192872962E-3</v>
      </c>
    </row>
    <row r="2607" spans="1:14" x14ac:dyDescent="0.2">
      <c r="A2607" s="2" t="s">
        <v>1399</v>
      </c>
      <c r="B2607" s="19">
        <v>0</v>
      </c>
      <c r="C2607" s="19">
        <v>0</v>
      </c>
      <c r="D2607" s="19">
        <v>0</v>
      </c>
      <c r="E2607" s="19">
        <v>1</v>
      </c>
      <c r="F2607" s="19">
        <v>0</v>
      </c>
      <c r="G2607" s="19">
        <v>0</v>
      </c>
      <c r="H2607" s="19">
        <v>1</v>
      </c>
      <c r="I2607" s="19">
        <v>3</v>
      </c>
      <c r="J2607" s="19">
        <v>2</v>
      </c>
      <c r="K2607" s="19">
        <v>5</v>
      </c>
      <c r="L2607" s="19">
        <v>5</v>
      </c>
      <c r="M2607" s="33">
        <v>14901</v>
      </c>
      <c r="N2607" s="39">
        <f t="shared" ca="1" si="58"/>
        <v>3.3554794980202669E-4</v>
      </c>
    </row>
    <row r="2608" spans="1:14" x14ac:dyDescent="0.2">
      <c r="A2608" s="2" t="s">
        <v>1400</v>
      </c>
      <c r="B2608" s="19">
        <v>0</v>
      </c>
      <c r="C2608" s="19">
        <v>0</v>
      </c>
      <c r="D2608" s="19">
        <v>0</v>
      </c>
      <c r="E2608" s="19">
        <v>0</v>
      </c>
      <c r="F2608" s="19">
        <v>0</v>
      </c>
      <c r="G2608" s="19">
        <v>0</v>
      </c>
      <c r="H2608" s="19">
        <v>0</v>
      </c>
      <c r="I2608" s="19">
        <v>4</v>
      </c>
      <c r="J2608" s="19">
        <v>0</v>
      </c>
      <c r="K2608" s="19">
        <v>4</v>
      </c>
      <c r="L2608" s="19">
        <v>4</v>
      </c>
      <c r="M2608" s="33">
        <v>14901</v>
      </c>
      <c r="N2608" s="39">
        <f t="shared" ca="1" si="58"/>
        <v>2.6843835984162136E-4</v>
      </c>
    </row>
    <row r="2609" spans="1:14" x14ac:dyDescent="0.2">
      <c r="A2609" s="2" t="s">
        <v>1401</v>
      </c>
      <c r="B2609" s="19">
        <v>0</v>
      </c>
      <c r="C2609" s="19">
        <v>0</v>
      </c>
      <c r="D2609" s="19">
        <v>0</v>
      </c>
      <c r="E2609" s="19">
        <v>0</v>
      </c>
      <c r="F2609" s="19">
        <v>0</v>
      </c>
      <c r="G2609" s="19">
        <v>0</v>
      </c>
      <c r="H2609" s="19">
        <v>0</v>
      </c>
      <c r="I2609" s="19">
        <v>4</v>
      </c>
      <c r="J2609" s="19">
        <v>2</v>
      </c>
      <c r="K2609" s="19">
        <v>5</v>
      </c>
      <c r="L2609" s="19">
        <v>5</v>
      </c>
      <c r="M2609" s="33">
        <v>14901</v>
      </c>
      <c r="N2609" s="39">
        <f t="shared" ca="1" si="58"/>
        <v>3.3554794980202669E-4</v>
      </c>
    </row>
    <row r="2610" spans="1:14" x14ac:dyDescent="0.2">
      <c r="A2610" s="2" t="s">
        <v>1402</v>
      </c>
      <c r="B2610" s="19">
        <v>0</v>
      </c>
      <c r="C2610" s="19">
        <v>0</v>
      </c>
      <c r="D2610" s="19">
        <v>0</v>
      </c>
      <c r="E2610" s="19">
        <v>0</v>
      </c>
      <c r="F2610" s="19">
        <v>0</v>
      </c>
      <c r="G2610" s="19">
        <v>0</v>
      </c>
      <c r="H2610" s="19">
        <v>0</v>
      </c>
      <c r="I2610" s="19">
        <v>0</v>
      </c>
      <c r="J2610" s="19">
        <v>0</v>
      </c>
      <c r="K2610" s="19">
        <v>0</v>
      </c>
      <c r="L2610" s="19">
        <v>0</v>
      </c>
      <c r="M2610" s="33">
        <v>14901</v>
      </c>
      <c r="N2610" s="39">
        <f t="shared" ca="1" si="58"/>
        <v>0</v>
      </c>
    </row>
    <row r="2611" spans="1:14" x14ac:dyDescent="0.2">
      <c r="A2611" s="2" t="s">
        <v>1403</v>
      </c>
      <c r="B2611" s="19">
        <v>0</v>
      </c>
      <c r="C2611" s="19">
        <v>0</v>
      </c>
      <c r="D2611" s="19">
        <v>0</v>
      </c>
      <c r="E2611" s="19">
        <v>3</v>
      </c>
      <c r="F2611" s="19">
        <v>0</v>
      </c>
      <c r="G2611" s="19">
        <v>0</v>
      </c>
      <c r="H2611" s="19">
        <v>3</v>
      </c>
      <c r="I2611" s="19">
        <v>24</v>
      </c>
      <c r="J2611" s="19">
        <v>9</v>
      </c>
      <c r="K2611" s="19">
        <v>29</v>
      </c>
      <c r="L2611" s="19">
        <v>30</v>
      </c>
      <c r="M2611" s="33">
        <v>14901</v>
      </c>
      <c r="N2611" s="39">
        <f t="shared" ca="1" si="58"/>
        <v>2.0132876988121604E-3</v>
      </c>
    </row>
    <row r="2612" spans="1:14" x14ac:dyDescent="0.2">
      <c r="A2612" s="2" t="s">
        <v>1404</v>
      </c>
      <c r="B2612" s="19">
        <v>0</v>
      </c>
      <c r="C2612" s="19">
        <v>0</v>
      </c>
      <c r="D2612" s="19">
        <v>0</v>
      </c>
      <c r="E2612" s="19">
        <v>0</v>
      </c>
      <c r="F2612" s="19">
        <v>0</v>
      </c>
      <c r="G2612" s="19">
        <v>0</v>
      </c>
      <c r="H2612" s="19">
        <v>0</v>
      </c>
      <c r="I2612" s="19">
        <v>0</v>
      </c>
      <c r="J2612" s="19">
        <v>0</v>
      </c>
      <c r="K2612" s="19">
        <v>0</v>
      </c>
      <c r="L2612" s="19">
        <v>0</v>
      </c>
      <c r="M2612" s="33">
        <v>14901</v>
      </c>
      <c r="N2612" s="39">
        <f t="shared" ca="1" si="58"/>
        <v>0</v>
      </c>
    </row>
    <row r="2613" spans="1:14" x14ac:dyDescent="0.2">
      <c r="A2613" s="2" t="s">
        <v>1333</v>
      </c>
      <c r="B2613" s="19">
        <v>0</v>
      </c>
      <c r="C2613" s="19">
        <v>0</v>
      </c>
      <c r="D2613" s="19">
        <v>0</v>
      </c>
      <c r="E2613" s="19">
        <v>0</v>
      </c>
      <c r="F2613" s="19">
        <v>0</v>
      </c>
      <c r="G2613" s="19">
        <v>0</v>
      </c>
      <c r="H2613" s="19">
        <v>0</v>
      </c>
      <c r="I2613" s="19">
        <v>0</v>
      </c>
      <c r="J2613" s="19">
        <v>0</v>
      </c>
      <c r="K2613" s="19">
        <v>0</v>
      </c>
      <c r="L2613" s="19">
        <v>0</v>
      </c>
      <c r="M2613" s="33">
        <v>14901</v>
      </c>
      <c r="N2613" s="39">
        <f t="shared" ca="1" si="58"/>
        <v>0</v>
      </c>
    </row>
    <row r="2614" spans="1:14" x14ac:dyDescent="0.2">
      <c r="A2614" s="2" t="s">
        <v>1405</v>
      </c>
      <c r="B2614" s="19">
        <v>0</v>
      </c>
      <c r="C2614" s="19">
        <v>0</v>
      </c>
      <c r="D2614" s="19">
        <v>0</v>
      </c>
      <c r="E2614" s="19">
        <v>0</v>
      </c>
      <c r="F2614" s="19">
        <v>0</v>
      </c>
      <c r="G2614" s="19">
        <v>0</v>
      </c>
      <c r="H2614" s="19">
        <v>0</v>
      </c>
      <c r="I2614" s="19">
        <v>0</v>
      </c>
      <c r="J2614" s="19">
        <v>0</v>
      </c>
      <c r="K2614" s="19">
        <v>0</v>
      </c>
      <c r="L2614" s="19">
        <v>0</v>
      </c>
      <c r="M2614" s="33">
        <v>14901</v>
      </c>
      <c r="N2614" s="39">
        <f t="shared" ca="1" si="58"/>
        <v>0</v>
      </c>
    </row>
    <row r="2615" spans="1:14" x14ac:dyDescent="0.2">
      <c r="A2615" s="2" t="s">
        <v>1406</v>
      </c>
      <c r="B2615" s="19">
        <v>0</v>
      </c>
      <c r="C2615" s="19">
        <v>0</v>
      </c>
      <c r="D2615" s="19">
        <v>0</v>
      </c>
      <c r="E2615" s="19">
        <v>0</v>
      </c>
      <c r="F2615" s="19">
        <v>0</v>
      </c>
      <c r="G2615" s="19">
        <v>0</v>
      </c>
      <c r="H2615" s="19">
        <v>0</v>
      </c>
      <c r="I2615" s="19">
        <v>0</v>
      </c>
      <c r="J2615" s="19">
        <v>0</v>
      </c>
      <c r="K2615" s="19">
        <v>0</v>
      </c>
      <c r="L2615" s="19">
        <v>0</v>
      </c>
      <c r="M2615" s="33">
        <v>14901</v>
      </c>
      <c r="N2615" s="39">
        <f t="shared" ca="1" si="58"/>
        <v>0</v>
      </c>
    </row>
    <row r="2616" spans="1:14" x14ac:dyDescent="0.2">
      <c r="A2616" s="2" t="s">
        <v>1407</v>
      </c>
      <c r="B2616" s="19">
        <v>0</v>
      </c>
      <c r="C2616" s="19">
        <v>0</v>
      </c>
      <c r="D2616" s="19">
        <v>0</v>
      </c>
      <c r="E2616" s="19">
        <v>0</v>
      </c>
      <c r="F2616" s="19">
        <v>0</v>
      </c>
      <c r="G2616" s="19">
        <v>0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33">
        <v>14901</v>
      </c>
      <c r="N2616" s="39">
        <f t="shared" ca="1" si="58"/>
        <v>0</v>
      </c>
    </row>
    <row r="2617" spans="1:14" x14ac:dyDescent="0.2">
      <c r="A2617" s="2" t="s">
        <v>1408</v>
      </c>
      <c r="B2617" s="19">
        <v>0</v>
      </c>
      <c r="C2617" s="19">
        <v>0</v>
      </c>
      <c r="D2617" s="19">
        <v>0</v>
      </c>
      <c r="E2617" s="19">
        <v>1</v>
      </c>
      <c r="F2617" s="19">
        <v>1</v>
      </c>
      <c r="G2617" s="19">
        <v>0</v>
      </c>
      <c r="H2617" s="19">
        <v>2</v>
      </c>
      <c r="I2617" s="19">
        <v>4</v>
      </c>
      <c r="J2617" s="19">
        <v>6</v>
      </c>
      <c r="K2617" s="19">
        <v>9</v>
      </c>
      <c r="L2617" s="19">
        <v>9</v>
      </c>
      <c r="M2617" s="33">
        <v>14901</v>
      </c>
      <c r="N2617" s="39">
        <f t="shared" ca="1" si="58"/>
        <v>6.0398630964364811E-4</v>
      </c>
    </row>
    <row r="2618" spans="1:14" x14ac:dyDescent="0.2">
      <c r="A2618" s="2" t="s">
        <v>1409</v>
      </c>
      <c r="B2618" s="19">
        <v>0</v>
      </c>
      <c r="C2618" s="19">
        <v>0</v>
      </c>
      <c r="D2618" s="19">
        <v>1</v>
      </c>
      <c r="E2618" s="19">
        <v>1</v>
      </c>
      <c r="F2618" s="19">
        <v>0</v>
      </c>
      <c r="G2618" s="19">
        <v>0</v>
      </c>
      <c r="H2618" s="19">
        <v>1</v>
      </c>
      <c r="I2618" s="19">
        <v>1</v>
      </c>
      <c r="J2618" s="19">
        <v>3</v>
      </c>
      <c r="K2618" s="19">
        <v>3</v>
      </c>
      <c r="L2618" s="19">
        <v>3</v>
      </c>
      <c r="M2618" s="33">
        <v>14901</v>
      </c>
      <c r="N2618" s="39">
        <f t="shared" ca="1" si="58"/>
        <v>2.0132876988121604E-4</v>
      </c>
    </row>
    <row r="2619" spans="1:14" x14ac:dyDescent="0.2">
      <c r="A2619" s="2" t="s">
        <v>1410</v>
      </c>
      <c r="B2619" s="19">
        <v>0</v>
      </c>
      <c r="C2619" s="19">
        <v>0</v>
      </c>
      <c r="D2619" s="19">
        <v>0</v>
      </c>
      <c r="E2619" s="19">
        <v>0</v>
      </c>
      <c r="F2619" s="19">
        <v>0</v>
      </c>
      <c r="G2619" s="19">
        <v>0</v>
      </c>
      <c r="H2619" s="19">
        <v>0</v>
      </c>
      <c r="I2619" s="19">
        <v>0</v>
      </c>
      <c r="J2619" s="19">
        <v>0</v>
      </c>
      <c r="K2619" s="19">
        <v>0</v>
      </c>
      <c r="L2619" s="19">
        <v>0</v>
      </c>
      <c r="M2619" s="33">
        <v>14901</v>
      </c>
      <c r="N2619" s="39">
        <f t="shared" ca="1" si="58"/>
        <v>0</v>
      </c>
    </row>
    <row r="2620" spans="1:14" x14ac:dyDescent="0.2">
      <c r="A2620" s="2" t="s">
        <v>1411</v>
      </c>
      <c r="B2620" s="19">
        <v>0</v>
      </c>
      <c r="C2620" s="19">
        <v>0</v>
      </c>
      <c r="D2620" s="19">
        <v>0</v>
      </c>
      <c r="E2620" s="19">
        <v>0</v>
      </c>
      <c r="F2620" s="19">
        <v>0</v>
      </c>
      <c r="G2620" s="19">
        <v>0</v>
      </c>
      <c r="H2620" s="19">
        <v>0</v>
      </c>
      <c r="I2620" s="19">
        <v>0</v>
      </c>
      <c r="J2620" s="19">
        <v>0</v>
      </c>
      <c r="K2620" s="19">
        <v>0</v>
      </c>
      <c r="L2620" s="19">
        <v>0</v>
      </c>
      <c r="M2620" s="33">
        <v>14901</v>
      </c>
      <c r="N2620" s="39">
        <f t="shared" ca="1" si="58"/>
        <v>0</v>
      </c>
    </row>
    <row r="2621" spans="1:14" x14ac:dyDescent="0.2">
      <c r="A2621" s="2" t="s">
        <v>1412</v>
      </c>
      <c r="B2621" s="19">
        <v>0</v>
      </c>
      <c r="C2621" s="19">
        <v>0</v>
      </c>
      <c r="D2621" s="19">
        <v>1</v>
      </c>
      <c r="E2621" s="19">
        <v>6</v>
      </c>
      <c r="F2621" s="19">
        <v>2</v>
      </c>
      <c r="G2621" s="19">
        <v>0</v>
      </c>
      <c r="H2621" s="19">
        <v>9</v>
      </c>
      <c r="I2621" s="19">
        <v>3</v>
      </c>
      <c r="J2621" s="19">
        <v>102</v>
      </c>
      <c r="K2621" s="19">
        <v>105</v>
      </c>
      <c r="L2621" s="19">
        <v>107</v>
      </c>
      <c r="M2621" s="33">
        <v>14901</v>
      </c>
      <c r="N2621" s="39">
        <f t="shared" ca="1" si="58"/>
        <v>7.1807261257633712E-3</v>
      </c>
    </row>
    <row r="2622" spans="1:14" x14ac:dyDescent="0.2">
      <c r="A2622" s="2" t="s">
        <v>1343</v>
      </c>
      <c r="B2622" s="19">
        <v>0</v>
      </c>
      <c r="C2622" s="19">
        <v>0</v>
      </c>
      <c r="D2622" s="19">
        <v>0</v>
      </c>
      <c r="E2622" s="19">
        <v>0</v>
      </c>
      <c r="F2622" s="19">
        <v>0</v>
      </c>
      <c r="G2622" s="19">
        <v>0</v>
      </c>
      <c r="H2622" s="19">
        <v>0</v>
      </c>
      <c r="I2622" s="19">
        <v>0</v>
      </c>
      <c r="J2622" s="19">
        <v>0</v>
      </c>
      <c r="K2622" s="19">
        <v>0</v>
      </c>
      <c r="L2622" s="19">
        <v>0</v>
      </c>
      <c r="M2622" s="33">
        <v>14901</v>
      </c>
      <c r="N2622" s="39">
        <f t="shared" ca="1" si="58"/>
        <v>0</v>
      </c>
    </row>
    <row r="2623" spans="1:14" x14ac:dyDescent="0.2">
      <c r="A2623" s="2" t="s">
        <v>1350</v>
      </c>
      <c r="B2623" s="19">
        <v>0</v>
      </c>
      <c r="C2623" s="19">
        <v>0</v>
      </c>
      <c r="D2623" s="19">
        <v>0</v>
      </c>
      <c r="E2623" s="19">
        <v>0</v>
      </c>
      <c r="F2623" s="19">
        <v>0</v>
      </c>
      <c r="G2623" s="19">
        <v>0</v>
      </c>
      <c r="H2623" s="19">
        <v>0</v>
      </c>
      <c r="I2623" s="19">
        <v>0</v>
      </c>
      <c r="J2623" s="19">
        <v>0</v>
      </c>
      <c r="K2623" s="19">
        <v>0</v>
      </c>
      <c r="L2623" s="19">
        <v>0</v>
      </c>
      <c r="M2623" s="33">
        <v>14901</v>
      </c>
      <c r="N2623" s="39">
        <f t="shared" ca="1" si="58"/>
        <v>0</v>
      </c>
    </row>
    <row r="2624" spans="1:14" x14ac:dyDescent="0.2">
      <c r="A2624" s="2" t="s">
        <v>1330</v>
      </c>
      <c r="B2624" s="19">
        <v>0</v>
      </c>
      <c r="C2624" s="19">
        <v>0</v>
      </c>
      <c r="D2624" s="19">
        <v>0</v>
      </c>
      <c r="E2624" s="19">
        <v>0</v>
      </c>
      <c r="F2624" s="19">
        <v>0</v>
      </c>
      <c r="G2624" s="19">
        <v>0</v>
      </c>
      <c r="H2624" s="19">
        <v>0</v>
      </c>
      <c r="I2624" s="19">
        <v>0</v>
      </c>
      <c r="J2624" s="19">
        <v>0</v>
      </c>
      <c r="K2624" s="19">
        <v>0</v>
      </c>
      <c r="L2624" s="19">
        <v>0</v>
      </c>
      <c r="M2624" s="33">
        <v>14901</v>
      </c>
      <c r="N2624" s="39">
        <f t="shared" ca="1" si="58"/>
        <v>0</v>
      </c>
    </row>
    <row r="2625" spans="1:14" x14ac:dyDescent="0.2">
      <c r="A2625" s="2" t="s">
        <v>1351</v>
      </c>
      <c r="B2625" s="19">
        <v>0</v>
      </c>
      <c r="C2625" s="19">
        <v>0</v>
      </c>
      <c r="D2625" s="19">
        <v>0</v>
      </c>
      <c r="E2625" s="19">
        <v>0</v>
      </c>
      <c r="F2625" s="19">
        <v>0</v>
      </c>
      <c r="G2625" s="19">
        <v>0</v>
      </c>
      <c r="H2625" s="19">
        <v>0</v>
      </c>
      <c r="I2625" s="19">
        <v>0</v>
      </c>
      <c r="J2625" s="19">
        <v>0</v>
      </c>
      <c r="K2625" s="19">
        <v>0</v>
      </c>
      <c r="L2625" s="19">
        <v>0</v>
      </c>
      <c r="M2625" s="33">
        <v>14901</v>
      </c>
      <c r="N2625" s="39">
        <f t="shared" ca="1" si="58"/>
        <v>0</v>
      </c>
    </row>
    <row r="2626" spans="1:14" x14ac:dyDescent="0.2">
      <c r="A2626" s="30" t="s">
        <v>1413</v>
      </c>
      <c r="B2626" s="6">
        <v>1</v>
      </c>
      <c r="C2626" s="6">
        <v>2</v>
      </c>
      <c r="D2626" s="6">
        <v>3</v>
      </c>
      <c r="E2626" s="6">
        <v>30</v>
      </c>
      <c r="F2626" s="6">
        <v>38</v>
      </c>
      <c r="G2626" s="6">
        <v>16</v>
      </c>
      <c r="H2626" s="6">
        <v>83</v>
      </c>
      <c r="I2626" s="6">
        <v>85</v>
      </c>
      <c r="J2626" s="6">
        <v>153</v>
      </c>
      <c r="K2626" s="6">
        <v>229</v>
      </c>
      <c r="L2626" s="6">
        <v>238</v>
      </c>
      <c r="M2626" s="31">
        <v>14901</v>
      </c>
      <c r="N2626" s="38">
        <f t="shared" ca="1" si="58"/>
        <v>1.5972082410576471E-2</v>
      </c>
    </row>
    <row r="2627" spans="1:14" x14ac:dyDescent="0.2">
      <c r="A2627" s="2" t="s">
        <v>1414</v>
      </c>
      <c r="B2627" s="19">
        <v>0</v>
      </c>
      <c r="C2627" s="19">
        <v>0</v>
      </c>
      <c r="D2627" s="19">
        <v>0</v>
      </c>
      <c r="E2627" s="19">
        <v>1</v>
      </c>
      <c r="F2627" s="19">
        <v>0</v>
      </c>
      <c r="G2627" s="19">
        <v>0</v>
      </c>
      <c r="H2627" s="19">
        <v>1</v>
      </c>
      <c r="I2627" s="19">
        <v>1</v>
      </c>
      <c r="J2627" s="19">
        <v>3</v>
      </c>
      <c r="K2627" s="19">
        <v>4</v>
      </c>
      <c r="L2627" s="19">
        <v>4</v>
      </c>
      <c r="M2627" s="33">
        <v>14901</v>
      </c>
      <c r="N2627" s="39">
        <f t="shared" ca="1" si="58"/>
        <v>2.6843835984162136E-4</v>
      </c>
    </row>
    <row r="2628" spans="1:14" x14ac:dyDescent="0.2">
      <c r="A2628" s="2" t="s">
        <v>1415</v>
      </c>
      <c r="B2628" s="19">
        <v>1</v>
      </c>
      <c r="C2628" s="19">
        <v>2</v>
      </c>
      <c r="D2628" s="19">
        <v>0</v>
      </c>
      <c r="E2628" s="19">
        <v>4</v>
      </c>
      <c r="F2628" s="19">
        <v>7</v>
      </c>
      <c r="G2628" s="19">
        <v>8</v>
      </c>
      <c r="H2628" s="19">
        <v>21</v>
      </c>
      <c r="I2628" s="19">
        <v>29</v>
      </c>
      <c r="J2628" s="19">
        <v>32</v>
      </c>
      <c r="K2628" s="19">
        <v>59</v>
      </c>
      <c r="L2628" s="19">
        <v>63</v>
      </c>
      <c r="M2628" s="33">
        <v>14901</v>
      </c>
      <c r="N2628" s="39">
        <f t="shared" ca="1" si="58"/>
        <v>4.2279041675055366E-3</v>
      </c>
    </row>
    <row r="2629" spans="1:14" x14ac:dyDescent="0.2">
      <c r="A2629" s="2" t="s">
        <v>1416</v>
      </c>
      <c r="B2629" s="19">
        <v>0</v>
      </c>
      <c r="C2629" s="19">
        <v>0</v>
      </c>
      <c r="D2629" s="19">
        <v>1</v>
      </c>
      <c r="E2629" s="19">
        <v>6</v>
      </c>
      <c r="F2629" s="19">
        <v>12</v>
      </c>
      <c r="G2629" s="19">
        <v>3</v>
      </c>
      <c r="H2629" s="19">
        <v>18</v>
      </c>
      <c r="I2629" s="19">
        <v>32</v>
      </c>
      <c r="J2629" s="19">
        <v>34</v>
      </c>
      <c r="K2629" s="19">
        <v>60</v>
      </c>
      <c r="L2629" s="19">
        <v>60</v>
      </c>
      <c r="M2629" s="33">
        <v>14901</v>
      </c>
      <c r="N2629" s="39">
        <f t="shared" ca="1" si="58"/>
        <v>4.0265753976243207E-3</v>
      </c>
    </row>
    <row r="2630" spans="1:14" x14ac:dyDescent="0.2">
      <c r="A2630" s="2" t="s">
        <v>1417</v>
      </c>
      <c r="B2630" s="19">
        <v>1</v>
      </c>
      <c r="C2630" s="19">
        <v>1</v>
      </c>
      <c r="D2630" s="19">
        <v>0</v>
      </c>
      <c r="E2630" s="19">
        <v>2</v>
      </c>
      <c r="F2630" s="19">
        <v>10</v>
      </c>
      <c r="G2630" s="19">
        <v>9</v>
      </c>
      <c r="H2630" s="19">
        <v>21</v>
      </c>
      <c r="I2630" s="19">
        <v>28</v>
      </c>
      <c r="J2630" s="19">
        <v>51</v>
      </c>
      <c r="K2630" s="19">
        <v>75</v>
      </c>
      <c r="L2630" s="19">
        <v>76</v>
      </c>
      <c r="M2630" s="33">
        <v>14901</v>
      </c>
      <c r="N2630" s="39">
        <f t="shared" ca="1" si="58"/>
        <v>5.100328836990806E-3</v>
      </c>
    </row>
    <row r="2631" spans="1:14" x14ac:dyDescent="0.2">
      <c r="A2631" s="2" t="s">
        <v>1418</v>
      </c>
      <c r="B2631" s="19">
        <v>0</v>
      </c>
      <c r="C2631" s="19">
        <v>0</v>
      </c>
      <c r="D2631" s="19">
        <v>1</v>
      </c>
      <c r="E2631" s="19">
        <v>4</v>
      </c>
      <c r="F2631" s="19">
        <v>1</v>
      </c>
      <c r="G2631" s="19">
        <v>13</v>
      </c>
      <c r="H2631" s="19">
        <v>18</v>
      </c>
      <c r="I2631" s="19">
        <v>37</v>
      </c>
      <c r="J2631" s="19">
        <v>53</v>
      </c>
      <c r="K2631" s="19">
        <v>84</v>
      </c>
      <c r="L2631" s="19">
        <v>88</v>
      </c>
      <c r="M2631" s="33">
        <v>14901</v>
      </c>
      <c r="N2631" s="39">
        <f t="shared" ca="1" si="58"/>
        <v>5.9056439165156701E-3</v>
      </c>
    </row>
    <row r="2632" spans="1:14" x14ac:dyDescent="0.2">
      <c r="A2632" s="2" t="s">
        <v>1419</v>
      </c>
      <c r="B2632" s="19">
        <v>0</v>
      </c>
      <c r="C2632" s="19">
        <v>0</v>
      </c>
      <c r="D2632" s="19">
        <v>0</v>
      </c>
      <c r="E2632" s="19">
        <v>1</v>
      </c>
      <c r="F2632" s="19">
        <v>0</v>
      </c>
      <c r="G2632" s="19">
        <v>1</v>
      </c>
      <c r="H2632" s="19">
        <v>2</v>
      </c>
      <c r="I2632" s="19">
        <v>14</v>
      </c>
      <c r="J2632" s="19">
        <v>19</v>
      </c>
      <c r="K2632" s="19">
        <v>30</v>
      </c>
      <c r="L2632" s="19">
        <v>31</v>
      </c>
      <c r="M2632" s="33">
        <v>14901</v>
      </c>
      <c r="N2632" s="39">
        <f t="shared" ca="1" si="58"/>
        <v>2.0803972887725656E-3</v>
      </c>
    </row>
    <row r="2633" spans="1:14" x14ac:dyDescent="0.2">
      <c r="A2633" s="2" t="s">
        <v>1420</v>
      </c>
      <c r="B2633" s="19">
        <v>1</v>
      </c>
      <c r="C2633" s="19">
        <v>1</v>
      </c>
      <c r="D2633" s="19">
        <v>1</v>
      </c>
      <c r="E2633" s="19">
        <v>3</v>
      </c>
      <c r="F2633" s="19">
        <v>4</v>
      </c>
      <c r="G2633" s="19">
        <v>1</v>
      </c>
      <c r="H2633" s="19">
        <v>8</v>
      </c>
      <c r="I2633" s="19">
        <v>31</v>
      </c>
      <c r="J2633" s="19">
        <v>6</v>
      </c>
      <c r="K2633" s="19">
        <v>35</v>
      </c>
      <c r="L2633" s="19">
        <v>36</v>
      </c>
      <c r="M2633" s="33">
        <v>14901</v>
      </c>
      <c r="N2633" s="39">
        <f t="shared" ca="1" si="58"/>
        <v>2.4159452385745924E-3</v>
      </c>
    </row>
    <row r="2634" spans="1:14" x14ac:dyDescent="0.2">
      <c r="A2634" s="2" t="s">
        <v>1421</v>
      </c>
      <c r="B2634" s="19">
        <v>0</v>
      </c>
      <c r="C2634" s="19">
        <v>0</v>
      </c>
      <c r="D2634" s="19">
        <v>2</v>
      </c>
      <c r="E2634" s="19">
        <v>5</v>
      </c>
      <c r="F2634" s="19">
        <v>5</v>
      </c>
      <c r="G2634" s="19">
        <v>1</v>
      </c>
      <c r="H2634" s="19">
        <v>11</v>
      </c>
      <c r="I2634" s="19">
        <v>12</v>
      </c>
      <c r="J2634" s="19">
        <v>21</v>
      </c>
      <c r="K2634" s="19">
        <v>30</v>
      </c>
      <c r="L2634" s="19">
        <v>31</v>
      </c>
      <c r="M2634" s="33">
        <v>14901</v>
      </c>
      <c r="N2634" s="39">
        <f t="shared" ca="1" si="58"/>
        <v>2.0803972887725656E-3</v>
      </c>
    </row>
    <row r="2635" spans="1:14" x14ac:dyDescent="0.2">
      <c r="A2635" s="2" t="s">
        <v>1422</v>
      </c>
      <c r="B2635" s="19">
        <v>1</v>
      </c>
      <c r="C2635" s="19">
        <v>1</v>
      </c>
      <c r="D2635" s="19">
        <v>0</v>
      </c>
      <c r="E2635" s="19">
        <v>9</v>
      </c>
      <c r="F2635" s="19">
        <v>19</v>
      </c>
      <c r="G2635" s="19">
        <v>9</v>
      </c>
      <c r="H2635" s="19">
        <v>37</v>
      </c>
      <c r="I2635" s="19">
        <v>28</v>
      </c>
      <c r="J2635" s="19">
        <v>67</v>
      </c>
      <c r="K2635" s="19">
        <v>93</v>
      </c>
      <c r="L2635" s="19">
        <v>94</v>
      </c>
      <c r="M2635" s="33">
        <v>14901</v>
      </c>
      <c r="N2635" s="39">
        <f t="shared" ca="1" si="58"/>
        <v>6.3083014562781018E-3</v>
      </c>
    </row>
    <row r="2636" spans="1:14" x14ac:dyDescent="0.2">
      <c r="A2636" s="2" t="s">
        <v>1423</v>
      </c>
      <c r="B2636" s="19">
        <v>0</v>
      </c>
      <c r="C2636" s="19">
        <v>0</v>
      </c>
      <c r="D2636" s="19">
        <v>1</v>
      </c>
      <c r="E2636" s="19">
        <v>4</v>
      </c>
      <c r="F2636" s="19">
        <v>2</v>
      </c>
      <c r="G2636" s="19">
        <v>4</v>
      </c>
      <c r="H2636" s="19">
        <v>9</v>
      </c>
      <c r="I2636" s="19">
        <v>21</v>
      </c>
      <c r="J2636" s="19">
        <v>23</v>
      </c>
      <c r="K2636" s="19">
        <v>38</v>
      </c>
      <c r="L2636" s="19">
        <v>39</v>
      </c>
      <c r="M2636" s="33">
        <v>14901</v>
      </c>
      <c r="N2636" s="39">
        <f t="shared" ca="1" si="58"/>
        <v>2.6172740084558083E-3</v>
      </c>
    </row>
    <row r="2637" spans="1:14" x14ac:dyDescent="0.2">
      <c r="A2637" s="2" t="s">
        <v>1424</v>
      </c>
      <c r="B2637" s="19">
        <v>0</v>
      </c>
      <c r="C2637" s="19">
        <v>0</v>
      </c>
      <c r="D2637" s="19">
        <v>3</v>
      </c>
      <c r="E2637" s="19">
        <v>22</v>
      </c>
      <c r="F2637" s="19">
        <v>27</v>
      </c>
      <c r="G2637" s="19">
        <v>8</v>
      </c>
      <c r="H2637" s="19">
        <v>55</v>
      </c>
      <c r="I2637" s="19">
        <v>54</v>
      </c>
      <c r="J2637" s="19">
        <v>100</v>
      </c>
      <c r="K2637" s="19">
        <v>148</v>
      </c>
      <c r="L2637" s="19">
        <v>152</v>
      </c>
      <c r="M2637" s="33">
        <v>14901</v>
      </c>
      <c r="N2637" s="39">
        <f t="shared" ca="1" si="58"/>
        <v>1.0200657673981612E-2</v>
      </c>
    </row>
    <row r="2638" spans="1:14" x14ac:dyDescent="0.2">
      <c r="A2638" s="30" t="s">
        <v>1425</v>
      </c>
      <c r="B2638" s="6">
        <v>2</v>
      </c>
      <c r="C2638" s="6">
        <v>2</v>
      </c>
      <c r="D2638" s="6">
        <v>6</v>
      </c>
      <c r="E2638" s="6">
        <v>31</v>
      </c>
      <c r="F2638" s="6">
        <v>19</v>
      </c>
      <c r="G2638" s="6">
        <v>5</v>
      </c>
      <c r="H2638" s="6">
        <v>55</v>
      </c>
      <c r="I2638" s="6">
        <v>63</v>
      </c>
      <c r="J2638" s="6">
        <v>110</v>
      </c>
      <c r="K2638" s="6">
        <v>166</v>
      </c>
      <c r="L2638" s="6">
        <v>169</v>
      </c>
      <c r="M2638" s="31">
        <v>14901</v>
      </c>
      <c r="N2638" s="38">
        <f t="shared" ca="1" si="58"/>
        <v>1.1341520703308502E-2</v>
      </c>
    </row>
    <row r="2639" spans="1:14" x14ac:dyDescent="0.2">
      <c r="A2639" s="2" t="s">
        <v>1426</v>
      </c>
      <c r="B2639" s="19">
        <v>1</v>
      </c>
      <c r="C2639" s="19">
        <v>1</v>
      </c>
      <c r="D2639" s="19">
        <v>2</v>
      </c>
      <c r="E2639" s="19">
        <v>6</v>
      </c>
      <c r="F2639" s="19">
        <v>3</v>
      </c>
      <c r="G2639" s="19">
        <v>1</v>
      </c>
      <c r="H2639" s="19">
        <v>9</v>
      </c>
      <c r="I2639" s="19">
        <v>29</v>
      </c>
      <c r="J2639" s="19">
        <v>21</v>
      </c>
      <c r="K2639" s="19">
        <v>44</v>
      </c>
      <c r="L2639" s="19">
        <v>44</v>
      </c>
      <c r="M2639" s="33">
        <v>14901</v>
      </c>
      <c r="N2639" s="39">
        <f t="shared" ca="1" si="58"/>
        <v>2.9528219582578351E-3</v>
      </c>
    </row>
    <row r="2640" spans="1:14" x14ac:dyDescent="0.2">
      <c r="A2640" s="2" t="s">
        <v>1427</v>
      </c>
      <c r="B2640" s="19">
        <v>0</v>
      </c>
      <c r="C2640" s="19">
        <v>0</v>
      </c>
      <c r="D2640" s="19">
        <v>1</v>
      </c>
      <c r="E2640" s="19">
        <v>0</v>
      </c>
      <c r="F2640" s="19">
        <v>0</v>
      </c>
      <c r="G2640" s="19">
        <v>1</v>
      </c>
      <c r="H2640" s="19">
        <v>2</v>
      </c>
      <c r="I2640" s="19">
        <v>8</v>
      </c>
      <c r="J2640" s="19">
        <v>7</v>
      </c>
      <c r="K2640" s="19">
        <v>13</v>
      </c>
      <c r="L2640" s="19">
        <v>13</v>
      </c>
      <c r="M2640" s="33">
        <v>14901</v>
      </c>
      <c r="N2640" s="39">
        <f t="shared" ca="1" si="58"/>
        <v>8.7242466948526942E-4</v>
      </c>
    </row>
    <row r="2641" spans="1:14" x14ac:dyDescent="0.2">
      <c r="A2641" s="2" t="s">
        <v>1428</v>
      </c>
      <c r="B2641" s="19">
        <v>0</v>
      </c>
      <c r="C2641" s="19">
        <v>0</v>
      </c>
      <c r="D2641" s="19">
        <v>0</v>
      </c>
      <c r="E2641" s="19">
        <v>2</v>
      </c>
      <c r="F2641" s="19">
        <v>1</v>
      </c>
      <c r="G2641" s="19">
        <v>0</v>
      </c>
      <c r="H2641" s="19">
        <v>2</v>
      </c>
      <c r="I2641" s="19">
        <v>21</v>
      </c>
      <c r="J2641" s="19">
        <v>11</v>
      </c>
      <c r="K2641" s="19">
        <v>28</v>
      </c>
      <c r="L2641" s="19">
        <v>28</v>
      </c>
      <c r="M2641" s="33">
        <v>14901</v>
      </c>
      <c r="N2641" s="39">
        <f t="shared" ca="1" si="58"/>
        <v>1.8790685188913496E-3</v>
      </c>
    </row>
    <row r="2642" spans="1:14" x14ac:dyDescent="0.2">
      <c r="A2642" s="2" t="s">
        <v>1429</v>
      </c>
      <c r="B2642" s="19">
        <v>0</v>
      </c>
      <c r="C2642" s="19">
        <v>0</v>
      </c>
      <c r="D2642" s="19">
        <v>0</v>
      </c>
      <c r="E2642" s="19">
        <v>0</v>
      </c>
      <c r="F2642" s="19">
        <v>1</v>
      </c>
      <c r="G2642" s="19">
        <v>0</v>
      </c>
      <c r="H2642" s="19">
        <v>1</v>
      </c>
      <c r="I2642" s="19">
        <v>0</v>
      </c>
      <c r="J2642" s="19">
        <v>3</v>
      </c>
      <c r="K2642" s="19">
        <v>3</v>
      </c>
      <c r="L2642" s="19">
        <v>3</v>
      </c>
      <c r="M2642" s="33">
        <v>14901</v>
      </c>
      <c r="N2642" s="39">
        <f t="shared" ca="1" si="58"/>
        <v>2.0132876988121604E-4</v>
      </c>
    </row>
    <row r="2643" spans="1:14" x14ac:dyDescent="0.2">
      <c r="A2643" s="2" t="s">
        <v>1430</v>
      </c>
      <c r="B2643" s="19">
        <v>0</v>
      </c>
      <c r="C2643" s="19">
        <v>0</v>
      </c>
      <c r="D2643" s="19">
        <v>1</v>
      </c>
      <c r="E2643" s="19">
        <v>5</v>
      </c>
      <c r="F2643" s="19">
        <v>2</v>
      </c>
      <c r="G2643" s="19">
        <v>1</v>
      </c>
      <c r="H2643" s="19">
        <v>7</v>
      </c>
      <c r="I2643" s="19">
        <v>24</v>
      </c>
      <c r="J2643" s="19">
        <v>16</v>
      </c>
      <c r="K2643" s="19">
        <v>35</v>
      </c>
      <c r="L2643" s="19">
        <v>35</v>
      </c>
      <c r="M2643" s="33">
        <v>14901</v>
      </c>
      <c r="N2643" s="39">
        <f t="shared" ca="1" si="58"/>
        <v>2.3488356486141872E-3</v>
      </c>
    </row>
    <row r="2644" spans="1:14" x14ac:dyDescent="0.2">
      <c r="A2644" s="2" t="s">
        <v>1431</v>
      </c>
      <c r="B2644" s="19">
        <v>1</v>
      </c>
      <c r="C2644" s="19">
        <v>1</v>
      </c>
      <c r="D2644" s="19">
        <v>0</v>
      </c>
      <c r="E2644" s="19">
        <v>0</v>
      </c>
      <c r="F2644" s="19">
        <v>3</v>
      </c>
      <c r="G2644" s="19">
        <v>1</v>
      </c>
      <c r="H2644" s="19">
        <v>5</v>
      </c>
      <c r="I2644" s="19">
        <v>9</v>
      </c>
      <c r="J2644" s="19">
        <v>10</v>
      </c>
      <c r="K2644" s="19">
        <v>19</v>
      </c>
      <c r="L2644" s="19">
        <v>19</v>
      </c>
      <c r="M2644" s="33">
        <v>14901</v>
      </c>
      <c r="N2644" s="39">
        <f t="shared" ca="1" si="58"/>
        <v>1.2750822092477015E-3</v>
      </c>
    </row>
    <row r="2645" spans="1:14" x14ac:dyDescent="0.2">
      <c r="A2645" s="2" t="s">
        <v>1432</v>
      </c>
      <c r="B2645" s="19">
        <v>0</v>
      </c>
      <c r="C2645" s="19">
        <v>1</v>
      </c>
      <c r="D2645" s="19">
        <v>1</v>
      </c>
      <c r="E2645" s="19">
        <v>7</v>
      </c>
      <c r="F2645" s="19">
        <v>0</v>
      </c>
      <c r="G2645" s="19">
        <v>1</v>
      </c>
      <c r="H2645" s="19">
        <v>8</v>
      </c>
      <c r="I2645" s="19">
        <v>17</v>
      </c>
      <c r="J2645" s="19">
        <v>17</v>
      </c>
      <c r="K2645" s="19">
        <v>31</v>
      </c>
      <c r="L2645" s="19">
        <v>31</v>
      </c>
      <c r="M2645" s="33">
        <v>14901</v>
      </c>
      <c r="N2645" s="39">
        <f t="shared" ca="1" si="58"/>
        <v>2.0803972887725656E-3</v>
      </c>
    </row>
    <row r="2646" spans="1:14" x14ac:dyDescent="0.2">
      <c r="A2646" s="2" t="s">
        <v>1433</v>
      </c>
      <c r="B2646" s="19">
        <v>2</v>
      </c>
      <c r="C2646" s="19">
        <v>1</v>
      </c>
      <c r="D2646" s="19">
        <v>3</v>
      </c>
      <c r="E2646" s="19">
        <v>5</v>
      </c>
      <c r="F2646" s="19">
        <v>1</v>
      </c>
      <c r="G2646" s="19">
        <v>2</v>
      </c>
      <c r="H2646" s="19">
        <v>12</v>
      </c>
      <c r="I2646" s="19">
        <v>13</v>
      </c>
      <c r="J2646" s="19">
        <v>28</v>
      </c>
      <c r="K2646" s="19">
        <v>38</v>
      </c>
      <c r="L2646" s="19">
        <v>38</v>
      </c>
      <c r="M2646" s="33">
        <v>14901</v>
      </c>
      <c r="N2646" s="39">
        <f t="shared" ca="1" si="58"/>
        <v>2.550164418495403E-3</v>
      </c>
    </row>
    <row r="2647" spans="1:14" x14ac:dyDescent="0.2">
      <c r="A2647" s="2" t="s">
        <v>1434</v>
      </c>
      <c r="B2647" s="19">
        <v>0</v>
      </c>
      <c r="C2647" s="19">
        <v>0</v>
      </c>
      <c r="D2647" s="19">
        <v>0</v>
      </c>
      <c r="E2647" s="19">
        <v>0</v>
      </c>
      <c r="F2647" s="19">
        <v>0</v>
      </c>
      <c r="G2647" s="19">
        <v>0</v>
      </c>
      <c r="H2647" s="19">
        <v>0</v>
      </c>
      <c r="I2647" s="19">
        <v>0</v>
      </c>
      <c r="J2647" s="19">
        <v>0</v>
      </c>
      <c r="K2647" s="19">
        <v>0</v>
      </c>
      <c r="L2647" s="19">
        <v>0</v>
      </c>
      <c r="M2647" s="33">
        <v>14901</v>
      </c>
      <c r="N2647" s="39">
        <f t="shared" ca="1" si="58"/>
        <v>0</v>
      </c>
    </row>
    <row r="2648" spans="1:14" x14ac:dyDescent="0.2">
      <c r="A2648" s="2" t="s">
        <v>1435</v>
      </c>
      <c r="B2648" s="19">
        <v>0</v>
      </c>
      <c r="C2648" s="19">
        <v>0</v>
      </c>
      <c r="D2648" s="19">
        <v>0</v>
      </c>
      <c r="E2648" s="19">
        <v>0</v>
      </c>
      <c r="F2648" s="19">
        <v>0</v>
      </c>
      <c r="G2648" s="19">
        <v>0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33">
        <v>14901</v>
      </c>
      <c r="N2648" s="39">
        <f t="shared" ca="1" si="58"/>
        <v>0</v>
      </c>
    </row>
    <row r="2649" spans="1:14" x14ac:dyDescent="0.2">
      <c r="A2649" s="2" t="s">
        <v>1436</v>
      </c>
      <c r="B2649" s="19">
        <v>1</v>
      </c>
      <c r="C2649" s="19">
        <v>2</v>
      </c>
      <c r="D2649" s="19">
        <v>5</v>
      </c>
      <c r="E2649" s="19">
        <v>21</v>
      </c>
      <c r="F2649" s="19">
        <v>6</v>
      </c>
      <c r="G2649" s="19">
        <v>1</v>
      </c>
      <c r="H2649" s="19">
        <v>28</v>
      </c>
      <c r="I2649" s="19">
        <v>25</v>
      </c>
      <c r="J2649" s="19">
        <v>56</v>
      </c>
      <c r="K2649" s="19">
        <v>76</v>
      </c>
      <c r="L2649" s="19">
        <v>77</v>
      </c>
      <c r="M2649" s="33">
        <v>14901</v>
      </c>
      <c r="N2649" s="39">
        <f t="shared" ca="1" si="58"/>
        <v>5.1674384269512113E-3</v>
      </c>
    </row>
    <row r="2650" spans="1:14" x14ac:dyDescent="0.2">
      <c r="A2650" s="2" t="s">
        <v>1437</v>
      </c>
      <c r="B2650" s="19">
        <v>0</v>
      </c>
      <c r="C2650" s="19">
        <v>0</v>
      </c>
      <c r="D2650" s="19">
        <v>1</v>
      </c>
      <c r="E2650" s="19">
        <v>1</v>
      </c>
      <c r="F2650" s="19">
        <v>0</v>
      </c>
      <c r="G2650" s="19">
        <v>0</v>
      </c>
      <c r="H2650" s="19">
        <v>1</v>
      </c>
      <c r="I2650" s="19">
        <v>7</v>
      </c>
      <c r="J2650" s="19">
        <v>10</v>
      </c>
      <c r="K2650" s="19">
        <v>14</v>
      </c>
      <c r="L2650" s="19">
        <v>14</v>
      </c>
      <c r="M2650" s="33">
        <v>14901</v>
      </c>
      <c r="N2650" s="39">
        <f t="shared" ca="1" si="58"/>
        <v>9.395342594456748E-4</v>
      </c>
    </row>
    <row r="2651" spans="1:14" x14ac:dyDescent="0.2">
      <c r="A2651" s="2" t="s">
        <v>1438</v>
      </c>
      <c r="B2651" s="19">
        <v>0</v>
      </c>
      <c r="C2651" s="19">
        <v>0</v>
      </c>
      <c r="D2651" s="19">
        <v>1</v>
      </c>
      <c r="E2651" s="19">
        <v>1</v>
      </c>
      <c r="F2651" s="19">
        <v>0</v>
      </c>
      <c r="G2651" s="19">
        <v>0</v>
      </c>
      <c r="H2651" s="19">
        <v>1</v>
      </c>
      <c r="I2651" s="19">
        <v>1</v>
      </c>
      <c r="J2651" s="19">
        <v>1</v>
      </c>
      <c r="K2651" s="19">
        <v>2</v>
      </c>
      <c r="L2651" s="19">
        <v>2</v>
      </c>
      <c r="M2651" s="33">
        <v>14901</v>
      </c>
      <c r="N2651" s="39">
        <f t="shared" ca="1" si="58"/>
        <v>1.3421917992081068E-4</v>
      </c>
    </row>
    <row r="2652" spans="1:14" x14ac:dyDescent="0.2">
      <c r="A2652" s="2" t="s">
        <v>1439</v>
      </c>
      <c r="B2652" s="19">
        <v>1</v>
      </c>
      <c r="C2652" s="19">
        <v>1</v>
      </c>
      <c r="D2652" s="19">
        <v>2</v>
      </c>
      <c r="E2652" s="19">
        <v>8</v>
      </c>
      <c r="F2652" s="19">
        <v>9</v>
      </c>
      <c r="G2652" s="19">
        <v>1</v>
      </c>
      <c r="H2652" s="19">
        <v>17</v>
      </c>
      <c r="I2652" s="19">
        <v>36</v>
      </c>
      <c r="J2652" s="19">
        <v>32</v>
      </c>
      <c r="K2652" s="19">
        <v>61</v>
      </c>
      <c r="L2652" s="19">
        <v>61</v>
      </c>
      <c r="M2652" s="33">
        <v>14901</v>
      </c>
      <c r="N2652" s="39">
        <f t="shared" ca="1" si="58"/>
        <v>4.093684987584726E-3</v>
      </c>
    </row>
    <row r="2653" spans="1:14" x14ac:dyDescent="0.2">
      <c r="A2653" s="2" t="s">
        <v>1440</v>
      </c>
      <c r="B2653" s="19">
        <v>0</v>
      </c>
      <c r="C2653" s="19">
        <v>0</v>
      </c>
      <c r="D2653" s="19">
        <v>0</v>
      </c>
      <c r="E2653" s="19">
        <v>0</v>
      </c>
      <c r="F2653" s="19">
        <v>0</v>
      </c>
      <c r="G2653" s="19">
        <v>0</v>
      </c>
      <c r="H2653" s="19">
        <v>0</v>
      </c>
      <c r="I2653" s="19">
        <v>0</v>
      </c>
      <c r="J2653" s="19">
        <v>0</v>
      </c>
      <c r="K2653" s="19">
        <v>0</v>
      </c>
      <c r="L2653" s="19">
        <v>0</v>
      </c>
      <c r="M2653" s="33">
        <v>14901</v>
      </c>
      <c r="N2653" s="39">
        <f t="shared" ca="1" si="58"/>
        <v>0</v>
      </c>
    </row>
    <row r="2654" spans="1:14" x14ac:dyDescent="0.2">
      <c r="A2654" s="2" t="s">
        <v>1441</v>
      </c>
      <c r="B2654" s="19">
        <v>1</v>
      </c>
      <c r="C2654" s="19">
        <v>1</v>
      </c>
      <c r="D2654" s="19">
        <v>1</v>
      </c>
      <c r="E2654" s="19">
        <v>8</v>
      </c>
      <c r="F2654" s="19">
        <v>7</v>
      </c>
      <c r="G2654" s="19">
        <v>1</v>
      </c>
      <c r="H2654" s="19">
        <v>16</v>
      </c>
      <c r="I2654" s="19">
        <v>24</v>
      </c>
      <c r="J2654" s="19">
        <v>28</v>
      </c>
      <c r="K2654" s="19">
        <v>48</v>
      </c>
      <c r="L2654" s="19">
        <v>48</v>
      </c>
      <c r="M2654" s="33">
        <v>14901</v>
      </c>
      <c r="N2654" s="39">
        <f t="shared" ca="1" si="58"/>
        <v>3.2212603180994566E-3</v>
      </c>
    </row>
    <row r="2655" spans="1:14" x14ac:dyDescent="0.2">
      <c r="A2655" s="2" t="s">
        <v>1442</v>
      </c>
      <c r="B2655" s="19">
        <v>0</v>
      </c>
      <c r="C2655" s="19">
        <v>0</v>
      </c>
      <c r="D2655" s="19">
        <v>0</v>
      </c>
      <c r="E2655" s="19">
        <v>0</v>
      </c>
      <c r="F2655" s="19">
        <v>0</v>
      </c>
      <c r="G2655" s="19">
        <v>0</v>
      </c>
      <c r="H2655" s="19">
        <v>0</v>
      </c>
      <c r="I2655" s="19">
        <v>1</v>
      </c>
      <c r="J2655" s="19">
        <v>0</v>
      </c>
      <c r="K2655" s="19">
        <v>1</v>
      </c>
      <c r="L2655" s="19">
        <v>1</v>
      </c>
      <c r="M2655" s="33">
        <v>14901</v>
      </c>
      <c r="N2655" s="39">
        <f t="shared" ca="1" si="58"/>
        <v>6.7109589960405341E-5</v>
      </c>
    </row>
    <row r="2656" spans="1:14" x14ac:dyDescent="0.2">
      <c r="A2656" s="2" t="s">
        <v>1443</v>
      </c>
      <c r="B2656" s="19">
        <v>0</v>
      </c>
      <c r="C2656" s="19">
        <v>0</v>
      </c>
      <c r="D2656" s="19">
        <v>0</v>
      </c>
      <c r="E2656" s="19">
        <v>0</v>
      </c>
      <c r="F2656" s="19">
        <v>0</v>
      </c>
      <c r="G2656" s="19">
        <v>0</v>
      </c>
      <c r="H2656" s="19">
        <v>0</v>
      </c>
      <c r="I2656" s="19">
        <v>2</v>
      </c>
      <c r="J2656" s="19">
        <v>1</v>
      </c>
      <c r="K2656" s="19">
        <v>3</v>
      </c>
      <c r="L2656" s="19">
        <v>3</v>
      </c>
      <c r="M2656" s="33">
        <v>14901</v>
      </c>
      <c r="N2656" s="39">
        <f t="shared" ca="1" si="58"/>
        <v>2.0132876988121604E-4</v>
      </c>
    </row>
    <row r="2657" spans="1:14" x14ac:dyDescent="0.2">
      <c r="A2657" s="2" t="s">
        <v>1444</v>
      </c>
      <c r="B2657" s="19">
        <v>0</v>
      </c>
      <c r="C2657" s="19">
        <v>0</v>
      </c>
      <c r="D2657" s="19">
        <v>0</v>
      </c>
      <c r="E2657" s="19">
        <v>0</v>
      </c>
      <c r="F2657" s="19">
        <v>0</v>
      </c>
      <c r="G2657" s="19">
        <v>0</v>
      </c>
      <c r="H2657" s="19">
        <v>0</v>
      </c>
      <c r="I2657" s="19">
        <v>6</v>
      </c>
      <c r="J2657" s="19">
        <v>2</v>
      </c>
      <c r="K2657" s="19">
        <v>8</v>
      </c>
      <c r="L2657" s="19">
        <v>8</v>
      </c>
      <c r="M2657" s="33">
        <v>14901</v>
      </c>
      <c r="N2657" s="39">
        <f t="shared" ca="1" si="58"/>
        <v>5.3687671968324273E-4</v>
      </c>
    </row>
    <row r="2658" spans="1:14" x14ac:dyDescent="0.2">
      <c r="A2658" s="2" t="s">
        <v>1445</v>
      </c>
      <c r="B2658" s="19">
        <v>0</v>
      </c>
      <c r="C2658" s="19">
        <v>0</v>
      </c>
      <c r="D2658" s="19">
        <v>0</v>
      </c>
      <c r="E2658" s="19">
        <v>0</v>
      </c>
      <c r="F2658" s="19">
        <v>0</v>
      </c>
      <c r="G2658" s="19">
        <v>0</v>
      </c>
      <c r="H2658" s="19">
        <v>0</v>
      </c>
      <c r="I2658" s="19">
        <v>2</v>
      </c>
      <c r="J2658" s="19">
        <v>0</v>
      </c>
      <c r="K2658" s="19">
        <v>2</v>
      </c>
      <c r="L2658" s="19">
        <v>2</v>
      </c>
      <c r="M2658" s="33">
        <v>14901</v>
      </c>
      <c r="N2658" s="39">
        <f t="shared" ca="1" si="58"/>
        <v>1.3421917992081068E-4</v>
      </c>
    </row>
    <row r="2659" spans="1:14" x14ac:dyDescent="0.2">
      <c r="A2659" s="2" t="s">
        <v>1446</v>
      </c>
      <c r="B2659" s="19">
        <v>1</v>
      </c>
      <c r="C2659" s="19">
        <v>0</v>
      </c>
      <c r="D2659" s="19">
        <v>1</v>
      </c>
      <c r="E2659" s="19">
        <v>0</v>
      </c>
      <c r="F2659" s="19">
        <v>0</v>
      </c>
      <c r="G2659" s="19">
        <v>1</v>
      </c>
      <c r="H2659" s="19">
        <v>3</v>
      </c>
      <c r="I2659" s="19">
        <v>3</v>
      </c>
      <c r="J2659" s="19">
        <v>10</v>
      </c>
      <c r="K2659" s="19">
        <v>13</v>
      </c>
      <c r="L2659" s="19">
        <v>13</v>
      </c>
      <c r="M2659" s="33">
        <v>14901</v>
      </c>
      <c r="N2659" s="39">
        <f t="shared" ca="1" si="58"/>
        <v>8.7242466948526942E-4</v>
      </c>
    </row>
    <row r="2660" spans="1:14" x14ac:dyDescent="0.2">
      <c r="A2660" s="2" t="s">
        <v>1447</v>
      </c>
      <c r="B2660" s="19">
        <v>2</v>
      </c>
      <c r="C2660" s="19">
        <v>2</v>
      </c>
      <c r="D2660" s="19">
        <v>2</v>
      </c>
      <c r="E2660" s="19">
        <v>10</v>
      </c>
      <c r="F2660" s="19">
        <v>4</v>
      </c>
      <c r="G2660" s="19">
        <v>2</v>
      </c>
      <c r="H2660" s="19">
        <v>19</v>
      </c>
      <c r="I2660" s="19">
        <v>11</v>
      </c>
      <c r="J2660" s="19">
        <v>56</v>
      </c>
      <c r="K2660" s="19">
        <v>66</v>
      </c>
      <c r="L2660" s="19">
        <v>66</v>
      </c>
      <c r="M2660" s="33">
        <v>14901</v>
      </c>
      <c r="N2660" s="39">
        <f t="shared" ca="1" si="58"/>
        <v>4.4292329373867524E-3</v>
      </c>
    </row>
    <row r="2661" spans="1:14" x14ac:dyDescent="0.2">
      <c r="A2661" s="2" t="s">
        <v>1448</v>
      </c>
      <c r="B2661" s="19">
        <v>2</v>
      </c>
      <c r="C2661" s="19">
        <v>2</v>
      </c>
      <c r="D2661" s="19">
        <v>3</v>
      </c>
      <c r="E2661" s="19">
        <v>8</v>
      </c>
      <c r="F2661" s="19">
        <v>3</v>
      </c>
      <c r="G2661" s="19">
        <v>2</v>
      </c>
      <c r="H2661" s="19">
        <v>17</v>
      </c>
      <c r="I2661" s="19">
        <v>8</v>
      </c>
      <c r="J2661" s="19">
        <v>39</v>
      </c>
      <c r="K2661" s="19">
        <v>45</v>
      </c>
      <c r="L2661" s="19">
        <v>45</v>
      </c>
      <c r="M2661" s="33">
        <v>14901</v>
      </c>
      <c r="N2661" s="39">
        <f t="shared" ca="1" si="58"/>
        <v>3.0199315482182403E-3</v>
      </c>
    </row>
    <row r="2662" spans="1:14" x14ac:dyDescent="0.2">
      <c r="A2662" s="2" t="s">
        <v>1449</v>
      </c>
      <c r="B2662" s="19">
        <v>1</v>
      </c>
      <c r="C2662" s="19">
        <v>1</v>
      </c>
      <c r="D2662" s="19">
        <v>3</v>
      </c>
      <c r="E2662" s="19">
        <v>4</v>
      </c>
      <c r="F2662" s="19">
        <v>0</v>
      </c>
      <c r="G2662" s="19">
        <v>1</v>
      </c>
      <c r="H2662" s="19">
        <v>8</v>
      </c>
      <c r="I2662" s="19">
        <v>5</v>
      </c>
      <c r="J2662" s="19">
        <v>14</v>
      </c>
      <c r="K2662" s="19">
        <v>18</v>
      </c>
      <c r="L2662" s="19">
        <v>19</v>
      </c>
      <c r="M2662" s="33">
        <v>14901</v>
      </c>
      <c r="N2662" s="39">
        <f t="shared" ca="1" si="58"/>
        <v>1.2750822092477015E-3</v>
      </c>
    </row>
    <row r="2663" spans="1:14" x14ac:dyDescent="0.2">
      <c r="A2663" s="2" t="s">
        <v>1450</v>
      </c>
      <c r="B2663" s="19">
        <v>0</v>
      </c>
      <c r="C2663" s="19">
        <v>0</v>
      </c>
      <c r="D2663" s="19">
        <v>3</v>
      </c>
      <c r="E2663" s="19">
        <v>3</v>
      </c>
      <c r="F2663" s="19">
        <v>2</v>
      </c>
      <c r="G2663" s="19">
        <v>1</v>
      </c>
      <c r="H2663" s="19">
        <v>8</v>
      </c>
      <c r="I2663" s="19">
        <v>13</v>
      </c>
      <c r="J2663" s="19">
        <v>19</v>
      </c>
      <c r="K2663" s="19">
        <v>30</v>
      </c>
      <c r="L2663" s="19">
        <v>31</v>
      </c>
      <c r="M2663" s="33">
        <v>14901</v>
      </c>
      <c r="N2663" s="39">
        <f t="shared" ca="1" si="58"/>
        <v>2.0803972887725656E-3</v>
      </c>
    </row>
    <row r="2664" spans="1:14" x14ac:dyDescent="0.2">
      <c r="A2664" s="2" t="s">
        <v>1451</v>
      </c>
      <c r="B2664" s="19">
        <v>0</v>
      </c>
      <c r="C2664" s="19">
        <v>0</v>
      </c>
      <c r="D2664" s="19">
        <v>0</v>
      </c>
      <c r="E2664" s="19">
        <v>0</v>
      </c>
      <c r="F2664" s="19">
        <v>0</v>
      </c>
      <c r="G2664" s="19">
        <v>0</v>
      </c>
      <c r="H2664" s="19">
        <v>0</v>
      </c>
      <c r="I2664" s="19">
        <v>3</v>
      </c>
      <c r="J2664" s="19">
        <v>0</v>
      </c>
      <c r="K2664" s="19">
        <v>3</v>
      </c>
      <c r="L2664" s="19">
        <v>3</v>
      </c>
      <c r="M2664" s="33">
        <v>14901</v>
      </c>
      <c r="N2664" s="39">
        <f t="shared" ca="1" si="58"/>
        <v>2.0132876988121604E-4</v>
      </c>
    </row>
    <row r="2665" spans="1:14" x14ac:dyDescent="0.2">
      <c r="A2665" s="2" t="s">
        <v>1452</v>
      </c>
      <c r="B2665" s="19">
        <v>0</v>
      </c>
      <c r="C2665" s="19">
        <v>0</v>
      </c>
      <c r="D2665" s="19">
        <v>0</v>
      </c>
      <c r="E2665" s="19">
        <v>0</v>
      </c>
      <c r="F2665" s="19">
        <v>0</v>
      </c>
      <c r="G2665" s="19">
        <v>0</v>
      </c>
      <c r="H2665" s="19">
        <v>0</v>
      </c>
      <c r="I2665" s="19">
        <v>5</v>
      </c>
      <c r="J2665" s="19">
        <v>1</v>
      </c>
      <c r="K2665" s="19">
        <v>5</v>
      </c>
      <c r="L2665" s="19">
        <v>5</v>
      </c>
      <c r="M2665" s="33">
        <v>14901</v>
      </c>
      <c r="N2665" s="39">
        <f t="shared" ca="1" si="58"/>
        <v>3.3554794980202669E-4</v>
      </c>
    </row>
    <row r="2666" spans="1:14" x14ac:dyDescent="0.2">
      <c r="A2666" s="2" t="s">
        <v>1453</v>
      </c>
      <c r="B2666" s="19">
        <v>0</v>
      </c>
      <c r="C2666" s="19">
        <v>0</v>
      </c>
      <c r="D2666" s="19">
        <v>0</v>
      </c>
      <c r="E2666" s="19">
        <v>0</v>
      </c>
      <c r="F2666" s="19">
        <v>0</v>
      </c>
      <c r="G2666" s="19">
        <v>0</v>
      </c>
      <c r="H2666" s="19">
        <v>0</v>
      </c>
      <c r="I2666" s="19">
        <v>0</v>
      </c>
      <c r="J2666" s="19">
        <v>0</v>
      </c>
      <c r="K2666" s="19">
        <v>0</v>
      </c>
      <c r="L2666" s="19">
        <v>0</v>
      </c>
      <c r="M2666" s="33">
        <v>14901</v>
      </c>
      <c r="N2666" s="39">
        <f t="shared" ca="1" si="58"/>
        <v>0</v>
      </c>
    </row>
    <row r="2667" spans="1:14" x14ac:dyDescent="0.2">
      <c r="A2667" s="2" t="s">
        <v>1454</v>
      </c>
      <c r="B2667" s="19">
        <v>1</v>
      </c>
      <c r="C2667" s="19">
        <v>0</v>
      </c>
      <c r="D2667" s="19">
        <v>0</v>
      </c>
      <c r="E2667" s="19">
        <v>0</v>
      </c>
      <c r="F2667" s="19">
        <v>0</v>
      </c>
      <c r="G2667" s="19">
        <v>0</v>
      </c>
      <c r="H2667" s="19">
        <v>1</v>
      </c>
      <c r="I2667" s="19">
        <v>2</v>
      </c>
      <c r="J2667" s="19">
        <v>1</v>
      </c>
      <c r="K2667" s="19">
        <v>3</v>
      </c>
      <c r="L2667" s="19">
        <v>3</v>
      </c>
      <c r="M2667" s="33">
        <v>14901</v>
      </c>
      <c r="N2667" s="39">
        <f t="shared" ca="1" si="58"/>
        <v>2.0132876988121604E-4</v>
      </c>
    </row>
    <row r="2668" spans="1:14" x14ac:dyDescent="0.2">
      <c r="A2668" s="2" t="s">
        <v>1455</v>
      </c>
      <c r="B2668" s="19">
        <v>0</v>
      </c>
      <c r="C2668" s="19">
        <v>0</v>
      </c>
      <c r="D2668" s="19">
        <v>0</v>
      </c>
      <c r="E2668" s="19">
        <v>0</v>
      </c>
      <c r="F2668" s="19">
        <v>0</v>
      </c>
      <c r="G2668" s="19">
        <v>0</v>
      </c>
      <c r="H2668" s="19">
        <v>0</v>
      </c>
      <c r="I2668" s="19">
        <v>1</v>
      </c>
      <c r="J2668" s="19">
        <v>4</v>
      </c>
      <c r="K2668" s="19">
        <v>5</v>
      </c>
      <c r="L2668" s="19">
        <v>5</v>
      </c>
      <c r="M2668" s="33">
        <v>14901</v>
      </c>
      <c r="N2668" s="39">
        <f t="shared" ca="1" si="58"/>
        <v>3.3554794980202669E-4</v>
      </c>
    </row>
    <row r="2669" spans="1:14" x14ac:dyDescent="0.2">
      <c r="A2669" s="2" t="s">
        <v>1456</v>
      </c>
      <c r="B2669" s="19">
        <v>1</v>
      </c>
      <c r="C2669" s="19">
        <v>0</v>
      </c>
      <c r="D2669" s="19">
        <v>2</v>
      </c>
      <c r="E2669" s="19">
        <v>3</v>
      </c>
      <c r="F2669" s="19">
        <v>1</v>
      </c>
      <c r="G2669" s="19">
        <v>0</v>
      </c>
      <c r="H2669" s="19">
        <v>6</v>
      </c>
      <c r="I2669" s="19">
        <v>11</v>
      </c>
      <c r="J2669" s="19">
        <v>12</v>
      </c>
      <c r="K2669" s="19">
        <v>23</v>
      </c>
      <c r="L2669" s="19">
        <v>23</v>
      </c>
      <c r="M2669" s="33">
        <v>14901</v>
      </c>
      <c r="N2669" s="39">
        <f t="shared" ca="1" si="58"/>
        <v>1.5435205690893228E-3</v>
      </c>
    </row>
    <row r="2670" spans="1:14" x14ac:dyDescent="0.2">
      <c r="A2670" s="2" t="s">
        <v>1457</v>
      </c>
      <c r="B2670" s="19">
        <v>0</v>
      </c>
      <c r="C2670" s="19">
        <v>0</v>
      </c>
      <c r="D2670" s="19">
        <v>2</v>
      </c>
      <c r="E2670" s="19">
        <v>1</v>
      </c>
      <c r="F2670" s="19">
        <v>0</v>
      </c>
      <c r="G2670" s="19">
        <v>2</v>
      </c>
      <c r="H2670" s="19">
        <v>5</v>
      </c>
      <c r="I2670" s="19">
        <v>9</v>
      </c>
      <c r="J2670" s="19">
        <v>15</v>
      </c>
      <c r="K2670" s="19">
        <v>23</v>
      </c>
      <c r="L2670" s="19">
        <v>23</v>
      </c>
      <c r="M2670" s="33">
        <v>14901</v>
      </c>
      <c r="N2670" s="39">
        <f t="shared" ref="N2670:N2733" ca="1" si="59">IF(INDIRECT(ADDRESS(ROW(),COLUMN()-2))&lt;&gt;0,INDIRECT(ADDRESS(ROW(),COLUMN()-2))/INDIRECT(ADDRESS(ROW(),COLUMN()-1)),0)</f>
        <v>1.5435205690893228E-3</v>
      </c>
    </row>
    <row r="2671" spans="1:14" x14ac:dyDescent="0.2">
      <c r="A2671" s="2" t="s">
        <v>1029</v>
      </c>
      <c r="B2671" s="19">
        <v>0</v>
      </c>
      <c r="C2671" s="19">
        <v>0</v>
      </c>
      <c r="D2671" s="19">
        <v>0</v>
      </c>
      <c r="E2671" s="19">
        <v>0</v>
      </c>
      <c r="F2671" s="19">
        <v>0</v>
      </c>
      <c r="G2671" s="19">
        <v>0</v>
      </c>
      <c r="H2671" s="19">
        <v>0</v>
      </c>
      <c r="I2671" s="19">
        <v>0</v>
      </c>
      <c r="J2671" s="19">
        <v>0</v>
      </c>
      <c r="K2671" s="19">
        <v>0</v>
      </c>
      <c r="L2671" s="19">
        <v>0</v>
      </c>
      <c r="M2671" s="33">
        <v>14901</v>
      </c>
      <c r="N2671" s="39">
        <f t="shared" ca="1" si="59"/>
        <v>0</v>
      </c>
    </row>
    <row r="2672" spans="1:14" x14ac:dyDescent="0.2">
      <c r="A2672" s="2" t="s">
        <v>1458</v>
      </c>
      <c r="B2672" s="19">
        <v>0</v>
      </c>
      <c r="C2672" s="19">
        <v>0</v>
      </c>
      <c r="D2672" s="19">
        <v>0</v>
      </c>
      <c r="E2672" s="19">
        <v>0</v>
      </c>
      <c r="F2672" s="19">
        <v>0</v>
      </c>
      <c r="G2672" s="19">
        <v>0</v>
      </c>
      <c r="H2672" s="19">
        <v>0</v>
      </c>
      <c r="I2672" s="19">
        <v>0</v>
      </c>
      <c r="J2672" s="19">
        <v>0</v>
      </c>
      <c r="K2672" s="19">
        <v>0</v>
      </c>
      <c r="L2672" s="19">
        <v>0</v>
      </c>
      <c r="M2672" s="33">
        <v>14901</v>
      </c>
      <c r="N2672" s="39">
        <f t="shared" ca="1" si="59"/>
        <v>0</v>
      </c>
    </row>
    <row r="2673" spans="1:14" x14ac:dyDescent="0.2">
      <c r="A2673" s="2" t="s">
        <v>1459</v>
      </c>
      <c r="B2673" s="19">
        <v>0</v>
      </c>
      <c r="C2673" s="19">
        <v>0</v>
      </c>
      <c r="D2673" s="19">
        <v>0</v>
      </c>
      <c r="E2673" s="19">
        <v>0</v>
      </c>
      <c r="F2673" s="19">
        <v>0</v>
      </c>
      <c r="G2673" s="19">
        <v>0</v>
      </c>
      <c r="H2673" s="19">
        <v>0</v>
      </c>
      <c r="I2673" s="19">
        <v>0</v>
      </c>
      <c r="J2673" s="19">
        <v>0</v>
      </c>
      <c r="K2673" s="19">
        <v>0</v>
      </c>
      <c r="L2673" s="19">
        <v>0</v>
      </c>
      <c r="M2673" s="33">
        <v>14901</v>
      </c>
      <c r="N2673" s="39">
        <f t="shared" ca="1" si="59"/>
        <v>0</v>
      </c>
    </row>
    <row r="2674" spans="1:14" x14ac:dyDescent="0.2">
      <c r="A2674" s="2" t="s">
        <v>1433</v>
      </c>
      <c r="B2674" s="19">
        <v>0</v>
      </c>
      <c r="C2674" s="19">
        <v>0</v>
      </c>
      <c r="D2674" s="19">
        <v>0</v>
      </c>
      <c r="E2674" s="19">
        <v>0</v>
      </c>
      <c r="F2674" s="19">
        <v>0</v>
      </c>
      <c r="G2674" s="19">
        <v>0</v>
      </c>
      <c r="H2674" s="19">
        <v>0</v>
      </c>
      <c r="I2674" s="19">
        <v>0</v>
      </c>
      <c r="J2674" s="19">
        <v>0</v>
      </c>
      <c r="K2674" s="19">
        <v>0</v>
      </c>
      <c r="L2674" s="19">
        <v>0</v>
      </c>
      <c r="M2674" s="33">
        <v>14901</v>
      </c>
      <c r="N2674" s="39">
        <f t="shared" ca="1" si="59"/>
        <v>0</v>
      </c>
    </row>
    <row r="2675" spans="1:14" x14ac:dyDescent="0.2">
      <c r="A2675" s="2" t="s">
        <v>1443</v>
      </c>
      <c r="B2675" s="19">
        <v>0</v>
      </c>
      <c r="C2675" s="19">
        <v>0</v>
      </c>
      <c r="D2675" s="19">
        <v>0</v>
      </c>
      <c r="E2675" s="19">
        <v>0</v>
      </c>
      <c r="F2675" s="19">
        <v>0</v>
      </c>
      <c r="G2675" s="19">
        <v>0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33">
        <v>14901</v>
      </c>
      <c r="N2675" s="39">
        <f t="shared" ca="1" si="59"/>
        <v>0</v>
      </c>
    </row>
    <row r="2676" spans="1:14" x14ac:dyDescent="0.2">
      <c r="A2676" s="2" t="s">
        <v>1450</v>
      </c>
      <c r="B2676" s="19">
        <v>0</v>
      </c>
      <c r="C2676" s="19">
        <v>0</v>
      </c>
      <c r="D2676" s="19">
        <v>0</v>
      </c>
      <c r="E2676" s="19">
        <v>0</v>
      </c>
      <c r="F2676" s="19">
        <v>0</v>
      </c>
      <c r="G2676" s="19">
        <v>0</v>
      </c>
      <c r="H2676" s="19">
        <v>0</v>
      </c>
      <c r="I2676" s="19">
        <v>0</v>
      </c>
      <c r="J2676" s="19">
        <v>0</v>
      </c>
      <c r="K2676" s="19">
        <v>0</v>
      </c>
      <c r="L2676" s="19">
        <v>0</v>
      </c>
      <c r="M2676" s="33">
        <v>14901</v>
      </c>
      <c r="N2676" s="39">
        <f t="shared" ca="1" si="59"/>
        <v>0</v>
      </c>
    </row>
    <row r="2677" spans="1:14" x14ac:dyDescent="0.2">
      <c r="A2677" s="2" t="s">
        <v>1449</v>
      </c>
      <c r="B2677" s="19">
        <v>0</v>
      </c>
      <c r="C2677" s="19">
        <v>0</v>
      </c>
      <c r="D2677" s="19">
        <v>0</v>
      </c>
      <c r="E2677" s="19">
        <v>0</v>
      </c>
      <c r="F2677" s="19">
        <v>0</v>
      </c>
      <c r="G2677" s="19">
        <v>0</v>
      </c>
      <c r="H2677" s="19">
        <v>0</v>
      </c>
      <c r="I2677" s="19">
        <v>0</v>
      </c>
      <c r="J2677" s="19">
        <v>0</v>
      </c>
      <c r="K2677" s="19">
        <v>0</v>
      </c>
      <c r="L2677" s="19">
        <v>0</v>
      </c>
      <c r="M2677" s="33">
        <v>14901</v>
      </c>
      <c r="N2677" s="39">
        <f t="shared" ca="1" si="59"/>
        <v>0</v>
      </c>
    </row>
    <row r="2678" spans="1:14" x14ac:dyDescent="0.2">
      <c r="A2678" s="30" t="s">
        <v>1460</v>
      </c>
      <c r="B2678" s="6">
        <v>1</v>
      </c>
      <c r="C2678" s="6">
        <v>2</v>
      </c>
      <c r="D2678" s="6">
        <v>5</v>
      </c>
      <c r="E2678" s="6">
        <v>20</v>
      </c>
      <c r="F2678" s="6">
        <v>7</v>
      </c>
      <c r="G2678" s="6">
        <v>7</v>
      </c>
      <c r="H2678" s="6">
        <v>35</v>
      </c>
      <c r="I2678" s="6">
        <v>38</v>
      </c>
      <c r="J2678" s="6">
        <v>70</v>
      </c>
      <c r="K2678" s="6">
        <v>104</v>
      </c>
      <c r="L2678" s="6">
        <v>106</v>
      </c>
      <c r="M2678" s="31">
        <v>14901</v>
      </c>
      <c r="N2678" s="38">
        <f t="shared" ca="1" si="59"/>
        <v>7.1136165358029659E-3</v>
      </c>
    </row>
    <row r="2679" spans="1:14" x14ac:dyDescent="0.2">
      <c r="A2679" s="2" t="s">
        <v>1461</v>
      </c>
      <c r="B2679" s="19">
        <v>0</v>
      </c>
      <c r="C2679" s="19">
        <v>0</v>
      </c>
      <c r="D2679" s="19">
        <v>3</v>
      </c>
      <c r="E2679" s="19">
        <v>9</v>
      </c>
      <c r="F2679" s="19">
        <v>3</v>
      </c>
      <c r="G2679" s="19">
        <v>2</v>
      </c>
      <c r="H2679" s="19">
        <v>13</v>
      </c>
      <c r="I2679" s="19">
        <v>22</v>
      </c>
      <c r="J2679" s="19">
        <v>17</v>
      </c>
      <c r="K2679" s="19">
        <v>38</v>
      </c>
      <c r="L2679" s="19">
        <v>39</v>
      </c>
      <c r="M2679" s="33">
        <v>14901</v>
      </c>
      <c r="N2679" s="39">
        <f t="shared" ca="1" si="59"/>
        <v>2.6172740084558083E-3</v>
      </c>
    </row>
    <row r="2680" spans="1:14" x14ac:dyDescent="0.2">
      <c r="A2680" s="2" t="s">
        <v>1462</v>
      </c>
      <c r="B2680" s="19">
        <v>0</v>
      </c>
      <c r="C2680" s="19">
        <v>1</v>
      </c>
      <c r="D2680" s="19">
        <v>2</v>
      </c>
      <c r="E2680" s="19">
        <v>10</v>
      </c>
      <c r="F2680" s="19">
        <v>4</v>
      </c>
      <c r="G2680" s="19">
        <v>2</v>
      </c>
      <c r="H2680" s="19">
        <v>15</v>
      </c>
      <c r="I2680" s="19">
        <v>16</v>
      </c>
      <c r="J2680" s="19">
        <v>29</v>
      </c>
      <c r="K2680" s="19">
        <v>43</v>
      </c>
      <c r="L2680" s="19">
        <v>43</v>
      </c>
      <c r="M2680" s="33">
        <v>14901</v>
      </c>
      <c r="N2680" s="39">
        <f t="shared" ca="1" si="59"/>
        <v>2.8857123682974298E-3</v>
      </c>
    </row>
    <row r="2681" spans="1:14" x14ac:dyDescent="0.2">
      <c r="A2681" s="2" t="s">
        <v>1463</v>
      </c>
      <c r="B2681" s="19">
        <v>1</v>
      </c>
      <c r="C2681" s="19">
        <v>1</v>
      </c>
      <c r="D2681" s="19">
        <v>1</v>
      </c>
      <c r="E2681" s="19">
        <v>6</v>
      </c>
      <c r="F2681" s="19">
        <v>2</v>
      </c>
      <c r="G2681" s="19">
        <v>4</v>
      </c>
      <c r="H2681" s="19">
        <v>12</v>
      </c>
      <c r="I2681" s="19">
        <v>17</v>
      </c>
      <c r="J2681" s="19">
        <v>26</v>
      </c>
      <c r="K2681" s="19">
        <v>43</v>
      </c>
      <c r="L2681" s="19">
        <v>45</v>
      </c>
      <c r="M2681" s="33">
        <v>14901</v>
      </c>
      <c r="N2681" s="39">
        <f t="shared" ca="1" si="59"/>
        <v>3.0199315482182403E-3</v>
      </c>
    </row>
    <row r="2682" spans="1:14" x14ac:dyDescent="0.2">
      <c r="A2682" s="2" t="s">
        <v>1464</v>
      </c>
      <c r="B2682" s="19">
        <v>0</v>
      </c>
      <c r="C2682" s="19">
        <v>0</v>
      </c>
      <c r="D2682" s="19">
        <v>0</v>
      </c>
      <c r="E2682" s="19">
        <v>0</v>
      </c>
      <c r="F2682" s="19">
        <v>0</v>
      </c>
      <c r="G2682" s="19">
        <v>0</v>
      </c>
      <c r="H2682" s="19">
        <v>0</v>
      </c>
      <c r="I2682" s="19">
        <v>1</v>
      </c>
      <c r="J2682" s="19">
        <v>5</v>
      </c>
      <c r="K2682" s="19">
        <v>6</v>
      </c>
      <c r="L2682" s="19">
        <v>6</v>
      </c>
      <c r="M2682" s="33">
        <v>14901</v>
      </c>
      <c r="N2682" s="39">
        <f t="shared" ca="1" si="59"/>
        <v>4.0265753976243207E-4</v>
      </c>
    </row>
    <row r="2683" spans="1:14" x14ac:dyDescent="0.2">
      <c r="A2683" s="2" t="s">
        <v>1465</v>
      </c>
      <c r="B2683" s="19">
        <v>0</v>
      </c>
      <c r="C2683" s="19">
        <v>0</v>
      </c>
      <c r="D2683" s="19">
        <v>2</v>
      </c>
      <c r="E2683" s="19">
        <v>5</v>
      </c>
      <c r="F2683" s="19">
        <v>1</v>
      </c>
      <c r="G2683" s="19">
        <v>1</v>
      </c>
      <c r="H2683" s="19">
        <v>7</v>
      </c>
      <c r="I2683" s="19">
        <v>11</v>
      </c>
      <c r="J2683" s="19">
        <v>29</v>
      </c>
      <c r="K2683" s="19">
        <v>38</v>
      </c>
      <c r="L2683" s="19">
        <v>39</v>
      </c>
      <c r="M2683" s="33">
        <v>14901</v>
      </c>
      <c r="N2683" s="39">
        <f t="shared" ca="1" si="59"/>
        <v>2.6172740084558083E-3</v>
      </c>
    </row>
    <row r="2684" spans="1:14" x14ac:dyDescent="0.2">
      <c r="A2684" s="2" t="s">
        <v>1465</v>
      </c>
      <c r="B2684" s="19">
        <v>0</v>
      </c>
      <c r="C2684" s="19">
        <v>0</v>
      </c>
      <c r="D2684" s="19">
        <v>0</v>
      </c>
      <c r="E2684" s="19">
        <v>0</v>
      </c>
      <c r="F2684" s="19">
        <v>0</v>
      </c>
      <c r="G2684" s="19">
        <v>0</v>
      </c>
      <c r="H2684" s="19">
        <v>0</v>
      </c>
      <c r="I2684" s="19">
        <v>0</v>
      </c>
      <c r="J2684" s="19">
        <v>0</v>
      </c>
      <c r="K2684" s="19">
        <v>0</v>
      </c>
      <c r="L2684" s="19">
        <v>0</v>
      </c>
      <c r="M2684" s="33">
        <v>14901</v>
      </c>
      <c r="N2684" s="39">
        <f t="shared" ca="1" si="59"/>
        <v>0</v>
      </c>
    </row>
    <row r="2685" spans="1:14" x14ac:dyDescent="0.2">
      <c r="A2685" s="30" t="s">
        <v>1466</v>
      </c>
      <c r="B2685" s="6">
        <v>1</v>
      </c>
      <c r="C2685" s="6">
        <v>1</v>
      </c>
      <c r="D2685" s="6">
        <v>7</v>
      </c>
      <c r="E2685" s="6">
        <v>20</v>
      </c>
      <c r="F2685" s="6">
        <v>16</v>
      </c>
      <c r="G2685" s="6">
        <v>5</v>
      </c>
      <c r="H2685" s="6">
        <v>42</v>
      </c>
      <c r="I2685" s="6">
        <v>54</v>
      </c>
      <c r="J2685" s="6">
        <v>82</v>
      </c>
      <c r="K2685" s="6">
        <v>129</v>
      </c>
      <c r="L2685" s="6">
        <v>132</v>
      </c>
      <c r="M2685" s="31">
        <v>14901</v>
      </c>
      <c r="N2685" s="38">
        <f t="shared" ca="1" si="59"/>
        <v>8.8584658747735048E-3</v>
      </c>
    </row>
    <row r="2686" spans="1:14" x14ac:dyDescent="0.2">
      <c r="A2686" s="2" t="s">
        <v>1467</v>
      </c>
      <c r="B2686" s="19">
        <v>0</v>
      </c>
      <c r="C2686" s="19">
        <v>0</v>
      </c>
      <c r="D2686" s="19">
        <v>4</v>
      </c>
      <c r="E2686" s="19">
        <v>11</v>
      </c>
      <c r="F2686" s="19">
        <v>8</v>
      </c>
      <c r="G2686" s="19">
        <v>3</v>
      </c>
      <c r="H2686" s="19">
        <v>20</v>
      </c>
      <c r="I2686" s="19">
        <v>39</v>
      </c>
      <c r="J2686" s="19">
        <v>47</v>
      </c>
      <c r="K2686" s="19">
        <v>79</v>
      </c>
      <c r="L2686" s="19">
        <v>80</v>
      </c>
      <c r="M2686" s="33">
        <v>14901</v>
      </c>
      <c r="N2686" s="39">
        <f t="shared" ca="1" si="59"/>
        <v>5.3687671968324271E-3</v>
      </c>
    </row>
    <row r="2687" spans="1:14" x14ac:dyDescent="0.2">
      <c r="A2687" s="2" t="s">
        <v>1468</v>
      </c>
      <c r="B2687" s="19">
        <v>0</v>
      </c>
      <c r="C2687" s="19">
        <v>0</v>
      </c>
      <c r="D2687" s="19">
        <v>2</v>
      </c>
      <c r="E2687" s="19">
        <v>2</v>
      </c>
      <c r="F2687" s="19">
        <v>1</v>
      </c>
      <c r="G2687" s="19">
        <v>0</v>
      </c>
      <c r="H2687" s="19">
        <v>3</v>
      </c>
      <c r="I2687" s="19">
        <v>14</v>
      </c>
      <c r="J2687" s="19">
        <v>10</v>
      </c>
      <c r="K2687" s="19">
        <v>21</v>
      </c>
      <c r="L2687" s="19">
        <v>21</v>
      </c>
      <c r="M2687" s="33">
        <v>14901</v>
      </c>
      <c r="N2687" s="39">
        <f t="shared" ca="1" si="59"/>
        <v>1.4093013891685123E-3</v>
      </c>
    </row>
    <row r="2688" spans="1:14" x14ac:dyDescent="0.2">
      <c r="A2688" s="2" t="s">
        <v>1469</v>
      </c>
      <c r="B2688" s="19">
        <v>0</v>
      </c>
      <c r="C2688" s="19">
        <v>0</v>
      </c>
      <c r="D2688" s="19">
        <v>1</v>
      </c>
      <c r="E2688" s="19">
        <v>2</v>
      </c>
      <c r="F2688" s="19">
        <v>1</v>
      </c>
      <c r="G2688" s="19">
        <v>0</v>
      </c>
      <c r="H2688" s="19">
        <v>2</v>
      </c>
      <c r="I2688" s="19">
        <v>9</v>
      </c>
      <c r="J2688" s="19">
        <v>7</v>
      </c>
      <c r="K2688" s="19">
        <v>12</v>
      </c>
      <c r="L2688" s="19">
        <v>12</v>
      </c>
      <c r="M2688" s="33">
        <v>14901</v>
      </c>
      <c r="N2688" s="39">
        <f t="shared" ca="1" si="59"/>
        <v>8.0531507952486415E-4</v>
      </c>
    </row>
    <row r="2689" spans="1:14" x14ac:dyDescent="0.2">
      <c r="A2689" s="2" t="s">
        <v>1470</v>
      </c>
      <c r="B2689" s="19">
        <v>1</v>
      </c>
      <c r="C2689" s="19">
        <v>1</v>
      </c>
      <c r="D2689" s="19">
        <v>3</v>
      </c>
      <c r="E2689" s="19">
        <v>11</v>
      </c>
      <c r="F2689" s="19">
        <v>3</v>
      </c>
      <c r="G2689" s="19">
        <v>3</v>
      </c>
      <c r="H2689" s="19">
        <v>18</v>
      </c>
      <c r="I2689" s="19">
        <v>40</v>
      </c>
      <c r="J2689" s="19">
        <v>38</v>
      </c>
      <c r="K2689" s="19">
        <v>71</v>
      </c>
      <c r="L2689" s="19">
        <v>72</v>
      </c>
      <c r="M2689" s="33">
        <v>14901</v>
      </c>
      <c r="N2689" s="39">
        <f t="shared" ca="1" si="59"/>
        <v>4.8318904771491849E-3</v>
      </c>
    </row>
    <row r="2690" spans="1:14" x14ac:dyDescent="0.2">
      <c r="A2690" s="2" t="s">
        <v>1471</v>
      </c>
      <c r="B2690" s="19">
        <v>0</v>
      </c>
      <c r="C2690" s="19">
        <v>0</v>
      </c>
      <c r="D2690" s="19">
        <v>1</v>
      </c>
      <c r="E2690" s="19">
        <v>2</v>
      </c>
      <c r="F2690" s="19">
        <v>0</v>
      </c>
      <c r="G2690" s="19">
        <v>0</v>
      </c>
      <c r="H2690" s="19">
        <v>2</v>
      </c>
      <c r="I2690" s="19">
        <v>5</v>
      </c>
      <c r="J2690" s="19">
        <v>2</v>
      </c>
      <c r="K2690" s="19">
        <v>7</v>
      </c>
      <c r="L2690" s="19">
        <v>8</v>
      </c>
      <c r="M2690" s="33">
        <v>14901</v>
      </c>
      <c r="N2690" s="39">
        <f t="shared" ca="1" si="59"/>
        <v>5.3687671968324273E-4</v>
      </c>
    </row>
    <row r="2691" spans="1:14" x14ac:dyDescent="0.2">
      <c r="A2691" s="2" t="s">
        <v>1472</v>
      </c>
      <c r="B2691" s="19">
        <v>1</v>
      </c>
      <c r="C2691" s="19">
        <v>1</v>
      </c>
      <c r="D2691" s="19">
        <v>4</v>
      </c>
      <c r="E2691" s="19">
        <v>5</v>
      </c>
      <c r="F2691" s="19">
        <v>2</v>
      </c>
      <c r="G2691" s="19">
        <v>0</v>
      </c>
      <c r="H2691" s="19">
        <v>8</v>
      </c>
      <c r="I2691" s="19">
        <v>29</v>
      </c>
      <c r="J2691" s="19">
        <v>21</v>
      </c>
      <c r="K2691" s="19">
        <v>45</v>
      </c>
      <c r="L2691" s="19">
        <v>45</v>
      </c>
      <c r="M2691" s="33">
        <v>14901</v>
      </c>
      <c r="N2691" s="39">
        <f t="shared" ca="1" si="59"/>
        <v>3.0199315482182403E-3</v>
      </c>
    </row>
    <row r="2692" spans="1:14" x14ac:dyDescent="0.2">
      <c r="A2692" s="2" t="s">
        <v>1473</v>
      </c>
      <c r="B2692" s="19">
        <v>0</v>
      </c>
      <c r="C2692" s="19">
        <v>0</v>
      </c>
      <c r="D2692" s="19">
        <v>1</v>
      </c>
      <c r="E2692" s="19">
        <v>3</v>
      </c>
      <c r="F2692" s="19">
        <v>2</v>
      </c>
      <c r="G2692" s="19">
        <v>1</v>
      </c>
      <c r="H2692" s="19">
        <v>6</v>
      </c>
      <c r="I2692" s="19">
        <v>20</v>
      </c>
      <c r="J2692" s="19">
        <v>23</v>
      </c>
      <c r="K2692" s="19">
        <v>36</v>
      </c>
      <c r="L2692" s="19">
        <v>36</v>
      </c>
      <c r="M2692" s="33">
        <v>14901</v>
      </c>
      <c r="N2692" s="39">
        <f t="shared" ca="1" si="59"/>
        <v>2.4159452385745924E-3</v>
      </c>
    </row>
    <row r="2693" spans="1:14" x14ac:dyDescent="0.2">
      <c r="A2693" s="2" t="s">
        <v>1474</v>
      </c>
      <c r="B2693" s="19">
        <v>0</v>
      </c>
      <c r="C2693" s="19">
        <v>0</v>
      </c>
      <c r="D2693" s="19">
        <v>1</v>
      </c>
      <c r="E2693" s="19">
        <v>1</v>
      </c>
      <c r="F2693" s="19">
        <v>0</v>
      </c>
      <c r="G2693" s="19">
        <v>0</v>
      </c>
      <c r="H2693" s="19">
        <v>1</v>
      </c>
      <c r="I2693" s="19">
        <v>5</v>
      </c>
      <c r="J2693" s="19">
        <v>4</v>
      </c>
      <c r="K2693" s="19">
        <v>7</v>
      </c>
      <c r="L2693" s="19">
        <v>7</v>
      </c>
      <c r="M2693" s="33">
        <v>14901</v>
      </c>
      <c r="N2693" s="39">
        <f t="shared" ca="1" si="59"/>
        <v>4.697671297228374E-4</v>
      </c>
    </row>
    <row r="2694" spans="1:14" x14ac:dyDescent="0.2">
      <c r="A2694" s="2" t="s">
        <v>1475</v>
      </c>
      <c r="B2694" s="19">
        <v>0</v>
      </c>
      <c r="C2694" s="19">
        <v>0</v>
      </c>
      <c r="D2694" s="19">
        <v>1</v>
      </c>
      <c r="E2694" s="19">
        <v>1</v>
      </c>
      <c r="F2694" s="19">
        <v>1</v>
      </c>
      <c r="G2694" s="19">
        <v>0</v>
      </c>
      <c r="H2694" s="19">
        <v>2</v>
      </c>
      <c r="I2694" s="19">
        <v>4</v>
      </c>
      <c r="J2694" s="19">
        <v>4</v>
      </c>
      <c r="K2694" s="19">
        <v>7</v>
      </c>
      <c r="L2694" s="19">
        <v>7</v>
      </c>
      <c r="M2694" s="33">
        <v>14901</v>
      </c>
      <c r="N2694" s="39">
        <f t="shared" ca="1" si="59"/>
        <v>4.697671297228374E-4</v>
      </c>
    </row>
    <row r="2695" spans="1:14" x14ac:dyDescent="0.2">
      <c r="A2695" s="2" t="s">
        <v>1476</v>
      </c>
      <c r="B2695" s="19">
        <v>0</v>
      </c>
      <c r="C2695" s="19">
        <v>0</v>
      </c>
      <c r="D2695" s="19">
        <v>0</v>
      </c>
      <c r="E2695" s="19">
        <v>0</v>
      </c>
      <c r="F2695" s="19">
        <v>0</v>
      </c>
      <c r="G2695" s="19">
        <v>1</v>
      </c>
      <c r="H2695" s="19">
        <v>1</v>
      </c>
      <c r="I2695" s="19">
        <v>16</v>
      </c>
      <c r="J2695" s="19">
        <v>11</v>
      </c>
      <c r="K2695" s="19">
        <v>23</v>
      </c>
      <c r="L2695" s="19">
        <v>23</v>
      </c>
      <c r="M2695" s="33">
        <v>14901</v>
      </c>
      <c r="N2695" s="39">
        <f t="shared" ca="1" si="59"/>
        <v>1.5435205690893228E-3</v>
      </c>
    </row>
    <row r="2696" spans="1:14" x14ac:dyDescent="0.2">
      <c r="A2696" s="2" t="s">
        <v>1477</v>
      </c>
      <c r="B2696" s="19">
        <v>0</v>
      </c>
      <c r="C2696" s="19">
        <v>0</v>
      </c>
      <c r="D2696" s="19">
        <v>3</v>
      </c>
      <c r="E2696" s="19">
        <v>3</v>
      </c>
      <c r="F2696" s="19">
        <v>3</v>
      </c>
      <c r="G2696" s="19">
        <v>3</v>
      </c>
      <c r="H2696" s="19">
        <v>9</v>
      </c>
      <c r="I2696" s="19">
        <v>20</v>
      </c>
      <c r="J2696" s="19">
        <v>31</v>
      </c>
      <c r="K2696" s="19">
        <v>46</v>
      </c>
      <c r="L2696" s="19">
        <v>46</v>
      </c>
      <c r="M2696" s="33">
        <v>14901</v>
      </c>
      <c r="N2696" s="39">
        <f t="shared" ca="1" si="59"/>
        <v>3.0870411381786456E-3</v>
      </c>
    </row>
    <row r="2697" spans="1:14" x14ac:dyDescent="0.2">
      <c r="A2697" s="2" t="s">
        <v>1478</v>
      </c>
      <c r="B2697" s="19">
        <v>1</v>
      </c>
      <c r="C2697" s="19">
        <v>1</v>
      </c>
      <c r="D2697" s="19">
        <v>2</v>
      </c>
      <c r="E2697" s="19">
        <v>4</v>
      </c>
      <c r="F2697" s="19">
        <v>1</v>
      </c>
      <c r="G2697" s="19">
        <v>2</v>
      </c>
      <c r="H2697" s="19">
        <v>8</v>
      </c>
      <c r="I2697" s="19">
        <v>21</v>
      </c>
      <c r="J2697" s="19">
        <v>24</v>
      </c>
      <c r="K2697" s="19">
        <v>39</v>
      </c>
      <c r="L2697" s="19">
        <v>39</v>
      </c>
      <c r="M2697" s="33">
        <v>14901</v>
      </c>
      <c r="N2697" s="39">
        <f t="shared" ca="1" si="59"/>
        <v>2.6172740084558083E-3</v>
      </c>
    </row>
    <row r="2698" spans="1:14" x14ac:dyDescent="0.2">
      <c r="A2698" s="2" t="s">
        <v>1479</v>
      </c>
      <c r="B2698" s="19">
        <v>0</v>
      </c>
      <c r="C2698" s="19">
        <v>0</v>
      </c>
      <c r="D2698" s="19">
        <v>2</v>
      </c>
      <c r="E2698" s="19">
        <v>3</v>
      </c>
      <c r="F2698" s="19">
        <v>2</v>
      </c>
      <c r="G2698" s="19">
        <v>2</v>
      </c>
      <c r="H2698" s="19">
        <v>7</v>
      </c>
      <c r="I2698" s="19">
        <v>24</v>
      </c>
      <c r="J2698" s="19">
        <v>16</v>
      </c>
      <c r="K2698" s="19">
        <v>34</v>
      </c>
      <c r="L2698" s="19">
        <v>34</v>
      </c>
      <c r="M2698" s="33">
        <v>14901</v>
      </c>
      <c r="N2698" s="39">
        <f t="shared" ca="1" si="59"/>
        <v>2.2817260586537815E-3</v>
      </c>
    </row>
    <row r="2699" spans="1:14" x14ac:dyDescent="0.2">
      <c r="A2699" s="2" t="s">
        <v>1480</v>
      </c>
      <c r="B2699" s="19">
        <v>1</v>
      </c>
      <c r="C2699" s="19">
        <v>1</v>
      </c>
      <c r="D2699" s="19">
        <v>4</v>
      </c>
      <c r="E2699" s="19">
        <v>7</v>
      </c>
      <c r="F2699" s="19">
        <v>6</v>
      </c>
      <c r="G2699" s="19">
        <v>2</v>
      </c>
      <c r="H2699" s="19">
        <v>15</v>
      </c>
      <c r="I2699" s="19">
        <v>28</v>
      </c>
      <c r="J2699" s="19">
        <v>30</v>
      </c>
      <c r="K2699" s="19">
        <v>53</v>
      </c>
      <c r="L2699" s="19">
        <v>53</v>
      </c>
      <c r="M2699" s="33">
        <v>14901</v>
      </c>
      <c r="N2699" s="39">
        <f t="shared" ca="1" si="59"/>
        <v>3.556808267901483E-3</v>
      </c>
    </row>
    <row r="2700" spans="1:14" x14ac:dyDescent="0.2">
      <c r="A2700" s="2" t="s">
        <v>1072</v>
      </c>
      <c r="B2700" s="19">
        <v>1</v>
      </c>
      <c r="C2700" s="19">
        <v>1</v>
      </c>
      <c r="D2700" s="19">
        <v>3</v>
      </c>
      <c r="E2700" s="19">
        <v>8</v>
      </c>
      <c r="F2700" s="19">
        <v>3</v>
      </c>
      <c r="G2700" s="19">
        <v>1</v>
      </c>
      <c r="H2700" s="19">
        <v>13</v>
      </c>
      <c r="I2700" s="19">
        <v>26</v>
      </c>
      <c r="J2700" s="19">
        <v>33</v>
      </c>
      <c r="K2700" s="19">
        <v>54</v>
      </c>
      <c r="L2700" s="19">
        <v>55</v>
      </c>
      <c r="M2700" s="33">
        <v>14901</v>
      </c>
      <c r="N2700" s="39">
        <f t="shared" ca="1" si="59"/>
        <v>3.6910274478222939E-3</v>
      </c>
    </row>
    <row r="2701" spans="1:14" x14ac:dyDescent="0.2">
      <c r="A2701" s="2" t="s">
        <v>1481</v>
      </c>
      <c r="B2701" s="19">
        <v>0</v>
      </c>
      <c r="C2701" s="19">
        <v>0</v>
      </c>
      <c r="D2701" s="19">
        <v>0</v>
      </c>
      <c r="E2701" s="19">
        <v>0</v>
      </c>
      <c r="F2701" s="19">
        <v>0</v>
      </c>
      <c r="G2701" s="19">
        <v>0</v>
      </c>
      <c r="H2701" s="19">
        <v>0</v>
      </c>
      <c r="I2701" s="19">
        <v>0</v>
      </c>
      <c r="J2701" s="19">
        <v>1</v>
      </c>
      <c r="K2701" s="19">
        <v>1</v>
      </c>
      <c r="L2701" s="19">
        <v>1</v>
      </c>
      <c r="M2701" s="33">
        <v>14901</v>
      </c>
      <c r="N2701" s="39">
        <f t="shared" ca="1" si="59"/>
        <v>6.7109589960405341E-5</v>
      </c>
    </row>
    <row r="2702" spans="1:14" x14ac:dyDescent="0.2">
      <c r="A2702" s="2" t="s">
        <v>1482</v>
      </c>
      <c r="B2702" s="19">
        <v>0</v>
      </c>
      <c r="C2702" s="19">
        <v>0</v>
      </c>
      <c r="D2702" s="19">
        <v>2</v>
      </c>
      <c r="E2702" s="19">
        <v>1</v>
      </c>
      <c r="F2702" s="19">
        <v>2</v>
      </c>
      <c r="G2702" s="19">
        <v>1</v>
      </c>
      <c r="H2702" s="19">
        <v>5</v>
      </c>
      <c r="I2702" s="19">
        <v>10</v>
      </c>
      <c r="J2702" s="19">
        <v>16</v>
      </c>
      <c r="K2702" s="19">
        <v>22</v>
      </c>
      <c r="L2702" s="19">
        <v>22</v>
      </c>
      <c r="M2702" s="33">
        <v>14901</v>
      </c>
      <c r="N2702" s="39">
        <f t="shared" ca="1" si="59"/>
        <v>1.4764109791289175E-3</v>
      </c>
    </row>
    <row r="2703" spans="1:14" x14ac:dyDescent="0.2">
      <c r="A2703" s="2" t="s">
        <v>1483</v>
      </c>
      <c r="B2703" s="19">
        <v>0</v>
      </c>
      <c r="C2703" s="19">
        <v>0</v>
      </c>
      <c r="D2703" s="19">
        <v>2</v>
      </c>
      <c r="E2703" s="19">
        <v>2</v>
      </c>
      <c r="F2703" s="19">
        <v>0</v>
      </c>
      <c r="G2703" s="19">
        <v>1</v>
      </c>
      <c r="H2703" s="19">
        <v>3</v>
      </c>
      <c r="I2703" s="19">
        <v>17</v>
      </c>
      <c r="J2703" s="19">
        <v>10</v>
      </c>
      <c r="K2703" s="19">
        <v>24</v>
      </c>
      <c r="L2703" s="19">
        <v>24</v>
      </c>
      <c r="M2703" s="33">
        <v>14901</v>
      </c>
      <c r="N2703" s="39">
        <f t="shared" ca="1" si="59"/>
        <v>1.6106301590497283E-3</v>
      </c>
    </row>
    <row r="2704" spans="1:14" x14ac:dyDescent="0.2">
      <c r="A2704" s="2" t="s">
        <v>1484</v>
      </c>
      <c r="B2704" s="19">
        <v>0</v>
      </c>
      <c r="C2704" s="19">
        <v>0</v>
      </c>
      <c r="D2704" s="19">
        <v>2</v>
      </c>
      <c r="E2704" s="19">
        <v>7</v>
      </c>
      <c r="F2704" s="19">
        <v>0</v>
      </c>
      <c r="G2704" s="19">
        <v>2</v>
      </c>
      <c r="H2704" s="19">
        <v>9</v>
      </c>
      <c r="I2704" s="19">
        <v>13</v>
      </c>
      <c r="J2704" s="19">
        <v>12</v>
      </c>
      <c r="K2704" s="19">
        <v>22</v>
      </c>
      <c r="L2704" s="19">
        <v>23</v>
      </c>
      <c r="M2704" s="33">
        <v>14901</v>
      </c>
      <c r="N2704" s="39">
        <f t="shared" ca="1" si="59"/>
        <v>1.5435205690893228E-3</v>
      </c>
    </row>
    <row r="2705" spans="1:14" x14ac:dyDescent="0.2">
      <c r="A2705" s="2" t="s">
        <v>1485</v>
      </c>
      <c r="B2705" s="19">
        <v>0</v>
      </c>
      <c r="C2705" s="19">
        <v>0</v>
      </c>
      <c r="D2705" s="19">
        <v>1</v>
      </c>
      <c r="E2705" s="19">
        <v>2</v>
      </c>
      <c r="F2705" s="19">
        <v>0</v>
      </c>
      <c r="G2705" s="19">
        <v>0</v>
      </c>
      <c r="H2705" s="19">
        <v>2</v>
      </c>
      <c r="I2705" s="19">
        <v>12</v>
      </c>
      <c r="J2705" s="19">
        <v>4</v>
      </c>
      <c r="K2705" s="19">
        <v>14</v>
      </c>
      <c r="L2705" s="19">
        <v>14</v>
      </c>
      <c r="M2705" s="33">
        <v>14901</v>
      </c>
      <c r="N2705" s="39">
        <f t="shared" ca="1" si="59"/>
        <v>9.395342594456748E-4</v>
      </c>
    </row>
    <row r="2706" spans="1:14" x14ac:dyDescent="0.2">
      <c r="A2706" s="2" t="s">
        <v>1486</v>
      </c>
      <c r="B2706" s="19">
        <v>0</v>
      </c>
      <c r="C2706" s="19">
        <v>0</v>
      </c>
      <c r="D2706" s="19">
        <v>1</v>
      </c>
      <c r="E2706" s="19">
        <v>2</v>
      </c>
      <c r="F2706" s="19">
        <v>0</v>
      </c>
      <c r="G2706" s="19">
        <v>0</v>
      </c>
      <c r="H2706" s="19">
        <v>2</v>
      </c>
      <c r="I2706" s="19">
        <v>4</v>
      </c>
      <c r="J2706" s="19">
        <v>2</v>
      </c>
      <c r="K2706" s="19">
        <v>6</v>
      </c>
      <c r="L2706" s="19">
        <v>7</v>
      </c>
      <c r="M2706" s="33">
        <v>14901</v>
      </c>
      <c r="N2706" s="39">
        <f t="shared" ca="1" si="59"/>
        <v>4.697671297228374E-4</v>
      </c>
    </row>
    <row r="2707" spans="1:14" x14ac:dyDescent="0.2">
      <c r="A2707" s="2" t="s">
        <v>1487</v>
      </c>
      <c r="B2707" s="19">
        <v>0</v>
      </c>
      <c r="C2707" s="19">
        <v>0</v>
      </c>
      <c r="D2707" s="19">
        <v>0</v>
      </c>
      <c r="E2707" s="19">
        <v>1</v>
      </c>
      <c r="F2707" s="19">
        <v>0</v>
      </c>
      <c r="G2707" s="19">
        <v>0</v>
      </c>
      <c r="H2707" s="19">
        <v>1</v>
      </c>
      <c r="I2707" s="19">
        <v>1</v>
      </c>
      <c r="J2707" s="19">
        <v>1</v>
      </c>
      <c r="K2707" s="19">
        <v>2</v>
      </c>
      <c r="L2707" s="19">
        <v>3</v>
      </c>
      <c r="M2707" s="33">
        <v>14901</v>
      </c>
      <c r="N2707" s="39">
        <f t="shared" ca="1" si="59"/>
        <v>2.0132876988121604E-4</v>
      </c>
    </row>
    <row r="2708" spans="1:14" x14ac:dyDescent="0.2">
      <c r="A2708" s="2" t="s">
        <v>1488</v>
      </c>
      <c r="B2708" s="19">
        <v>0</v>
      </c>
      <c r="C2708" s="19">
        <v>0</v>
      </c>
      <c r="D2708" s="19">
        <v>1</v>
      </c>
      <c r="E2708" s="19">
        <v>2</v>
      </c>
      <c r="F2708" s="19">
        <v>0</v>
      </c>
      <c r="G2708" s="19">
        <v>1</v>
      </c>
      <c r="H2708" s="19">
        <v>3</v>
      </c>
      <c r="I2708" s="19">
        <v>2</v>
      </c>
      <c r="J2708" s="19">
        <v>4</v>
      </c>
      <c r="K2708" s="19">
        <v>6</v>
      </c>
      <c r="L2708" s="19">
        <v>7</v>
      </c>
      <c r="M2708" s="33">
        <v>14901</v>
      </c>
      <c r="N2708" s="39">
        <f t="shared" ca="1" si="59"/>
        <v>4.697671297228374E-4</v>
      </c>
    </row>
    <row r="2709" spans="1:14" x14ac:dyDescent="0.2">
      <c r="A2709" s="2" t="s">
        <v>1489</v>
      </c>
      <c r="B2709" s="19">
        <v>0</v>
      </c>
      <c r="C2709" s="19">
        <v>0</v>
      </c>
      <c r="D2709" s="19">
        <v>1</v>
      </c>
      <c r="E2709" s="19">
        <v>1</v>
      </c>
      <c r="F2709" s="19">
        <v>0</v>
      </c>
      <c r="G2709" s="19">
        <v>0</v>
      </c>
      <c r="H2709" s="19">
        <v>1</v>
      </c>
      <c r="I2709" s="19">
        <v>3</v>
      </c>
      <c r="J2709" s="19">
        <v>2</v>
      </c>
      <c r="K2709" s="19">
        <v>5</v>
      </c>
      <c r="L2709" s="19">
        <v>5</v>
      </c>
      <c r="M2709" s="33">
        <v>14901</v>
      </c>
      <c r="N2709" s="39">
        <f t="shared" ca="1" si="59"/>
        <v>3.3554794980202669E-4</v>
      </c>
    </row>
    <row r="2710" spans="1:14" x14ac:dyDescent="0.2">
      <c r="A2710" s="2" t="s">
        <v>1490</v>
      </c>
      <c r="B2710" s="19">
        <v>1</v>
      </c>
      <c r="C2710" s="19">
        <v>1</v>
      </c>
      <c r="D2710" s="19">
        <v>6</v>
      </c>
      <c r="E2710" s="19">
        <v>12</v>
      </c>
      <c r="F2710" s="19">
        <v>5</v>
      </c>
      <c r="G2710" s="19">
        <v>3</v>
      </c>
      <c r="H2710" s="19">
        <v>24</v>
      </c>
      <c r="I2710" s="19">
        <v>42</v>
      </c>
      <c r="J2710" s="19">
        <v>34</v>
      </c>
      <c r="K2710" s="19">
        <v>69</v>
      </c>
      <c r="L2710" s="19">
        <v>71</v>
      </c>
      <c r="M2710" s="33">
        <v>14901</v>
      </c>
      <c r="N2710" s="39">
        <f t="shared" ca="1" si="59"/>
        <v>4.7647808871887796E-3</v>
      </c>
    </row>
    <row r="2711" spans="1:14" x14ac:dyDescent="0.2">
      <c r="A2711" s="2" t="s">
        <v>1491</v>
      </c>
      <c r="B2711" s="19">
        <v>0</v>
      </c>
      <c r="C2711" s="19">
        <v>0</v>
      </c>
      <c r="D2711" s="19">
        <v>1</v>
      </c>
      <c r="E2711" s="19">
        <v>1</v>
      </c>
      <c r="F2711" s="19">
        <v>0</v>
      </c>
      <c r="G2711" s="19">
        <v>0</v>
      </c>
      <c r="H2711" s="19">
        <v>1</v>
      </c>
      <c r="I2711" s="19">
        <v>2</v>
      </c>
      <c r="J2711" s="19">
        <v>0</v>
      </c>
      <c r="K2711" s="19">
        <v>2</v>
      </c>
      <c r="L2711" s="19">
        <v>2</v>
      </c>
      <c r="M2711" s="33">
        <v>14901</v>
      </c>
      <c r="N2711" s="39">
        <f t="shared" ca="1" si="59"/>
        <v>1.3421917992081068E-4</v>
      </c>
    </row>
    <row r="2712" spans="1:14" x14ac:dyDescent="0.2">
      <c r="A2712" s="2" t="s">
        <v>1492</v>
      </c>
      <c r="B2712" s="19">
        <v>0</v>
      </c>
      <c r="C2712" s="19">
        <v>0</v>
      </c>
      <c r="D2712" s="19">
        <v>1</v>
      </c>
      <c r="E2712" s="19">
        <v>3</v>
      </c>
      <c r="F2712" s="19">
        <v>0</v>
      </c>
      <c r="G2712" s="19">
        <v>0</v>
      </c>
      <c r="H2712" s="19">
        <v>3</v>
      </c>
      <c r="I2712" s="19">
        <v>3</v>
      </c>
      <c r="J2712" s="19">
        <v>6</v>
      </c>
      <c r="K2712" s="19">
        <v>8</v>
      </c>
      <c r="L2712" s="19">
        <v>9</v>
      </c>
      <c r="M2712" s="33">
        <v>14901</v>
      </c>
      <c r="N2712" s="39">
        <f t="shared" ca="1" si="59"/>
        <v>6.0398630964364811E-4</v>
      </c>
    </row>
    <row r="2713" spans="1:14" x14ac:dyDescent="0.2">
      <c r="A2713" s="2" t="s">
        <v>1493</v>
      </c>
      <c r="B2713" s="19">
        <v>0</v>
      </c>
      <c r="C2713" s="19">
        <v>0</v>
      </c>
      <c r="D2713" s="19">
        <v>0</v>
      </c>
      <c r="E2713" s="19">
        <v>0</v>
      </c>
      <c r="F2713" s="19">
        <v>0</v>
      </c>
      <c r="G2713" s="19">
        <v>0</v>
      </c>
      <c r="H2713" s="19">
        <v>0</v>
      </c>
      <c r="I2713" s="19">
        <v>0</v>
      </c>
      <c r="J2713" s="19">
        <v>0</v>
      </c>
      <c r="K2713" s="19">
        <v>0</v>
      </c>
      <c r="L2713" s="19">
        <v>0</v>
      </c>
      <c r="M2713" s="33">
        <v>14901</v>
      </c>
      <c r="N2713" s="39">
        <f t="shared" ca="1" si="59"/>
        <v>0</v>
      </c>
    </row>
    <row r="2714" spans="1:14" x14ac:dyDescent="0.2">
      <c r="A2714" s="2" t="s">
        <v>1494</v>
      </c>
      <c r="B2714" s="19">
        <v>0</v>
      </c>
      <c r="C2714" s="19">
        <v>0</v>
      </c>
      <c r="D2714" s="19">
        <v>0</v>
      </c>
      <c r="E2714" s="19">
        <v>0</v>
      </c>
      <c r="F2714" s="19">
        <v>0</v>
      </c>
      <c r="G2714" s="19">
        <v>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33">
        <v>14901</v>
      </c>
      <c r="N2714" s="39">
        <f t="shared" ca="1" si="59"/>
        <v>0</v>
      </c>
    </row>
    <row r="2715" spans="1:14" x14ac:dyDescent="0.2">
      <c r="A2715" s="2" t="s">
        <v>1495</v>
      </c>
      <c r="B2715" s="19">
        <v>0</v>
      </c>
      <c r="C2715" s="19">
        <v>0</v>
      </c>
      <c r="D2715" s="19">
        <v>0</v>
      </c>
      <c r="E2715" s="19">
        <v>0</v>
      </c>
      <c r="F2715" s="19">
        <v>0</v>
      </c>
      <c r="G2715" s="19">
        <v>0</v>
      </c>
      <c r="H2715" s="19">
        <v>0</v>
      </c>
      <c r="I2715" s="19">
        <v>0</v>
      </c>
      <c r="J2715" s="19">
        <v>0</v>
      </c>
      <c r="K2715" s="19">
        <v>0</v>
      </c>
      <c r="L2715" s="19">
        <v>0</v>
      </c>
      <c r="M2715" s="33">
        <v>14901</v>
      </c>
      <c r="N2715" s="39">
        <f t="shared" ca="1" si="59"/>
        <v>0</v>
      </c>
    </row>
    <row r="2716" spans="1:14" x14ac:dyDescent="0.2">
      <c r="A2716" s="2" t="s">
        <v>1496</v>
      </c>
      <c r="B2716" s="19">
        <v>0</v>
      </c>
      <c r="C2716" s="19">
        <v>0</v>
      </c>
      <c r="D2716" s="19">
        <v>2</v>
      </c>
      <c r="E2716" s="19">
        <v>4</v>
      </c>
      <c r="F2716" s="19">
        <v>2</v>
      </c>
      <c r="G2716" s="19">
        <v>0</v>
      </c>
      <c r="H2716" s="19">
        <v>5</v>
      </c>
      <c r="I2716" s="19">
        <v>18</v>
      </c>
      <c r="J2716" s="19">
        <v>8</v>
      </c>
      <c r="K2716" s="19">
        <v>22</v>
      </c>
      <c r="L2716" s="19">
        <v>22</v>
      </c>
      <c r="M2716" s="33">
        <v>14901</v>
      </c>
      <c r="N2716" s="39">
        <f t="shared" ca="1" si="59"/>
        <v>1.4764109791289175E-3</v>
      </c>
    </row>
    <row r="2717" spans="1:14" x14ac:dyDescent="0.2">
      <c r="A2717" s="2" t="s">
        <v>1481</v>
      </c>
      <c r="B2717" s="19">
        <v>0</v>
      </c>
      <c r="C2717" s="19">
        <v>0</v>
      </c>
      <c r="D2717" s="19">
        <v>0</v>
      </c>
      <c r="E2717" s="19">
        <v>0</v>
      </c>
      <c r="F2717" s="19">
        <v>0</v>
      </c>
      <c r="G2717" s="19">
        <v>0</v>
      </c>
      <c r="H2717" s="19">
        <v>0</v>
      </c>
      <c r="I2717" s="19">
        <v>0</v>
      </c>
      <c r="J2717" s="19">
        <v>0</v>
      </c>
      <c r="K2717" s="19">
        <v>0</v>
      </c>
      <c r="L2717" s="19">
        <v>0</v>
      </c>
      <c r="M2717" s="33">
        <v>14901</v>
      </c>
      <c r="N2717" s="39">
        <f t="shared" ca="1" si="59"/>
        <v>0</v>
      </c>
    </row>
    <row r="2718" spans="1:14" x14ac:dyDescent="0.2">
      <c r="A2718" s="2" t="s">
        <v>1470</v>
      </c>
      <c r="B2718" s="19">
        <v>0</v>
      </c>
      <c r="C2718" s="19">
        <v>0</v>
      </c>
      <c r="D2718" s="19">
        <v>0</v>
      </c>
      <c r="E2718" s="19">
        <v>0</v>
      </c>
      <c r="F2718" s="19">
        <v>0</v>
      </c>
      <c r="G2718" s="19">
        <v>0</v>
      </c>
      <c r="H2718" s="19">
        <v>0</v>
      </c>
      <c r="I2718" s="19">
        <v>0</v>
      </c>
      <c r="J2718" s="19">
        <v>0</v>
      </c>
      <c r="K2718" s="19">
        <v>0</v>
      </c>
      <c r="L2718" s="19">
        <v>0</v>
      </c>
      <c r="M2718" s="33">
        <v>14901</v>
      </c>
      <c r="N2718" s="39">
        <f t="shared" ca="1" si="59"/>
        <v>0</v>
      </c>
    </row>
    <row r="2719" spans="1:14" x14ac:dyDescent="0.2">
      <c r="A2719" s="2" t="s">
        <v>1475</v>
      </c>
      <c r="B2719" s="19">
        <v>0</v>
      </c>
      <c r="C2719" s="19">
        <v>0</v>
      </c>
      <c r="D2719" s="19">
        <v>0</v>
      </c>
      <c r="E2719" s="19">
        <v>0</v>
      </c>
      <c r="F2719" s="19">
        <v>0</v>
      </c>
      <c r="G2719" s="19">
        <v>0</v>
      </c>
      <c r="H2719" s="19">
        <v>0</v>
      </c>
      <c r="I2719" s="19">
        <v>0</v>
      </c>
      <c r="J2719" s="19">
        <v>0</v>
      </c>
      <c r="K2719" s="19">
        <v>0</v>
      </c>
      <c r="L2719" s="19">
        <v>0</v>
      </c>
      <c r="M2719" s="33">
        <v>14901</v>
      </c>
      <c r="N2719" s="39">
        <f t="shared" ca="1" si="59"/>
        <v>0</v>
      </c>
    </row>
    <row r="2720" spans="1:14" x14ac:dyDescent="0.2">
      <c r="A2720" s="2" t="s">
        <v>1477</v>
      </c>
      <c r="B2720" s="19">
        <v>0</v>
      </c>
      <c r="C2720" s="19">
        <v>0</v>
      </c>
      <c r="D2720" s="19">
        <v>0</v>
      </c>
      <c r="E2720" s="19">
        <v>0</v>
      </c>
      <c r="F2720" s="19">
        <v>0</v>
      </c>
      <c r="G2720" s="19">
        <v>0</v>
      </c>
      <c r="H2720" s="19">
        <v>0</v>
      </c>
      <c r="I2720" s="19">
        <v>0</v>
      </c>
      <c r="J2720" s="19">
        <v>0</v>
      </c>
      <c r="K2720" s="19">
        <v>0</v>
      </c>
      <c r="L2720" s="19">
        <v>0</v>
      </c>
      <c r="M2720" s="33">
        <v>14901</v>
      </c>
      <c r="N2720" s="39">
        <f t="shared" ca="1" si="59"/>
        <v>0</v>
      </c>
    </row>
    <row r="2721" spans="1:14" x14ac:dyDescent="0.2">
      <c r="A2721" s="2" t="s">
        <v>1482</v>
      </c>
      <c r="B2721" s="19">
        <v>0</v>
      </c>
      <c r="C2721" s="19">
        <v>0</v>
      </c>
      <c r="D2721" s="19">
        <v>0</v>
      </c>
      <c r="E2721" s="19">
        <v>0</v>
      </c>
      <c r="F2721" s="19">
        <v>0</v>
      </c>
      <c r="G2721" s="19">
        <v>0</v>
      </c>
      <c r="H2721" s="19">
        <v>0</v>
      </c>
      <c r="I2721" s="19">
        <v>0</v>
      </c>
      <c r="J2721" s="19">
        <v>0</v>
      </c>
      <c r="K2721" s="19">
        <v>0</v>
      </c>
      <c r="L2721" s="19">
        <v>0</v>
      </c>
      <c r="M2721" s="33">
        <v>14901</v>
      </c>
      <c r="N2721" s="39">
        <f t="shared" ca="1" si="59"/>
        <v>0</v>
      </c>
    </row>
    <row r="2722" spans="1:14" x14ac:dyDescent="0.2">
      <c r="A2722" s="30" t="s">
        <v>1497</v>
      </c>
      <c r="B2722" s="6">
        <v>2</v>
      </c>
      <c r="C2722" s="6">
        <v>2</v>
      </c>
      <c r="D2722" s="6">
        <v>11</v>
      </c>
      <c r="E2722" s="6">
        <v>38</v>
      </c>
      <c r="F2722" s="6">
        <v>29</v>
      </c>
      <c r="G2722" s="6">
        <v>11</v>
      </c>
      <c r="H2722" s="6">
        <v>83</v>
      </c>
      <c r="I2722" s="6">
        <v>73</v>
      </c>
      <c r="J2722" s="6">
        <v>191</v>
      </c>
      <c r="K2722" s="6">
        <v>255</v>
      </c>
      <c r="L2722" s="6">
        <v>260</v>
      </c>
      <c r="M2722" s="31">
        <v>14901</v>
      </c>
      <c r="N2722" s="38">
        <f t="shared" ca="1" si="59"/>
        <v>1.7448493389705388E-2</v>
      </c>
    </row>
    <row r="2723" spans="1:14" x14ac:dyDescent="0.2">
      <c r="A2723" s="2" t="s">
        <v>1326</v>
      </c>
      <c r="B2723" s="19">
        <v>0</v>
      </c>
      <c r="C2723" s="19">
        <v>0</v>
      </c>
      <c r="D2723" s="19">
        <v>2</v>
      </c>
      <c r="E2723" s="19">
        <v>7</v>
      </c>
      <c r="F2723" s="19">
        <v>9</v>
      </c>
      <c r="G2723" s="19">
        <v>4</v>
      </c>
      <c r="H2723" s="19">
        <v>17</v>
      </c>
      <c r="I2723" s="19">
        <v>39</v>
      </c>
      <c r="J2723" s="19">
        <v>39</v>
      </c>
      <c r="K2723" s="19">
        <v>71</v>
      </c>
      <c r="L2723" s="19">
        <v>71</v>
      </c>
      <c r="M2723" s="33">
        <v>14901</v>
      </c>
      <c r="N2723" s="39">
        <f t="shared" ca="1" si="59"/>
        <v>4.7647808871887796E-3</v>
      </c>
    </row>
    <row r="2724" spans="1:14" x14ac:dyDescent="0.2">
      <c r="A2724" s="2" t="s">
        <v>1498</v>
      </c>
      <c r="B2724" s="19">
        <v>0</v>
      </c>
      <c r="C2724" s="19">
        <v>0</v>
      </c>
      <c r="D2724" s="19">
        <v>0</v>
      </c>
      <c r="E2724" s="19">
        <v>1</v>
      </c>
      <c r="F2724" s="19">
        <v>0</v>
      </c>
      <c r="G2724" s="19">
        <v>0</v>
      </c>
      <c r="H2724" s="19">
        <v>1</v>
      </c>
      <c r="I2724" s="19">
        <v>0</v>
      </c>
      <c r="J2724" s="19">
        <v>1</v>
      </c>
      <c r="K2724" s="19">
        <v>1</v>
      </c>
      <c r="L2724" s="19">
        <v>1</v>
      </c>
      <c r="M2724" s="33">
        <v>14901</v>
      </c>
      <c r="N2724" s="39">
        <f t="shared" ca="1" si="59"/>
        <v>6.7109589960405341E-5</v>
      </c>
    </row>
    <row r="2725" spans="1:14" x14ac:dyDescent="0.2">
      <c r="A2725" s="2" t="s">
        <v>1499</v>
      </c>
      <c r="B2725" s="19">
        <v>0</v>
      </c>
      <c r="C2725" s="19">
        <v>0</v>
      </c>
      <c r="D2725" s="19">
        <v>1</v>
      </c>
      <c r="E2725" s="19">
        <v>3</v>
      </c>
      <c r="F2725" s="19">
        <v>1</v>
      </c>
      <c r="G2725" s="19">
        <v>0</v>
      </c>
      <c r="H2725" s="19">
        <v>4</v>
      </c>
      <c r="I2725" s="19">
        <v>25</v>
      </c>
      <c r="J2725" s="19">
        <v>17</v>
      </c>
      <c r="K2725" s="19">
        <v>37</v>
      </c>
      <c r="L2725" s="19">
        <v>37</v>
      </c>
      <c r="M2725" s="33">
        <v>14901</v>
      </c>
      <c r="N2725" s="39">
        <f t="shared" ca="1" si="59"/>
        <v>2.4830548285349977E-3</v>
      </c>
    </row>
    <row r="2726" spans="1:14" x14ac:dyDescent="0.2">
      <c r="A2726" s="2" t="s">
        <v>1500</v>
      </c>
      <c r="B2726" s="19">
        <v>0</v>
      </c>
      <c r="C2726" s="19">
        <v>0</v>
      </c>
      <c r="D2726" s="19">
        <v>0</v>
      </c>
      <c r="E2726" s="19">
        <v>1</v>
      </c>
      <c r="F2726" s="19">
        <v>0</v>
      </c>
      <c r="G2726" s="19">
        <v>0</v>
      </c>
      <c r="H2726" s="19">
        <v>1</v>
      </c>
      <c r="I2726" s="19">
        <v>0</v>
      </c>
      <c r="J2726" s="19">
        <v>3</v>
      </c>
      <c r="K2726" s="19">
        <v>3</v>
      </c>
      <c r="L2726" s="19">
        <v>3</v>
      </c>
      <c r="M2726" s="33">
        <v>14901</v>
      </c>
      <c r="N2726" s="39">
        <f t="shared" ca="1" si="59"/>
        <v>2.0132876988121604E-4</v>
      </c>
    </row>
    <row r="2727" spans="1:14" x14ac:dyDescent="0.2">
      <c r="A2727" s="2" t="s">
        <v>1501</v>
      </c>
      <c r="B2727" s="19">
        <v>2</v>
      </c>
      <c r="C2727" s="19">
        <v>1</v>
      </c>
      <c r="D2727" s="19">
        <v>5</v>
      </c>
      <c r="E2727" s="19">
        <v>6</v>
      </c>
      <c r="F2727" s="19">
        <v>5</v>
      </c>
      <c r="G2727" s="19">
        <v>1</v>
      </c>
      <c r="H2727" s="19">
        <v>16</v>
      </c>
      <c r="I2727" s="19">
        <v>20</v>
      </c>
      <c r="J2727" s="19">
        <v>29</v>
      </c>
      <c r="K2727" s="19">
        <v>45</v>
      </c>
      <c r="L2727" s="19">
        <v>46</v>
      </c>
      <c r="M2727" s="33">
        <v>14901</v>
      </c>
      <c r="N2727" s="39">
        <f t="shared" ca="1" si="59"/>
        <v>3.0870411381786456E-3</v>
      </c>
    </row>
    <row r="2728" spans="1:14" x14ac:dyDescent="0.2">
      <c r="A2728" s="2" t="s">
        <v>1502</v>
      </c>
      <c r="B2728" s="19">
        <v>0</v>
      </c>
      <c r="C2728" s="19">
        <v>0</v>
      </c>
      <c r="D2728" s="19">
        <v>2</v>
      </c>
      <c r="E2728" s="19">
        <v>1</v>
      </c>
      <c r="F2728" s="19">
        <v>1</v>
      </c>
      <c r="G2728" s="19">
        <v>0</v>
      </c>
      <c r="H2728" s="19">
        <v>3</v>
      </c>
      <c r="I2728" s="19">
        <v>6</v>
      </c>
      <c r="J2728" s="19">
        <v>10</v>
      </c>
      <c r="K2728" s="19">
        <v>15</v>
      </c>
      <c r="L2728" s="19">
        <v>15</v>
      </c>
      <c r="M2728" s="33">
        <v>14901</v>
      </c>
      <c r="N2728" s="39">
        <f t="shared" ca="1" si="59"/>
        <v>1.0066438494060802E-3</v>
      </c>
    </row>
    <row r="2729" spans="1:14" x14ac:dyDescent="0.2">
      <c r="A2729" s="2" t="s">
        <v>1503</v>
      </c>
      <c r="B2729" s="19">
        <v>1</v>
      </c>
      <c r="C2729" s="19">
        <v>1</v>
      </c>
      <c r="D2729" s="19">
        <v>4</v>
      </c>
      <c r="E2729" s="19">
        <v>5</v>
      </c>
      <c r="F2729" s="19">
        <v>16</v>
      </c>
      <c r="G2729" s="19">
        <v>3</v>
      </c>
      <c r="H2729" s="19">
        <v>26</v>
      </c>
      <c r="I2729" s="19">
        <v>20</v>
      </c>
      <c r="J2729" s="19">
        <v>39</v>
      </c>
      <c r="K2729" s="19">
        <v>57</v>
      </c>
      <c r="L2729" s="19">
        <v>59</v>
      </c>
      <c r="M2729" s="33">
        <v>14901</v>
      </c>
      <c r="N2729" s="39">
        <f t="shared" ca="1" si="59"/>
        <v>3.9594658076639155E-3</v>
      </c>
    </row>
    <row r="2730" spans="1:14" x14ac:dyDescent="0.2">
      <c r="A2730" s="2" t="s">
        <v>1504</v>
      </c>
      <c r="B2730" s="19">
        <v>0</v>
      </c>
      <c r="C2730" s="19">
        <v>0</v>
      </c>
      <c r="D2730" s="19">
        <v>0</v>
      </c>
      <c r="E2730" s="19">
        <v>0</v>
      </c>
      <c r="F2730" s="19">
        <v>0</v>
      </c>
      <c r="G2730" s="19">
        <v>0</v>
      </c>
      <c r="H2730" s="19">
        <v>0</v>
      </c>
      <c r="I2730" s="19">
        <v>0</v>
      </c>
      <c r="J2730" s="19">
        <v>1</v>
      </c>
      <c r="K2730" s="19">
        <v>1</v>
      </c>
      <c r="L2730" s="19">
        <v>1</v>
      </c>
      <c r="M2730" s="33">
        <v>14901</v>
      </c>
      <c r="N2730" s="39">
        <f t="shared" ca="1" si="59"/>
        <v>6.7109589960405341E-5</v>
      </c>
    </row>
    <row r="2731" spans="1:14" x14ac:dyDescent="0.2">
      <c r="A2731" s="2" t="s">
        <v>1505</v>
      </c>
      <c r="B2731" s="19">
        <v>0</v>
      </c>
      <c r="C2731" s="19">
        <v>0</v>
      </c>
      <c r="D2731" s="19">
        <v>3</v>
      </c>
      <c r="E2731" s="19">
        <v>2</v>
      </c>
      <c r="F2731" s="19">
        <v>4</v>
      </c>
      <c r="G2731" s="19">
        <v>1</v>
      </c>
      <c r="H2731" s="19">
        <v>8</v>
      </c>
      <c r="I2731" s="19">
        <v>12</v>
      </c>
      <c r="J2731" s="19">
        <v>15</v>
      </c>
      <c r="K2731" s="19">
        <v>26</v>
      </c>
      <c r="L2731" s="19">
        <v>26</v>
      </c>
      <c r="M2731" s="33">
        <v>14901</v>
      </c>
      <c r="N2731" s="39">
        <f t="shared" ca="1" si="59"/>
        <v>1.7448493389705388E-3</v>
      </c>
    </row>
    <row r="2732" spans="1:14" x14ac:dyDescent="0.2">
      <c r="A2732" s="2" t="s">
        <v>1506</v>
      </c>
      <c r="B2732" s="19">
        <v>1</v>
      </c>
      <c r="C2732" s="19">
        <v>1</v>
      </c>
      <c r="D2732" s="19">
        <v>1</v>
      </c>
      <c r="E2732" s="19">
        <v>6</v>
      </c>
      <c r="F2732" s="19">
        <v>7</v>
      </c>
      <c r="G2732" s="19">
        <v>4</v>
      </c>
      <c r="H2732" s="19">
        <v>16</v>
      </c>
      <c r="I2732" s="19">
        <v>42</v>
      </c>
      <c r="J2732" s="19">
        <v>30</v>
      </c>
      <c r="K2732" s="19">
        <v>65</v>
      </c>
      <c r="L2732" s="19">
        <v>65</v>
      </c>
      <c r="M2732" s="33">
        <v>14901</v>
      </c>
      <c r="N2732" s="39">
        <f t="shared" ca="1" si="59"/>
        <v>4.3621233474263471E-3</v>
      </c>
    </row>
    <row r="2733" spans="1:14" x14ac:dyDescent="0.2">
      <c r="A2733" s="2" t="s">
        <v>1507</v>
      </c>
      <c r="B2733" s="19">
        <v>0</v>
      </c>
      <c r="C2733" s="19">
        <v>0</v>
      </c>
      <c r="D2733" s="19">
        <v>2</v>
      </c>
      <c r="E2733" s="19">
        <v>2</v>
      </c>
      <c r="F2733" s="19">
        <v>1</v>
      </c>
      <c r="G2733" s="19">
        <v>2</v>
      </c>
      <c r="H2733" s="19">
        <v>5</v>
      </c>
      <c r="I2733" s="19">
        <v>15</v>
      </c>
      <c r="J2733" s="19">
        <v>16</v>
      </c>
      <c r="K2733" s="19">
        <v>27</v>
      </c>
      <c r="L2733" s="19">
        <v>27</v>
      </c>
      <c r="M2733" s="33">
        <v>14901</v>
      </c>
      <c r="N2733" s="39">
        <f t="shared" ca="1" si="59"/>
        <v>1.8119589289309443E-3</v>
      </c>
    </row>
    <row r="2734" spans="1:14" x14ac:dyDescent="0.2">
      <c r="A2734" s="2" t="s">
        <v>1508</v>
      </c>
      <c r="B2734" s="19">
        <v>0</v>
      </c>
      <c r="C2734" s="19">
        <v>0</v>
      </c>
      <c r="D2734" s="19">
        <v>0</v>
      </c>
      <c r="E2734" s="19">
        <v>3</v>
      </c>
      <c r="F2734" s="19">
        <v>1</v>
      </c>
      <c r="G2734" s="19">
        <v>0</v>
      </c>
      <c r="H2734" s="19">
        <v>3</v>
      </c>
      <c r="I2734" s="19">
        <v>2</v>
      </c>
      <c r="J2734" s="19">
        <v>11</v>
      </c>
      <c r="K2734" s="19">
        <v>13</v>
      </c>
      <c r="L2734" s="19">
        <v>13</v>
      </c>
      <c r="M2734" s="33">
        <v>14901</v>
      </c>
      <c r="N2734" s="39">
        <f t="shared" ref="N2734:N2797" ca="1" si="60">IF(INDIRECT(ADDRESS(ROW(),COLUMN()-2))&lt;&gt;0,INDIRECT(ADDRESS(ROW(),COLUMN()-2))/INDIRECT(ADDRESS(ROW(),COLUMN()-1)),0)</f>
        <v>8.7242466948526942E-4</v>
      </c>
    </row>
    <row r="2735" spans="1:14" x14ac:dyDescent="0.2">
      <c r="A2735" s="2" t="s">
        <v>1509</v>
      </c>
      <c r="B2735" s="19">
        <v>0</v>
      </c>
      <c r="C2735" s="19">
        <v>0</v>
      </c>
      <c r="D2735" s="19">
        <v>0</v>
      </c>
      <c r="E2735" s="19">
        <v>0</v>
      </c>
      <c r="F2735" s="19">
        <v>0</v>
      </c>
      <c r="G2735" s="19">
        <v>0</v>
      </c>
      <c r="H2735" s="19">
        <v>0</v>
      </c>
      <c r="I2735" s="19">
        <v>0</v>
      </c>
      <c r="J2735" s="19">
        <v>0</v>
      </c>
      <c r="K2735" s="19">
        <v>0</v>
      </c>
      <c r="L2735" s="19">
        <v>0</v>
      </c>
      <c r="M2735" s="33">
        <v>14901</v>
      </c>
      <c r="N2735" s="39">
        <f t="shared" ca="1" si="60"/>
        <v>0</v>
      </c>
    </row>
    <row r="2736" spans="1:14" x14ac:dyDescent="0.2">
      <c r="A2736" s="2" t="s">
        <v>1510</v>
      </c>
      <c r="B2736" s="19">
        <v>0</v>
      </c>
      <c r="C2736" s="19">
        <v>0</v>
      </c>
      <c r="D2736" s="19">
        <v>0</v>
      </c>
      <c r="E2736" s="19">
        <v>2</v>
      </c>
      <c r="F2736" s="19">
        <v>1</v>
      </c>
      <c r="G2736" s="19">
        <v>0</v>
      </c>
      <c r="H2736" s="19">
        <v>2</v>
      </c>
      <c r="I2736" s="19">
        <v>1</v>
      </c>
      <c r="J2736" s="19">
        <v>3</v>
      </c>
      <c r="K2736" s="19">
        <v>4</v>
      </c>
      <c r="L2736" s="19">
        <v>4</v>
      </c>
      <c r="M2736" s="33">
        <v>14901</v>
      </c>
      <c r="N2736" s="39">
        <f t="shared" ca="1" si="60"/>
        <v>2.6843835984162136E-4</v>
      </c>
    </row>
    <row r="2737" spans="1:14" x14ac:dyDescent="0.2">
      <c r="A2737" s="2" t="s">
        <v>1511</v>
      </c>
      <c r="B2737" s="19">
        <v>0</v>
      </c>
      <c r="C2737" s="19">
        <v>0</v>
      </c>
      <c r="D2737" s="19">
        <v>0</v>
      </c>
      <c r="E2737" s="19">
        <v>1</v>
      </c>
      <c r="F2737" s="19">
        <v>0</v>
      </c>
      <c r="G2737" s="19">
        <v>0</v>
      </c>
      <c r="H2737" s="19">
        <v>1</v>
      </c>
      <c r="I2737" s="19">
        <v>1</v>
      </c>
      <c r="J2737" s="19">
        <v>8</v>
      </c>
      <c r="K2737" s="19">
        <v>9</v>
      </c>
      <c r="L2737" s="19">
        <v>9</v>
      </c>
      <c r="M2737" s="33">
        <v>14901</v>
      </c>
      <c r="N2737" s="39">
        <f t="shared" ca="1" si="60"/>
        <v>6.0398630964364811E-4</v>
      </c>
    </row>
    <row r="2738" spans="1:14" x14ac:dyDescent="0.2">
      <c r="A2738" s="2" t="s">
        <v>1512</v>
      </c>
      <c r="B2738" s="19">
        <v>0</v>
      </c>
      <c r="C2738" s="19">
        <v>0</v>
      </c>
      <c r="D2738" s="19">
        <v>1</v>
      </c>
      <c r="E2738" s="19">
        <v>2</v>
      </c>
      <c r="F2738" s="19">
        <v>5</v>
      </c>
      <c r="G2738" s="19">
        <v>3</v>
      </c>
      <c r="H2738" s="19">
        <v>10</v>
      </c>
      <c r="I2738" s="19">
        <v>23</v>
      </c>
      <c r="J2738" s="19">
        <v>24</v>
      </c>
      <c r="K2738" s="19">
        <v>42</v>
      </c>
      <c r="L2738" s="19">
        <v>43</v>
      </c>
      <c r="M2738" s="33">
        <v>14901</v>
      </c>
      <c r="N2738" s="39">
        <f t="shared" ca="1" si="60"/>
        <v>2.8857123682974298E-3</v>
      </c>
    </row>
    <row r="2739" spans="1:14" x14ac:dyDescent="0.2">
      <c r="A2739" s="2" t="s">
        <v>1513</v>
      </c>
      <c r="B2739" s="19">
        <v>2</v>
      </c>
      <c r="C2739" s="19">
        <v>2</v>
      </c>
      <c r="D2739" s="19">
        <v>1</v>
      </c>
      <c r="E2739" s="19">
        <v>10</v>
      </c>
      <c r="F2739" s="19">
        <v>10</v>
      </c>
      <c r="G2739" s="19">
        <v>1</v>
      </c>
      <c r="H2739" s="19">
        <v>23</v>
      </c>
      <c r="I2739" s="19">
        <v>22</v>
      </c>
      <c r="J2739" s="19">
        <v>53</v>
      </c>
      <c r="K2739" s="19">
        <v>71</v>
      </c>
      <c r="L2739" s="19">
        <v>71</v>
      </c>
      <c r="M2739" s="33">
        <v>14901</v>
      </c>
      <c r="N2739" s="39">
        <f t="shared" ca="1" si="60"/>
        <v>4.7647808871887796E-3</v>
      </c>
    </row>
    <row r="2740" spans="1:14" x14ac:dyDescent="0.2">
      <c r="A2740" s="2" t="s">
        <v>1514</v>
      </c>
      <c r="B2740" s="19">
        <v>0</v>
      </c>
      <c r="C2740" s="19">
        <v>0</v>
      </c>
      <c r="D2740" s="19">
        <v>2</v>
      </c>
      <c r="E2740" s="19">
        <v>5</v>
      </c>
      <c r="F2740" s="19">
        <v>7</v>
      </c>
      <c r="G2740" s="19">
        <v>0</v>
      </c>
      <c r="H2740" s="19">
        <v>10</v>
      </c>
      <c r="I2740" s="19">
        <v>29</v>
      </c>
      <c r="J2740" s="19">
        <v>20</v>
      </c>
      <c r="K2740" s="19">
        <v>45</v>
      </c>
      <c r="L2740" s="19">
        <v>45</v>
      </c>
      <c r="M2740" s="33">
        <v>14901</v>
      </c>
      <c r="N2740" s="39">
        <f t="shared" ca="1" si="60"/>
        <v>3.0199315482182403E-3</v>
      </c>
    </row>
    <row r="2741" spans="1:14" x14ac:dyDescent="0.2">
      <c r="A2741" s="2" t="s">
        <v>1515</v>
      </c>
      <c r="B2741" s="19">
        <v>0</v>
      </c>
      <c r="C2741" s="19">
        <v>0</v>
      </c>
      <c r="D2741" s="19">
        <v>3</v>
      </c>
      <c r="E2741" s="19">
        <v>13</v>
      </c>
      <c r="F2741" s="19">
        <v>7</v>
      </c>
      <c r="G2741" s="19">
        <v>7</v>
      </c>
      <c r="H2741" s="19">
        <v>25</v>
      </c>
      <c r="I2741" s="19">
        <v>48</v>
      </c>
      <c r="J2741" s="19">
        <v>47</v>
      </c>
      <c r="K2741" s="19">
        <v>88</v>
      </c>
      <c r="L2741" s="19">
        <v>90</v>
      </c>
      <c r="M2741" s="33">
        <v>14901</v>
      </c>
      <c r="N2741" s="39">
        <f t="shared" ca="1" si="60"/>
        <v>6.0398630964364807E-3</v>
      </c>
    </row>
    <row r="2742" spans="1:14" x14ac:dyDescent="0.2">
      <c r="A2742" s="2" t="s">
        <v>1516</v>
      </c>
      <c r="B2742" s="19">
        <v>1</v>
      </c>
      <c r="C2742" s="19">
        <v>1</v>
      </c>
      <c r="D2742" s="19">
        <v>1</v>
      </c>
      <c r="E2742" s="19">
        <v>4</v>
      </c>
      <c r="F2742" s="19">
        <v>1</v>
      </c>
      <c r="G2742" s="19">
        <v>0</v>
      </c>
      <c r="H2742" s="19">
        <v>5</v>
      </c>
      <c r="I2742" s="19">
        <v>4</v>
      </c>
      <c r="J2742" s="19">
        <v>16</v>
      </c>
      <c r="K2742" s="19">
        <v>19</v>
      </c>
      <c r="L2742" s="19">
        <v>19</v>
      </c>
      <c r="M2742" s="33">
        <v>14901</v>
      </c>
      <c r="N2742" s="39">
        <f t="shared" ca="1" si="60"/>
        <v>1.2750822092477015E-3</v>
      </c>
    </row>
    <row r="2743" spans="1:14" x14ac:dyDescent="0.2">
      <c r="A2743" s="2" t="s">
        <v>1517</v>
      </c>
      <c r="B2743" s="19">
        <v>0</v>
      </c>
      <c r="C2743" s="19">
        <v>0</v>
      </c>
      <c r="D2743" s="19">
        <v>0</v>
      </c>
      <c r="E2743" s="19">
        <v>0</v>
      </c>
      <c r="F2743" s="19">
        <v>0</v>
      </c>
      <c r="G2743" s="19">
        <v>0</v>
      </c>
      <c r="H2743" s="19">
        <v>0</v>
      </c>
      <c r="I2743" s="19">
        <v>3</v>
      </c>
      <c r="J2743" s="19">
        <v>3</v>
      </c>
      <c r="K2743" s="19">
        <v>5</v>
      </c>
      <c r="L2743" s="19">
        <v>5</v>
      </c>
      <c r="M2743" s="33">
        <v>14901</v>
      </c>
      <c r="N2743" s="39">
        <f t="shared" ca="1" si="60"/>
        <v>3.3554794980202669E-4</v>
      </c>
    </row>
    <row r="2744" spans="1:14" x14ac:dyDescent="0.2">
      <c r="A2744" s="2" t="s">
        <v>1518</v>
      </c>
      <c r="B2744" s="19">
        <v>0</v>
      </c>
      <c r="C2744" s="19">
        <v>0</v>
      </c>
      <c r="D2744" s="19">
        <v>1</v>
      </c>
      <c r="E2744" s="19">
        <v>1</v>
      </c>
      <c r="F2744" s="19">
        <v>0</v>
      </c>
      <c r="G2744" s="19">
        <v>0</v>
      </c>
      <c r="H2744" s="19">
        <v>1</v>
      </c>
      <c r="I2744" s="19">
        <v>11</v>
      </c>
      <c r="J2744" s="19">
        <v>7</v>
      </c>
      <c r="K2744" s="19">
        <v>15</v>
      </c>
      <c r="L2744" s="19">
        <v>15</v>
      </c>
      <c r="M2744" s="33">
        <v>14901</v>
      </c>
      <c r="N2744" s="39">
        <f t="shared" ca="1" si="60"/>
        <v>1.0066438494060802E-3</v>
      </c>
    </row>
    <row r="2745" spans="1:14" x14ac:dyDescent="0.2">
      <c r="A2745" s="2" t="s">
        <v>1519</v>
      </c>
      <c r="B2745" s="19">
        <v>0</v>
      </c>
      <c r="C2745" s="19">
        <v>0</v>
      </c>
      <c r="D2745" s="19">
        <v>0</v>
      </c>
      <c r="E2745" s="19">
        <v>0</v>
      </c>
      <c r="F2745" s="19">
        <v>0</v>
      </c>
      <c r="G2745" s="19">
        <v>0</v>
      </c>
      <c r="H2745" s="19">
        <v>0</v>
      </c>
      <c r="I2745" s="19">
        <v>2</v>
      </c>
      <c r="J2745" s="19">
        <v>1</v>
      </c>
      <c r="K2745" s="19">
        <v>3</v>
      </c>
      <c r="L2745" s="19">
        <v>3</v>
      </c>
      <c r="M2745" s="33">
        <v>14901</v>
      </c>
      <c r="N2745" s="39">
        <f t="shared" ca="1" si="60"/>
        <v>2.0132876988121604E-4</v>
      </c>
    </row>
    <row r="2746" spans="1:14" x14ac:dyDescent="0.2">
      <c r="A2746" s="2" t="s">
        <v>1520</v>
      </c>
      <c r="B2746" s="19">
        <v>0</v>
      </c>
      <c r="C2746" s="19">
        <v>1</v>
      </c>
      <c r="D2746" s="19">
        <v>3</v>
      </c>
      <c r="E2746" s="19">
        <v>11</v>
      </c>
      <c r="F2746" s="19">
        <v>4</v>
      </c>
      <c r="G2746" s="19">
        <v>2</v>
      </c>
      <c r="H2746" s="19">
        <v>17</v>
      </c>
      <c r="I2746" s="19">
        <v>19</v>
      </c>
      <c r="J2746" s="19">
        <v>58</v>
      </c>
      <c r="K2746" s="19">
        <v>71</v>
      </c>
      <c r="L2746" s="19">
        <v>71</v>
      </c>
      <c r="M2746" s="33">
        <v>14901</v>
      </c>
      <c r="N2746" s="39">
        <f t="shared" ca="1" si="60"/>
        <v>4.7647808871887796E-3</v>
      </c>
    </row>
    <row r="2747" spans="1:14" x14ac:dyDescent="0.2">
      <c r="A2747" s="2" t="s">
        <v>947</v>
      </c>
      <c r="B2747" s="19">
        <v>0</v>
      </c>
      <c r="C2747" s="19">
        <v>0</v>
      </c>
      <c r="D2747" s="19">
        <v>0</v>
      </c>
      <c r="E2747" s="19">
        <v>1</v>
      </c>
      <c r="F2747" s="19">
        <v>0</v>
      </c>
      <c r="G2747" s="19">
        <v>0</v>
      </c>
      <c r="H2747" s="19">
        <v>1</v>
      </c>
      <c r="I2747" s="19">
        <v>0</v>
      </c>
      <c r="J2747" s="19">
        <v>4</v>
      </c>
      <c r="K2747" s="19">
        <v>4</v>
      </c>
      <c r="L2747" s="19">
        <v>4</v>
      </c>
      <c r="M2747" s="33">
        <v>14901</v>
      </c>
      <c r="N2747" s="39">
        <f t="shared" ca="1" si="60"/>
        <v>2.6843835984162136E-4</v>
      </c>
    </row>
    <row r="2748" spans="1:14" x14ac:dyDescent="0.2">
      <c r="A2748" s="2" t="s">
        <v>1521</v>
      </c>
      <c r="B2748" s="19">
        <v>0</v>
      </c>
      <c r="C2748" s="19">
        <v>0</v>
      </c>
      <c r="D2748" s="19">
        <v>1</v>
      </c>
      <c r="E2748" s="19">
        <v>1</v>
      </c>
      <c r="F2748" s="19">
        <v>1</v>
      </c>
      <c r="G2748" s="19">
        <v>2</v>
      </c>
      <c r="H2748" s="19">
        <v>4</v>
      </c>
      <c r="I2748" s="19">
        <v>9</v>
      </c>
      <c r="J2748" s="19">
        <v>23</v>
      </c>
      <c r="K2748" s="19">
        <v>28</v>
      </c>
      <c r="L2748" s="19">
        <v>28</v>
      </c>
      <c r="M2748" s="33">
        <v>14901</v>
      </c>
      <c r="N2748" s="39">
        <f t="shared" ca="1" si="60"/>
        <v>1.8790685188913496E-3</v>
      </c>
    </row>
    <row r="2749" spans="1:14" x14ac:dyDescent="0.2">
      <c r="A2749" s="2" t="s">
        <v>1522</v>
      </c>
      <c r="B2749" s="19">
        <v>0</v>
      </c>
      <c r="C2749" s="19">
        <v>0</v>
      </c>
      <c r="D2749" s="19">
        <v>1</v>
      </c>
      <c r="E2749" s="19">
        <v>1</v>
      </c>
      <c r="F2749" s="19">
        <v>0</v>
      </c>
      <c r="G2749" s="19">
        <v>0</v>
      </c>
      <c r="H2749" s="19">
        <v>1</v>
      </c>
      <c r="I2749" s="19">
        <v>2</v>
      </c>
      <c r="J2749" s="19">
        <v>2</v>
      </c>
      <c r="K2749" s="19">
        <v>3</v>
      </c>
      <c r="L2749" s="19">
        <v>3</v>
      </c>
      <c r="M2749" s="33">
        <v>14901</v>
      </c>
      <c r="N2749" s="39">
        <f t="shared" ca="1" si="60"/>
        <v>2.0132876988121604E-4</v>
      </c>
    </row>
    <row r="2750" spans="1:14" x14ac:dyDescent="0.2">
      <c r="A2750" s="2" t="s">
        <v>1523</v>
      </c>
      <c r="B2750" s="19">
        <v>0</v>
      </c>
      <c r="C2750" s="19">
        <v>0</v>
      </c>
      <c r="D2750" s="19">
        <v>0</v>
      </c>
      <c r="E2750" s="19">
        <v>0</v>
      </c>
      <c r="F2750" s="19">
        <v>0</v>
      </c>
      <c r="G2750" s="19">
        <v>0</v>
      </c>
      <c r="H2750" s="19">
        <v>0</v>
      </c>
      <c r="I2750" s="19">
        <v>0</v>
      </c>
      <c r="J2750" s="19">
        <v>1</v>
      </c>
      <c r="K2750" s="19">
        <v>1</v>
      </c>
      <c r="L2750" s="19">
        <v>1</v>
      </c>
      <c r="M2750" s="33">
        <v>14901</v>
      </c>
      <c r="N2750" s="39">
        <f t="shared" ca="1" si="60"/>
        <v>6.7109589960405341E-5</v>
      </c>
    </row>
    <row r="2751" spans="1:14" x14ac:dyDescent="0.2">
      <c r="A2751" s="2" t="s">
        <v>1524</v>
      </c>
      <c r="B2751" s="19">
        <v>1</v>
      </c>
      <c r="C2751" s="19">
        <v>1</v>
      </c>
      <c r="D2751" s="19">
        <v>3</v>
      </c>
      <c r="E2751" s="19">
        <v>10</v>
      </c>
      <c r="F2751" s="19">
        <v>11</v>
      </c>
      <c r="G2751" s="19">
        <v>5</v>
      </c>
      <c r="H2751" s="19">
        <v>26</v>
      </c>
      <c r="I2751" s="19">
        <v>25</v>
      </c>
      <c r="J2751" s="19">
        <v>57</v>
      </c>
      <c r="K2751" s="19">
        <v>76</v>
      </c>
      <c r="L2751" s="19">
        <v>76</v>
      </c>
      <c r="M2751" s="33">
        <v>14901</v>
      </c>
      <c r="N2751" s="39">
        <f t="shared" ca="1" si="60"/>
        <v>5.100328836990806E-3</v>
      </c>
    </row>
    <row r="2752" spans="1:14" x14ac:dyDescent="0.2">
      <c r="A2752" s="2" t="s">
        <v>1525</v>
      </c>
      <c r="B2752" s="19">
        <v>0</v>
      </c>
      <c r="C2752" s="19">
        <v>0</v>
      </c>
      <c r="D2752" s="19">
        <v>3</v>
      </c>
      <c r="E2752" s="19">
        <v>11</v>
      </c>
      <c r="F2752" s="19">
        <v>7</v>
      </c>
      <c r="G2752" s="19">
        <v>2</v>
      </c>
      <c r="H2752" s="19">
        <v>18</v>
      </c>
      <c r="I2752" s="19">
        <v>34</v>
      </c>
      <c r="J2752" s="19">
        <v>40</v>
      </c>
      <c r="K2752" s="19">
        <v>67</v>
      </c>
      <c r="L2752" s="19">
        <v>67</v>
      </c>
      <c r="M2752" s="33">
        <v>14901</v>
      </c>
      <c r="N2752" s="39">
        <f t="shared" ca="1" si="60"/>
        <v>4.4963425273471577E-3</v>
      </c>
    </row>
    <row r="2753" spans="1:14" x14ac:dyDescent="0.2">
      <c r="A2753" s="2" t="s">
        <v>1526</v>
      </c>
      <c r="B2753" s="19">
        <v>0</v>
      </c>
      <c r="C2753" s="19">
        <v>0</v>
      </c>
      <c r="D2753" s="19">
        <v>1</v>
      </c>
      <c r="E2753" s="19">
        <v>1</v>
      </c>
      <c r="F2753" s="19">
        <v>0</v>
      </c>
      <c r="G2753" s="19">
        <v>0</v>
      </c>
      <c r="H2753" s="19">
        <v>1</v>
      </c>
      <c r="I2753" s="19">
        <v>1</v>
      </c>
      <c r="J2753" s="19">
        <v>1</v>
      </c>
      <c r="K2753" s="19">
        <v>2</v>
      </c>
      <c r="L2753" s="19">
        <v>2</v>
      </c>
      <c r="M2753" s="33">
        <v>14901</v>
      </c>
      <c r="N2753" s="39">
        <f t="shared" ca="1" si="60"/>
        <v>1.3421917992081068E-4</v>
      </c>
    </row>
    <row r="2754" spans="1:14" x14ac:dyDescent="0.2">
      <c r="A2754" s="2" t="s">
        <v>1527</v>
      </c>
      <c r="B2754" s="19">
        <v>0</v>
      </c>
      <c r="C2754" s="19">
        <v>0</v>
      </c>
      <c r="D2754" s="19">
        <v>0</v>
      </c>
      <c r="E2754" s="19">
        <v>2</v>
      </c>
      <c r="F2754" s="19">
        <v>3</v>
      </c>
      <c r="G2754" s="19">
        <v>0</v>
      </c>
      <c r="H2754" s="19">
        <v>4</v>
      </c>
      <c r="I2754" s="19">
        <v>4</v>
      </c>
      <c r="J2754" s="19">
        <v>9</v>
      </c>
      <c r="K2754" s="19">
        <v>13</v>
      </c>
      <c r="L2754" s="19">
        <v>14</v>
      </c>
      <c r="M2754" s="33">
        <v>14901</v>
      </c>
      <c r="N2754" s="39">
        <f t="shared" ca="1" si="60"/>
        <v>9.395342594456748E-4</v>
      </c>
    </row>
    <row r="2755" spans="1:14" x14ac:dyDescent="0.2">
      <c r="A2755" s="2" t="s">
        <v>1528</v>
      </c>
      <c r="B2755" s="19">
        <v>2</v>
      </c>
      <c r="C2755" s="19">
        <v>2</v>
      </c>
      <c r="D2755" s="19">
        <v>1</v>
      </c>
      <c r="E2755" s="19">
        <v>6</v>
      </c>
      <c r="F2755" s="19">
        <v>6</v>
      </c>
      <c r="G2755" s="19">
        <v>0</v>
      </c>
      <c r="H2755" s="19">
        <v>12</v>
      </c>
      <c r="I2755" s="19">
        <v>9</v>
      </c>
      <c r="J2755" s="19">
        <v>15</v>
      </c>
      <c r="K2755" s="19">
        <v>21</v>
      </c>
      <c r="L2755" s="19">
        <v>21</v>
      </c>
      <c r="M2755" s="33">
        <v>14901</v>
      </c>
      <c r="N2755" s="39">
        <f t="shared" ca="1" si="60"/>
        <v>1.4093013891685123E-3</v>
      </c>
    </row>
    <row r="2756" spans="1:14" x14ac:dyDescent="0.2">
      <c r="A2756" s="2" t="s">
        <v>1529</v>
      </c>
      <c r="B2756" s="19">
        <v>0</v>
      </c>
      <c r="C2756" s="19">
        <v>0</v>
      </c>
      <c r="D2756" s="19">
        <v>4</v>
      </c>
      <c r="E2756" s="19">
        <v>3</v>
      </c>
      <c r="F2756" s="19">
        <v>3</v>
      </c>
      <c r="G2756" s="19">
        <v>0</v>
      </c>
      <c r="H2756" s="19">
        <v>7</v>
      </c>
      <c r="I2756" s="19">
        <v>21</v>
      </c>
      <c r="J2756" s="19">
        <v>20</v>
      </c>
      <c r="K2756" s="19">
        <v>36</v>
      </c>
      <c r="L2756" s="19">
        <v>36</v>
      </c>
      <c r="M2756" s="33">
        <v>14901</v>
      </c>
      <c r="N2756" s="39">
        <f t="shared" ca="1" si="60"/>
        <v>2.4159452385745924E-3</v>
      </c>
    </row>
    <row r="2757" spans="1:14" x14ac:dyDescent="0.2">
      <c r="A2757" s="2" t="s">
        <v>1530</v>
      </c>
      <c r="B2757" s="19">
        <v>0</v>
      </c>
      <c r="C2757" s="19">
        <v>0</v>
      </c>
      <c r="D2757" s="19">
        <v>0</v>
      </c>
      <c r="E2757" s="19">
        <v>0</v>
      </c>
      <c r="F2757" s="19">
        <v>0</v>
      </c>
      <c r="G2757" s="19">
        <v>0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M2757" s="33">
        <v>14901</v>
      </c>
      <c r="N2757" s="39">
        <f t="shared" ca="1" si="60"/>
        <v>0</v>
      </c>
    </row>
    <row r="2758" spans="1:14" x14ac:dyDescent="0.2">
      <c r="A2758" s="2" t="s">
        <v>1531</v>
      </c>
      <c r="B2758" s="19">
        <v>0</v>
      </c>
      <c r="C2758" s="19">
        <v>0</v>
      </c>
      <c r="D2758" s="19">
        <v>3</v>
      </c>
      <c r="E2758" s="19">
        <v>7</v>
      </c>
      <c r="F2758" s="19">
        <v>4</v>
      </c>
      <c r="G2758" s="19">
        <v>0</v>
      </c>
      <c r="H2758" s="19">
        <v>13</v>
      </c>
      <c r="I2758" s="19">
        <v>6</v>
      </c>
      <c r="J2758" s="19">
        <v>50</v>
      </c>
      <c r="K2758" s="19">
        <v>56</v>
      </c>
      <c r="L2758" s="19">
        <v>57</v>
      </c>
      <c r="M2758" s="33">
        <v>14901</v>
      </c>
      <c r="N2758" s="39">
        <f t="shared" ca="1" si="60"/>
        <v>3.8252466277431045E-3</v>
      </c>
    </row>
    <row r="2759" spans="1:14" x14ac:dyDescent="0.2">
      <c r="A2759" s="2" t="s">
        <v>1029</v>
      </c>
      <c r="B2759" s="19">
        <v>0</v>
      </c>
      <c r="C2759" s="19">
        <v>0</v>
      </c>
      <c r="D2759" s="19">
        <v>0</v>
      </c>
      <c r="E2759" s="19">
        <v>0</v>
      </c>
      <c r="F2759" s="19">
        <v>0</v>
      </c>
      <c r="G2759" s="19">
        <v>0</v>
      </c>
      <c r="H2759" s="19">
        <v>0</v>
      </c>
      <c r="I2759" s="19">
        <v>0</v>
      </c>
      <c r="J2759" s="19">
        <v>0</v>
      </c>
      <c r="K2759" s="19">
        <v>0</v>
      </c>
      <c r="L2759" s="19">
        <v>0</v>
      </c>
      <c r="M2759" s="33">
        <v>14901</v>
      </c>
      <c r="N2759" s="39">
        <f t="shared" ca="1" si="60"/>
        <v>0</v>
      </c>
    </row>
    <row r="2760" spans="1:14" x14ac:dyDescent="0.2">
      <c r="A2760" s="2" t="s">
        <v>1458</v>
      </c>
      <c r="B2760" s="19">
        <v>0</v>
      </c>
      <c r="C2760" s="19">
        <v>0</v>
      </c>
      <c r="D2760" s="19">
        <v>0</v>
      </c>
      <c r="E2760" s="19">
        <v>0</v>
      </c>
      <c r="F2760" s="19">
        <v>0</v>
      </c>
      <c r="G2760" s="19">
        <v>0</v>
      </c>
      <c r="H2760" s="19">
        <v>0</v>
      </c>
      <c r="I2760" s="19">
        <v>0</v>
      </c>
      <c r="J2760" s="19">
        <v>0</v>
      </c>
      <c r="K2760" s="19">
        <v>0</v>
      </c>
      <c r="L2760" s="19">
        <v>0</v>
      </c>
      <c r="M2760" s="33">
        <v>14901</v>
      </c>
      <c r="N2760" s="39">
        <f t="shared" ca="1" si="60"/>
        <v>0</v>
      </c>
    </row>
    <row r="2761" spans="1:14" x14ac:dyDescent="0.2">
      <c r="A2761" s="2" t="s">
        <v>1459</v>
      </c>
      <c r="B2761" s="19">
        <v>0</v>
      </c>
      <c r="C2761" s="19">
        <v>0</v>
      </c>
      <c r="D2761" s="19">
        <v>0</v>
      </c>
      <c r="E2761" s="19">
        <v>0</v>
      </c>
      <c r="F2761" s="19">
        <v>0</v>
      </c>
      <c r="G2761" s="19">
        <v>0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M2761" s="33">
        <v>14901</v>
      </c>
      <c r="N2761" s="39">
        <f t="shared" ca="1" si="60"/>
        <v>0</v>
      </c>
    </row>
    <row r="2762" spans="1:14" x14ac:dyDescent="0.2">
      <c r="A2762" s="2" t="s">
        <v>1507</v>
      </c>
      <c r="B2762" s="19">
        <v>0</v>
      </c>
      <c r="C2762" s="19">
        <v>0</v>
      </c>
      <c r="D2762" s="19">
        <v>0</v>
      </c>
      <c r="E2762" s="19">
        <v>0</v>
      </c>
      <c r="F2762" s="19">
        <v>0</v>
      </c>
      <c r="G2762" s="19">
        <v>0</v>
      </c>
      <c r="H2762" s="19">
        <v>0</v>
      </c>
      <c r="I2762" s="19">
        <v>0</v>
      </c>
      <c r="J2762" s="19">
        <v>0</v>
      </c>
      <c r="K2762" s="19">
        <v>0</v>
      </c>
      <c r="L2762" s="19">
        <v>0</v>
      </c>
      <c r="M2762" s="33">
        <v>14901</v>
      </c>
      <c r="N2762" s="39">
        <f t="shared" ca="1" si="60"/>
        <v>0</v>
      </c>
    </row>
    <row r="2763" spans="1:14" x14ac:dyDescent="0.2">
      <c r="A2763" s="30" t="s">
        <v>1532</v>
      </c>
      <c r="B2763" s="6">
        <v>2</v>
      </c>
      <c r="C2763" s="6">
        <v>1</v>
      </c>
      <c r="D2763" s="6">
        <v>7</v>
      </c>
      <c r="E2763" s="6">
        <v>24</v>
      </c>
      <c r="F2763" s="6">
        <v>25</v>
      </c>
      <c r="G2763" s="6">
        <v>4</v>
      </c>
      <c r="H2763" s="6">
        <v>55</v>
      </c>
      <c r="I2763" s="6">
        <v>49</v>
      </c>
      <c r="J2763" s="6">
        <v>182</v>
      </c>
      <c r="K2763" s="6">
        <v>222</v>
      </c>
      <c r="L2763" s="6">
        <v>223</v>
      </c>
      <c r="M2763" s="31">
        <v>14901</v>
      </c>
      <c r="N2763" s="38">
        <f t="shared" ca="1" si="60"/>
        <v>1.4965438561170391E-2</v>
      </c>
    </row>
    <row r="2764" spans="1:14" x14ac:dyDescent="0.2">
      <c r="A2764" s="2" t="s">
        <v>1533</v>
      </c>
      <c r="B2764" s="19">
        <v>1</v>
      </c>
      <c r="C2764" s="19">
        <v>1</v>
      </c>
      <c r="D2764" s="19">
        <v>1</v>
      </c>
      <c r="E2764" s="19">
        <v>2</v>
      </c>
      <c r="F2764" s="19">
        <v>1</v>
      </c>
      <c r="G2764" s="19">
        <v>0</v>
      </c>
      <c r="H2764" s="19">
        <v>3</v>
      </c>
      <c r="I2764" s="19">
        <v>1</v>
      </c>
      <c r="J2764" s="19">
        <v>2</v>
      </c>
      <c r="K2764" s="19">
        <v>3</v>
      </c>
      <c r="L2764" s="19">
        <v>3</v>
      </c>
      <c r="M2764" s="33">
        <v>14901</v>
      </c>
      <c r="N2764" s="39">
        <f t="shared" ca="1" si="60"/>
        <v>2.0132876988121604E-4</v>
      </c>
    </row>
    <row r="2765" spans="1:14" x14ac:dyDescent="0.2">
      <c r="A2765" s="2" t="s">
        <v>1534</v>
      </c>
      <c r="B2765" s="19">
        <v>1</v>
      </c>
      <c r="C2765" s="19">
        <v>1</v>
      </c>
      <c r="D2765" s="19">
        <v>2</v>
      </c>
      <c r="E2765" s="19">
        <v>8</v>
      </c>
      <c r="F2765" s="19">
        <v>5</v>
      </c>
      <c r="G2765" s="19">
        <v>0</v>
      </c>
      <c r="H2765" s="19">
        <v>13</v>
      </c>
      <c r="I2765" s="19">
        <v>24</v>
      </c>
      <c r="J2765" s="19">
        <v>20</v>
      </c>
      <c r="K2765" s="19">
        <v>40</v>
      </c>
      <c r="L2765" s="19">
        <v>40</v>
      </c>
      <c r="M2765" s="33">
        <v>14901</v>
      </c>
      <c r="N2765" s="39">
        <f t="shared" ca="1" si="60"/>
        <v>2.6843835984162135E-3</v>
      </c>
    </row>
    <row r="2766" spans="1:14" x14ac:dyDescent="0.2">
      <c r="A2766" s="2" t="s">
        <v>1535</v>
      </c>
      <c r="B2766" s="19">
        <v>1</v>
      </c>
      <c r="C2766" s="19">
        <v>1</v>
      </c>
      <c r="D2766" s="19">
        <v>1</v>
      </c>
      <c r="E2766" s="19">
        <v>4</v>
      </c>
      <c r="F2766" s="19">
        <v>1</v>
      </c>
      <c r="G2766" s="19">
        <v>1</v>
      </c>
      <c r="H2766" s="19">
        <v>8</v>
      </c>
      <c r="I2766" s="19">
        <v>6</v>
      </c>
      <c r="J2766" s="19">
        <v>34</v>
      </c>
      <c r="K2766" s="19">
        <v>39</v>
      </c>
      <c r="L2766" s="19">
        <v>39</v>
      </c>
      <c r="M2766" s="33">
        <v>14901</v>
      </c>
      <c r="N2766" s="39">
        <f t="shared" ca="1" si="60"/>
        <v>2.6172740084558083E-3</v>
      </c>
    </row>
    <row r="2767" spans="1:14" x14ac:dyDescent="0.2">
      <c r="A2767" s="2" t="s">
        <v>1536</v>
      </c>
      <c r="B2767" s="19">
        <v>0</v>
      </c>
      <c r="C2767" s="19">
        <v>0</v>
      </c>
      <c r="D2767" s="19">
        <v>0</v>
      </c>
      <c r="E2767" s="19">
        <v>1</v>
      </c>
      <c r="F2767" s="19">
        <v>0</v>
      </c>
      <c r="G2767" s="19">
        <v>0</v>
      </c>
      <c r="H2767" s="19">
        <v>1</v>
      </c>
      <c r="I2767" s="19">
        <v>0</v>
      </c>
      <c r="J2767" s="19">
        <v>6</v>
      </c>
      <c r="K2767" s="19">
        <v>6</v>
      </c>
      <c r="L2767" s="19">
        <v>6</v>
      </c>
      <c r="M2767" s="33">
        <v>14901</v>
      </c>
      <c r="N2767" s="39">
        <f t="shared" ca="1" si="60"/>
        <v>4.0265753976243207E-4</v>
      </c>
    </row>
    <row r="2768" spans="1:14" x14ac:dyDescent="0.2">
      <c r="A2768" s="2" t="s">
        <v>1537</v>
      </c>
      <c r="B2768" s="19">
        <v>1</v>
      </c>
      <c r="C2768" s="19">
        <v>1</v>
      </c>
      <c r="D2768" s="19">
        <v>0</v>
      </c>
      <c r="E2768" s="19">
        <v>1</v>
      </c>
      <c r="F2768" s="19">
        <v>0</v>
      </c>
      <c r="G2768" s="19">
        <v>0</v>
      </c>
      <c r="H2768" s="19">
        <v>2</v>
      </c>
      <c r="I2768" s="19">
        <v>0</v>
      </c>
      <c r="J2768" s="19">
        <v>7</v>
      </c>
      <c r="K2768" s="19">
        <v>7</v>
      </c>
      <c r="L2768" s="19">
        <v>7</v>
      </c>
      <c r="M2768" s="33">
        <v>14901</v>
      </c>
      <c r="N2768" s="39">
        <f t="shared" ca="1" si="60"/>
        <v>4.697671297228374E-4</v>
      </c>
    </row>
    <row r="2769" spans="1:14" x14ac:dyDescent="0.2">
      <c r="A2769" s="2" t="s">
        <v>1538</v>
      </c>
      <c r="B2769" s="19">
        <v>1</v>
      </c>
      <c r="C2769" s="19">
        <v>1</v>
      </c>
      <c r="D2769" s="19">
        <v>3</v>
      </c>
      <c r="E2769" s="19">
        <v>7</v>
      </c>
      <c r="F2769" s="19">
        <v>3</v>
      </c>
      <c r="G2769" s="19">
        <v>1</v>
      </c>
      <c r="H2769" s="19">
        <v>14</v>
      </c>
      <c r="I2769" s="19">
        <v>5</v>
      </c>
      <c r="J2769" s="19">
        <v>35</v>
      </c>
      <c r="K2769" s="19">
        <v>40</v>
      </c>
      <c r="L2769" s="19">
        <v>40</v>
      </c>
      <c r="M2769" s="33">
        <v>14901</v>
      </c>
      <c r="N2769" s="39">
        <f t="shared" ca="1" si="60"/>
        <v>2.6843835984162135E-3</v>
      </c>
    </row>
    <row r="2770" spans="1:14" x14ac:dyDescent="0.2">
      <c r="A2770" s="2" t="s">
        <v>989</v>
      </c>
      <c r="B2770" s="19">
        <v>0</v>
      </c>
      <c r="C2770" s="19">
        <v>0</v>
      </c>
      <c r="D2770" s="19">
        <v>1</v>
      </c>
      <c r="E2770" s="19">
        <v>0</v>
      </c>
      <c r="F2770" s="19">
        <v>0</v>
      </c>
      <c r="G2770" s="19">
        <v>0</v>
      </c>
      <c r="H2770" s="19">
        <v>1</v>
      </c>
      <c r="I2770" s="19">
        <v>1</v>
      </c>
      <c r="J2770" s="19">
        <v>5</v>
      </c>
      <c r="K2770" s="19">
        <v>6</v>
      </c>
      <c r="L2770" s="19">
        <v>6</v>
      </c>
      <c r="M2770" s="33">
        <v>14901</v>
      </c>
      <c r="N2770" s="39">
        <f t="shared" ca="1" si="60"/>
        <v>4.0265753976243207E-4</v>
      </c>
    </row>
    <row r="2771" spans="1:14" x14ac:dyDescent="0.2">
      <c r="A2771" s="2" t="s">
        <v>1539</v>
      </c>
      <c r="B2771" s="19">
        <v>1</v>
      </c>
      <c r="C2771" s="19">
        <v>1</v>
      </c>
      <c r="D2771" s="19">
        <v>3</v>
      </c>
      <c r="E2771" s="19">
        <v>13</v>
      </c>
      <c r="F2771" s="19">
        <v>14</v>
      </c>
      <c r="G2771" s="19">
        <v>2</v>
      </c>
      <c r="H2771" s="19">
        <v>28</v>
      </c>
      <c r="I2771" s="19">
        <v>19</v>
      </c>
      <c r="J2771" s="19">
        <v>72</v>
      </c>
      <c r="K2771" s="19">
        <v>87</v>
      </c>
      <c r="L2771" s="19">
        <v>87</v>
      </c>
      <c r="M2771" s="33">
        <v>14901</v>
      </c>
      <c r="N2771" s="39">
        <f t="shared" ca="1" si="60"/>
        <v>5.8385343265552649E-3</v>
      </c>
    </row>
    <row r="2772" spans="1:14" x14ac:dyDescent="0.2">
      <c r="A2772" s="2" t="s">
        <v>1540</v>
      </c>
      <c r="B2772" s="19">
        <v>1</v>
      </c>
      <c r="C2772" s="19">
        <v>1</v>
      </c>
      <c r="D2772" s="19">
        <v>3</v>
      </c>
      <c r="E2772" s="19">
        <v>10</v>
      </c>
      <c r="F2772" s="19">
        <v>8</v>
      </c>
      <c r="G2772" s="19">
        <v>0</v>
      </c>
      <c r="H2772" s="19">
        <v>18</v>
      </c>
      <c r="I2772" s="19">
        <v>17</v>
      </c>
      <c r="J2772" s="19">
        <v>58</v>
      </c>
      <c r="K2772" s="19">
        <v>71</v>
      </c>
      <c r="L2772" s="19">
        <v>71</v>
      </c>
      <c r="M2772" s="33">
        <v>14901</v>
      </c>
      <c r="N2772" s="39">
        <f t="shared" ca="1" si="60"/>
        <v>4.7647808871887796E-3</v>
      </c>
    </row>
    <row r="2773" spans="1:14" x14ac:dyDescent="0.2">
      <c r="A2773" s="2" t="s">
        <v>1541</v>
      </c>
      <c r="B2773" s="19">
        <v>1</v>
      </c>
      <c r="C2773" s="19">
        <v>1</v>
      </c>
      <c r="D2773" s="19">
        <v>1</v>
      </c>
      <c r="E2773" s="19">
        <v>4</v>
      </c>
      <c r="F2773" s="19">
        <v>0</v>
      </c>
      <c r="G2773" s="19">
        <v>2</v>
      </c>
      <c r="H2773" s="19">
        <v>8</v>
      </c>
      <c r="I2773" s="19">
        <v>7</v>
      </c>
      <c r="J2773" s="19">
        <v>39</v>
      </c>
      <c r="K2773" s="19">
        <v>45</v>
      </c>
      <c r="L2773" s="19">
        <v>45</v>
      </c>
      <c r="M2773" s="33">
        <v>14901</v>
      </c>
      <c r="N2773" s="39">
        <f t="shared" ca="1" si="60"/>
        <v>3.0199315482182403E-3</v>
      </c>
    </row>
    <row r="2774" spans="1:14" x14ac:dyDescent="0.2">
      <c r="A2774" s="2" t="s">
        <v>1542</v>
      </c>
      <c r="B2774" s="19">
        <v>0</v>
      </c>
      <c r="C2774" s="19">
        <v>0</v>
      </c>
      <c r="D2774" s="19">
        <v>1</v>
      </c>
      <c r="E2774" s="19">
        <v>2</v>
      </c>
      <c r="F2774" s="19">
        <v>1</v>
      </c>
      <c r="G2774" s="19">
        <v>0</v>
      </c>
      <c r="H2774" s="19">
        <v>2</v>
      </c>
      <c r="I2774" s="19">
        <v>5</v>
      </c>
      <c r="J2774" s="19">
        <v>3</v>
      </c>
      <c r="K2774" s="19">
        <v>7</v>
      </c>
      <c r="L2774" s="19">
        <v>7</v>
      </c>
      <c r="M2774" s="33">
        <v>14901</v>
      </c>
      <c r="N2774" s="39">
        <f t="shared" ca="1" si="60"/>
        <v>4.697671297228374E-4</v>
      </c>
    </row>
    <row r="2775" spans="1:14" x14ac:dyDescent="0.2">
      <c r="A2775" s="2" t="s">
        <v>1543</v>
      </c>
      <c r="B2775" s="19">
        <v>1</v>
      </c>
      <c r="C2775" s="19">
        <v>1</v>
      </c>
      <c r="D2775" s="19">
        <v>2</v>
      </c>
      <c r="E2775" s="19">
        <v>9</v>
      </c>
      <c r="F2775" s="19">
        <v>5</v>
      </c>
      <c r="G2775" s="19">
        <v>1</v>
      </c>
      <c r="H2775" s="19">
        <v>15</v>
      </c>
      <c r="I2775" s="19">
        <v>28</v>
      </c>
      <c r="J2775" s="19">
        <v>30</v>
      </c>
      <c r="K2775" s="19">
        <v>52</v>
      </c>
      <c r="L2775" s="19">
        <v>52</v>
      </c>
      <c r="M2775" s="33">
        <v>14901</v>
      </c>
      <c r="N2775" s="39">
        <f t="shared" ca="1" si="60"/>
        <v>3.4896986779410777E-3</v>
      </c>
    </row>
    <row r="2776" spans="1:14" x14ac:dyDescent="0.2">
      <c r="A2776" s="2" t="s">
        <v>1544</v>
      </c>
      <c r="B2776" s="19">
        <v>1</v>
      </c>
      <c r="C2776" s="19">
        <v>1</v>
      </c>
      <c r="D2776" s="19">
        <v>1</v>
      </c>
      <c r="E2776" s="19">
        <v>2</v>
      </c>
      <c r="F2776" s="19">
        <v>0</v>
      </c>
      <c r="G2776" s="19">
        <v>0</v>
      </c>
      <c r="H2776" s="19">
        <v>3</v>
      </c>
      <c r="I2776" s="19">
        <v>2</v>
      </c>
      <c r="J2776" s="19">
        <v>8</v>
      </c>
      <c r="K2776" s="19">
        <v>9</v>
      </c>
      <c r="L2776" s="19">
        <v>9</v>
      </c>
      <c r="M2776" s="33">
        <v>14901</v>
      </c>
      <c r="N2776" s="39">
        <f t="shared" ca="1" si="60"/>
        <v>6.0398630964364811E-4</v>
      </c>
    </row>
    <row r="2777" spans="1:14" x14ac:dyDescent="0.2">
      <c r="A2777" s="2" t="s">
        <v>1545</v>
      </c>
      <c r="B2777" s="19">
        <v>1</v>
      </c>
      <c r="C2777" s="19">
        <v>1</v>
      </c>
      <c r="D2777" s="19">
        <v>3</v>
      </c>
      <c r="E2777" s="19">
        <v>6</v>
      </c>
      <c r="F2777" s="19">
        <v>1</v>
      </c>
      <c r="G2777" s="19">
        <v>1</v>
      </c>
      <c r="H2777" s="19">
        <v>10</v>
      </c>
      <c r="I2777" s="19">
        <v>7</v>
      </c>
      <c r="J2777" s="19">
        <v>39</v>
      </c>
      <c r="K2777" s="19">
        <v>45</v>
      </c>
      <c r="L2777" s="19">
        <v>45</v>
      </c>
      <c r="M2777" s="33">
        <v>14901</v>
      </c>
      <c r="N2777" s="39">
        <f t="shared" ca="1" si="60"/>
        <v>3.0199315482182403E-3</v>
      </c>
    </row>
    <row r="2778" spans="1:14" x14ac:dyDescent="0.2">
      <c r="A2778" s="2" t="s">
        <v>1546</v>
      </c>
      <c r="B2778" s="19">
        <v>2</v>
      </c>
      <c r="C2778" s="19">
        <v>1</v>
      </c>
      <c r="D2778" s="19">
        <v>4</v>
      </c>
      <c r="E2778" s="19">
        <v>13</v>
      </c>
      <c r="F2778" s="19">
        <v>7</v>
      </c>
      <c r="G2778" s="19">
        <v>3</v>
      </c>
      <c r="H2778" s="19">
        <v>25</v>
      </c>
      <c r="I2778" s="19">
        <v>23</v>
      </c>
      <c r="J2778" s="19">
        <v>92</v>
      </c>
      <c r="K2778" s="19">
        <v>110</v>
      </c>
      <c r="L2778" s="19">
        <v>111</v>
      </c>
      <c r="M2778" s="33">
        <v>14901</v>
      </c>
      <c r="N2778" s="39">
        <f t="shared" ca="1" si="60"/>
        <v>7.4491644856049932E-3</v>
      </c>
    </row>
    <row r="2779" spans="1:14" x14ac:dyDescent="0.2">
      <c r="A2779" s="2" t="s">
        <v>1547</v>
      </c>
      <c r="B2779" s="19">
        <v>0</v>
      </c>
      <c r="C2779" s="19">
        <v>0</v>
      </c>
      <c r="D2779" s="19">
        <v>0</v>
      </c>
      <c r="E2779" s="19">
        <v>0</v>
      </c>
      <c r="F2779" s="19">
        <v>0</v>
      </c>
      <c r="G2779" s="19">
        <v>0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33">
        <v>14901</v>
      </c>
      <c r="N2779" s="39">
        <f t="shared" ca="1" si="60"/>
        <v>0</v>
      </c>
    </row>
    <row r="2780" spans="1:14" x14ac:dyDescent="0.2">
      <c r="A2780" s="2" t="s">
        <v>1548</v>
      </c>
      <c r="B2780" s="19">
        <v>1</v>
      </c>
      <c r="C2780" s="19">
        <v>1</v>
      </c>
      <c r="D2780" s="19">
        <v>0</v>
      </c>
      <c r="E2780" s="19">
        <v>4</v>
      </c>
      <c r="F2780" s="19">
        <v>8</v>
      </c>
      <c r="G2780" s="19">
        <v>1</v>
      </c>
      <c r="H2780" s="19">
        <v>14</v>
      </c>
      <c r="I2780" s="19">
        <v>10</v>
      </c>
      <c r="J2780" s="19">
        <v>35</v>
      </c>
      <c r="K2780" s="19">
        <v>43</v>
      </c>
      <c r="L2780" s="19">
        <v>43</v>
      </c>
      <c r="M2780" s="33">
        <v>14901</v>
      </c>
      <c r="N2780" s="39">
        <f t="shared" ca="1" si="60"/>
        <v>2.8857123682974298E-3</v>
      </c>
    </row>
    <row r="2781" spans="1:14" x14ac:dyDescent="0.2">
      <c r="A2781" s="2" t="s">
        <v>1458</v>
      </c>
      <c r="B2781" s="19">
        <v>0</v>
      </c>
      <c r="C2781" s="19">
        <v>0</v>
      </c>
      <c r="D2781" s="19">
        <v>0</v>
      </c>
      <c r="E2781" s="19">
        <v>0</v>
      </c>
      <c r="F2781" s="19">
        <v>0</v>
      </c>
      <c r="G2781" s="19">
        <v>0</v>
      </c>
      <c r="H2781" s="19">
        <v>0</v>
      </c>
      <c r="I2781" s="19">
        <v>0</v>
      </c>
      <c r="J2781" s="19">
        <v>0</v>
      </c>
      <c r="K2781" s="19">
        <v>0</v>
      </c>
      <c r="L2781" s="19">
        <v>0</v>
      </c>
      <c r="M2781" s="33">
        <v>14901</v>
      </c>
      <c r="N2781" s="39">
        <f t="shared" ca="1" si="60"/>
        <v>0</v>
      </c>
    </row>
    <row r="2782" spans="1:14" x14ac:dyDescent="0.2">
      <c r="A2782" s="2" t="s">
        <v>1549</v>
      </c>
      <c r="B2782" s="19">
        <v>0</v>
      </c>
      <c r="C2782" s="19">
        <v>0</v>
      </c>
      <c r="D2782" s="19">
        <v>2</v>
      </c>
      <c r="E2782" s="19">
        <v>2</v>
      </c>
      <c r="F2782" s="19">
        <v>0</v>
      </c>
      <c r="G2782" s="19">
        <v>0</v>
      </c>
      <c r="H2782" s="19">
        <v>4</v>
      </c>
      <c r="I2782" s="19">
        <v>2</v>
      </c>
      <c r="J2782" s="19">
        <v>5</v>
      </c>
      <c r="K2782" s="19">
        <v>7</v>
      </c>
      <c r="L2782" s="19">
        <v>7</v>
      </c>
      <c r="M2782" s="33">
        <v>14901</v>
      </c>
      <c r="N2782" s="39">
        <f t="shared" ca="1" si="60"/>
        <v>4.697671297228374E-4</v>
      </c>
    </row>
    <row r="2783" spans="1:14" x14ac:dyDescent="0.2">
      <c r="A2783" s="2" t="s">
        <v>1540</v>
      </c>
      <c r="B2783" s="19">
        <v>0</v>
      </c>
      <c r="C2783" s="19">
        <v>0</v>
      </c>
      <c r="D2783" s="19">
        <v>0</v>
      </c>
      <c r="E2783" s="19">
        <v>0</v>
      </c>
      <c r="F2783" s="19">
        <v>0</v>
      </c>
      <c r="G2783" s="19">
        <v>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33">
        <v>14901</v>
      </c>
      <c r="N2783" s="39">
        <f t="shared" ca="1" si="60"/>
        <v>0</v>
      </c>
    </row>
    <row r="2784" spans="1:14" x14ac:dyDescent="0.2">
      <c r="A2784" s="2" t="s">
        <v>1535</v>
      </c>
      <c r="B2784" s="19">
        <v>0</v>
      </c>
      <c r="C2784" s="19">
        <v>0</v>
      </c>
      <c r="D2784" s="19">
        <v>0</v>
      </c>
      <c r="E2784" s="19">
        <v>0</v>
      </c>
      <c r="F2784" s="19">
        <v>0</v>
      </c>
      <c r="G2784" s="19">
        <v>0</v>
      </c>
      <c r="H2784" s="19">
        <v>0</v>
      </c>
      <c r="I2784" s="19">
        <v>0</v>
      </c>
      <c r="J2784" s="19">
        <v>0</v>
      </c>
      <c r="K2784" s="19">
        <v>0</v>
      </c>
      <c r="L2784" s="19">
        <v>0</v>
      </c>
      <c r="M2784" s="33">
        <v>14901</v>
      </c>
      <c r="N2784" s="39">
        <f t="shared" ca="1" si="60"/>
        <v>0</v>
      </c>
    </row>
    <row r="2785" spans="1:14" x14ac:dyDescent="0.2">
      <c r="A2785" s="2" t="s">
        <v>1545</v>
      </c>
      <c r="B2785" s="19">
        <v>0</v>
      </c>
      <c r="C2785" s="19">
        <v>0</v>
      </c>
      <c r="D2785" s="19">
        <v>0</v>
      </c>
      <c r="E2785" s="19">
        <v>0</v>
      </c>
      <c r="F2785" s="19">
        <v>0</v>
      </c>
      <c r="G2785" s="19">
        <v>0</v>
      </c>
      <c r="H2785" s="19">
        <v>0</v>
      </c>
      <c r="I2785" s="19">
        <v>0</v>
      </c>
      <c r="J2785" s="19">
        <v>0</v>
      </c>
      <c r="K2785" s="19">
        <v>0</v>
      </c>
      <c r="L2785" s="19">
        <v>0</v>
      </c>
      <c r="M2785" s="33">
        <v>14901</v>
      </c>
      <c r="N2785" s="39">
        <f t="shared" ca="1" si="60"/>
        <v>0</v>
      </c>
    </row>
    <row r="2786" spans="1:14" x14ac:dyDescent="0.2">
      <c r="A2786" s="2" t="s">
        <v>1538</v>
      </c>
      <c r="B2786" s="19">
        <v>0</v>
      </c>
      <c r="C2786" s="19">
        <v>0</v>
      </c>
      <c r="D2786" s="19">
        <v>0</v>
      </c>
      <c r="E2786" s="19">
        <v>0</v>
      </c>
      <c r="F2786" s="19">
        <v>0</v>
      </c>
      <c r="G2786" s="19">
        <v>0</v>
      </c>
      <c r="H2786" s="19">
        <v>0</v>
      </c>
      <c r="I2786" s="19">
        <v>0</v>
      </c>
      <c r="J2786" s="19">
        <v>0</v>
      </c>
      <c r="K2786" s="19">
        <v>0</v>
      </c>
      <c r="L2786" s="19">
        <v>0</v>
      </c>
      <c r="M2786" s="33">
        <v>14901</v>
      </c>
      <c r="N2786" s="39">
        <f t="shared" ca="1" si="60"/>
        <v>0</v>
      </c>
    </row>
    <row r="2787" spans="1:14" x14ac:dyDescent="0.2">
      <c r="A2787" s="30" t="s">
        <v>1550</v>
      </c>
      <c r="B2787" s="6">
        <v>1</v>
      </c>
      <c r="C2787" s="6">
        <v>3</v>
      </c>
      <c r="D2787" s="6">
        <v>8</v>
      </c>
      <c r="E2787" s="6">
        <v>36</v>
      </c>
      <c r="F2787" s="6">
        <v>23</v>
      </c>
      <c r="G2787" s="6">
        <v>8</v>
      </c>
      <c r="H2787" s="6">
        <v>69</v>
      </c>
      <c r="I2787" s="6">
        <v>62</v>
      </c>
      <c r="J2787" s="6">
        <v>138</v>
      </c>
      <c r="K2787" s="6">
        <v>193</v>
      </c>
      <c r="L2787" s="6">
        <v>196</v>
      </c>
      <c r="M2787" s="31">
        <v>14901</v>
      </c>
      <c r="N2787" s="38">
        <f t="shared" ca="1" si="60"/>
        <v>1.3153479632239447E-2</v>
      </c>
    </row>
    <row r="2788" spans="1:14" x14ac:dyDescent="0.2">
      <c r="A2788" s="2" t="s">
        <v>1551</v>
      </c>
      <c r="B2788" s="19">
        <v>0</v>
      </c>
      <c r="C2788" s="19">
        <v>0</v>
      </c>
      <c r="D2788" s="19">
        <v>2</v>
      </c>
      <c r="E2788" s="19">
        <v>8</v>
      </c>
      <c r="F2788" s="19">
        <v>4</v>
      </c>
      <c r="G2788" s="19">
        <v>1</v>
      </c>
      <c r="H2788" s="19">
        <v>13</v>
      </c>
      <c r="I2788" s="19">
        <v>9</v>
      </c>
      <c r="J2788" s="19">
        <v>36</v>
      </c>
      <c r="K2788" s="19">
        <v>43</v>
      </c>
      <c r="L2788" s="19">
        <v>43</v>
      </c>
      <c r="M2788" s="33">
        <v>14901</v>
      </c>
      <c r="N2788" s="39">
        <f t="shared" ca="1" si="60"/>
        <v>2.8857123682974298E-3</v>
      </c>
    </row>
    <row r="2789" spans="1:14" x14ac:dyDescent="0.2">
      <c r="A2789" s="2" t="s">
        <v>1552</v>
      </c>
      <c r="B2789" s="19">
        <v>0</v>
      </c>
      <c r="C2789" s="19">
        <v>0</v>
      </c>
      <c r="D2789" s="19">
        <v>0</v>
      </c>
      <c r="E2789" s="19">
        <v>1</v>
      </c>
      <c r="F2789" s="19">
        <v>1</v>
      </c>
      <c r="G2789" s="19">
        <v>0</v>
      </c>
      <c r="H2789" s="19">
        <v>2</v>
      </c>
      <c r="I2789" s="19">
        <v>0</v>
      </c>
      <c r="J2789" s="19">
        <v>5</v>
      </c>
      <c r="K2789" s="19">
        <v>5</v>
      </c>
      <c r="L2789" s="19">
        <v>5</v>
      </c>
      <c r="M2789" s="33">
        <v>14901</v>
      </c>
      <c r="N2789" s="39">
        <f t="shared" ca="1" si="60"/>
        <v>3.3554794980202669E-4</v>
      </c>
    </row>
    <row r="2790" spans="1:14" x14ac:dyDescent="0.2">
      <c r="A2790" s="2" t="s">
        <v>1553</v>
      </c>
      <c r="B2790" s="19">
        <v>0</v>
      </c>
      <c r="C2790" s="19">
        <v>0</v>
      </c>
      <c r="D2790" s="19">
        <v>0</v>
      </c>
      <c r="E2790" s="19">
        <v>0</v>
      </c>
      <c r="F2790" s="19">
        <v>0</v>
      </c>
      <c r="G2790" s="19">
        <v>0</v>
      </c>
      <c r="H2790" s="19">
        <v>0</v>
      </c>
      <c r="I2790" s="19">
        <v>0</v>
      </c>
      <c r="J2790" s="19">
        <v>4</v>
      </c>
      <c r="K2790" s="19">
        <v>4</v>
      </c>
      <c r="L2790" s="19">
        <v>4</v>
      </c>
      <c r="M2790" s="33">
        <v>14901</v>
      </c>
      <c r="N2790" s="39">
        <f t="shared" ca="1" si="60"/>
        <v>2.6843835984162136E-4</v>
      </c>
    </row>
    <row r="2791" spans="1:14" x14ac:dyDescent="0.2">
      <c r="A2791" s="2" t="s">
        <v>1554</v>
      </c>
      <c r="B2791" s="19">
        <v>1</v>
      </c>
      <c r="C2791" s="19">
        <v>1</v>
      </c>
      <c r="D2791" s="19">
        <v>2</v>
      </c>
      <c r="E2791" s="19">
        <v>7</v>
      </c>
      <c r="F2791" s="19">
        <v>9</v>
      </c>
      <c r="G2791" s="19">
        <v>4</v>
      </c>
      <c r="H2791" s="19">
        <v>20</v>
      </c>
      <c r="I2791" s="19">
        <v>26</v>
      </c>
      <c r="J2791" s="19">
        <v>40</v>
      </c>
      <c r="K2791" s="19">
        <v>62</v>
      </c>
      <c r="L2791" s="19">
        <v>62</v>
      </c>
      <c r="M2791" s="33">
        <v>14901</v>
      </c>
      <c r="N2791" s="39">
        <f t="shared" ca="1" si="60"/>
        <v>4.1607945775451313E-3</v>
      </c>
    </row>
    <row r="2792" spans="1:14" x14ac:dyDescent="0.2">
      <c r="A2792" s="2" t="s">
        <v>1555</v>
      </c>
      <c r="B2792" s="19">
        <v>1</v>
      </c>
      <c r="C2792" s="19">
        <v>1</v>
      </c>
      <c r="D2792" s="19">
        <v>2</v>
      </c>
      <c r="E2792" s="19">
        <v>18</v>
      </c>
      <c r="F2792" s="19">
        <v>15</v>
      </c>
      <c r="G2792" s="19">
        <v>5</v>
      </c>
      <c r="H2792" s="19">
        <v>36</v>
      </c>
      <c r="I2792" s="19">
        <v>42</v>
      </c>
      <c r="J2792" s="19">
        <v>76</v>
      </c>
      <c r="K2792" s="19">
        <v>112</v>
      </c>
      <c r="L2792" s="19">
        <v>112</v>
      </c>
      <c r="M2792" s="33">
        <v>14901</v>
      </c>
      <c r="N2792" s="39">
        <f t="shared" ca="1" si="60"/>
        <v>7.5162740755653984E-3</v>
      </c>
    </row>
    <row r="2793" spans="1:14" x14ac:dyDescent="0.2">
      <c r="A2793" s="2" t="s">
        <v>1556</v>
      </c>
      <c r="B2793" s="19">
        <v>0</v>
      </c>
      <c r="C2793" s="19">
        <v>0</v>
      </c>
      <c r="D2793" s="19">
        <v>1</v>
      </c>
      <c r="E2793" s="19">
        <v>2</v>
      </c>
      <c r="F2793" s="19">
        <v>0</v>
      </c>
      <c r="G2793" s="19">
        <v>0</v>
      </c>
      <c r="H2793" s="19">
        <v>3</v>
      </c>
      <c r="I2793" s="19">
        <v>1</v>
      </c>
      <c r="J2793" s="19">
        <v>13</v>
      </c>
      <c r="K2793" s="19">
        <v>14</v>
      </c>
      <c r="L2793" s="19">
        <v>14</v>
      </c>
      <c r="M2793" s="33">
        <v>14901</v>
      </c>
      <c r="N2793" s="39">
        <f t="shared" ca="1" si="60"/>
        <v>9.395342594456748E-4</v>
      </c>
    </row>
    <row r="2794" spans="1:14" x14ac:dyDescent="0.2">
      <c r="A2794" s="2" t="s">
        <v>1557</v>
      </c>
      <c r="B2794" s="19">
        <v>1</v>
      </c>
      <c r="C2794" s="19">
        <v>1</v>
      </c>
      <c r="D2794" s="19">
        <v>4</v>
      </c>
      <c r="E2794" s="19">
        <v>12</v>
      </c>
      <c r="F2794" s="19">
        <v>3</v>
      </c>
      <c r="G2794" s="19">
        <v>0</v>
      </c>
      <c r="H2794" s="19">
        <v>17</v>
      </c>
      <c r="I2794" s="19">
        <v>17</v>
      </c>
      <c r="J2794" s="19">
        <v>50</v>
      </c>
      <c r="K2794" s="19">
        <v>63</v>
      </c>
      <c r="L2794" s="19">
        <v>64</v>
      </c>
      <c r="M2794" s="33">
        <v>14901</v>
      </c>
      <c r="N2794" s="39">
        <f t="shared" ca="1" si="60"/>
        <v>4.2950137574659418E-3</v>
      </c>
    </row>
    <row r="2795" spans="1:14" x14ac:dyDescent="0.2">
      <c r="A2795" s="2" t="s">
        <v>1558</v>
      </c>
      <c r="B2795" s="19">
        <v>0</v>
      </c>
      <c r="C2795" s="19">
        <v>0</v>
      </c>
      <c r="D2795" s="19">
        <v>1</v>
      </c>
      <c r="E2795" s="19">
        <v>3</v>
      </c>
      <c r="F2795" s="19">
        <v>1</v>
      </c>
      <c r="G2795" s="19">
        <v>0</v>
      </c>
      <c r="H2795" s="19">
        <v>3</v>
      </c>
      <c r="I2795" s="19">
        <v>8</v>
      </c>
      <c r="J2795" s="19">
        <v>3</v>
      </c>
      <c r="K2795" s="19">
        <v>9</v>
      </c>
      <c r="L2795" s="19">
        <v>9</v>
      </c>
      <c r="M2795" s="33">
        <v>14901</v>
      </c>
      <c r="N2795" s="39">
        <f t="shared" ca="1" si="60"/>
        <v>6.0398630964364811E-4</v>
      </c>
    </row>
    <row r="2796" spans="1:14" x14ac:dyDescent="0.2">
      <c r="A2796" s="2" t="s">
        <v>1559</v>
      </c>
      <c r="B2796" s="19">
        <v>0</v>
      </c>
      <c r="C2796" s="19">
        <v>0</v>
      </c>
      <c r="D2796" s="19">
        <v>2</v>
      </c>
      <c r="E2796" s="19">
        <v>1</v>
      </c>
      <c r="F2796" s="19">
        <v>3</v>
      </c>
      <c r="G2796" s="19">
        <v>1</v>
      </c>
      <c r="H2796" s="19">
        <v>6</v>
      </c>
      <c r="I2796" s="19">
        <v>13</v>
      </c>
      <c r="J2796" s="19">
        <v>21</v>
      </c>
      <c r="K2796" s="19">
        <v>31</v>
      </c>
      <c r="L2796" s="19">
        <v>31</v>
      </c>
      <c r="M2796" s="33">
        <v>14901</v>
      </c>
      <c r="N2796" s="39">
        <f t="shared" ca="1" si="60"/>
        <v>2.0803972887725656E-3</v>
      </c>
    </row>
    <row r="2797" spans="1:14" x14ac:dyDescent="0.2">
      <c r="A2797" s="2" t="s">
        <v>1560</v>
      </c>
      <c r="B2797" s="19">
        <v>1</v>
      </c>
      <c r="C2797" s="19">
        <v>2</v>
      </c>
      <c r="D2797" s="19">
        <v>4</v>
      </c>
      <c r="E2797" s="19">
        <v>17</v>
      </c>
      <c r="F2797" s="19">
        <v>5</v>
      </c>
      <c r="G2797" s="19">
        <v>1</v>
      </c>
      <c r="H2797" s="19">
        <v>23</v>
      </c>
      <c r="I2797" s="19">
        <v>24</v>
      </c>
      <c r="J2797" s="19">
        <v>34</v>
      </c>
      <c r="K2797" s="19">
        <v>54</v>
      </c>
      <c r="L2797" s="19">
        <v>56</v>
      </c>
      <c r="M2797" s="33">
        <v>14901</v>
      </c>
      <c r="N2797" s="39">
        <f t="shared" ca="1" si="60"/>
        <v>3.7581370377826992E-3</v>
      </c>
    </row>
    <row r="2798" spans="1:14" x14ac:dyDescent="0.2">
      <c r="A2798" s="2" t="s">
        <v>1561</v>
      </c>
      <c r="B2798" s="19">
        <v>0</v>
      </c>
      <c r="C2798" s="19">
        <v>1</v>
      </c>
      <c r="D2798" s="19">
        <v>2</v>
      </c>
      <c r="E2798" s="19">
        <v>6</v>
      </c>
      <c r="F2798" s="19">
        <v>4</v>
      </c>
      <c r="G2798" s="19">
        <v>4</v>
      </c>
      <c r="H2798" s="19">
        <v>12</v>
      </c>
      <c r="I2798" s="19">
        <v>7</v>
      </c>
      <c r="J2798" s="19">
        <v>21</v>
      </c>
      <c r="K2798" s="19">
        <v>26</v>
      </c>
      <c r="L2798" s="19">
        <v>26</v>
      </c>
      <c r="M2798" s="33">
        <v>14901</v>
      </c>
      <c r="N2798" s="39">
        <f t="shared" ref="N2798:N2861" ca="1" si="61">IF(INDIRECT(ADDRESS(ROW(),COLUMN()-2))&lt;&gt;0,INDIRECT(ADDRESS(ROW(),COLUMN()-2))/INDIRECT(ADDRESS(ROW(),COLUMN()-1)),0)</f>
        <v>1.7448493389705388E-3</v>
      </c>
    </row>
    <row r="2799" spans="1:14" x14ac:dyDescent="0.2">
      <c r="A2799" s="2" t="s">
        <v>1562</v>
      </c>
      <c r="B2799" s="19">
        <v>0</v>
      </c>
      <c r="C2799" s="19">
        <v>0</v>
      </c>
      <c r="D2799" s="19">
        <v>0</v>
      </c>
      <c r="E2799" s="19">
        <v>0</v>
      </c>
      <c r="F2799" s="19">
        <v>1</v>
      </c>
      <c r="G2799" s="19">
        <v>0</v>
      </c>
      <c r="H2799" s="19">
        <v>1</v>
      </c>
      <c r="I2799" s="19">
        <v>0</v>
      </c>
      <c r="J2799" s="19">
        <v>4</v>
      </c>
      <c r="K2799" s="19">
        <v>4</v>
      </c>
      <c r="L2799" s="19">
        <v>4</v>
      </c>
      <c r="M2799" s="33">
        <v>14901</v>
      </c>
      <c r="N2799" s="39">
        <f t="shared" ca="1" si="61"/>
        <v>2.6843835984162136E-4</v>
      </c>
    </row>
    <row r="2800" spans="1:14" x14ac:dyDescent="0.2">
      <c r="A2800" s="2" t="s">
        <v>1563</v>
      </c>
      <c r="B2800" s="19">
        <v>0</v>
      </c>
      <c r="C2800" s="19">
        <v>0</v>
      </c>
      <c r="D2800" s="19">
        <v>1</v>
      </c>
      <c r="E2800" s="19">
        <v>2</v>
      </c>
      <c r="F2800" s="19">
        <v>1</v>
      </c>
      <c r="G2800" s="19">
        <v>0</v>
      </c>
      <c r="H2800" s="19">
        <v>3</v>
      </c>
      <c r="I2800" s="19">
        <v>1</v>
      </c>
      <c r="J2800" s="19">
        <v>7</v>
      </c>
      <c r="K2800" s="19">
        <v>7</v>
      </c>
      <c r="L2800" s="19">
        <v>7</v>
      </c>
      <c r="M2800" s="33">
        <v>14901</v>
      </c>
      <c r="N2800" s="39">
        <f t="shared" ca="1" si="61"/>
        <v>4.697671297228374E-4</v>
      </c>
    </row>
    <row r="2801" spans="1:14" x14ac:dyDescent="0.2">
      <c r="A2801" s="2" t="s">
        <v>1564</v>
      </c>
      <c r="B2801" s="19">
        <v>1</v>
      </c>
      <c r="C2801" s="19">
        <v>2</v>
      </c>
      <c r="D2801" s="19">
        <v>5</v>
      </c>
      <c r="E2801" s="19">
        <v>8</v>
      </c>
      <c r="F2801" s="19">
        <v>6</v>
      </c>
      <c r="G2801" s="19">
        <v>3</v>
      </c>
      <c r="H2801" s="19">
        <v>19</v>
      </c>
      <c r="I2801" s="19">
        <v>13</v>
      </c>
      <c r="J2801" s="19">
        <v>42</v>
      </c>
      <c r="K2801" s="19">
        <v>52</v>
      </c>
      <c r="L2801" s="19">
        <v>52</v>
      </c>
      <c r="M2801" s="33">
        <v>14901</v>
      </c>
      <c r="N2801" s="39">
        <f t="shared" ca="1" si="61"/>
        <v>3.4896986779410777E-3</v>
      </c>
    </row>
    <row r="2802" spans="1:14" x14ac:dyDescent="0.2">
      <c r="A2802" s="2" t="s">
        <v>1565</v>
      </c>
      <c r="B2802" s="19">
        <v>0</v>
      </c>
      <c r="C2802" s="19">
        <v>0</v>
      </c>
      <c r="D2802" s="19">
        <v>2</v>
      </c>
      <c r="E2802" s="19">
        <v>4</v>
      </c>
      <c r="F2802" s="19">
        <v>3</v>
      </c>
      <c r="G2802" s="19">
        <v>0</v>
      </c>
      <c r="H2802" s="19">
        <v>6</v>
      </c>
      <c r="I2802" s="19">
        <v>9</v>
      </c>
      <c r="J2802" s="19">
        <v>19</v>
      </c>
      <c r="K2802" s="19">
        <v>26</v>
      </c>
      <c r="L2802" s="19">
        <v>26</v>
      </c>
      <c r="M2802" s="33">
        <v>14901</v>
      </c>
      <c r="N2802" s="39">
        <f t="shared" ca="1" si="61"/>
        <v>1.7448493389705388E-3</v>
      </c>
    </row>
    <row r="2803" spans="1:14" x14ac:dyDescent="0.2">
      <c r="A2803" s="2" t="s">
        <v>1566</v>
      </c>
      <c r="B2803" s="19">
        <v>0</v>
      </c>
      <c r="C2803" s="19">
        <v>0</v>
      </c>
      <c r="D2803" s="19">
        <v>0</v>
      </c>
      <c r="E2803" s="19">
        <v>1</v>
      </c>
      <c r="F2803" s="19">
        <v>2</v>
      </c>
      <c r="G2803" s="19">
        <v>0</v>
      </c>
      <c r="H2803" s="19">
        <v>3</v>
      </c>
      <c r="I2803" s="19">
        <v>5</v>
      </c>
      <c r="J2803" s="19">
        <v>20</v>
      </c>
      <c r="K2803" s="19">
        <v>25</v>
      </c>
      <c r="L2803" s="19">
        <v>25</v>
      </c>
      <c r="M2803" s="33">
        <v>14901</v>
      </c>
      <c r="N2803" s="39">
        <f t="shared" ca="1" si="61"/>
        <v>1.6777397490101336E-3</v>
      </c>
    </row>
    <row r="2804" spans="1:14" x14ac:dyDescent="0.2">
      <c r="A2804" s="2" t="s">
        <v>1567</v>
      </c>
      <c r="B2804" s="19">
        <v>0</v>
      </c>
      <c r="C2804" s="19">
        <v>0</v>
      </c>
      <c r="D2804" s="19">
        <v>1</v>
      </c>
      <c r="E2804" s="19">
        <v>2</v>
      </c>
      <c r="F2804" s="19">
        <v>1</v>
      </c>
      <c r="G2804" s="19">
        <v>1</v>
      </c>
      <c r="H2804" s="19">
        <v>4</v>
      </c>
      <c r="I2804" s="19">
        <v>2</v>
      </c>
      <c r="J2804" s="19">
        <v>9</v>
      </c>
      <c r="K2804" s="19">
        <v>9</v>
      </c>
      <c r="L2804" s="19">
        <v>9</v>
      </c>
      <c r="M2804" s="33">
        <v>14901</v>
      </c>
      <c r="N2804" s="39">
        <f t="shared" ca="1" si="61"/>
        <v>6.0398630964364811E-4</v>
      </c>
    </row>
    <row r="2805" spans="1:14" x14ac:dyDescent="0.2">
      <c r="A2805" s="2" t="s">
        <v>1568</v>
      </c>
      <c r="B2805" s="19">
        <v>0</v>
      </c>
      <c r="C2805" s="19">
        <v>0</v>
      </c>
      <c r="D2805" s="19">
        <v>0</v>
      </c>
      <c r="E2805" s="19">
        <v>0</v>
      </c>
      <c r="F2805" s="19">
        <v>2</v>
      </c>
      <c r="G2805" s="19">
        <v>0</v>
      </c>
      <c r="H2805" s="19">
        <v>2</v>
      </c>
      <c r="I2805" s="19">
        <v>0</v>
      </c>
      <c r="J2805" s="19">
        <v>6</v>
      </c>
      <c r="K2805" s="19">
        <v>6</v>
      </c>
      <c r="L2805" s="19">
        <v>6</v>
      </c>
      <c r="M2805" s="33">
        <v>14901</v>
      </c>
      <c r="N2805" s="39">
        <f t="shared" ca="1" si="61"/>
        <v>4.0265753976243207E-4</v>
      </c>
    </row>
    <row r="2806" spans="1:14" x14ac:dyDescent="0.2">
      <c r="A2806" s="2" t="s">
        <v>1569</v>
      </c>
      <c r="B2806" s="19">
        <v>0</v>
      </c>
      <c r="C2806" s="19">
        <v>0</v>
      </c>
      <c r="D2806" s="19">
        <v>0</v>
      </c>
      <c r="E2806" s="19">
        <v>3</v>
      </c>
      <c r="F2806" s="19">
        <v>3</v>
      </c>
      <c r="G2806" s="19">
        <v>1</v>
      </c>
      <c r="H2806" s="19">
        <v>5</v>
      </c>
      <c r="I2806" s="19">
        <v>21</v>
      </c>
      <c r="J2806" s="19">
        <v>9</v>
      </c>
      <c r="K2806" s="19">
        <v>28</v>
      </c>
      <c r="L2806" s="19">
        <v>28</v>
      </c>
      <c r="M2806" s="33">
        <v>14901</v>
      </c>
      <c r="N2806" s="39">
        <f t="shared" ca="1" si="61"/>
        <v>1.8790685188913496E-3</v>
      </c>
    </row>
    <row r="2807" spans="1:14" x14ac:dyDescent="0.2">
      <c r="A2807" s="2" t="s">
        <v>1570</v>
      </c>
      <c r="B2807" s="19">
        <v>0</v>
      </c>
      <c r="C2807" s="19">
        <v>0</v>
      </c>
      <c r="D2807" s="19">
        <v>1</v>
      </c>
      <c r="E2807" s="19">
        <v>3</v>
      </c>
      <c r="F2807" s="19">
        <v>3</v>
      </c>
      <c r="G2807" s="19">
        <v>1</v>
      </c>
      <c r="H2807" s="19">
        <v>5</v>
      </c>
      <c r="I2807" s="19">
        <v>11</v>
      </c>
      <c r="J2807" s="19">
        <v>10</v>
      </c>
      <c r="K2807" s="19">
        <v>19</v>
      </c>
      <c r="L2807" s="19">
        <v>19</v>
      </c>
      <c r="M2807" s="33">
        <v>14901</v>
      </c>
      <c r="N2807" s="39">
        <f t="shared" ca="1" si="61"/>
        <v>1.2750822092477015E-3</v>
      </c>
    </row>
    <row r="2808" spans="1:14" x14ac:dyDescent="0.2">
      <c r="A2808" s="2" t="s">
        <v>1571</v>
      </c>
      <c r="B2808" s="19">
        <v>1</v>
      </c>
      <c r="C2808" s="19">
        <v>2</v>
      </c>
      <c r="D2808" s="19">
        <v>3</v>
      </c>
      <c r="E2808" s="19">
        <v>20</v>
      </c>
      <c r="F2808" s="19">
        <v>7</v>
      </c>
      <c r="G2808" s="19">
        <v>1</v>
      </c>
      <c r="H2808" s="19">
        <v>26</v>
      </c>
      <c r="I2808" s="19">
        <v>23</v>
      </c>
      <c r="J2808" s="19">
        <v>47</v>
      </c>
      <c r="K2808" s="19">
        <v>65</v>
      </c>
      <c r="L2808" s="19">
        <v>65</v>
      </c>
      <c r="M2808" s="33">
        <v>14901</v>
      </c>
      <c r="N2808" s="39">
        <f t="shared" ca="1" si="61"/>
        <v>4.3621233474263471E-3</v>
      </c>
    </row>
    <row r="2809" spans="1:14" x14ac:dyDescent="0.2">
      <c r="A2809" s="2" t="s">
        <v>1572</v>
      </c>
      <c r="B2809" s="19">
        <v>0</v>
      </c>
      <c r="C2809" s="19">
        <v>0</v>
      </c>
      <c r="D2809" s="19">
        <v>1</v>
      </c>
      <c r="E2809" s="19">
        <v>1</v>
      </c>
      <c r="F2809" s="19">
        <v>0</v>
      </c>
      <c r="G2809" s="19">
        <v>0</v>
      </c>
      <c r="H2809" s="19">
        <v>1</v>
      </c>
      <c r="I2809" s="19">
        <v>5</v>
      </c>
      <c r="J2809" s="19">
        <v>6</v>
      </c>
      <c r="K2809" s="19">
        <v>8</v>
      </c>
      <c r="L2809" s="19">
        <v>8</v>
      </c>
      <c r="M2809" s="33">
        <v>14901</v>
      </c>
      <c r="N2809" s="39">
        <f t="shared" ca="1" si="61"/>
        <v>5.3687671968324273E-4</v>
      </c>
    </row>
    <row r="2810" spans="1:14" x14ac:dyDescent="0.2">
      <c r="A2810" s="2" t="s">
        <v>1573</v>
      </c>
      <c r="B2810" s="19">
        <v>0</v>
      </c>
      <c r="C2810" s="19">
        <v>1</v>
      </c>
      <c r="D2810" s="19">
        <v>2</v>
      </c>
      <c r="E2810" s="19">
        <v>7</v>
      </c>
      <c r="F2810" s="19">
        <v>2</v>
      </c>
      <c r="G2810" s="19">
        <v>1</v>
      </c>
      <c r="H2810" s="19">
        <v>10</v>
      </c>
      <c r="I2810" s="19">
        <v>8</v>
      </c>
      <c r="J2810" s="19">
        <v>25</v>
      </c>
      <c r="K2810" s="19">
        <v>32</v>
      </c>
      <c r="L2810" s="19">
        <v>32</v>
      </c>
      <c r="M2810" s="33">
        <v>14901</v>
      </c>
      <c r="N2810" s="39">
        <f t="shared" ca="1" si="61"/>
        <v>2.1475068787329709E-3</v>
      </c>
    </row>
    <row r="2811" spans="1:14" x14ac:dyDescent="0.2">
      <c r="A2811" s="2" t="s">
        <v>1574</v>
      </c>
      <c r="B2811" s="19">
        <v>0</v>
      </c>
      <c r="C2811" s="19">
        <v>0</v>
      </c>
      <c r="D2811" s="19">
        <v>1</v>
      </c>
      <c r="E2811" s="19">
        <v>1</v>
      </c>
      <c r="F2811" s="19">
        <v>1</v>
      </c>
      <c r="G2811" s="19">
        <v>1</v>
      </c>
      <c r="H2811" s="19">
        <v>3</v>
      </c>
      <c r="I2811" s="19">
        <v>2</v>
      </c>
      <c r="J2811" s="19">
        <v>7</v>
      </c>
      <c r="K2811" s="19">
        <v>8</v>
      </c>
      <c r="L2811" s="19">
        <v>8</v>
      </c>
      <c r="M2811" s="33">
        <v>14901</v>
      </c>
      <c r="N2811" s="39">
        <f t="shared" ca="1" si="61"/>
        <v>5.3687671968324273E-4</v>
      </c>
    </row>
    <row r="2812" spans="1:14" x14ac:dyDescent="0.2">
      <c r="A2812" s="2" t="s">
        <v>1029</v>
      </c>
      <c r="B2812" s="19">
        <v>0</v>
      </c>
      <c r="C2812" s="19">
        <v>0</v>
      </c>
      <c r="D2812" s="19">
        <v>0</v>
      </c>
      <c r="E2812" s="19">
        <v>0</v>
      </c>
      <c r="F2812" s="19">
        <v>0</v>
      </c>
      <c r="G2812" s="19">
        <v>0</v>
      </c>
      <c r="H2812" s="19">
        <v>0</v>
      </c>
      <c r="I2812" s="19">
        <v>0</v>
      </c>
      <c r="J2812" s="19">
        <v>0</v>
      </c>
      <c r="K2812" s="19">
        <v>0</v>
      </c>
      <c r="L2812" s="19">
        <v>0</v>
      </c>
      <c r="M2812" s="33">
        <v>14901</v>
      </c>
      <c r="N2812" s="39">
        <f t="shared" ca="1" si="61"/>
        <v>0</v>
      </c>
    </row>
    <row r="2813" spans="1:14" x14ac:dyDescent="0.2">
      <c r="A2813" s="2" t="s">
        <v>1575</v>
      </c>
      <c r="B2813" s="19">
        <v>0</v>
      </c>
      <c r="C2813" s="19">
        <v>0</v>
      </c>
      <c r="D2813" s="19">
        <v>0</v>
      </c>
      <c r="E2813" s="19">
        <v>0</v>
      </c>
      <c r="F2813" s="19">
        <v>0</v>
      </c>
      <c r="G2813" s="19">
        <v>0</v>
      </c>
      <c r="H2813" s="19">
        <v>0</v>
      </c>
      <c r="I2813" s="19">
        <v>0</v>
      </c>
      <c r="J2813" s="19">
        <v>0</v>
      </c>
      <c r="K2813" s="19">
        <v>0</v>
      </c>
      <c r="L2813" s="19">
        <v>0</v>
      </c>
      <c r="M2813" s="33">
        <v>14901</v>
      </c>
      <c r="N2813" s="39">
        <f t="shared" ca="1" si="61"/>
        <v>0</v>
      </c>
    </row>
    <row r="2814" spans="1:14" x14ac:dyDescent="0.2">
      <c r="A2814" s="2" t="s">
        <v>1576</v>
      </c>
      <c r="B2814" s="19">
        <v>0</v>
      </c>
      <c r="C2814" s="19">
        <v>0</v>
      </c>
      <c r="D2814" s="19">
        <v>0</v>
      </c>
      <c r="E2814" s="19">
        <v>0</v>
      </c>
      <c r="F2814" s="19">
        <v>0</v>
      </c>
      <c r="G2814" s="19">
        <v>0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33">
        <v>14901</v>
      </c>
      <c r="N2814" s="39">
        <f t="shared" ca="1" si="61"/>
        <v>0</v>
      </c>
    </row>
    <row r="2815" spans="1:14" x14ac:dyDescent="0.2">
      <c r="A2815" s="2" t="s">
        <v>1564</v>
      </c>
      <c r="B2815" s="19">
        <v>0</v>
      </c>
      <c r="C2815" s="19">
        <v>0</v>
      </c>
      <c r="D2815" s="19">
        <v>0</v>
      </c>
      <c r="E2815" s="19">
        <v>0</v>
      </c>
      <c r="F2815" s="19">
        <v>0</v>
      </c>
      <c r="G2815" s="19">
        <v>0</v>
      </c>
      <c r="H2815" s="19">
        <v>0</v>
      </c>
      <c r="I2815" s="19">
        <v>0</v>
      </c>
      <c r="J2815" s="19">
        <v>0</v>
      </c>
      <c r="K2815" s="19">
        <v>0</v>
      </c>
      <c r="L2815" s="19">
        <v>0</v>
      </c>
      <c r="M2815" s="33">
        <v>14901</v>
      </c>
      <c r="N2815" s="39">
        <f t="shared" ca="1" si="61"/>
        <v>0</v>
      </c>
    </row>
    <row r="2816" spans="1:14" x14ac:dyDescent="0.2">
      <c r="A2816" s="2" t="s">
        <v>1556</v>
      </c>
      <c r="B2816" s="19">
        <v>0</v>
      </c>
      <c r="C2816" s="19">
        <v>0</v>
      </c>
      <c r="D2816" s="19">
        <v>0</v>
      </c>
      <c r="E2816" s="19">
        <v>0</v>
      </c>
      <c r="F2816" s="19">
        <v>0</v>
      </c>
      <c r="G2816" s="19">
        <v>0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33">
        <v>14901</v>
      </c>
      <c r="N2816" s="39">
        <f t="shared" ca="1" si="61"/>
        <v>0</v>
      </c>
    </row>
    <row r="2817" spans="1:14" x14ac:dyDescent="0.2">
      <c r="A2817" s="2" t="s">
        <v>1552</v>
      </c>
      <c r="B2817" s="19">
        <v>0</v>
      </c>
      <c r="C2817" s="19">
        <v>0</v>
      </c>
      <c r="D2817" s="19">
        <v>0</v>
      </c>
      <c r="E2817" s="19">
        <v>0</v>
      </c>
      <c r="F2817" s="19">
        <v>0</v>
      </c>
      <c r="G2817" s="19">
        <v>0</v>
      </c>
      <c r="H2817" s="19">
        <v>0</v>
      </c>
      <c r="I2817" s="19">
        <v>0</v>
      </c>
      <c r="J2817" s="19">
        <v>0</v>
      </c>
      <c r="K2817" s="19">
        <v>0</v>
      </c>
      <c r="L2817" s="19">
        <v>0</v>
      </c>
      <c r="M2817" s="33">
        <v>14901</v>
      </c>
      <c r="N2817" s="39">
        <f t="shared" ca="1" si="61"/>
        <v>0</v>
      </c>
    </row>
    <row r="2818" spans="1:14" x14ac:dyDescent="0.2">
      <c r="A2818" s="2" t="s">
        <v>994</v>
      </c>
      <c r="B2818" s="19">
        <v>0</v>
      </c>
      <c r="C2818" s="19">
        <v>0</v>
      </c>
      <c r="D2818" s="19">
        <v>0</v>
      </c>
      <c r="E2818" s="19">
        <v>0</v>
      </c>
      <c r="F2818" s="19">
        <v>0</v>
      </c>
      <c r="G2818" s="19">
        <v>0</v>
      </c>
      <c r="H2818" s="19">
        <v>0</v>
      </c>
      <c r="I2818" s="19">
        <v>0</v>
      </c>
      <c r="J2818" s="19">
        <v>0</v>
      </c>
      <c r="K2818" s="19">
        <v>0</v>
      </c>
      <c r="L2818" s="19">
        <v>0</v>
      </c>
      <c r="M2818" s="33">
        <v>14901</v>
      </c>
      <c r="N2818" s="39">
        <f t="shared" ca="1" si="61"/>
        <v>0</v>
      </c>
    </row>
    <row r="2819" spans="1:14" x14ac:dyDescent="0.2">
      <c r="A2819" s="30" t="s">
        <v>1577</v>
      </c>
      <c r="B2819" s="6">
        <v>1</v>
      </c>
      <c r="C2819" s="6">
        <v>1</v>
      </c>
      <c r="D2819" s="6">
        <v>9</v>
      </c>
      <c r="E2819" s="6">
        <v>27</v>
      </c>
      <c r="F2819" s="6">
        <v>19</v>
      </c>
      <c r="G2819" s="6">
        <v>10</v>
      </c>
      <c r="H2819" s="6">
        <v>59</v>
      </c>
      <c r="I2819" s="6">
        <v>63</v>
      </c>
      <c r="J2819" s="6">
        <v>156</v>
      </c>
      <c r="K2819" s="6">
        <v>213</v>
      </c>
      <c r="L2819" s="6">
        <v>215</v>
      </c>
      <c r="M2819" s="31">
        <v>14901</v>
      </c>
      <c r="N2819" s="38">
        <f t="shared" ca="1" si="61"/>
        <v>1.4428561841487149E-2</v>
      </c>
    </row>
    <row r="2820" spans="1:14" x14ac:dyDescent="0.2">
      <c r="A2820" s="2" t="s">
        <v>1578</v>
      </c>
      <c r="B2820" s="19">
        <v>0</v>
      </c>
      <c r="C2820" s="19">
        <v>0</v>
      </c>
      <c r="D2820" s="19">
        <v>5</v>
      </c>
      <c r="E2820" s="19">
        <v>11</v>
      </c>
      <c r="F2820" s="19">
        <v>6</v>
      </c>
      <c r="G2820" s="19">
        <v>4</v>
      </c>
      <c r="H2820" s="19">
        <v>22</v>
      </c>
      <c r="I2820" s="19">
        <v>22</v>
      </c>
      <c r="J2820" s="19">
        <v>78</v>
      </c>
      <c r="K2820" s="19">
        <v>97</v>
      </c>
      <c r="L2820" s="19">
        <v>98</v>
      </c>
      <c r="M2820" s="33">
        <v>14901</v>
      </c>
      <c r="N2820" s="39">
        <f t="shared" ca="1" si="61"/>
        <v>6.5767398161197237E-3</v>
      </c>
    </row>
    <row r="2821" spans="1:14" x14ac:dyDescent="0.2">
      <c r="A2821" s="2" t="s">
        <v>1579</v>
      </c>
      <c r="B2821" s="19">
        <v>0</v>
      </c>
      <c r="C2821" s="19">
        <v>0</v>
      </c>
      <c r="D2821" s="19">
        <v>0</v>
      </c>
      <c r="E2821" s="19">
        <v>0</v>
      </c>
      <c r="F2821" s="19">
        <v>0</v>
      </c>
      <c r="G2821" s="19">
        <v>0</v>
      </c>
      <c r="H2821" s="19">
        <v>0</v>
      </c>
      <c r="I2821" s="19">
        <v>0</v>
      </c>
      <c r="J2821" s="19">
        <v>0</v>
      </c>
      <c r="K2821" s="19">
        <v>0</v>
      </c>
      <c r="L2821" s="19">
        <v>0</v>
      </c>
      <c r="M2821" s="33">
        <v>14901</v>
      </c>
      <c r="N2821" s="39">
        <f t="shared" ca="1" si="61"/>
        <v>0</v>
      </c>
    </row>
    <row r="2822" spans="1:14" x14ac:dyDescent="0.2">
      <c r="A2822" s="2" t="s">
        <v>1580</v>
      </c>
      <c r="B2822" s="19">
        <v>1</v>
      </c>
      <c r="C2822" s="19">
        <v>1</v>
      </c>
      <c r="D2822" s="19">
        <v>4</v>
      </c>
      <c r="E2822" s="19">
        <v>7</v>
      </c>
      <c r="F2822" s="19">
        <v>8</v>
      </c>
      <c r="G2822" s="19">
        <v>6</v>
      </c>
      <c r="H2822" s="19">
        <v>22</v>
      </c>
      <c r="I2822" s="19">
        <v>28</v>
      </c>
      <c r="J2822" s="19">
        <v>60</v>
      </c>
      <c r="K2822" s="19">
        <v>83</v>
      </c>
      <c r="L2822" s="19">
        <v>83</v>
      </c>
      <c r="M2822" s="33">
        <v>14901</v>
      </c>
      <c r="N2822" s="39">
        <f t="shared" ca="1" si="61"/>
        <v>5.5700959667136438E-3</v>
      </c>
    </row>
    <row r="2823" spans="1:14" x14ac:dyDescent="0.2">
      <c r="A2823" s="2" t="s">
        <v>1581</v>
      </c>
      <c r="B2823" s="19">
        <v>0</v>
      </c>
      <c r="C2823" s="19">
        <v>0</v>
      </c>
      <c r="D2823" s="19">
        <v>1</v>
      </c>
      <c r="E2823" s="19">
        <v>3</v>
      </c>
      <c r="F2823" s="19">
        <v>0</v>
      </c>
      <c r="G2823" s="19">
        <v>1</v>
      </c>
      <c r="H2823" s="19">
        <v>4</v>
      </c>
      <c r="I2823" s="19">
        <v>1</v>
      </c>
      <c r="J2823" s="19">
        <v>12</v>
      </c>
      <c r="K2823" s="19">
        <v>12</v>
      </c>
      <c r="L2823" s="19">
        <v>12</v>
      </c>
      <c r="M2823" s="33">
        <v>14901</v>
      </c>
      <c r="N2823" s="39">
        <f t="shared" ca="1" si="61"/>
        <v>8.0531507952486415E-4</v>
      </c>
    </row>
    <row r="2824" spans="1:14" x14ac:dyDescent="0.2">
      <c r="A2824" s="2" t="s">
        <v>1582</v>
      </c>
      <c r="B2824" s="19">
        <v>0</v>
      </c>
      <c r="C2824" s="19">
        <v>0</v>
      </c>
      <c r="D2824" s="19">
        <v>0</v>
      </c>
      <c r="E2824" s="19">
        <v>0</v>
      </c>
      <c r="F2824" s="19">
        <v>0</v>
      </c>
      <c r="G2824" s="19">
        <v>1</v>
      </c>
      <c r="H2824" s="19">
        <v>1</v>
      </c>
      <c r="I2824" s="19">
        <v>3</v>
      </c>
      <c r="J2824" s="19">
        <v>3</v>
      </c>
      <c r="K2824" s="19">
        <v>6</v>
      </c>
      <c r="L2824" s="19">
        <v>6</v>
      </c>
      <c r="M2824" s="33">
        <v>14901</v>
      </c>
      <c r="N2824" s="39">
        <f t="shared" ca="1" si="61"/>
        <v>4.0265753976243207E-4</v>
      </c>
    </row>
    <row r="2825" spans="1:14" x14ac:dyDescent="0.2">
      <c r="A2825" s="2" t="s">
        <v>1583</v>
      </c>
      <c r="B2825" s="19">
        <v>0</v>
      </c>
      <c r="C2825" s="19">
        <v>0</v>
      </c>
      <c r="D2825" s="19">
        <v>3</v>
      </c>
      <c r="E2825" s="19">
        <v>9</v>
      </c>
      <c r="F2825" s="19">
        <v>5</v>
      </c>
      <c r="G2825" s="19">
        <v>4</v>
      </c>
      <c r="H2825" s="19">
        <v>17</v>
      </c>
      <c r="I2825" s="19">
        <v>15</v>
      </c>
      <c r="J2825" s="19">
        <v>35</v>
      </c>
      <c r="K2825" s="19">
        <v>47</v>
      </c>
      <c r="L2825" s="19">
        <v>48</v>
      </c>
      <c r="M2825" s="33">
        <v>14901</v>
      </c>
      <c r="N2825" s="39">
        <f t="shared" ca="1" si="61"/>
        <v>3.2212603180994566E-3</v>
      </c>
    </row>
    <row r="2826" spans="1:14" x14ac:dyDescent="0.2">
      <c r="A2826" s="2" t="s">
        <v>1584</v>
      </c>
      <c r="B2826" s="19">
        <v>0</v>
      </c>
      <c r="C2826" s="19">
        <v>0</v>
      </c>
      <c r="D2826" s="19">
        <v>2</v>
      </c>
      <c r="E2826" s="19">
        <v>3</v>
      </c>
      <c r="F2826" s="19">
        <v>1</v>
      </c>
      <c r="G2826" s="19">
        <v>0</v>
      </c>
      <c r="H2826" s="19">
        <v>4</v>
      </c>
      <c r="I2826" s="19">
        <v>2</v>
      </c>
      <c r="J2826" s="19">
        <v>14</v>
      </c>
      <c r="K2826" s="19">
        <v>15</v>
      </c>
      <c r="L2826" s="19">
        <v>15</v>
      </c>
      <c r="M2826" s="33">
        <v>14901</v>
      </c>
      <c r="N2826" s="39">
        <f t="shared" ca="1" si="61"/>
        <v>1.0066438494060802E-3</v>
      </c>
    </row>
    <row r="2827" spans="1:14" x14ac:dyDescent="0.2">
      <c r="A2827" s="2" t="s">
        <v>1585</v>
      </c>
      <c r="B2827" s="19">
        <v>1</v>
      </c>
      <c r="C2827" s="19">
        <v>1</v>
      </c>
      <c r="D2827" s="19">
        <v>3</v>
      </c>
      <c r="E2827" s="19">
        <v>15</v>
      </c>
      <c r="F2827" s="19">
        <v>5</v>
      </c>
      <c r="G2827" s="19">
        <v>2</v>
      </c>
      <c r="H2827" s="19">
        <v>21</v>
      </c>
      <c r="I2827" s="19">
        <v>32</v>
      </c>
      <c r="J2827" s="19">
        <v>49</v>
      </c>
      <c r="K2827" s="19">
        <v>75</v>
      </c>
      <c r="L2827" s="19">
        <v>76</v>
      </c>
      <c r="M2827" s="33">
        <v>14901</v>
      </c>
      <c r="N2827" s="39">
        <f t="shared" ca="1" si="61"/>
        <v>5.100328836990806E-3</v>
      </c>
    </row>
    <row r="2828" spans="1:14" x14ac:dyDescent="0.2">
      <c r="A2828" s="2" t="s">
        <v>1586</v>
      </c>
      <c r="B2828" s="19">
        <v>0</v>
      </c>
      <c r="C2828" s="19">
        <v>0</v>
      </c>
      <c r="D2828" s="19">
        <v>1</v>
      </c>
      <c r="E2828" s="19">
        <v>4</v>
      </c>
      <c r="F2828" s="19">
        <v>2</v>
      </c>
      <c r="G2828" s="19">
        <v>0</v>
      </c>
      <c r="H2828" s="19">
        <v>4</v>
      </c>
      <c r="I2828" s="19">
        <v>20</v>
      </c>
      <c r="J2828" s="19">
        <v>8</v>
      </c>
      <c r="K2828" s="19">
        <v>25</v>
      </c>
      <c r="L2828" s="19">
        <v>25</v>
      </c>
      <c r="M2828" s="33">
        <v>14901</v>
      </c>
      <c r="N2828" s="39">
        <f t="shared" ca="1" si="61"/>
        <v>1.6777397490101336E-3</v>
      </c>
    </row>
    <row r="2829" spans="1:14" x14ac:dyDescent="0.2">
      <c r="A2829" s="2" t="s">
        <v>1587</v>
      </c>
      <c r="B2829" s="19">
        <v>0</v>
      </c>
      <c r="C2829" s="19">
        <v>0</v>
      </c>
      <c r="D2829" s="19">
        <v>1</v>
      </c>
      <c r="E2829" s="19">
        <v>7</v>
      </c>
      <c r="F2829" s="19">
        <v>4</v>
      </c>
      <c r="G2829" s="19">
        <v>2</v>
      </c>
      <c r="H2829" s="19">
        <v>10</v>
      </c>
      <c r="I2829" s="19">
        <v>17</v>
      </c>
      <c r="J2829" s="19">
        <v>22</v>
      </c>
      <c r="K2829" s="19">
        <v>36</v>
      </c>
      <c r="L2829" s="19">
        <v>36</v>
      </c>
      <c r="M2829" s="33">
        <v>14901</v>
      </c>
      <c r="N2829" s="39">
        <f t="shared" ca="1" si="61"/>
        <v>2.4159452385745924E-3</v>
      </c>
    </row>
    <row r="2830" spans="1:14" x14ac:dyDescent="0.2">
      <c r="A2830" s="2" t="s">
        <v>1588</v>
      </c>
      <c r="B2830" s="19">
        <v>0</v>
      </c>
      <c r="C2830" s="19">
        <v>0</v>
      </c>
      <c r="D2830" s="19">
        <v>2</v>
      </c>
      <c r="E2830" s="19">
        <v>5</v>
      </c>
      <c r="F2830" s="19">
        <v>2</v>
      </c>
      <c r="G2830" s="19">
        <v>2</v>
      </c>
      <c r="H2830" s="19">
        <v>8</v>
      </c>
      <c r="I2830" s="19">
        <v>15</v>
      </c>
      <c r="J2830" s="19">
        <v>13</v>
      </c>
      <c r="K2830" s="19">
        <v>24</v>
      </c>
      <c r="L2830" s="19">
        <v>24</v>
      </c>
      <c r="M2830" s="33">
        <v>14901</v>
      </c>
      <c r="N2830" s="39">
        <f t="shared" ca="1" si="61"/>
        <v>1.6106301590497283E-3</v>
      </c>
    </row>
    <row r="2831" spans="1:14" x14ac:dyDescent="0.2">
      <c r="A2831" s="2" t="s">
        <v>1589</v>
      </c>
      <c r="B2831" s="19">
        <v>1</v>
      </c>
      <c r="C2831" s="19">
        <v>1</v>
      </c>
      <c r="D2831" s="19">
        <v>3</v>
      </c>
      <c r="E2831" s="19">
        <v>14</v>
      </c>
      <c r="F2831" s="19">
        <v>7</v>
      </c>
      <c r="G2831" s="19">
        <v>3</v>
      </c>
      <c r="H2831" s="19">
        <v>23</v>
      </c>
      <c r="I2831" s="19">
        <v>34</v>
      </c>
      <c r="J2831" s="19">
        <v>45</v>
      </c>
      <c r="K2831" s="19">
        <v>73</v>
      </c>
      <c r="L2831" s="19">
        <v>73</v>
      </c>
      <c r="M2831" s="33">
        <v>14901</v>
      </c>
      <c r="N2831" s="39">
        <f t="shared" ca="1" si="61"/>
        <v>4.8990000671095902E-3</v>
      </c>
    </row>
    <row r="2832" spans="1:14" x14ac:dyDescent="0.2">
      <c r="A2832" s="2" t="s">
        <v>1590</v>
      </c>
      <c r="B2832" s="19">
        <v>1</v>
      </c>
      <c r="C2832" s="19">
        <v>1</v>
      </c>
      <c r="D2832" s="19">
        <v>3</v>
      </c>
      <c r="E2832" s="19">
        <v>4</v>
      </c>
      <c r="F2832" s="19">
        <v>8</v>
      </c>
      <c r="G2832" s="19">
        <v>4</v>
      </c>
      <c r="H2832" s="19">
        <v>17</v>
      </c>
      <c r="I2832" s="19">
        <v>26</v>
      </c>
      <c r="J2832" s="19">
        <v>28</v>
      </c>
      <c r="K2832" s="19">
        <v>52</v>
      </c>
      <c r="L2832" s="19">
        <v>52</v>
      </c>
      <c r="M2832" s="33">
        <v>14901</v>
      </c>
      <c r="N2832" s="39">
        <f t="shared" ca="1" si="61"/>
        <v>3.4896986779410777E-3</v>
      </c>
    </row>
    <row r="2833" spans="1:14" x14ac:dyDescent="0.2">
      <c r="A2833" s="2" t="s">
        <v>1591</v>
      </c>
      <c r="B2833" s="19">
        <v>0</v>
      </c>
      <c r="C2833" s="19">
        <v>0</v>
      </c>
      <c r="D2833" s="19">
        <v>2</v>
      </c>
      <c r="E2833" s="19">
        <v>6</v>
      </c>
      <c r="F2833" s="19">
        <v>3</v>
      </c>
      <c r="G2833" s="19">
        <v>3</v>
      </c>
      <c r="H2833" s="19">
        <v>11</v>
      </c>
      <c r="I2833" s="19">
        <v>13</v>
      </c>
      <c r="J2833" s="19">
        <v>13</v>
      </c>
      <c r="K2833" s="19">
        <v>24</v>
      </c>
      <c r="L2833" s="19">
        <v>24</v>
      </c>
      <c r="M2833" s="33">
        <v>14901</v>
      </c>
      <c r="N2833" s="39">
        <f t="shared" ca="1" si="61"/>
        <v>1.6106301590497283E-3</v>
      </c>
    </row>
    <row r="2834" spans="1:14" x14ac:dyDescent="0.2">
      <c r="A2834" s="2" t="s">
        <v>1592</v>
      </c>
      <c r="B2834" s="19">
        <v>0</v>
      </c>
      <c r="C2834" s="19">
        <v>0</v>
      </c>
      <c r="D2834" s="19">
        <v>1</v>
      </c>
      <c r="E2834" s="19">
        <v>1</v>
      </c>
      <c r="F2834" s="19">
        <v>1</v>
      </c>
      <c r="G2834" s="19">
        <v>0</v>
      </c>
      <c r="H2834" s="19">
        <v>2</v>
      </c>
      <c r="I2834" s="19">
        <v>9</v>
      </c>
      <c r="J2834" s="19">
        <v>6</v>
      </c>
      <c r="K2834" s="19">
        <v>12</v>
      </c>
      <c r="L2834" s="19">
        <v>12</v>
      </c>
      <c r="M2834" s="33">
        <v>14901</v>
      </c>
      <c r="N2834" s="39">
        <f t="shared" ca="1" si="61"/>
        <v>8.0531507952486415E-4</v>
      </c>
    </row>
    <row r="2835" spans="1:14" x14ac:dyDescent="0.2">
      <c r="A2835" s="2" t="s">
        <v>1593</v>
      </c>
      <c r="B2835" s="19">
        <v>0</v>
      </c>
      <c r="C2835" s="19">
        <v>0</v>
      </c>
      <c r="D2835" s="19">
        <v>4</v>
      </c>
      <c r="E2835" s="19">
        <v>3</v>
      </c>
      <c r="F2835" s="19">
        <v>1</v>
      </c>
      <c r="G2835" s="19">
        <v>2</v>
      </c>
      <c r="H2835" s="19">
        <v>7</v>
      </c>
      <c r="I2835" s="19">
        <v>13</v>
      </c>
      <c r="J2835" s="19">
        <v>26</v>
      </c>
      <c r="K2835" s="19">
        <v>37</v>
      </c>
      <c r="L2835" s="19">
        <v>38</v>
      </c>
      <c r="M2835" s="33">
        <v>14901</v>
      </c>
      <c r="N2835" s="39">
        <f t="shared" ca="1" si="61"/>
        <v>2.550164418495403E-3</v>
      </c>
    </row>
    <row r="2836" spans="1:14" x14ac:dyDescent="0.2">
      <c r="A2836" s="2" t="s">
        <v>1594</v>
      </c>
      <c r="B2836" s="19">
        <v>0</v>
      </c>
      <c r="C2836" s="19">
        <v>0</v>
      </c>
      <c r="D2836" s="19">
        <v>0</v>
      </c>
      <c r="E2836" s="19">
        <v>0</v>
      </c>
      <c r="F2836" s="19">
        <v>0</v>
      </c>
      <c r="G2836" s="19">
        <v>0</v>
      </c>
      <c r="H2836" s="19">
        <v>0</v>
      </c>
      <c r="I2836" s="19">
        <v>0</v>
      </c>
      <c r="J2836" s="19">
        <v>0</v>
      </c>
      <c r="K2836" s="19">
        <v>0</v>
      </c>
      <c r="L2836" s="19">
        <v>0</v>
      </c>
      <c r="M2836" s="33">
        <v>14901</v>
      </c>
      <c r="N2836" s="39">
        <f t="shared" ca="1" si="61"/>
        <v>0</v>
      </c>
    </row>
    <row r="2837" spans="1:14" x14ac:dyDescent="0.2">
      <c r="A2837" s="2" t="s">
        <v>1595</v>
      </c>
      <c r="B2837" s="19">
        <v>0</v>
      </c>
      <c r="C2837" s="19">
        <v>0</v>
      </c>
      <c r="D2837" s="19">
        <v>3</v>
      </c>
      <c r="E2837" s="19">
        <v>16</v>
      </c>
      <c r="F2837" s="19">
        <v>4</v>
      </c>
      <c r="G2837" s="19">
        <v>0</v>
      </c>
      <c r="H2837" s="19">
        <v>17</v>
      </c>
      <c r="I2837" s="19">
        <v>10</v>
      </c>
      <c r="J2837" s="19">
        <v>55</v>
      </c>
      <c r="K2837" s="19">
        <v>64</v>
      </c>
      <c r="L2837" s="19">
        <v>65</v>
      </c>
      <c r="M2837" s="33">
        <v>14901</v>
      </c>
      <c r="N2837" s="39">
        <f t="shared" ca="1" si="61"/>
        <v>4.3621233474263471E-3</v>
      </c>
    </row>
    <row r="2838" spans="1:14" x14ac:dyDescent="0.2">
      <c r="A2838" s="2" t="s">
        <v>1584</v>
      </c>
      <c r="B2838" s="19">
        <v>0</v>
      </c>
      <c r="C2838" s="19">
        <v>0</v>
      </c>
      <c r="D2838" s="19">
        <v>0</v>
      </c>
      <c r="E2838" s="19">
        <v>0</v>
      </c>
      <c r="F2838" s="19">
        <v>0</v>
      </c>
      <c r="G2838" s="19">
        <v>0</v>
      </c>
      <c r="H2838" s="19">
        <v>0</v>
      </c>
      <c r="I2838" s="19">
        <v>0</v>
      </c>
      <c r="J2838" s="19">
        <v>0</v>
      </c>
      <c r="K2838" s="19">
        <v>0</v>
      </c>
      <c r="L2838" s="19">
        <v>0</v>
      </c>
      <c r="M2838" s="33">
        <v>14901</v>
      </c>
      <c r="N2838" s="39">
        <f t="shared" ca="1" si="61"/>
        <v>0</v>
      </c>
    </row>
    <row r="2839" spans="1:14" x14ac:dyDescent="0.2">
      <c r="A2839" s="2" t="s">
        <v>1582</v>
      </c>
      <c r="B2839" s="19">
        <v>0</v>
      </c>
      <c r="C2839" s="19">
        <v>0</v>
      </c>
      <c r="D2839" s="19">
        <v>0</v>
      </c>
      <c r="E2839" s="19">
        <v>0</v>
      </c>
      <c r="F2839" s="19">
        <v>0</v>
      </c>
      <c r="G2839" s="19">
        <v>0</v>
      </c>
      <c r="H2839" s="19">
        <v>0</v>
      </c>
      <c r="I2839" s="19">
        <v>0</v>
      </c>
      <c r="J2839" s="19">
        <v>0</v>
      </c>
      <c r="K2839" s="19">
        <v>0</v>
      </c>
      <c r="L2839" s="19">
        <v>0</v>
      </c>
      <c r="M2839" s="33">
        <v>14901</v>
      </c>
      <c r="N2839" s="39">
        <f t="shared" ca="1" si="61"/>
        <v>0</v>
      </c>
    </row>
    <row r="2840" spans="1:14" x14ac:dyDescent="0.2">
      <c r="A2840" s="2" t="s">
        <v>1578</v>
      </c>
      <c r="B2840" s="19">
        <v>0</v>
      </c>
      <c r="C2840" s="19">
        <v>0</v>
      </c>
      <c r="D2840" s="19">
        <v>0</v>
      </c>
      <c r="E2840" s="19">
        <v>0</v>
      </c>
      <c r="F2840" s="19">
        <v>0</v>
      </c>
      <c r="G2840" s="19">
        <v>0</v>
      </c>
      <c r="H2840" s="19">
        <v>0</v>
      </c>
      <c r="I2840" s="19">
        <v>0</v>
      </c>
      <c r="J2840" s="19">
        <v>0</v>
      </c>
      <c r="K2840" s="19">
        <v>0</v>
      </c>
      <c r="L2840" s="19">
        <v>0</v>
      </c>
      <c r="M2840" s="33">
        <v>14901</v>
      </c>
      <c r="N2840" s="39">
        <f t="shared" ca="1" si="61"/>
        <v>0</v>
      </c>
    </row>
    <row r="2841" spans="1:14" x14ac:dyDescent="0.2">
      <c r="A2841" s="2" t="s">
        <v>1585</v>
      </c>
      <c r="B2841" s="19">
        <v>0</v>
      </c>
      <c r="C2841" s="19">
        <v>0</v>
      </c>
      <c r="D2841" s="19">
        <v>0</v>
      </c>
      <c r="E2841" s="19">
        <v>0</v>
      </c>
      <c r="F2841" s="19">
        <v>0</v>
      </c>
      <c r="G2841" s="19">
        <v>0</v>
      </c>
      <c r="H2841" s="19">
        <v>0</v>
      </c>
      <c r="I2841" s="19">
        <v>0</v>
      </c>
      <c r="J2841" s="19">
        <v>0</v>
      </c>
      <c r="K2841" s="19">
        <v>0</v>
      </c>
      <c r="L2841" s="19">
        <v>0</v>
      </c>
      <c r="M2841" s="33">
        <v>14901</v>
      </c>
      <c r="N2841" s="39">
        <f t="shared" ca="1" si="61"/>
        <v>0</v>
      </c>
    </row>
    <row r="2842" spans="1:14" x14ac:dyDescent="0.2">
      <c r="A2842" s="2" t="s">
        <v>1587</v>
      </c>
      <c r="B2842" s="19">
        <v>0</v>
      </c>
      <c r="C2842" s="19">
        <v>0</v>
      </c>
      <c r="D2842" s="19">
        <v>0</v>
      </c>
      <c r="E2842" s="19">
        <v>0</v>
      </c>
      <c r="F2842" s="19">
        <v>0</v>
      </c>
      <c r="G2842" s="19">
        <v>0</v>
      </c>
      <c r="H2842" s="19">
        <v>0</v>
      </c>
      <c r="I2842" s="19">
        <v>0</v>
      </c>
      <c r="J2842" s="19">
        <v>0</v>
      </c>
      <c r="K2842" s="19">
        <v>0</v>
      </c>
      <c r="L2842" s="19">
        <v>0</v>
      </c>
      <c r="M2842" s="33">
        <v>14901</v>
      </c>
      <c r="N2842" s="39">
        <f t="shared" ca="1" si="61"/>
        <v>0</v>
      </c>
    </row>
    <row r="2843" spans="1:14" x14ac:dyDescent="0.2">
      <c r="A2843" s="30" t="s">
        <v>1596</v>
      </c>
      <c r="B2843" s="6">
        <v>1</v>
      </c>
      <c r="C2843" s="6">
        <v>3</v>
      </c>
      <c r="D2843" s="6">
        <v>9</v>
      </c>
      <c r="E2843" s="6">
        <v>31</v>
      </c>
      <c r="F2843" s="6">
        <v>22</v>
      </c>
      <c r="G2843" s="6">
        <v>11</v>
      </c>
      <c r="H2843" s="6">
        <v>67</v>
      </c>
      <c r="I2843" s="6">
        <v>78</v>
      </c>
      <c r="J2843" s="6">
        <v>115</v>
      </c>
      <c r="K2843" s="6">
        <v>184</v>
      </c>
      <c r="L2843" s="6">
        <v>186</v>
      </c>
      <c r="M2843" s="31">
        <v>14901</v>
      </c>
      <c r="N2843" s="38">
        <f t="shared" ca="1" si="61"/>
        <v>1.2482383732635393E-2</v>
      </c>
    </row>
    <row r="2844" spans="1:14" x14ac:dyDescent="0.2">
      <c r="A2844" s="2" t="s">
        <v>1597</v>
      </c>
      <c r="B2844" s="19">
        <v>0</v>
      </c>
      <c r="C2844" s="19">
        <v>0</v>
      </c>
      <c r="D2844" s="19">
        <v>0</v>
      </c>
      <c r="E2844" s="19">
        <v>3</v>
      </c>
      <c r="F2844" s="19">
        <v>0</v>
      </c>
      <c r="G2844" s="19">
        <v>0</v>
      </c>
      <c r="H2844" s="19">
        <v>3</v>
      </c>
      <c r="I2844" s="19">
        <v>8</v>
      </c>
      <c r="J2844" s="19">
        <v>6</v>
      </c>
      <c r="K2844" s="19">
        <v>13</v>
      </c>
      <c r="L2844" s="19">
        <v>13</v>
      </c>
      <c r="M2844" s="33">
        <v>14901</v>
      </c>
      <c r="N2844" s="39">
        <f t="shared" ca="1" si="61"/>
        <v>8.7242466948526942E-4</v>
      </c>
    </row>
    <row r="2845" spans="1:14" x14ac:dyDescent="0.2">
      <c r="A2845" s="2" t="s">
        <v>1598</v>
      </c>
      <c r="B2845" s="19">
        <v>0</v>
      </c>
      <c r="C2845" s="19">
        <v>1</v>
      </c>
      <c r="D2845" s="19">
        <v>0</v>
      </c>
      <c r="E2845" s="19">
        <v>6</v>
      </c>
      <c r="F2845" s="19">
        <v>6</v>
      </c>
      <c r="G2845" s="19">
        <v>0</v>
      </c>
      <c r="H2845" s="19">
        <v>10</v>
      </c>
      <c r="I2845" s="19">
        <v>24</v>
      </c>
      <c r="J2845" s="19">
        <v>14</v>
      </c>
      <c r="K2845" s="19">
        <v>34</v>
      </c>
      <c r="L2845" s="19">
        <v>34</v>
      </c>
      <c r="M2845" s="33">
        <v>14901</v>
      </c>
      <c r="N2845" s="39">
        <f t="shared" ca="1" si="61"/>
        <v>2.2817260586537815E-3</v>
      </c>
    </row>
    <row r="2846" spans="1:14" x14ac:dyDescent="0.2">
      <c r="A2846" s="2" t="s">
        <v>1599</v>
      </c>
      <c r="B2846" s="19">
        <v>0</v>
      </c>
      <c r="C2846" s="19">
        <v>1</v>
      </c>
      <c r="D2846" s="19">
        <v>2</v>
      </c>
      <c r="E2846" s="19">
        <v>2</v>
      </c>
      <c r="F2846" s="19">
        <v>1</v>
      </c>
      <c r="G2846" s="19">
        <v>0</v>
      </c>
      <c r="H2846" s="19">
        <v>4</v>
      </c>
      <c r="I2846" s="19">
        <v>21</v>
      </c>
      <c r="J2846" s="19">
        <v>11</v>
      </c>
      <c r="K2846" s="19">
        <v>29</v>
      </c>
      <c r="L2846" s="19">
        <v>29</v>
      </c>
      <c r="M2846" s="33">
        <v>14901</v>
      </c>
      <c r="N2846" s="39">
        <f t="shared" ca="1" si="61"/>
        <v>1.9461781088517549E-3</v>
      </c>
    </row>
    <row r="2847" spans="1:14" x14ac:dyDescent="0.2">
      <c r="A2847" s="2" t="s">
        <v>1600</v>
      </c>
      <c r="B2847" s="19">
        <v>0</v>
      </c>
      <c r="C2847" s="19">
        <v>0</v>
      </c>
      <c r="D2847" s="19">
        <v>2</v>
      </c>
      <c r="E2847" s="19">
        <v>11</v>
      </c>
      <c r="F2847" s="19">
        <v>10</v>
      </c>
      <c r="G2847" s="19">
        <v>4</v>
      </c>
      <c r="H2847" s="19">
        <v>23</v>
      </c>
      <c r="I2847" s="19">
        <v>39</v>
      </c>
      <c r="J2847" s="19">
        <v>41</v>
      </c>
      <c r="K2847" s="19">
        <v>73</v>
      </c>
      <c r="L2847" s="19">
        <v>73</v>
      </c>
      <c r="M2847" s="33">
        <v>14901</v>
      </c>
      <c r="N2847" s="39">
        <f t="shared" ca="1" si="61"/>
        <v>4.8990000671095902E-3</v>
      </c>
    </row>
    <row r="2848" spans="1:14" x14ac:dyDescent="0.2">
      <c r="A2848" s="2" t="s">
        <v>1601</v>
      </c>
      <c r="B2848" s="19">
        <v>0</v>
      </c>
      <c r="C2848" s="19">
        <v>1</v>
      </c>
      <c r="D2848" s="19">
        <v>5</v>
      </c>
      <c r="E2848" s="19">
        <v>7</v>
      </c>
      <c r="F2848" s="19">
        <v>8</v>
      </c>
      <c r="G2848" s="19">
        <v>2</v>
      </c>
      <c r="H2848" s="19">
        <v>18</v>
      </c>
      <c r="I2848" s="19">
        <v>42</v>
      </c>
      <c r="J2848" s="19">
        <v>24</v>
      </c>
      <c r="K2848" s="19">
        <v>59</v>
      </c>
      <c r="L2848" s="19">
        <v>59</v>
      </c>
      <c r="M2848" s="33">
        <v>14901</v>
      </c>
      <c r="N2848" s="39">
        <f t="shared" ca="1" si="61"/>
        <v>3.9594658076639155E-3</v>
      </c>
    </row>
    <row r="2849" spans="1:14" x14ac:dyDescent="0.2">
      <c r="A2849" s="2" t="s">
        <v>1602</v>
      </c>
      <c r="B2849" s="19">
        <v>0</v>
      </c>
      <c r="C2849" s="19">
        <v>0</v>
      </c>
      <c r="D2849" s="19">
        <v>1</v>
      </c>
      <c r="E2849" s="19">
        <v>1</v>
      </c>
      <c r="F2849" s="19">
        <v>0</v>
      </c>
      <c r="G2849" s="19">
        <v>0</v>
      </c>
      <c r="H2849" s="19">
        <v>1</v>
      </c>
      <c r="I2849" s="19">
        <v>9</v>
      </c>
      <c r="J2849" s="19">
        <v>6</v>
      </c>
      <c r="K2849" s="19">
        <v>12</v>
      </c>
      <c r="L2849" s="19">
        <v>12</v>
      </c>
      <c r="M2849" s="33">
        <v>14901</v>
      </c>
      <c r="N2849" s="39">
        <f t="shared" ca="1" si="61"/>
        <v>8.0531507952486415E-4</v>
      </c>
    </row>
    <row r="2850" spans="1:14" x14ac:dyDescent="0.2">
      <c r="A2850" s="2" t="s">
        <v>1603</v>
      </c>
      <c r="B2850" s="19">
        <v>0</v>
      </c>
      <c r="C2850" s="19">
        <v>0</v>
      </c>
      <c r="D2850" s="19">
        <v>0</v>
      </c>
      <c r="E2850" s="19">
        <v>3</v>
      </c>
      <c r="F2850" s="19">
        <v>1</v>
      </c>
      <c r="G2850" s="19">
        <v>0</v>
      </c>
      <c r="H2850" s="19">
        <v>3</v>
      </c>
      <c r="I2850" s="19">
        <v>19</v>
      </c>
      <c r="J2850" s="19">
        <v>16</v>
      </c>
      <c r="K2850" s="19">
        <v>32</v>
      </c>
      <c r="L2850" s="19">
        <v>32</v>
      </c>
      <c r="M2850" s="33">
        <v>14901</v>
      </c>
      <c r="N2850" s="39">
        <f t="shared" ca="1" si="61"/>
        <v>2.1475068787329709E-3</v>
      </c>
    </row>
    <row r="2851" spans="1:14" x14ac:dyDescent="0.2">
      <c r="A2851" s="2" t="s">
        <v>1604</v>
      </c>
      <c r="B2851" s="19">
        <v>0</v>
      </c>
      <c r="C2851" s="19">
        <v>0</v>
      </c>
      <c r="D2851" s="19">
        <v>1</v>
      </c>
      <c r="E2851" s="19">
        <v>6</v>
      </c>
      <c r="F2851" s="19">
        <v>1</v>
      </c>
      <c r="G2851" s="19">
        <v>2</v>
      </c>
      <c r="H2851" s="19">
        <v>8</v>
      </c>
      <c r="I2851" s="19">
        <v>19</v>
      </c>
      <c r="J2851" s="19">
        <v>24</v>
      </c>
      <c r="K2851" s="19">
        <v>38</v>
      </c>
      <c r="L2851" s="19">
        <v>39</v>
      </c>
      <c r="M2851" s="33">
        <v>14901</v>
      </c>
      <c r="N2851" s="39">
        <f t="shared" ca="1" si="61"/>
        <v>2.6172740084558083E-3</v>
      </c>
    </row>
    <row r="2852" spans="1:14" x14ac:dyDescent="0.2">
      <c r="A2852" s="2" t="s">
        <v>1605</v>
      </c>
      <c r="B2852" s="19">
        <v>1</v>
      </c>
      <c r="C2852" s="19">
        <v>1</v>
      </c>
      <c r="D2852" s="19">
        <v>3</v>
      </c>
      <c r="E2852" s="19">
        <v>14</v>
      </c>
      <c r="F2852" s="19">
        <v>8</v>
      </c>
      <c r="G2852" s="19">
        <v>2</v>
      </c>
      <c r="H2852" s="19">
        <v>23</v>
      </c>
      <c r="I2852" s="19">
        <v>43</v>
      </c>
      <c r="J2852" s="19">
        <v>33</v>
      </c>
      <c r="K2852" s="19">
        <v>70</v>
      </c>
      <c r="L2852" s="19">
        <v>70</v>
      </c>
      <c r="M2852" s="33">
        <v>14901</v>
      </c>
      <c r="N2852" s="39">
        <f t="shared" ca="1" si="61"/>
        <v>4.6976712972283743E-3</v>
      </c>
    </row>
    <row r="2853" spans="1:14" x14ac:dyDescent="0.2">
      <c r="A2853" s="2" t="s">
        <v>1606</v>
      </c>
      <c r="B2853" s="19">
        <v>0</v>
      </c>
      <c r="C2853" s="19">
        <v>0</v>
      </c>
      <c r="D2853" s="19">
        <v>1</v>
      </c>
      <c r="E2853" s="19">
        <v>6</v>
      </c>
      <c r="F2853" s="19">
        <v>9</v>
      </c>
      <c r="G2853" s="19">
        <v>3</v>
      </c>
      <c r="H2853" s="19">
        <v>15</v>
      </c>
      <c r="I2853" s="19">
        <v>34</v>
      </c>
      <c r="J2853" s="19">
        <v>22</v>
      </c>
      <c r="K2853" s="19">
        <v>51</v>
      </c>
      <c r="L2853" s="19">
        <v>51</v>
      </c>
      <c r="M2853" s="33">
        <v>14901</v>
      </c>
      <c r="N2853" s="39">
        <f t="shared" ca="1" si="61"/>
        <v>3.4225890879806724E-3</v>
      </c>
    </row>
    <row r="2854" spans="1:14" x14ac:dyDescent="0.2">
      <c r="A2854" s="2" t="s">
        <v>1607</v>
      </c>
      <c r="B2854" s="19">
        <v>1</v>
      </c>
      <c r="C2854" s="19">
        <v>1</v>
      </c>
      <c r="D2854" s="19">
        <v>2</v>
      </c>
      <c r="E2854" s="19">
        <v>2</v>
      </c>
      <c r="F2854" s="19">
        <v>9</v>
      </c>
      <c r="G2854" s="19">
        <v>5</v>
      </c>
      <c r="H2854" s="19">
        <v>18</v>
      </c>
      <c r="I2854" s="19">
        <v>28</v>
      </c>
      <c r="J2854" s="19">
        <v>22</v>
      </c>
      <c r="K2854" s="19">
        <v>47</v>
      </c>
      <c r="L2854" s="19">
        <v>47</v>
      </c>
      <c r="M2854" s="33">
        <v>14901</v>
      </c>
      <c r="N2854" s="39">
        <f t="shared" ca="1" si="61"/>
        <v>3.1541507281390509E-3</v>
      </c>
    </row>
    <row r="2855" spans="1:14" x14ac:dyDescent="0.2">
      <c r="A2855" s="2" t="s">
        <v>1608</v>
      </c>
      <c r="B2855" s="19">
        <v>0</v>
      </c>
      <c r="C2855" s="19">
        <v>0</v>
      </c>
      <c r="D2855" s="19">
        <v>0</v>
      </c>
      <c r="E2855" s="19">
        <v>0</v>
      </c>
      <c r="F2855" s="19">
        <v>1</v>
      </c>
      <c r="G2855" s="19">
        <v>0</v>
      </c>
      <c r="H2855" s="19">
        <v>1</v>
      </c>
      <c r="I2855" s="19">
        <v>4</v>
      </c>
      <c r="J2855" s="19">
        <v>8</v>
      </c>
      <c r="K2855" s="19">
        <v>10</v>
      </c>
      <c r="L2855" s="19">
        <v>10</v>
      </c>
      <c r="M2855" s="33">
        <v>14901</v>
      </c>
      <c r="N2855" s="39">
        <f t="shared" ca="1" si="61"/>
        <v>6.7109589960405338E-4</v>
      </c>
    </row>
    <row r="2856" spans="1:14" x14ac:dyDescent="0.2">
      <c r="A2856" s="2" t="s">
        <v>1609</v>
      </c>
      <c r="B2856" s="19">
        <v>0</v>
      </c>
      <c r="C2856" s="19">
        <v>0</v>
      </c>
      <c r="D2856" s="19">
        <v>3</v>
      </c>
      <c r="E2856" s="19">
        <v>6</v>
      </c>
      <c r="F2856" s="19">
        <v>4</v>
      </c>
      <c r="G2856" s="19">
        <v>2</v>
      </c>
      <c r="H2856" s="19">
        <v>11</v>
      </c>
      <c r="I2856" s="19">
        <v>27</v>
      </c>
      <c r="J2856" s="19">
        <v>34</v>
      </c>
      <c r="K2856" s="19">
        <v>56</v>
      </c>
      <c r="L2856" s="19">
        <v>56</v>
      </c>
      <c r="M2856" s="33">
        <v>14901</v>
      </c>
      <c r="N2856" s="39">
        <f t="shared" ca="1" si="61"/>
        <v>3.7581370377826992E-3</v>
      </c>
    </row>
    <row r="2857" spans="1:14" x14ac:dyDescent="0.2">
      <c r="A2857" s="2" t="s">
        <v>1610</v>
      </c>
      <c r="B2857" s="19">
        <v>0</v>
      </c>
      <c r="C2857" s="19">
        <v>2</v>
      </c>
      <c r="D2857" s="19">
        <v>4</v>
      </c>
      <c r="E2857" s="19">
        <v>6</v>
      </c>
      <c r="F2857" s="19">
        <v>3</v>
      </c>
      <c r="G2857" s="19">
        <v>1</v>
      </c>
      <c r="H2857" s="19">
        <v>13</v>
      </c>
      <c r="I2857" s="19">
        <v>24</v>
      </c>
      <c r="J2857" s="19">
        <v>22</v>
      </c>
      <c r="K2857" s="19">
        <v>43</v>
      </c>
      <c r="L2857" s="19">
        <v>43</v>
      </c>
      <c r="M2857" s="33">
        <v>14901</v>
      </c>
      <c r="N2857" s="39">
        <f t="shared" ca="1" si="61"/>
        <v>2.8857123682974298E-3</v>
      </c>
    </row>
    <row r="2858" spans="1:14" x14ac:dyDescent="0.2">
      <c r="A2858" s="2" t="s">
        <v>1611</v>
      </c>
      <c r="B2858" s="19">
        <v>0</v>
      </c>
      <c r="C2858" s="19">
        <v>0</v>
      </c>
      <c r="D2858" s="19">
        <v>2</v>
      </c>
      <c r="E2858" s="19">
        <v>2</v>
      </c>
      <c r="F2858" s="19">
        <v>1</v>
      </c>
      <c r="G2858" s="19">
        <v>1</v>
      </c>
      <c r="H2858" s="19">
        <v>4</v>
      </c>
      <c r="I2858" s="19">
        <v>19</v>
      </c>
      <c r="J2858" s="19">
        <v>9</v>
      </c>
      <c r="K2858" s="19">
        <v>25</v>
      </c>
      <c r="L2858" s="19">
        <v>25</v>
      </c>
      <c r="M2858" s="33">
        <v>14901</v>
      </c>
      <c r="N2858" s="39">
        <f t="shared" ca="1" si="61"/>
        <v>1.6777397490101336E-3</v>
      </c>
    </row>
    <row r="2859" spans="1:14" x14ac:dyDescent="0.2">
      <c r="A2859" s="2" t="s">
        <v>1612</v>
      </c>
      <c r="B2859" s="19">
        <v>0</v>
      </c>
      <c r="C2859" s="19">
        <v>0</v>
      </c>
      <c r="D2859" s="19">
        <v>0</v>
      </c>
      <c r="E2859" s="19">
        <v>0</v>
      </c>
      <c r="F2859" s="19">
        <v>0</v>
      </c>
      <c r="G2859" s="19">
        <v>0</v>
      </c>
      <c r="H2859" s="19">
        <v>0</v>
      </c>
      <c r="I2859" s="19">
        <v>16</v>
      </c>
      <c r="J2859" s="19">
        <v>6</v>
      </c>
      <c r="K2859" s="19">
        <v>20</v>
      </c>
      <c r="L2859" s="19">
        <v>20</v>
      </c>
      <c r="M2859" s="33">
        <v>14901</v>
      </c>
      <c r="N2859" s="39">
        <f t="shared" ca="1" si="61"/>
        <v>1.3421917992081068E-3</v>
      </c>
    </row>
    <row r="2860" spans="1:14" x14ac:dyDescent="0.2">
      <c r="A2860" s="2" t="s">
        <v>1613</v>
      </c>
      <c r="B2860" s="19">
        <v>0</v>
      </c>
      <c r="C2860" s="19">
        <v>0</v>
      </c>
      <c r="D2860" s="19">
        <v>0</v>
      </c>
      <c r="E2860" s="19">
        <v>0</v>
      </c>
      <c r="F2860" s="19">
        <v>0</v>
      </c>
      <c r="G2860" s="19">
        <v>0</v>
      </c>
      <c r="H2860" s="19">
        <v>0</v>
      </c>
      <c r="I2860" s="19">
        <v>0</v>
      </c>
      <c r="J2860" s="19">
        <v>0</v>
      </c>
      <c r="K2860" s="19">
        <v>0</v>
      </c>
      <c r="L2860" s="19">
        <v>0</v>
      </c>
      <c r="M2860" s="33">
        <v>14901</v>
      </c>
      <c r="N2860" s="39">
        <f t="shared" ca="1" si="61"/>
        <v>0</v>
      </c>
    </row>
    <row r="2861" spans="1:14" x14ac:dyDescent="0.2">
      <c r="A2861" s="2" t="s">
        <v>1614</v>
      </c>
      <c r="B2861" s="19">
        <v>0</v>
      </c>
      <c r="C2861" s="19">
        <v>0</v>
      </c>
      <c r="D2861" s="19">
        <v>0</v>
      </c>
      <c r="E2861" s="19">
        <v>0</v>
      </c>
      <c r="F2861" s="19">
        <v>0</v>
      </c>
      <c r="G2861" s="19">
        <v>0</v>
      </c>
      <c r="H2861" s="19">
        <v>0</v>
      </c>
      <c r="I2861" s="19">
        <v>0</v>
      </c>
      <c r="J2861" s="19">
        <v>0</v>
      </c>
      <c r="K2861" s="19">
        <v>0</v>
      </c>
      <c r="L2861" s="19">
        <v>0</v>
      </c>
      <c r="M2861" s="33">
        <v>14901</v>
      </c>
      <c r="N2861" s="39">
        <f t="shared" ca="1" si="61"/>
        <v>0</v>
      </c>
    </row>
    <row r="2862" spans="1:14" x14ac:dyDescent="0.2">
      <c r="A2862" s="2" t="s">
        <v>1615</v>
      </c>
      <c r="B2862" s="19">
        <v>0</v>
      </c>
      <c r="C2862" s="19">
        <v>0</v>
      </c>
      <c r="D2862" s="19">
        <v>4</v>
      </c>
      <c r="E2862" s="19">
        <v>12</v>
      </c>
      <c r="F2862" s="19">
        <v>6</v>
      </c>
      <c r="G2862" s="19">
        <v>3</v>
      </c>
      <c r="H2862" s="19">
        <v>20</v>
      </c>
      <c r="I2862" s="19">
        <v>30</v>
      </c>
      <c r="J2862" s="19">
        <v>38</v>
      </c>
      <c r="K2862" s="19">
        <v>63</v>
      </c>
      <c r="L2862" s="19">
        <v>64</v>
      </c>
      <c r="M2862" s="33">
        <v>14901</v>
      </c>
      <c r="N2862" s="39">
        <f t="shared" ref="N2862:N2925" ca="1" si="62">IF(INDIRECT(ADDRESS(ROW(),COLUMN()-2))&lt;&gt;0,INDIRECT(ADDRESS(ROW(),COLUMN()-2))/INDIRECT(ADDRESS(ROW(),COLUMN()-1)),0)</f>
        <v>4.2950137574659418E-3</v>
      </c>
    </row>
    <row r="2863" spans="1:14" x14ac:dyDescent="0.2">
      <c r="A2863" s="2" t="s">
        <v>1616</v>
      </c>
      <c r="B2863" s="19">
        <v>0</v>
      </c>
      <c r="C2863" s="19">
        <v>0</v>
      </c>
      <c r="D2863" s="19">
        <v>2</v>
      </c>
      <c r="E2863" s="19">
        <v>11</v>
      </c>
      <c r="F2863" s="19">
        <v>11</v>
      </c>
      <c r="G2863" s="19">
        <v>3</v>
      </c>
      <c r="H2863" s="19">
        <v>23</v>
      </c>
      <c r="I2863" s="19">
        <v>9</v>
      </c>
      <c r="J2863" s="19">
        <v>44</v>
      </c>
      <c r="K2863" s="19">
        <v>50</v>
      </c>
      <c r="L2863" s="19">
        <v>50</v>
      </c>
      <c r="M2863" s="33">
        <v>14901</v>
      </c>
      <c r="N2863" s="39">
        <f t="shared" ca="1" si="62"/>
        <v>3.3554794980202671E-3</v>
      </c>
    </row>
    <row r="2864" spans="1:14" x14ac:dyDescent="0.2">
      <c r="A2864" s="2" t="s">
        <v>1617</v>
      </c>
      <c r="B2864" s="19">
        <v>0</v>
      </c>
      <c r="C2864" s="19">
        <v>0</v>
      </c>
      <c r="D2864" s="19">
        <v>1</v>
      </c>
      <c r="E2864" s="19">
        <v>4</v>
      </c>
      <c r="F2864" s="19">
        <v>0</v>
      </c>
      <c r="G2864" s="19">
        <v>0</v>
      </c>
      <c r="H2864" s="19">
        <v>4</v>
      </c>
      <c r="I2864" s="19">
        <v>5</v>
      </c>
      <c r="J2864" s="19">
        <v>9</v>
      </c>
      <c r="K2864" s="19">
        <v>13</v>
      </c>
      <c r="L2864" s="19">
        <v>13</v>
      </c>
      <c r="M2864" s="33">
        <v>14901</v>
      </c>
      <c r="N2864" s="39">
        <f t="shared" ca="1" si="62"/>
        <v>8.7242466948526942E-4</v>
      </c>
    </row>
    <row r="2865" spans="1:14" x14ac:dyDescent="0.2">
      <c r="A2865" s="2" t="s">
        <v>1618</v>
      </c>
      <c r="B2865" s="19">
        <v>1</v>
      </c>
      <c r="C2865" s="19">
        <v>1</v>
      </c>
      <c r="D2865" s="19">
        <v>3</v>
      </c>
      <c r="E2865" s="19">
        <v>7</v>
      </c>
      <c r="F2865" s="19">
        <v>5</v>
      </c>
      <c r="G2865" s="19">
        <v>2</v>
      </c>
      <c r="H2865" s="19">
        <v>12</v>
      </c>
      <c r="I2865" s="19">
        <v>23</v>
      </c>
      <c r="J2865" s="19">
        <v>26</v>
      </c>
      <c r="K2865" s="19">
        <v>42</v>
      </c>
      <c r="L2865" s="19">
        <v>42</v>
      </c>
      <c r="M2865" s="33">
        <v>14901</v>
      </c>
      <c r="N2865" s="39">
        <f t="shared" ca="1" si="62"/>
        <v>2.8186027783370245E-3</v>
      </c>
    </row>
    <row r="2866" spans="1:14" x14ac:dyDescent="0.2">
      <c r="A2866" s="2" t="s">
        <v>1619</v>
      </c>
      <c r="B2866" s="19">
        <v>0</v>
      </c>
      <c r="C2866" s="19">
        <v>0</v>
      </c>
      <c r="D2866" s="19">
        <v>0</v>
      </c>
      <c r="E2866" s="19">
        <v>1</v>
      </c>
      <c r="F2866" s="19">
        <v>2</v>
      </c>
      <c r="G2866" s="19">
        <v>0</v>
      </c>
      <c r="H2866" s="19">
        <v>2</v>
      </c>
      <c r="I2866" s="19">
        <v>5</v>
      </c>
      <c r="J2866" s="19">
        <v>0</v>
      </c>
      <c r="K2866" s="19">
        <v>5</v>
      </c>
      <c r="L2866" s="19">
        <v>5</v>
      </c>
      <c r="M2866" s="33">
        <v>14901</v>
      </c>
      <c r="N2866" s="39">
        <f t="shared" ca="1" si="62"/>
        <v>3.3554794980202669E-4</v>
      </c>
    </row>
    <row r="2867" spans="1:14" x14ac:dyDescent="0.2">
      <c r="A2867" s="2" t="s">
        <v>1620</v>
      </c>
      <c r="B2867" s="19">
        <v>0</v>
      </c>
      <c r="C2867" s="19">
        <v>0</v>
      </c>
      <c r="D2867" s="19">
        <v>2</v>
      </c>
      <c r="E2867" s="19">
        <v>4</v>
      </c>
      <c r="F2867" s="19">
        <v>6</v>
      </c>
      <c r="G2867" s="19">
        <v>0</v>
      </c>
      <c r="H2867" s="19">
        <v>8</v>
      </c>
      <c r="I2867" s="19">
        <v>31</v>
      </c>
      <c r="J2867" s="19">
        <v>10</v>
      </c>
      <c r="K2867" s="19">
        <v>36</v>
      </c>
      <c r="L2867" s="19">
        <v>36</v>
      </c>
      <c r="M2867" s="33">
        <v>14901</v>
      </c>
      <c r="N2867" s="39">
        <f t="shared" ca="1" si="62"/>
        <v>2.4159452385745924E-3</v>
      </c>
    </row>
    <row r="2868" spans="1:14" x14ac:dyDescent="0.2">
      <c r="A2868" s="2" t="s">
        <v>1621</v>
      </c>
      <c r="B2868" s="19">
        <v>0</v>
      </c>
      <c r="C2868" s="19">
        <v>0</v>
      </c>
      <c r="D2868" s="19">
        <v>0</v>
      </c>
      <c r="E2868" s="19">
        <v>0</v>
      </c>
      <c r="F2868" s="19">
        <v>0</v>
      </c>
      <c r="G2868" s="19">
        <v>0</v>
      </c>
      <c r="H2868" s="19">
        <v>0</v>
      </c>
      <c r="I2868" s="19">
        <v>0</v>
      </c>
      <c r="J2868" s="19">
        <v>0</v>
      </c>
      <c r="K2868" s="19">
        <v>0</v>
      </c>
      <c r="L2868" s="19">
        <v>0</v>
      </c>
      <c r="M2868" s="33">
        <v>14901</v>
      </c>
      <c r="N2868" s="39">
        <f t="shared" ca="1" si="62"/>
        <v>0</v>
      </c>
    </row>
    <row r="2869" spans="1:14" x14ac:dyDescent="0.2">
      <c r="A2869" s="2" t="s">
        <v>1622</v>
      </c>
      <c r="B2869" s="19">
        <v>0</v>
      </c>
      <c r="C2869" s="19">
        <v>0</v>
      </c>
      <c r="D2869" s="19">
        <v>0</v>
      </c>
      <c r="E2869" s="19">
        <v>0</v>
      </c>
      <c r="F2869" s="19">
        <v>0</v>
      </c>
      <c r="G2869" s="19">
        <v>0</v>
      </c>
      <c r="H2869" s="19">
        <v>0</v>
      </c>
      <c r="I2869" s="19">
        <v>0</v>
      </c>
      <c r="J2869" s="19">
        <v>0</v>
      </c>
      <c r="K2869" s="19">
        <v>0</v>
      </c>
      <c r="L2869" s="19">
        <v>0</v>
      </c>
      <c r="M2869" s="33">
        <v>14901</v>
      </c>
      <c r="N2869" s="39">
        <f t="shared" ca="1" si="62"/>
        <v>0</v>
      </c>
    </row>
    <row r="2870" spans="1:14" x14ac:dyDescent="0.2">
      <c r="A2870" s="2" t="s">
        <v>1623</v>
      </c>
      <c r="B2870" s="19">
        <v>0</v>
      </c>
      <c r="C2870" s="19">
        <v>0</v>
      </c>
      <c r="D2870" s="19">
        <v>0</v>
      </c>
      <c r="E2870" s="19">
        <v>0</v>
      </c>
      <c r="F2870" s="19">
        <v>0</v>
      </c>
      <c r="G2870" s="19">
        <v>0</v>
      </c>
      <c r="H2870" s="19">
        <v>0</v>
      </c>
      <c r="I2870" s="19">
        <v>0</v>
      </c>
      <c r="J2870" s="19">
        <v>0</v>
      </c>
      <c r="K2870" s="19">
        <v>0</v>
      </c>
      <c r="L2870" s="19">
        <v>0</v>
      </c>
      <c r="M2870" s="33">
        <v>14901</v>
      </c>
      <c r="N2870" s="39">
        <f t="shared" ca="1" si="62"/>
        <v>0</v>
      </c>
    </row>
    <row r="2871" spans="1:14" x14ac:dyDescent="0.2">
      <c r="A2871" s="2" t="s">
        <v>1624</v>
      </c>
      <c r="B2871" s="19">
        <v>0</v>
      </c>
      <c r="C2871" s="19">
        <v>0</v>
      </c>
      <c r="D2871" s="19">
        <v>0</v>
      </c>
      <c r="E2871" s="19">
        <v>0</v>
      </c>
      <c r="F2871" s="19">
        <v>0</v>
      </c>
      <c r="G2871" s="19">
        <v>0</v>
      </c>
      <c r="H2871" s="19">
        <v>0</v>
      </c>
      <c r="I2871" s="19">
        <v>0</v>
      </c>
      <c r="J2871" s="19">
        <v>0</v>
      </c>
      <c r="K2871" s="19">
        <v>0</v>
      </c>
      <c r="L2871" s="19">
        <v>0</v>
      </c>
      <c r="M2871" s="33">
        <v>14901</v>
      </c>
      <c r="N2871" s="39">
        <f t="shared" ca="1" si="62"/>
        <v>0</v>
      </c>
    </row>
    <row r="2872" spans="1:14" x14ac:dyDescent="0.2">
      <c r="A2872" s="2" t="s">
        <v>1602</v>
      </c>
      <c r="B2872" s="19">
        <v>0</v>
      </c>
      <c r="C2872" s="19">
        <v>0</v>
      </c>
      <c r="D2872" s="19">
        <v>0</v>
      </c>
      <c r="E2872" s="19">
        <v>0</v>
      </c>
      <c r="F2872" s="19">
        <v>0</v>
      </c>
      <c r="G2872" s="19">
        <v>0</v>
      </c>
      <c r="H2872" s="19">
        <v>0</v>
      </c>
      <c r="I2872" s="19">
        <v>0</v>
      </c>
      <c r="J2872" s="19">
        <v>0</v>
      </c>
      <c r="K2872" s="19">
        <v>0</v>
      </c>
      <c r="L2872" s="19">
        <v>0</v>
      </c>
      <c r="M2872" s="33">
        <v>14901</v>
      </c>
      <c r="N2872" s="39">
        <f t="shared" ca="1" si="62"/>
        <v>0</v>
      </c>
    </row>
    <row r="2873" spans="1:14" x14ac:dyDescent="0.2">
      <c r="A2873" s="2" t="s">
        <v>1600</v>
      </c>
      <c r="B2873" s="19">
        <v>0</v>
      </c>
      <c r="C2873" s="19">
        <v>0</v>
      </c>
      <c r="D2873" s="19">
        <v>0</v>
      </c>
      <c r="E2873" s="19">
        <v>0</v>
      </c>
      <c r="F2873" s="19">
        <v>0</v>
      </c>
      <c r="G2873" s="19">
        <v>0</v>
      </c>
      <c r="H2873" s="19">
        <v>0</v>
      </c>
      <c r="I2873" s="19">
        <v>0</v>
      </c>
      <c r="J2873" s="19">
        <v>0</v>
      </c>
      <c r="K2873" s="19">
        <v>0</v>
      </c>
      <c r="L2873" s="19">
        <v>0</v>
      </c>
      <c r="M2873" s="33">
        <v>14901</v>
      </c>
      <c r="N2873" s="39">
        <f t="shared" ca="1" si="62"/>
        <v>0</v>
      </c>
    </row>
    <row r="2874" spans="1:14" x14ac:dyDescent="0.2">
      <c r="A2874" s="2" t="s">
        <v>1625</v>
      </c>
      <c r="B2874" s="19">
        <v>0</v>
      </c>
      <c r="C2874" s="19">
        <v>0</v>
      </c>
      <c r="D2874" s="19">
        <v>0</v>
      </c>
      <c r="E2874" s="19">
        <v>0</v>
      </c>
      <c r="F2874" s="19">
        <v>0</v>
      </c>
      <c r="G2874" s="19">
        <v>0</v>
      </c>
      <c r="H2874" s="19">
        <v>0</v>
      </c>
      <c r="I2874" s="19">
        <v>0</v>
      </c>
      <c r="J2874" s="19">
        <v>0</v>
      </c>
      <c r="K2874" s="19">
        <v>0</v>
      </c>
      <c r="L2874" s="19">
        <v>0</v>
      </c>
      <c r="M2874" s="33">
        <v>14901</v>
      </c>
      <c r="N2874" s="39">
        <f t="shared" ca="1" si="62"/>
        <v>0</v>
      </c>
    </row>
    <row r="2875" spans="1:14" x14ac:dyDescent="0.2">
      <c r="A2875" s="30" t="s">
        <v>1626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s="6">
        <v>0</v>
      </c>
      <c r="K2875" s="6">
        <v>0</v>
      </c>
      <c r="L2875" s="6">
        <v>0</v>
      </c>
      <c r="M2875" s="31">
        <v>14901</v>
      </c>
      <c r="N2875" s="38">
        <f t="shared" ca="1" si="62"/>
        <v>0</v>
      </c>
    </row>
    <row r="2876" spans="1:14" x14ac:dyDescent="0.2">
      <c r="A2876" s="2" t="s">
        <v>1344</v>
      </c>
      <c r="B2876" s="19">
        <v>0</v>
      </c>
      <c r="C2876" s="19">
        <v>0</v>
      </c>
      <c r="D2876" s="19">
        <v>0</v>
      </c>
      <c r="E2876" s="19">
        <v>0</v>
      </c>
      <c r="F2876" s="19">
        <v>0</v>
      </c>
      <c r="G2876" s="19">
        <v>0</v>
      </c>
      <c r="H2876" s="19">
        <v>0</v>
      </c>
      <c r="I2876" s="19">
        <v>0</v>
      </c>
      <c r="J2876" s="19">
        <v>0</v>
      </c>
      <c r="K2876" s="19">
        <v>0</v>
      </c>
      <c r="L2876" s="19">
        <v>0</v>
      </c>
      <c r="M2876" s="33">
        <v>14901</v>
      </c>
      <c r="N2876" s="39">
        <f t="shared" ca="1" si="62"/>
        <v>0</v>
      </c>
    </row>
    <row r="2877" spans="1:14" x14ac:dyDescent="0.2">
      <c r="A2877" s="2" t="s">
        <v>1627</v>
      </c>
      <c r="B2877" s="19">
        <v>0</v>
      </c>
      <c r="C2877" s="19">
        <v>0</v>
      </c>
      <c r="D2877" s="19">
        <v>0</v>
      </c>
      <c r="E2877" s="19">
        <v>0</v>
      </c>
      <c r="F2877" s="19">
        <v>0</v>
      </c>
      <c r="G2877" s="19">
        <v>0</v>
      </c>
      <c r="H2877" s="19">
        <v>0</v>
      </c>
      <c r="I2877" s="19">
        <v>0</v>
      </c>
      <c r="J2877" s="19">
        <v>0</v>
      </c>
      <c r="K2877" s="19">
        <v>0</v>
      </c>
      <c r="L2877" s="19">
        <v>0</v>
      </c>
      <c r="M2877" s="33">
        <v>14901</v>
      </c>
      <c r="N2877" s="39">
        <f t="shared" ca="1" si="62"/>
        <v>0</v>
      </c>
    </row>
    <row r="2878" spans="1:14" x14ac:dyDescent="0.2">
      <c r="A2878" s="30" t="s">
        <v>1628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s="6">
        <v>0</v>
      </c>
      <c r="K2878" s="6">
        <v>0</v>
      </c>
      <c r="L2878" s="6">
        <v>0</v>
      </c>
      <c r="M2878" s="31">
        <v>14901</v>
      </c>
      <c r="N2878" s="38">
        <f t="shared" ca="1" si="62"/>
        <v>0</v>
      </c>
    </row>
    <row r="2879" spans="1:14" x14ac:dyDescent="0.2">
      <c r="A2879" s="2" t="s">
        <v>1629</v>
      </c>
      <c r="B2879" s="19">
        <v>0</v>
      </c>
      <c r="C2879" s="19">
        <v>0</v>
      </c>
      <c r="D2879" s="19">
        <v>0</v>
      </c>
      <c r="E2879" s="19">
        <v>0</v>
      </c>
      <c r="F2879" s="19">
        <v>0</v>
      </c>
      <c r="G2879" s="19">
        <v>0</v>
      </c>
      <c r="H2879" s="19">
        <v>0</v>
      </c>
      <c r="I2879" s="19">
        <v>0</v>
      </c>
      <c r="J2879" s="19">
        <v>0</v>
      </c>
      <c r="K2879" s="19">
        <v>0</v>
      </c>
      <c r="L2879" s="19">
        <v>0</v>
      </c>
      <c r="M2879" s="33">
        <v>14901</v>
      </c>
      <c r="N2879" s="39">
        <f t="shared" ca="1" si="62"/>
        <v>0</v>
      </c>
    </row>
    <row r="2880" spans="1:14" x14ac:dyDescent="0.2">
      <c r="A2880" s="2" t="s">
        <v>1498</v>
      </c>
      <c r="B2880" s="19">
        <v>0</v>
      </c>
      <c r="C2880" s="19">
        <v>0</v>
      </c>
      <c r="D2880" s="19">
        <v>0</v>
      </c>
      <c r="E2880" s="19">
        <v>0</v>
      </c>
      <c r="F2880" s="19">
        <v>0</v>
      </c>
      <c r="G2880" s="19">
        <v>0</v>
      </c>
      <c r="H2880" s="19">
        <v>0</v>
      </c>
      <c r="I2880" s="19">
        <v>0</v>
      </c>
      <c r="J2880" s="19">
        <v>0</v>
      </c>
      <c r="K2880" s="19">
        <v>0</v>
      </c>
      <c r="L2880" s="19">
        <v>0</v>
      </c>
      <c r="M2880" s="33">
        <v>14901</v>
      </c>
      <c r="N2880" s="39">
        <f t="shared" ca="1" si="62"/>
        <v>0</v>
      </c>
    </row>
    <row r="2881" spans="1:14" x14ac:dyDescent="0.2">
      <c r="A2881" s="30" t="s">
        <v>1630</v>
      </c>
      <c r="B2881" s="6">
        <v>0</v>
      </c>
      <c r="C2881" s="6">
        <v>1</v>
      </c>
      <c r="D2881" s="6">
        <v>3</v>
      </c>
      <c r="E2881" s="6">
        <v>9</v>
      </c>
      <c r="F2881" s="6">
        <v>8</v>
      </c>
      <c r="G2881" s="6">
        <v>2</v>
      </c>
      <c r="H2881" s="6">
        <v>18</v>
      </c>
      <c r="I2881" s="6">
        <v>33</v>
      </c>
      <c r="J2881" s="6">
        <v>26</v>
      </c>
      <c r="K2881" s="6">
        <v>54</v>
      </c>
      <c r="L2881" s="6">
        <v>54</v>
      </c>
      <c r="M2881" s="31">
        <v>14901</v>
      </c>
      <c r="N2881" s="38">
        <f t="shared" ca="1" si="62"/>
        <v>3.6239178578618887E-3</v>
      </c>
    </row>
    <row r="2882" spans="1:14" x14ac:dyDescent="0.2">
      <c r="A2882" s="2" t="s">
        <v>1331</v>
      </c>
      <c r="B2882" s="19">
        <v>0</v>
      </c>
      <c r="C2882" s="19">
        <v>0</v>
      </c>
      <c r="D2882" s="19">
        <v>0</v>
      </c>
      <c r="E2882" s="19">
        <v>0</v>
      </c>
      <c r="F2882" s="19">
        <v>0</v>
      </c>
      <c r="G2882" s="19">
        <v>0</v>
      </c>
      <c r="H2882" s="19">
        <v>0</v>
      </c>
      <c r="I2882" s="19">
        <v>0</v>
      </c>
      <c r="J2882" s="19">
        <v>0</v>
      </c>
      <c r="K2882" s="19">
        <v>0</v>
      </c>
      <c r="L2882" s="19">
        <v>0</v>
      </c>
      <c r="M2882" s="33">
        <v>14901</v>
      </c>
      <c r="N2882" s="39">
        <f t="shared" ca="1" si="62"/>
        <v>0</v>
      </c>
    </row>
    <row r="2883" spans="1:14" x14ac:dyDescent="0.2">
      <c r="A2883" s="2" t="s">
        <v>1391</v>
      </c>
      <c r="B2883" s="19">
        <v>0</v>
      </c>
      <c r="C2883" s="19">
        <v>0</v>
      </c>
      <c r="D2883" s="19">
        <v>0</v>
      </c>
      <c r="E2883" s="19">
        <v>0</v>
      </c>
      <c r="F2883" s="19">
        <v>0</v>
      </c>
      <c r="G2883" s="19">
        <v>0</v>
      </c>
      <c r="H2883" s="19">
        <v>0</v>
      </c>
      <c r="I2883" s="19">
        <v>0</v>
      </c>
      <c r="J2883" s="19">
        <v>0</v>
      </c>
      <c r="K2883" s="19">
        <v>0</v>
      </c>
      <c r="L2883" s="19">
        <v>0</v>
      </c>
      <c r="M2883" s="33">
        <v>14901</v>
      </c>
      <c r="N2883" s="39">
        <f t="shared" ca="1" si="62"/>
        <v>0</v>
      </c>
    </row>
    <row r="2884" spans="1:14" x14ac:dyDescent="0.2">
      <c r="A2884" s="2" t="s">
        <v>1328</v>
      </c>
      <c r="B2884" s="19">
        <v>0</v>
      </c>
      <c r="C2884" s="19">
        <v>0</v>
      </c>
      <c r="D2884" s="19">
        <v>0</v>
      </c>
      <c r="E2884" s="19">
        <v>0</v>
      </c>
      <c r="F2884" s="19">
        <v>0</v>
      </c>
      <c r="G2884" s="19">
        <v>0</v>
      </c>
      <c r="H2884" s="19">
        <v>0</v>
      </c>
      <c r="I2884" s="19">
        <v>0</v>
      </c>
      <c r="J2884" s="19">
        <v>0</v>
      </c>
      <c r="K2884" s="19">
        <v>0</v>
      </c>
      <c r="L2884" s="19">
        <v>0</v>
      </c>
      <c r="M2884" s="33">
        <v>14901</v>
      </c>
      <c r="N2884" s="39">
        <f t="shared" ca="1" si="62"/>
        <v>0</v>
      </c>
    </row>
    <row r="2885" spans="1:14" x14ac:dyDescent="0.2">
      <c r="A2885" s="2" t="s">
        <v>1631</v>
      </c>
      <c r="B2885" s="19">
        <v>0</v>
      </c>
      <c r="C2885" s="19">
        <v>0</v>
      </c>
      <c r="D2885" s="19">
        <v>0</v>
      </c>
      <c r="E2885" s="19">
        <v>0</v>
      </c>
      <c r="F2885" s="19">
        <v>0</v>
      </c>
      <c r="G2885" s="19">
        <v>0</v>
      </c>
      <c r="H2885" s="19">
        <v>0</v>
      </c>
      <c r="I2885" s="19">
        <v>0</v>
      </c>
      <c r="J2885" s="19">
        <v>0</v>
      </c>
      <c r="K2885" s="19">
        <v>0</v>
      </c>
      <c r="L2885" s="19">
        <v>0</v>
      </c>
      <c r="M2885" s="33">
        <v>14901</v>
      </c>
      <c r="N2885" s="39">
        <f t="shared" ca="1" si="62"/>
        <v>0</v>
      </c>
    </row>
    <row r="2886" spans="1:14" x14ac:dyDescent="0.2">
      <c r="A2886" s="2" t="s">
        <v>1632</v>
      </c>
      <c r="B2886" s="19">
        <v>0</v>
      </c>
      <c r="C2886" s="19">
        <v>0</v>
      </c>
      <c r="D2886" s="19">
        <v>1</v>
      </c>
      <c r="E2886" s="19">
        <v>2</v>
      </c>
      <c r="F2886" s="19">
        <v>0</v>
      </c>
      <c r="G2886" s="19">
        <v>1</v>
      </c>
      <c r="H2886" s="19">
        <v>3</v>
      </c>
      <c r="I2886" s="19">
        <v>10</v>
      </c>
      <c r="J2886" s="19">
        <v>10</v>
      </c>
      <c r="K2886" s="19">
        <v>17</v>
      </c>
      <c r="L2886" s="19">
        <v>17</v>
      </c>
      <c r="M2886" s="33">
        <v>14901</v>
      </c>
      <c r="N2886" s="39">
        <f t="shared" ca="1" si="62"/>
        <v>1.1408630293268907E-3</v>
      </c>
    </row>
    <row r="2887" spans="1:14" x14ac:dyDescent="0.2">
      <c r="A2887" s="2" t="s">
        <v>1633</v>
      </c>
      <c r="B2887" s="19">
        <v>0</v>
      </c>
      <c r="C2887" s="19">
        <v>1</v>
      </c>
      <c r="D2887" s="19">
        <v>3</v>
      </c>
      <c r="E2887" s="19">
        <v>8</v>
      </c>
      <c r="F2887" s="19">
        <v>6</v>
      </c>
      <c r="G2887" s="19">
        <v>1</v>
      </c>
      <c r="H2887" s="19">
        <v>15</v>
      </c>
      <c r="I2887" s="19">
        <v>26</v>
      </c>
      <c r="J2887" s="19">
        <v>17</v>
      </c>
      <c r="K2887" s="19">
        <v>40</v>
      </c>
      <c r="L2887" s="19">
        <v>40</v>
      </c>
      <c r="M2887" s="33">
        <v>14901</v>
      </c>
      <c r="N2887" s="39">
        <f t="shared" ca="1" si="62"/>
        <v>2.6843835984162135E-3</v>
      </c>
    </row>
    <row r="2888" spans="1:14" x14ac:dyDescent="0.2">
      <c r="A2888" s="2" t="s">
        <v>1634</v>
      </c>
      <c r="B2888" s="19">
        <v>0</v>
      </c>
      <c r="C2888" s="19">
        <v>0</v>
      </c>
      <c r="D2888" s="19">
        <v>2</v>
      </c>
      <c r="E2888" s="19">
        <v>5</v>
      </c>
      <c r="F2888" s="19">
        <v>3</v>
      </c>
      <c r="G2888" s="19">
        <v>0</v>
      </c>
      <c r="H2888" s="19">
        <v>6</v>
      </c>
      <c r="I2888" s="19">
        <v>11</v>
      </c>
      <c r="J2888" s="19">
        <v>12</v>
      </c>
      <c r="K2888" s="19">
        <v>22</v>
      </c>
      <c r="L2888" s="19">
        <v>22</v>
      </c>
      <c r="M2888" s="33">
        <v>14901</v>
      </c>
      <c r="N2888" s="39">
        <f t="shared" ca="1" si="62"/>
        <v>1.4764109791289175E-3</v>
      </c>
    </row>
    <row r="2889" spans="1:14" x14ac:dyDescent="0.2">
      <c r="A2889" s="2" t="s">
        <v>1635</v>
      </c>
      <c r="B2889" s="19">
        <v>0</v>
      </c>
      <c r="C2889" s="19">
        <v>0</v>
      </c>
      <c r="D2889" s="19">
        <v>0</v>
      </c>
      <c r="E2889" s="19">
        <v>0</v>
      </c>
      <c r="F2889" s="19">
        <v>0</v>
      </c>
      <c r="G2889" s="19">
        <v>0</v>
      </c>
      <c r="H2889" s="19">
        <v>0</v>
      </c>
      <c r="I2889" s="19">
        <v>0</v>
      </c>
      <c r="J2889" s="19">
        <v>0</v>
      </c>
      <c r="K2889" s="19">
        <v>0</v>
      </c>
      <c r="L2889" s="19">
        <v>0</v>
      </c>
      <c r="M2889" s="33">
        <v>14901</v>
      </c>
      <c r="N2889" s="39">
        <f t="shared" ca="1" si="62"/>
        <v>0</v>
      </c>
    </row>
    <row r="2890" spans="1:14" x14ac:dyDescent="0.2">
      <c r="A2890" s="30" t="s">
        <v>1636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s="6">
        <v>0</v>
      </c>
      <c r="K2890" s="6">
        <v>0</v>
      </c>
      <c r="L2890" s="6">
        <v>0</v>
      </c>
      <c r="M2890" s="31">
        <v>14901</v>
      </c>
      <c r="N2890" s="38">
        <f t="shared" ca="1" si="62"/>
        <v>0</v>
      </c>
    </row>
    <row r="2891" spans="1:14" x14ac:dyDescent="0.2">
      <c r="A2891" s="2" t="s">
        <v>1605</v>
      </c>
      <c r="B2891" s="19">
        <v>0</v>
      </c>
      <c r="C2891" s="19">
        <v>0</v>
      </c>
      <c r="D2891" s="19">
        <v>0</v>
      </c>
      <c r="E2891" s="19">
        <v>0</v>
      </c>
      <c r="F2891" s="19">
        <v>0</v>
      </c>
      <c r="G2891" s="19">
        <v>0</v>
      </c>
      <c r="H2891" s="19">
        <v>0</v>
      </c>
      <c r="I2891" s="19">
        <v>0</v>
      </c>
      <c r="J2891" s="19">
        <v>0</v>
      </c>
      <c r="K2891" s="19">
        <v>0</v>
      </c>
      <c r="L2891" s="19">
        <v>0</v>
      </c>
      <c r="M2891" s="33">
        <v>14901</v>
      </c>
      <c r="N2891" s="39">
        <f t="shared" ca="1" si="62"/>
        <v>0</v>
      </c>
    </row>
    <row r="2892" spans="1:14" x14ac:dyDescent="0.2">
      <c r="A2892" s="2" t="s">
        <v>1598</v>
      </c>
      <c r="B2892" s="19">
        <v>0</v>
      </c>
      <c r="C2892" s="19">
        <v>0</v>
      </c>
      <c r="D2892" s="19">
        <v>0</v>
      </c>
      <c r="E2892" s="19">
        <v>0</v>
      </c>
      <c r="F2892" s="19">
        <v>0</v>
      </c>
      <c r="G2892" s="19">
        <v>0</v>
      </c>
      <c r="H2892" s="19">
        <v>0</v>
      </c>
      <c r="I2892" s="19">
        <v>0</v>
      </c>
      <c r="J2892" s="19">
        <v>0</v>
      </c>
      <c r="K2892" s="19">
        <v>0</v>
      </c>
      <c r="L2892" s="19">
        <v>0</v>
      </c>
      <c r="M2892" s="33">
        <v>14901</v>
      </c>
      <c r="N2892" s="39">
        <f t="shared" ca="1" si="62"/>
        <v>0</v>
      </c>
    </row>
    <row r="2893" spans="1:14" x14ac:dyDescent="0.2">
      <c r="A2893" s="2" t="s">
        <v>1637</v>
      </c>
      <c r="B2893" s="19">
        <v>0</v>
      </c>
      <c r="C2893" s="19">
        <v>0</v>
      </c>
      <c r="D2893" s="19">
        <v>0</v>
      </c>
      <c r="E2893" s="19">
        <v>0</v>
      </c>
      <c r="F2893" s="19">
        <v>0</v>
      </c>
      <c r="G2893" s="19">
        <v>0</v>
      </c>
      <c r="H2893" s="19">
        <v>0</v>
      </c>
      <c r="I2893" s="19">
        <v>0</v>
      </c>
      <c r="J2893" s="19">
        <v>0</v>
      </c>
      <c r="K2893" s="19">
        <v>0</v>
      </c>
      <c r="L2893" s="19">
        <v>0</v>
      </c>
      <c r="M2893" s="33">
        <v>14901</v>
      </c>
      <c r="N2893" s="39">
        <f t="shared" ca="1" si="62"/>
        <v>0</v>
      </c>
    </row>
    <row r="2894" spans="1:14" x14ac:dyDescent="0.2">
      <c r="A2894" s="2" t="s">
        <v>1130</v>
      </c>
      <c r="B2894" s="19">
        <v>0</v>
      </c>
      <c r="C2894" s="19">
        <v>0</v>
      </c>
      <c r="D2894" s="19">
        <v>0</v>
      </c>
      <c r="E2894" s="19">
        <v>0</v>
      </c>
      <c r="F2894" s="19">
        <v>0</v>
      </c>
      <c r="G2894" s="19">
        <v>0</v>
      </c>
      <c r="H2894" s="19">
        <v>0</v>
      </c>
      <c r="I2894" s="19">
        <v>0</v>
      </c>
      <c r="J2894" s="19">
        <v>0</v>
      </c>
      <c r="K2894" s="19">
        <v>0</v>
      </c>
      <c r="L2894" s="19">
        <v>0</v>
      </c>
      <c r="M2894" s="33">
        <v>14901</v>
      </c>
      <c r="N2894" s="39">
        <f t="shared" ca="1" si="62"/>
        <v>0</v>
      </c>
    </row>
    <row r="2895" spans="1:14" x14ac:dyDescent="0.2">
      <c r="A2895" s="30" t="s">
        <v>828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s="6">
        <v>0</v>
      </c>
      <c r="K2895" s="6">
        <v>0</v>
      </c>
      <c r="L2895" s="6">
        <v>0</v>
      </c>
      <c r="M2895" s="31">
        <v>14901</v>
      </c>
      <c r="N2895" s="38">
        <f t="shared" ca="1" si="62"/>
        <v>0</v>
      </c>
    </row>
    <row r="2896" spans="1:14" x14ac:dyDescent="0.2">
      <c r="A2896" s="2" t="s">
        <v>860</v>
      </c>
      <c r="B2896" s="19">
        <v>0</v>
      </c>
      <c r="C2896" s="19">
        <v>0</v>
      </c>
      <c r="D2896" s="19">
        <v>0</v>
      </c>
      <c r="E2896" s="19">
        <v>0</v>
      </c>
      <c r="F2896" s="19">
        <v>0</v>
      </c>
      <c r="G2896" s="19">
        <v>0</v>
      </c>
      <c r="H2896" s="19">
        <v>0</v>
      </c>
      <c r="I2896" s="19">
        <v>0</v>
      </c>
      <c r="J2896" s="19">
        <v>0</v>
      </c>
      <c r="K2896" s="19">
        <v>0</v>
      </c>
      <c r="L2896" s="19">
        <v>0</v>
      </c>
      <c r="M2896" s="33">
        <v>14901</v>
      </c>
      <c r="N2896" s="39">
        <f t="shared" ca="1" si="62"/>
        <v>0</v>
      </c>
    </row>
    <row r="2897" spans="1:14" x14ac:dyDescent="0.2">
      <c r="A2897" s="2" t="s">
        <v>861</v>
      </c>
      <c r="B2897" s="19">
        <v>0</v>
      </c>
      <c r="C2897" s="19">
        <v>0</v>
      </c>
      <c r="D2897" s="19">
        <v>0</v>
      </c>
      <c r="E2897" s="19">
        <v>0</v>
      </c>
      <c r="F2897" s="19">
        <v>0</v>
      </c>
      <c r="G2897" s="19">
        <v>0</v>
      </c>
      <c r="H2897" s="19">
        <v>0</v>
      </c>
      <c r="I2897" s="19">
        <v>0</v>
      </c>
      <c r="J2897" s="19">
        <v>0</v>
      </c>
      <c r="K2897" s="19">
        <v>0</v>
      </c>
      <c r="L2897" s="19">
        <v>0</v>
      </c>
      <c r="M2897" s="33">
        <v>14901</v>
      </c>
      <c r="N2897" s="39">
        <f t="shared" ca="1" si="62"/>
        <v>0</v>
      </c>
    </row>
    <row r="2898" spans="1:14" x14ac:dyDescent="0.2">
      <c r="A2898" s="2" t="s">
        <v>870</v>
      </c>
      <c r="B2898" s="19">
        <v>0</v>
      </c>
      <c r="C2898" s="19">
        <v>0</v>
      </c>
      <c r="D2898" s="19">
        <v>0</v>
      </c>
      <c r="E2898" s="19">
        <v>0</v>
      </c>
      <c r="F2898" s="19">
        <v>0</v>
      </c>
      <c r="G2898" s="19">
        <v>0</v>
      </c>
      <c r="H2898" s="19">
        <v>0</v>
      </c>
      <c r="I2898" s="19">
        <v>0</v>
      </c>
      <c r="J2898" s="19">
        <v>0</v>
      </c>
      <c r="K2898" s="19">
        <v>0</v>
      </c>
      <c r="L2898" s="19">
        <v>0</v>
      </c>
      <c r="M2898" s="33">
        <v>14901</v>
      </c>
      <c r="N2898" s="39">
        <f t="shared" ca="1" si="62"/>
        <v>0</v>
      </c>
    </row>
    <row r="2899" spans="1:14" x14ac:dyDescent="0.2">
      <c r="A2899" s="2" t="s">
        <v>852</v>
      </c>
      <c r="B2899" s="19">
        <v>0</v>
      </c>
      <c r="C2899" s="19">
        <v>0</v>
      </c>
      <c r="D2899" s="19">
        <v>0</v>
      </c>
      <c r="E2899" s="19">
        <v>0</v>
      </c>
      <c r="F2899" s="19">
        <v>0</v>
      </c>
      <c r="G2899" s="19">
        <v>0</v>
      </c>
      <c r="H2899" s="19">
        <v>0</v>
      </c>
      <c r="I2899" s="19">
        <v>0</v>
      </c>
      <c r="J2899" s="19">
        <v>0</v>
      </c>
      <c r="K2899" s="19">
        <v>0</v>
      </c>
      <c r="L2899" s="19">
        <v>0</v>
      </c>
      <c r="M2899" s="33">
        <v>14901</v>
      </c>
      <c r="N2899" s="39">
        <f t="shared" ca="1" si="62"/>
        <v>0</v>
      </c>
    </row>
    <row r="2900" spans="1:14" x14ac:dyDescent="0.2">
      <c r="A2900" s="2" t="s">
        <v>1638</v>
      </c>
      <c r="B2900" s="19">
        <v>0</v>
      </c>
      <c r="C2900" s="19">
        <v>0</v>
      </c>
      <c r="D2900" s="19">
        <v>0</v>
      </c>
      <c r="E2900" s="19">
        <v>0</v>
      </c>
      <c r="F2900" s="19">
        <v>0</v>
      </c>
      <c r="G2900" s="19">
        <v>0</v>
      </c>
      <c r="H2900" s="19">
        <v>0</v>
      </c>
      <c r="I2900" s="19">
        <v>0</v>
      </c>
      <c r="J2900" s="19">
        <v>0</v>
      </c>
      <c r="K2900" s="19">
        <v>0</v>
      </c>
      <c r="L2900" s="19">
        <v>0</v>
      </c>
      <c r="M2900" s="33">
        <v>14901</v>
      </c>
      <c r="N2900" s="39">
        <f t="shared" ca="1" si="62"/>
        <v>0</v>
      </c>
    </row>
    <row r="2901" spans="1:14" x14ac:dyDescent="0.2">
      <c r="A2901" s="2" t="s">
        <v>865</v>
      </c>
      <c r="B2901" s="19">
        <v>0</v>
      </c>
      <c r="C2901" s="19">
        <v>0</v>
      </c>
      <c r="D2901" s="19">
        <v>0</v>
      </c>
      <c r="E2901" s="19">
        <v>0</v>
      </c>
      <c r="F2901" s="19">
        <v>0</v>
      </c>
      <c r="G2901" s="19">
        <v>0</v>
      </c>
      <c r="H2901" s="19">
        <v>0</v>
      </c>
      <c r="I2901" s="19">
        <v>0</v>
      </c>
      <c r="J2901" s="19">
        <v>0</v>
      </c>
      <c r="K2901" s="19">
        <v>0</v>
      </c>
      <c r="L2901" s="19">
        <v>0</v>
      </c>
      <c r="M2901" s="33">
        <v>14901</v>
      </c>
      <c r="N2901" s="39">
        <f t="shared" ca="1" si="62"/>
        <v>0</v>
      </c>
    </row>
    <row r="2902" spans="1:14" x14ac:dyDescent="0.2">
      <c r="A2902" s="2" t="s">
        <v>1639</v>
      </c>
      <c r="B2902" s="19">
        <v>0</v>
      </c>
      <c r="C2902" s="19">
        <v>0</v>
      </c>
      <c r="D2902" s="19">
        <v>0</v>
      </c>
      <c r="E2902" s="19">
        <v>0</v>
      </c>
      <c r="F2902" s="19">
        <v>0</v>
      </c>
      <c r="G2902" s="19">
        <v>0</v>
      </c>
      <c r="H2902" s="19">
        <v>0</v>
      </c>
      <c r="I2902" s="19">
        <v>0</v>
      </c>
      <c r="J2902" s="19">
        <v>0</v>
      </c>
      <c r="K2902" s="19">
        <v>0</v>
      </c>
      <c r="L2902" s="19">
        <v>0</v>
      </c>
      <c r="M2902" s="33">
        <v>14901</v>
      </c>
      <c r="N2902" s="39">
        <f t="shared" ca="1" si="62"/>
        <v>0</v>
      </c>
    </row>
    <row r="2903" spans="1:14" x14ac:dyDescent="0.2">
      <c r="A2903" s="2" t="s">
        <v>1640</v>
      </c>
      <c r="B2903" s="19">
        <v>0</v>
      </c>
      <c r="C2903" s="19">
        <v>0</v>
      </c>
      <c r="D2903" s="19">
        <v>0</v>
      </c>
      <c r="E2903" s="19">
        <v>0</v>
      </c>
      <c r="F2903" s="19">
        <v>0</v>
      </c>
      <c r="G2903" s="19">
        <v>0</v>
      </c>
      <c r="H2903" s="19">
        <v>0</v>
      </c>
      <c r="I2903" s="19">
        <v>0</v>
      </c>
      <c r="J2903" s="19">
        <v>0</v>
      </c>
      <c r="K2903" s="19">
        <v>0</v>
      </c>
      <c r="L2903" s="19">
        <v>0</v>
      </c>
      <c r="M2903" s="33">
        <v>14901</v>
      </c>
      <c r="N2903" s="39">
        <f t="shared" ca="1" si="62"/>
        <v>0</v>
      </c>
    </row>
    <row r="2904" spans="1:14" x14ac:dyDescent="0.2">
      <c r="A2904" s="2" t="s">
        <v>993</v>
      </c>
      <c r="B2904" s="19">
        <v>0</v>
      </c>
      <c r="C2904" s="19">
        <v>0</v>
      </c>
      <c r="D2904" s="19">
        <v>0</v>
      </c>
      <c r="E2904" s="19">
        <v>0</v>
      </c>
      <c r="F2904" s="19">
        <v>0</v>
      </c>
      <c r="G2904" s="19">
        <v>0</v>
      </c>
      <c r="H2904" s="19">
        <v>0</v>
      </c>
      <c r="I2904" s="19">
        <v>0</v>
      </c>
      <c r="J2904" s="19">
        <v>0</v>
      </c>
      <c r="K2904" s="19">
        <v>0</v>
      </c>
      <c r="L2904" s="19">
        <v>0</v>
      </c>
      <c r="M2904" s="33">
        <v>14901</v>
      </c>
      <c r="N2904" s="39">
        <f t="shared" ca="1" si="62"/>
        <v>0</v>
      </c>
    </row>
    <row r="2905" spans="1:14" x14ac:dyDescent="0.2">
      <c r="A2905" s="30" t="s">
        <v>1037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s="6">
        <v>0</v>
      </c>
      <c r="K2905" s="6">
        <v>0</v>
      </c>
      <c r="L2905" s="6">
        <v>0</v>
      </c>
      <c r="M2905" s="31">
        <v>14901</v>
      </c>
      <c r="N2905" s="38">
        <f t="shared" ca="1" si="62"/>
        <v>0</v>
      </c>
    </row>
    <row r="2906" spans="1:14" x14ac:dyDescent="0.2">
      <c r="A2906" s="2" t="s">
        <v>1038</v>
      </c>
      <c r="B2906" s="19">
        <v>0</v>
      </c>
      <c r="C2906" s="19">
        <v>0</v>
      </c>
      <c r="D2906" s="19">
        <v>0</v>
      </c>
      <c r="E2906" s="19">
        <v>0</v>
      </c>
      <c r="F2906" s="19">
        <v>0</v>
      </c>
      <c r="G2906" s="19">
        <v>0</v>
      </c>
      <c r="H2906" s="19">
        <v>0</v>
      </c>
      <c r="I2906" s="19">
        <v>0</v>
      </c>
      <c r="J2906" s="19">
        <v>0</v>
      </c>
      <c r="K2906" s="19">
        <v>0</v>
      </c>
      <c r="L2906" s="19">
        <v>0</v>
      </c>
      <c r="M2906" s="33">
        <v>14901</v>
      </c>
      <c r="N2906" s="39">
        <f t="shared" ca="1" si="62"/>
        <v>0</v>
      </c>
    </row>
    <row r="2907" spans="1:14" x14ac:dyDescent="0.2">
      <c r="A2907" s="2" t="s">
        <v>1058</v>
      </c>
      <c r="B2907" s="19">
        <v>0</v>
      </c>
      <c r="C2907" s="19">
        <v>0</v>
      </c>
      <c r="D2907" s="19">
        <v>0</v>
      </c>
      <c r="E2907" s="19">
        <v>0</v>
      </c>
      <c r="F2907" s="19">
        <v>0</v>
      </c>
      <c r="G2907" s="19">
        <v>0</v>
      </c>
      <c r="H2907" s="19">
        <v>0</v>
      </c>
      <c r="I2907" s="19">
        <v>0</v>
      </c>
      <c r="J2907" s="19">
        <v>0</v>
      </c>
      <c r="K2907" s="19">
        <v>0</v>
      </c>
      <c r="L2907" s="19">
        <v>0</v>
      </c>
      <c r="M2907" s="33">
        <v>14901</v>
      </c>
      <c r="N2907" s="39">
        <f t="shared" ca="1" si="62"/>
        <v>0</v>
      </c>
    </row>
    <row r="2908" spans="1:14" x14ac:dyDescent="0.2">
      <c r="A2908" s="2" t="s">
        <v>1064</v>
      </c>
      <c r="B2908" s="19">
        <v>0</v>
      </c>
      <c r="C2908" s="19">
        <v>0</v>
      </c>
      <c r="D2908" s="19">
        <v>0</v>
      </c>
      <c r="E2908" s="19">
        <v>0</v>
      </c>
      <c r="F2908" s="19">
        <v>0</v>
      </c>
      <c r="G2908" s="19">
        <v>0</v>
      </c>
      <c r="H2908" s="19">
        <v>0</v>
      </c>
      <c r="I2908" s="19">
        <v>0</v>
      </c>
      <c r="J2908" s="19">
        <v>0</v>
      </c>
      <c r="K2908" s="19">
        <v>0</v>
      </c>
      <c r="L2908" s="19">
        <v>0</v>
      </c>
      <c r="M2908" s="33">
        <v>14901</v>
      </c>
      <c r="N2908" s="39">
        <f t="shared" ca="1" si="62"/>
        <v>0</v>
      </c>
    </row>
    <row r="2909" spans="1:14" x14ac:dyDescent="0.2">
      <c r="A2909" s="30" t="s">
        <v>1073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s="6">
        <v>0</v>
      </c>
      <c r="K2909" s="6">
        <v>0</v>
      </c>
      <c r="L2909" s="6">
        <v>0</v>
      </c>
      <c r="M2909" s="31">
        <v>14901</v>
      </c>
      <c r="N2909" s="38">
        <f t="shared" ca="1" si="62"/>
        <v>0</v>
      </c>
    </row>
    <row r="2910" spans="1:14" x14ac:dyDescent="0.2">
      <c r="A2910" s="2" t="s">
        <v>1641</v>
      </c>
      <c r="B2910" s="19">
        <v>0</v>
      </c>
      <c r="C2910" s="19">
        <v>0</v>
      </c>
      <c r="D2910" s="19">
        <v>0</v>
      </c>
      <c r="E2910" s="19">
        <v>0</v>
      </c>
      <c r="F2910" s="19">
        <v>0</v>
      </c>
      <c r="G2910" s="19">
        <v>0</v>
      </c>
      <c r="H2910" s="19">
        <v>0</v>
      </c>
      <c r="I2910" s="19">
        <v>0</v>
      </c>
      <c r="J2910" s="19">
        <v>0</v>
      </c>
      <c r="K2910" s="19">
        <v>0</v>
      </c>
      <c r="L2910" s="19">
        <v>0</v>
      </c>
      <c r="M2910" s="33">
        <v>14901</v>
      </c>
      <c r="N2910" s="39">
        <f t="shared" ca="1" si="62"/>
        <v>0</v>
      </c>
    </row>
    <row r="2911" spans="1:14" x14ac:dyDescent="0.2">
      <c r="A2911" s="2" t="s">
        <v>1076</v>
      </c>
      <c r="B2911" s="19">
        <v>0</v>
      </c>
      <c r="C2911" s="19">
        <v>0</v>
      </c>
      <c r="D2911" s="19">
        <v>0</v>
      </c>
      <c r="E2911" s="19">
        <v>0</v>
      </c>
      <c r="F2911" s="19">
        <v>0</v>
      </c>
      <c r="G2911" s="19">
        <v>0</v>
      </c>
      <c r="H2911" s="19">
        <v>0</v>
      </c>
      <c r="I2911" s="19">
        <v>0</v>
      </c>
      <c r="J2911" s="19">
        <v>0</v>
      </c>
      <c r="K2911" s="19">
        <v>0</v>
      </c>
      <c r="L2911" s="19">
        <v>0</v>
      </c>
      <c r="M2911" s="33">
        <v>14901</v>
      </c>
      <c r="N2911" s="39">
        <f t="shared" ca="1" si="62"/>
        <v>0</v>
      </c>
    </row>
    <row r="2912" spans="1:14" x14ac:dyDescent="0.2">
      <c r="A2912" s="30" t="s">
        <v>1083</v>
      </c>
      <c r="B2912" s="6">
        <v>0</v>
      </c>
      <c r="C2912" s="6">
        <v>0</v>
      </c>
      <c r="D2912" s="6">
        <v>0</v>
      </c>
      <c r="E2912" s="6">
        <v>1</v>
      </c>
      <c r="F2912" s="6">
        <v>3</v>
      </c>
      <c r="G2912" s="6">
        <v>0</v>
      </c>
      <c r="H2912" s="6">
        <v>3</v>
      </c>
      <c r="I2912" s="6">
        <v>0</v>
      </c>
      <c r="J2912" s="6">
        <v>5</v>
      </c>
      <c r="K2912" s="6">
        <v>5</v>
      </c>
      <c r="L2912" s="6">
        <v>5</v>
      </c>
      <c r="M2912" s="31">
        <v>14901</v>
      </c>
      <c r="N2912" s="38">
        <f t="shared" ca="1" si="62"/>
        <v>3.3554794980202669E-4</v>
      </c>
    </row>
    <row r="2913" spans="1:14" x14ac:dyDescent="0.2">
      <c r="A2913" s="2" t="s">
        <v>1642</v>
      </c>
      <c r="B2913" s="19">
        <v>0</v>
      </c>
      <c r="C2913" s="19">
        <v>0</v>
      </c>
      <c r="D2913" s="19">
        <v>0</v>
      </c>
      <c r="E2913" s="19">
        <v>0</v>
      </c>
      <c r="F2913" s="19">
        <v>0</v>
      </c>
      <c r="G2913" s="19">
        <v>0</v>
      </c>
      <c r="H2913" s="19">
        <v>0</v>
      </c>
      <c r="I2913" s="19">
        <v>0</v>
      </c>
      <c r="J2913" s="19">
        <v>0</v>
      </c>
      <c r="K2913" s="19">
        <v>0</v>
      </c>
      <c r="L2913" s="19">
        <v>0</v>
      </c>
      <c r="M2913" s="33">
        <v>14901</v>
      </c>
      <c r="N2913" s="39">
        <f t="shared" ca="1" si="62"/>
        <v>0</v>
      </c>
    </row>
    <row r="2914" spans="1:14" x14ac:dyDescent="0.2">
      <c r="A2914" s="2" t="s">
        <v>1089</v>
      </c>
      <c r="B2914" s="19">
        <v>0</v>
      </c>
      <c r="C2914" s="19">
        <v>0</v>
      </c>
      <c r="D2914" s="19">
        <v>0</v>
      </c>
      <c r="E2914" s="19">
        <v>1</v>
      </c>
      <c r="F2914" s="19">
        <v>2</v>
      </c>
      <c r="G2914" s="19">
        <v>0</v>
      </c>
      <c r="H2914" s="19">
        <v>2</v>
      </c>
      <c r="I2914" s="19">
        <v>0</v>
      </c>
      <c r="J2914" s="19">
        <v>4</v>
      </c>
      <c r="K2914" s="19">
        <v>4</v>
      </c>
      <c r="L2914" s="19">
        <v>4</v>
      </c>
      <c r="M2914" s="33">
        <v>14901</v>
      </c>
      <c r="N2914" s="39">
        <f t="shared" ca="1" si="62"/>
        <v>2.6843835984162136E-4</v>
      </c>
    </row>
    <row r="2915" spans="1:14" x14ac:dyDescent="0.2">
      <c r="A2915" s="2" t="s">
        <v>1091</v>
      </c>
      <c r="B2915" s="19">
        <v>0</v>
      </c>
      <c r="C2915" s="19">
        <v>0</v>
      </c>
      <c r="D2915" s="19">
        <v>0</v>
      </c>
      <c r="E2915" s="19">
        <v>0</v>
      </c>
      <c r="F2915" s="19">
        <v>0</v>
      </c>
      <c r="G2915" s="19">
        <v>0</v>
      </c>
      <c r="H2915" s="19">
        <v>0</v>
      </c>
      <c r="I2915" s="19">
        <v>0</v>
      </c>
      <c r="J2915" s="19">
        <v>0</v>
      </c>
      <c r="K2915" s="19">
        <v>0</v>
      </c>
      <c r="L2915" s="19">
        <v>0</v>
      </c>
      <c r="M2915" s="33">
        <v>14901</v>
      </c>
      <c r="N2915" s="39">
        <f t="shared" ca="1" si="62"/>
        <v>0</v>
      </c>
    </row>
    <row r="2916" spans="1:14" x14ac:dyDescent="0.2">
      <c r="A2916" s="2" t="s">
        <v>1643</v>
      </c>
      <c r="B2916" s="19">
        <v>0</v>
      </c>
      <c r="C2916" s="19">
        <v>0</v>
      </c>
      <c r="D2916" s="19">
        <v>0</v>
      </c>
      <c r="E2916" s="19">
        <v>0</v>
      </c>
      <c r="F2916" s="19">
        <v>0</v>
      </c>
      <c r="G2916" s="19">
        <v>0</v>
      </c>
      <c r="H2916" s="19">
        <v>0</v>
      </c>
      <c r="I2916" s="19">
        <v>0</v>
      </c>
      <c r="J2916" s="19">
        <v>0</v>
      </c>
      <c r="K2916" s="19">
        <v>0</v>
      </c>
      <c r="L2916" s="19">
        <v>0</v>
      </c>
      <c r="M2916" s="33">
        <v>14901</v>
      </c>
      <c r="N2916" s="39">
        <f t="shared" ca="1" si="62"/>
        <v>0</v>
      </c>
    </row>
    <row r="2917" spans="1:14" x14ac:dyDescent="0.2">
      <c r="A2917" s="2" t="s">
        <v>1644</v>
      </c>
      <c r="B2917" s="19">
        <v>0</v>
      </c>
      <c r="C2917" s="19">
        <v>0</v>
      </c>
      <c r="D2917" s="19">
        <v>0</v>
      </c>
      <c r="E2917" s="19">
        <v>0</v>
      </c>
      <c r="F2917" s="19">
        <v>0</v>
      </c>
      <c r="G2917" s="19">
        <v>0</v>
      </c>
      <c r="H2917" s="19">
        <v>0</v>
      </c>
      <c r="I2917" s="19">
        <v>0</v>
      </c>
      <c r="J2917" s="19">
        <v>0</v>
      </c>
      <c r="K2917" s="19">
        <v>0</v>
      </c>
      <c r="L2917" s="19">
        <v>0</v>
      </c>
      <c r="M2917" s="33">
        <v>14901</v>
      </c>
      <c r="N2917" s="39">
        <f t="shared" ca="1" si="62"/>
        <v>0</v>
      </c>
    </row>
    <row r="2918" spans="1:14" x14ac:dyDescent="0.2">
      <c r="A2918" s="2" t="s">
        <v>1086</v>
      </c>
      <c r="B2918" s="19">
        <v>0</v>
      </c>
      <c r="C2918" s="19">
        <v>0</v>
      </c>
      <c r="D2918" s="19">
        <v>0</v>
      </c>
      <c r="E2918" s="19">
        <v>0</v>
      </c>
      <c r="F2918" s="19">
        <v>1</v>
      </c>
      <c r="G2918" s="19">
        <v>0</v>
      </c>
      <c r="H2918" s="19">
        <v>1</v>
      </c>
      <c r="I2918" s="19">
        <v>0</v>
      </c>
      <c r="J2918" s="19">
        <v>1</v>
      </c>
      <c r="K2918" s="19">
        <v>1</v>
      </c>
      <c r="L2918" s="19">
        <v>1</v>
      </c>
      <c r="M2918" s="33">
        <v>14901</v>
      </c>
      <c r="N2918" s="39">
        <f t="shared" ca="1" si="62"/>
        <v>6.7109589960405341E-5</v>
      </c>
    </row>
    <row r="2919" spans="1:14" x14ac:dyDescent="0.2">
      <c r="A2919" s="2" t="s">
        <v>1087</v>
      </c>
      <c r="B2919" s="19">
        <v>0</v>
      </c>
      <c r="C2919" s="19">
        <v>0</v>
      </c>
      <c r="D2919" s="19">
        <v>0</v>
      </c>
      <c r="E2919" s="19">
        <v>0</v>
      </c>
      <c r="F2919" s="19">
        <v>0</v>
      </c>
      <c r="G2919" s="19">
        <v>0</v>
      </c>
      <c r="H2919" s="19">
        <v>0</v>
      </c>
      <c r="I2919" s="19">
        <v>0</v>
      </c>
      <c r="J2919" s="19">
        <v>0</v>
      </c>
      <c r="K2919" s="19">
        <v>0</v>
      </c>
      <c r="L2919" s="19">
        <v>0</v>
      </c>
      <c r="M2919" s="33">
        <v>14901</v>
      </c>
      <c r="N2919" s="39">
        <f t="shared" ca="1" si="62"/>
        <v>0</v>
      </c>
    </row>
    <row r="2920" spans="1:14" x14ac:dyDescent="0.2">
      <c r="A2920" s="2" t="s">
        <v>1645</v>
      </c>
      <c r="B2920" s="19">
        <v>0</v>
      </c>
      <c r="C2920" s="19">
        <v>0</v>
      </c>
      <c r="D2920" s="19">
        <v>0</v>
      </c>
      <c r="E2920" s="19">
        <v>0</v>
      </c>
      <c r="F2920" s="19">
        <v>0</v>
      </c>
      <c r="G2920" s="19">
        <v>0</v>
      </c>
      <c r="H2920" s="19">
        <v>0</v>
      </c>
      <c r="I2920" s="19">
        <v>0</v>
      </c>
      <c r="J2920" s="19">
        <v>0</v>
      </c>
      <c r="K2920" s="19">
        <v>0</v>
      </c>
      <c r="L2920" s="19">
        <v>0</v>
      </c>
      <c r="M2920" s="33">
        <v>14901</v>
      </c>
      <c r="N2920" s="39">
        <f t="shared" ca="1" si="62"/>
        <v>0</v>
      </c>
    </row>
    <row r="2921" spans="1:14" x14ac:dyDescent="0.2">
      <c r="A2921" s="2" t="s">
        <v>1096</v>
      </c>
      <c r="B2921" s="19">
        <v>0</v>
      </c>
      <c r="C2921" s="19">
        <v>0</v>
      </c>
      <c r="D2921" s="19">
        <v>0</v>
      </c>
      <c r="E2921" s="19">
        <v>0</v>
      </c>
      <c r="F2921" s="19">
        <v>0</v>
      </c>
      <c r="G2921" s="19">
        <v>0</v>
      </c>
      <c r="H2921" s="19">
        <v>0</v>
      </c>
      <c r="I2921" s="19">
        <v>0</v>
      </c>
      <c r="J2921" s="19">
        <v>0</v>
      </c>
      <c r="K2921" s="19">
        <v>0</v>
      </c>
      <c r="L2921" s="19">
        <v>0</v>
      </c>
      <c r="M2921" s="33">
        <v>14901</v>
      </c>
      <c r="N2921" s="39">
        <f t="shared" ca="1" si="62"/>
        <v>0</v>
      </c>
    </row>
    <row r="2922" spans="1:14" x14ac:dyDescent="0.2">
      <c r="A2922" s="2" t="s">
        <v>1646</v>
      </c>
      <c r="B2922" s="19">
        <v>0</v>
      </c>
      <c r="C2922" s="19">
        <v>0</v>
      </c>
      <c r="D2922" s="19">
        <v>0</v>
      </c>
      <c r="E2922" s="19">
        <v>0</v>
      </c>
      <c r="F2922" s="19">
        <v>1</v>
      </c>
      <c r="G2922" s="19">
        <v>0</v>
      </c>
      <c r="H2922" s="19">
        <v>1</v>
      </c>
      <c r="I2922" s="19">
        <v>0</v>
      </c>
      <c r="J2922" s="19">
        <v>1</v>
      </c>
      <c r="K2922" s="19">
        <v>1</v>
      </c>
      <c r="L2922" s="19">
        <v>1</v>
      </c>
      <c r="M2922" s="33">
        <v>14901</v>
      </c>
      <c r="N2922" s="39">
        <f t="shared" ca="1" si="62"/>
        <v>6.7109589960405341E-5</v>
      </c>
    </row>
    <row r="2923" spans="1:14" x14ac:dyDescent="0.2">
      <c r="A2923" s="2" t="s">
        <v>1647</v>
      </c>
      <c r="B2923" s="19">
        <v>0</v>
      </c>
      <c r="C2923" s="19">
        <v>0</v>
      </c>
      <c r="D2923" s="19">
        <v>0</v>
      </c>
      <c r="E2923" s="19">
        <v>0</v>
      </c>
      <c r="F2923" s="19">
        <v>0</v>
      </c>
      <c r="G2923" s="19">
        <v>0</v>
      </c>
      <c r="H2923" s="19">
        <v>0</v>
      </c>
      <c r="I2923" s="19">
        <v>0</v>
      </c>
      <c r="J2923" s="19">
        <v>0</v>
      </c>
      <c r="K2923" s="19">
        <v>0</v>
      </c>
      <c r="L2923" s="19">
        <v>0</v>
      </c>
      <c r="M2923" s="33">
        <v>14901</v>
      </c>
      <c r="N2923" s="39">
        <f t="shared" ca="1" si="62"/>
        <v>0</v>
      </c>
    </row>
    <row r="2924" spans="1:14" x14ac:dyDescent="0.2">
      <c r="A2924" s="2" t="s">
        <v>1648</v>
      </c>
      <c r="B2924" s="19">
        <v>0</v>
      </c>
      <c r="C2924" s="19">
        <v>0</v>
      </c>
      <c r="D2924" s="19">
        <v>0</v>
      </c>
      <c r="E2924" s="19">
        <v>0</v>
      </c>
      <c r="F2924" s="19">
        <v>0</v>
      </c>
      <c r="G2924" s="19">
        <v>0</v>
      </c>
      <c r="H2924" s="19">
        <v>0</v>
      </c>
      <c r="I2924" s="19">
        <v>0</v>
      </c>
      <c r="J2924" s="19">
        <v>0</v>
      </c>
      <c r="K2924" s="19">
        <v>0</v>
      </c>
      <c r="L2924" s="19">
        <v>0</v>
      </c>
      <c r="M2924" s="33">
        <v>14901</v>
      </c>
      <c r="N2924" s="39">
        <f t="shared" ca="1" si="62"/>
        <v>0</v>
      </c>
    </row>
    <row r="2925" spans="1:14" x14ac:dyDescent="0.2">
      <c r="A2925" s="2" t="s">
        <v>1649</v>
      </c>
      <c r="B2925" s="19">
        <v>0</v>
      </c>
      <c r="C2925" s="19">
        <v>0</v>
      </c>
      <c r="D2925" s="19">
        <v>0</v>
      </c>
      <c r="E2925" s="19">
        <v>0</v>
      </c>
      <c r="F2925" s="19">
        <v>0</v>
      </c>
      <c r="G2925" s="19">
        <v>0</v>
      </c>
      <c r="H2925" s="19">
        <v>0</v>
      </c>
      <c r="I2925" s="19">
        <v>0</v>
      </c>
      <c r="J2925" s="19">
        <v>2</v>
      </c>
      <c r="K2925" s="19">
        <v>2</v>
      </c>
      <c r="L2925" s="19">
        <v>2</v>
      </c>
      <c r="M2925" s="33">
        <v>14901</v>
      </c>
      <c r="N2925" s="39">
        <f t="shared" ca="1" si="62"/>
        <v>1.3421917992081068E-4</v>
      </c>
    </row>
    <row r="2926" spans="1:14" x14ac:dyDescent="0.2">
      <c r="A2926" s="2" t="s">
        <v>1650</v>
      </c>
      <c r="B2926" s="19">
        <v>0</v>
      </c>
      <c r="C2926" s="19">
        <v>0</v>
      </c>
      <c r="D2926" s="19">
        <v>0</v>
      </c>
      <c r="E2926" s="19">
        <v>0</v>
      </c>
      <c r="F2926" s="19">
        <v>0</v>
      </c>
      <c r="G2926" s="19">
        <v>0</v>
      </c>
      <c r="H2926" s="19">
        <v>0</v>
      </c>
      <c r="I2926" s="19">
        <v>0</v>
      </c>
      <c r="J2926" s="19">
        <v>0</v>
      </c>
      <c r="K2926" s="19">
        <v>0</v>
      </c>
      <c r="L2926" s="19">
        <v>0</v>
      </c>
      <c r="M2926" s="33">
        <v>14901</v>
      </c>
      <c r="N2926" s="39">
        <f t="shared" ref="N2926:N2989" ca="1" si="63">IF(INDIRECT(ADDRESS(ROW(),COLUMN()-2))&lt;&gt;0,INDIRECT(ADDRESS(ROW(),COLUMN()-2))/INDIRECT(ADDRESS(ROW(),COLUMN()-1)),0)</f>
        <v>0</v>
      </c>
    </row>
    <row r="2927" spans="1:14" x14ac:dyDescent="0.2">
      <c r="A2927" s="2" t="s">
        <v>1651</v>
      </c>
      <c r="B2927" s="19">
        <v>0</v>
      </c>
      <c r="C2927" s="19">
        <v>0</v>
      </c>
      <c r="D2927" s="19">
        <v>0</v>
      </c>
      <c r="E2927" s="19">
        <v>0</v>
      </c>
      <c r="F2927" s="19">
        <v>0</v>
      </c>
      <c r="G2927" s="19">
        <v>0</v>
      </c>
      <c r="H2927" s="19">
        <v>0</v>
      </c>
      <c r="I2927" s="19">
        <v>0</v>
      </c>
      <c r="J2927" s="19">
        <v>0</v>
      </c>
      <c r="K2927" s="19">
        <v>0</v>
      </c>
      <c r="L2927" s="19">
        <v>0</v>
      </c>
      <c r="M2927" s="33">
        <v>14901</v>
      </c>
      <c r="N2927" s="39">
        <f t="shared" ca="1" si="63"/>
        <v>0</v>
      </c>
    </row>
    <row r="2928" spans="1:14" x14ac:dyDescent="0.2">
      <c r="A2928" s="2" t="s">
        <v>1084</v>
      </c>
      <c r="B2928" s="19">
        <v>0</v>
      </c>
      <c r="C2928" s="19">
        <v>0</v>
      </c>
      <c r="D2928" s="19">
        <v>0</v>
      </c>
      <c r="E2928" s="19">
        <v>0</v>
      </c>
      <c r="F2928" s="19">
        <v>0</v>
      </c>
      <c r="G2928" s="19">
        <v>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33">
        <v>14901</v>
      </c>
      <c r="N2928" s="39">
        <f t="shared" ca="1" si="63"/>
        <v>0</v>
      </c>
    </row>
    <row r="2929" spans="1:14" x14ac:dyDescent="0.2">
      <c r="A2929" s="2" t="s">
        <v>1090</v>
      </c>
      <c r="B2929" s="19">
        <v>0</v>
      </c>
      <c r="C2929" s="19">
        <v>0</v>
      </c>
      <c r="D2929" s="19">
        <v>0</v>
      </c>
      <c r="E2929" s="19">
        <v>0</v>
      </c>
      <c r="F2929" s="19">
        <v>0</v>
      </c>
      <c r="G2929" s="19">
        <v>0</v>
      </c>
      <c r="H2929" s="19">
        <v>0</v>
      </c>
      <c r="I2929" s="19">
        <v>0</v>
      </c>
      <c r="J2929" s="19">
        <v>0</v>
      </c>
      <c r="K2929" s="19">
        <v>0</v>
      </c>
      <c r="L2929" s="19">
        <v>0</v>
      </c>
      <c r="M2929" s="33">
        <v>14901</v>
      </c>
      <c r="N2929" s="39">
        <f t="shared" ca="1" si="63"/>
        <v>0</v>
      </c>
    </row>
    <row r="2930" spans="1:14" x14ac:dyDescent="0.2">
      <c r="A2930" s="2" t="s">
        <v>1092</v>
      </c>
      <c r="B2930" s="19">
        <v>0</v>
      </c>
      <c r="C2930" s="19">
        <v>0</v>
      </c>
      <c r="D2930" s="19">
        <v>0</v>
      </c>
      <c r="E2930" s="19">
        <v>0</v>
      </c>
      <c r="F2930" s="19">
        <v>0</v>
      </c>
      <c r="G2930" s="19">
        <v>0</v>
      </c>
      <c r="H2930" s="19">
        <v>0</v>
      </c>
      <c r="I2930" s="19">
        <v>0</v>
      </c>
      <c r="J2930" s="19">
        <v>0</v>
      </c>
      <c r="K2930" s="19">
        <v>0</v>
      </c>
      <c r="L2930" s="19">
        <v>0</v>
      </c>
      <c r="M2930" s="33">
        <v>14901</v>
      </c>
      <c r="N2930" s="39">
        <f t="shared" ca="1" si="63"/>
        <v>0</v>
      </c>
    </row>
    <row r="2931" spans="1:14" x14ac:dyDescent="0.2">
      <c r="A2931" s="2" t="s">
        <v>1652</v>
      </c>
      <c r="B2931" s="19">
        <v>0</v>
      </c>
      <c r="C2931" s="19">
        <v>0</v>
      </c>
      <c r="D2931" s="19">
        <v>0</v>
      </c>
      <c r="E2931" s="19">
        <v>0</v>
      </c>
      <c r="F2931" s="19">
        <v>0</v>
      </c>
      <c r="G2931" s="19">
        <v>0</v>
      </c>
      <c r="H2931" s="19">
        <v>0</v>
      </c>
      <c r="I2931" s="19">
        <v>0</v>
      </c>
      <c r="J2931" s="19">
        <v>0</v>
      </c>
      <c r="K2931" s="19">
        <v>0</v>
      </c>
      <c r="L2931" s="19">
        <v>0</v>
      </c>
      <c r="M2931" s="33">
        <v>14901</v>
      </c>
      <c r="N2931" s="39">
        <f t="shared" ca="1" si="63"/>
        <v>0</v>
      </c>
    </row>
    <row r="2932" spans="1:14" x14ac:dyDescent="0.2">
      <c r="A2932" s="2" t="s">
        <v>1653</v>
      </c>
      <c r="B2932" s="19">
        <v>0</v>
      </c>
      <c r="C2932" s="19">
        <v>0</v>
      </c>
      <c r="D2932" s="19">
        <v>0</v>
      </c>
      <c r="E2932" s="19">
        <v>0</v>
      </c>
      <c r="F2932" s="19">
        <v>0</v>
      </c>
      <c r="G2932" s="19">
        <v>0</v>
      </c>
      <c r="H2932" s="19">
        <v>0</v>
      </c>
      <c r="I2932" s="19">
        <v>0</v>
      </c>
      <c r="J2932" s="19">
        <v>0</v>
      </c>
      <c r="K2932" s="19">
        <v>0</v>
      </c>
      <c r="L2932" s="19">
        <v>0</v>
      </c>
      <c r="M2932" s="33">
        <v>14901</v>
      </c>
      <c r="N2932" s="39">
        <f t="shared" ca="1" si="63"/>
        <v>0</v>
      </c>
    </row>
    <row r="2933" spans="1:14" x14ac:dyDescent="0.2">
      <c r="A2933" s="2" t="s">
        <v>1654</v>
      </c>
      <c r="B2933" s="19">
        <v>0</v>
      </c>
      <c r="C2933" s="19">
        <v>0</v>
      </c>
      <c r="D2933" s="19">
        <v>0</v>
      </c>
      <c r="E2933" s="19">
        <v>0</v>
      </c>
      <c r="F2933" s="19">
        <v>0</v>
      </c>
      <c r="G2933" s="19">
        <v>0</v>
      </c>
      <c r="H2933" s="19">
        <v>0</v>
      </c>
      <c r="I2933" s="19">
        <v>0</v>
      </c>
      <c r="J2933" s="19">
        <v>0</v>
      </c>
      <c r="K2933" s="19">
        <v>0</v>
      </c>
      <c r="L2933" s="19">
        <v>0</v>
      </c>
      <c r="M2933" s="33">
        <v>14901</v>
      </c>
      <c r="N2933" s="39">
        <f t="shared" ca="1" si="63"/>
        <v>0</v>
      </c>
    </row>
    <row r="2934" spans="1:14" x14ac:dyDescent="0.2">
      <c r="A2934" s="30" t="s">
        <v>1404</v>
      </c>
      <c r="B2934" s="6">
        <v>0</v>
      </c>
      <c r="C2934" s="6">
        <v>0</v>
      </c>
      <c r="D2934" s="6">
        <v>0</v>
      </c>
      <c r="E2934" s="6">
        <v>1</v>
      </c>
      <c r="F2934" s="6">
        <v>1</v>
      </c>
      <c r="G2934" s="6">
        <v>0</v>
      </c>
      <c r="H2934" s="6">
        <v>1</v>
      </c>
      <c r="I2934" s="6">
        <v>0</v>
      </c>
      <c r="J2934" s="6">
        <v>1</v>
      </c>
      <c r="K2934" s="6">
        <v>1</v>
      </c>
      <c r="L2934" s="6">
        <v>1</v>
      </c>
      <c r="M2934" s="31">
        <v>14901</v>
      </c>
      <c r="N2934" s="38">
        <f t="shared" ca="1" si="63"/>
        <v>6.7109589960405341E-5</v>
      </c>
    </row>
    <row r="2935" spans="1:14" x14ac:dyDescent="0.2">
      <c r="A2935" s="2" t="s">
        <v>1336</v>
      </c>
      <c r="B2935" s="19">
        <v>0</v>
      </c>
      <c r="C2935" s="19">
        <v>0</v>
      </c>
      <c r="D2935" s="19">
        <v>0</v>
      </c>
      <c r="E2935" s="19">
        <v>0</v>
      </c>
      <c r="F2935" s="19">
        <v>0</v>
      </c>
      <c r="G2935" s="19">
        <v>0</v>
      </c>
      <c r="H2935" s="19">
        <v>0</v>
      </c>
      <c r="I2935" s="19">
        <v>0</v>
      </c>
      <c r="J2935" s="19">
        <v>0</v>
      </c>
      <c r="K2935" s="19">
        <v>0</v>
      </c>
      <c r="L2935" s="19">
        <v>0</v>
      </c>
      <c r="M2935" s="33">
        <v>14901</v>
      </c>
      <c r="N2935" s="39">
        <f t="shared" ca="1" si="63"/>
        <v>0</v>
      </c>
    </row>
    <row r="2936" spans="1:14" x14ac:dyDescent="0.2">
      <c r="A2936" s="2" t="s">
        <v>1333</v>
      </c>
      <c r="B2936" s="19">
        <v>0</v>
      </c>
      <c r="C2936" s="19">
        <v>0</v>
      </c>
      <c r="D2936" s="19">
        <v>0</v>
      </c>
      <c r="E2936" s="19">
        <v>0</v>
      </c>
      <c r="F2936" s="19">
        <v>0</v>
      </c>
      <c r="G2936" s="19">
        <v>0</v>
      </c>
      <c r="H2936" s="19">
        <v>0</v>
      </c>
      <c r="I2936" s="19">
        <v>0</v>
      </c>
      <c r="J2936" s="19">
        <v>0</v>
      </c>
      <c r="K2936" s="19">
        <v>0</v>
      </c>
      <c r="L2936" s="19">
        <v>0</v>
      </c>
      <c r="M2936" s="33">
        <v>14901</v>
      </c>
      <c r="N2936" s="39">
        <f t="shared" ca="1" si="63"/>
        <v>0</v>
      </c>
    </row>
    <row r="2937" spans="1:14" x14ac:dyDescent="0.2">
      <c r="A2937" s="2" t="s">
        <v>1368</v>
      </c>
      <c r="B2937" s="19">
        <v>0</v>
      </c>
      <c r="C2937" s="19">
        <v>0</v>
      </c>
      <c r="D2937" s="19">
        <v>0</v>
      </c>
      <c r="E2937" s="19">
        <v>0</v>
      </c>
      <c r="F2937" s="19">
        <v>0</v>
      </c>
      <c r="G2937" s="19">
        <v>0</v>
      </c>
      <c r="H2937" s="19">
        <v>0</v>
      </c>
      <c r="I2937" s="19">
        <v>0</v>
      </c>
      <c r="J2937" s="19">
        <v>0</v>
      </c>
      <c r="K2937" s="19">
        <v>0</v>
      </c>
      <c r="L2937" s="19">
        <v>0</v>
      </c>
      <c r="M2937" s="33">
        <v>14901</v>
      </c>
      <c r="N2937" s="39">
        <f t="shared" ca="1" si="63"/>
        <v>0</v>
      </c>
    </row>
    <row r="2938" spans="1:14" x14ac:dyDescent="0.2">
      <c r="A2938" s="2" t="s">
        <v>1369</v>
      </c>
      <c r="B2938" s="19">
        <v>0</v>
      </c>
      <c r="C2938" s="19">
        <v>0</v>
      </c>
      <c r="D2938" s="19">
        <v>0</v>
      </c>
      <c r="E2938" s="19">
        <v>0</v>
      </c>
      <c r="F2938" s="19">
        <v>0</v>
      </c>
      <c r="G2938" s="19">
        <v>0</v>
      </c>
      <c r="H2938" s="19">
        <v>0</v>
      </c>
      <c r="I2938" s="19">
        <v>0</v>
      </c>
      <c r="J2938" s="19">
        <v>0</v>
      </c>
      <c r="K2938" s="19">
        <v>0</v>
      </c>
      <c r="L2938" s="19">
        <v>0</v>
      </c>
      <c r="M2938" s="33">
        <v>14901</v>
      </c>
      <c r="N2938" s="39">
        <f t="shared" ca="1" si="63"/>
        <v>0</v>
      </c>
    </row>
    <row r="2939" spans="1:14" x14ac:dyDescent="0.2">
      <c r="A2939" s="2" t="s">
        <v>1655</v>
      </c>
      <c r="B2939" s="19">
        <v>0</v>
      </c>
      <c r="C2939" s="19">
        <v>0</v>
      </c>
      <c r="D2939" s="19">
        <v>0</v>
      </c>
      <c r="E2939" s="19">
        <v>0</v>
      </c>
      <c r="F2939" s="19">
        <v>0</v>
      </c>
      <c r="G2939" s="19">
        <v>0</v>
      </c>
      <c r="H2939" s="19">
        <v>0</v>
      </c>
      <c r="I2939" s="19">
        <v>0</v>
      </c>
      <c r="J2939" s="19">
        <v>0</v>
      </c>
      <c r="K2939" s="19">
        <v>0</v>
      </c>
      <c r="L2939" s="19">
        <v>0</v>
      </c>
      <c r="M2939" s="33">
        <v>14901</v>
      </c>
      <c r="N2939" s="39">
        <f t="shared" ca="1" si="63"/>
        <v>0</v>
      </c>
    </row>
    <row r="2940" spans="1:14" x14ac:dyDescent="0.2">
      <c r="A2940" s="2" t="s">
        <v>1374</v>
      </c>
      <c r="B2940" s="19">
        <v>0</v>
      </c>
      <c r="C2940" s="19">
        <v>0</v>
      </c>
      <c r="D2940" s="19">
        <v>0</v>
      </c>
      <c r="E2940" s="19">
        <v>0</v>
      </c>
      <c r="F2940" s="19">
        <v>0</v>
      </c>
      <c r="G2940" s="19">
        <v>0</v>
      </c>
      <c r="H2940" s="19">
        <v>0</v>
      </c>
      <c r="I2940" s="19">
        <v>0</v>
      </c>
      <c r="J2940" s="19">
        <v>0</v>
      </c>
      <c r="K2940" s="19">
        <v>0</v>
      </c>
      <c r="L2940" s="19">
        <v>0</v>
      </c>
      <c r="M2940" s="33">
        <v>14901</v>
      </c>
      <c r="N2940" s="39">
        <f t="shared" ca="1" si="63"/>
        <v>0</v>
      </c>
    </row>
    <row r="2941" spans="1:14" x14ac:dyDescent="0.2">
      <c r="A2941" s="2" t="s">
        <v>1656</v>
      </c>
      <c r="B2941" s="19">
        <v>0</v>
      </c>
      <c r="C2941" s="19">
        <v>0</v>
      </c>
      <c r="D2941" s="19">
        <v>0</v>
      </c>
      <c r="E2941" s="19">
        <v>1</v>
      </c>
      <c r="F2941" s="19">
        <v>1</v>
      </c>
      <c r="G2941" s="19">
        <v>0</v>
      </c>
      <c r="H2941" s="19">
        <v>1</v>
      </c>
      <c r="I2941" s="19">
        <v>0</v>
      </c>
      <c r="J2941" s="19">
        <v>1</v>
      </c>
      <c r="K2941" s="19">
        <v>1</v>
      </c>
      <c r="L2941" s="19">
        <v>1</v>
      </c>
      <c r="M2941" s="33">
        <v>14901</v>
      </c>
      <c r="N2941" s="39">
        <f t="shared" ca="1" si="63"/>
        <v>6.7109589960405341E-5</v>
      </c>
    </row>
    <row r="2942" spans="1:14" x14ac:dyDescent="0.2">
      <c r="A2942" s="30" t="s">
        <v>1657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s="6">
        <v>0</v>
      </c>
      <c r="K2942" s="6">
        <v>0</v>
      </c>
      <c r="L2942" s="6">
        <v>0</v>
      </c>
      <c r="M2942" s="31">
        <v>14901</v>
      </c>
      <c r="N2942" s="38">
        <f t="shared" ca="1" si="63"/>
        <v>0</v>
      </c>
    </row>
    <row r="2943" spans="1:14" x14ac:dyDescent="0.2">
      <c r="A2943" s="2" t="s">
        <v>1364</v>
      </c>
      <c r="B2943" s="19">
        <v>0</v>
      </c>
      <c r="C2943" s="19">
        <v>0</v>
      </c>
      <c r="D2943" s="19">
        <v>0</v>
      </c>
      <c r="E2943" s="19">
        <v>0</v>
      </c>
      <c r="F2943" s="19">
        <v>0</v>
      </c>
      <c r="G2943" s="19">
        <v>0</v>
      </c>
      <c r="H2943" s="19">
        <v>0</v>
      </c>
      <c r="I2943" s="19">
        <v>0</v>
      </c>
      <c r="J2943" s="19">
        <v>0</v>
      </c>
      <c r="K2943" s="19">
        <v>0</v>
      </c>
      <c r="L2943" s="19">
        <v>0</v>
      </c>
      <c r="M2943" s="33">
        <v>14901</v>
      </c>
      <c r="N2943" s="39">
        <f t="shared" ca="1" si="63"/>
        <v>0</v>
      </c>
    </row>
    <row r="2944" spans="1:14" x14ac:dyDescent="0.2">
      <c r="A2944" s="2" t="s">
        <v>1417</v>
      </c>
      <c r="B2944" s="19">
        <v>0</v>
      </c>
      <c r="C2944" s="19">
        <v>0</v>
      </c>
      <c r="D2944" s="19">
        <v>0</v>
      </c>
      <c r="E2944" s="19">
        <v>0</v>
      </c>
      <c r="F2944" s="19">
        <v>0</v>
      </c>
      <c r="G2944" s="19">
        <v>0</v>
      </c>
      <c r="H2944" s="19">
        <v>0</v>
      </c>
      <c r="I2944" s="19">
        <v>0</v>
      </c>
      <c r="J2944" s="19">
        <v>0</v>
      </c>
      <c r="K2944" s="19">
        <v>0</v>
      </c>
      <c r="L2944" s="19">
        <v>0</v>
      </c>
      <c r="M2944" s="33">
        <v>14901</v>
      </c>
      <c r="N2944" s="39">
        <f t="shared" ca="1" si="63"/>
        <v>0</v>
      </c>
    </row>
    <row r="2945" spans="1:14" x14ac:dyDescent="0.2">
      <c r="A2945" s="2" t="s">
        <v>1419</v>
      </c>
      <c r="B2945" s="19">
        <v>0</v>
      </c>
      <c r="C2945" s="19">
        <v>0</v>
      </c>
      <c r="D2945" s="19">
        <v>0</v>
      </c>
      <c r="E2945" s="19">
        <v>0</v>
      </c>
      <c r="F2945" s="19">
        <v>0</v>
      </c>
      <c r="G2945" s="19">
        <v>0</v>
      </c>
      <c r="H2945" s="19">
        <v>0</v>
      </c>
      <c r="I2945" s="19">
        <v>0</v>
      </c>
      <c r="J2945" s="19">
        <v>0</v>
      </c>
      <c r="K2945" s="19">
        <v>0</v>
      </c>
      <c r="L2945" s="19">
        <v>0</v>
      </c>
      <c r="M2945" s="33">
        <v>14901</v>
      </c>
      <c r="N2945" s="39">
        <f t="shared" ca="1" si="63"/>
        <v>0</v>
      </c>
    </row>
    <row r="2946" spans="1:14" x14ac:dyDescent="0.2">
      <c r="A2946" s="2" t="s">
        <v>1658</v>
      </c>
      <c r="B2946" s="19">
        <v>0</v>
      </c>
      <c r="C2946" s="19">
        <v>0</v>
      </c>
      <c r="D2946" s="19">
        <v>0</v>
      </c>
      <c r="E2946" s="19">
        <v>0</v>
      </c>
      <c r="F2946" s="19">
        <v>0</v>
      </c>
      <c r="G2946" s="19">
        <v>0</v>
      </c>
      <c r="H2946" s="19">
        <v>0</v>
      </c>
      <c r="I2946" s="19">
        <v>0</v>
      </c>
      <c r="J2946" s="19">
        <v>0</v>
      </c>
      <c r="K2946" s="19">
        <v>0</v>
      </c>
      <c r="L2946" s="19">
        <v>0</v>
      </c>
      <c r="M2946" s="33">
        <v>14901</v>
      </c>
      <c r="N2946" s="39">
        <f t="shared" ca="1" si="63"/>
        <v>0</v>
      </c>
    </row>
    <row r="2947" spans="1:14" x14ac:dyDescent="0.2">
      <c r="A2947" s="30" t="s">
        <v>1659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s="6">
        <v>0</v>
      </c>
      <c r="K2947" s="6">
        <v>0</v>
      </c>
      <c r="L2947" s="6">
        <v>0</v>
      </c>
      <c r="M2947" s="31">
        <v>14901</v>
      </c>
      <c r="N2947" s="38">
        <f t="shared" ca="1" si="63"/>
        <v>0</v>
      </c>
    </row>
    <row r="2948" spans="1:14" x14ac:dyDescent="0.2">
      <c r="A2948" s="2" t="s">
        <v>1535</v>
      </c>
      <c r="B2948" s="19">
        <v>0</v>
      </c>
      <c r="C2948" s="19">
        <v>0</v>
      </c>
      <c r="D2948" s="19">
        <v>0</v>
      </c>
      <c r="E2948" s="19">
        <v>0</v>
      </c>
      <c r="F2948" s="19">
        <v>0</v>
      </c>
      <c r="G2948" s="19">
        <v>0</v>
      </c>
      <c r="H2948" s="19">
        <v>0</v>
      </c>
      <c r="I2948" s="19">
        <v>0</v>
      </c>
      <c r="J2948" s="19">
        <v>0</v>
      </c>
      <c r="K2948" s="19">
        <v>0</v>
      </c>
      <c r="L2948" s="19">
        <v>0</v>
      </c>
      <c r="M2948" s="33">
        <v>14901</v>
      </c>
      <c r="N2948" s="39">
        <f t="shared" ca="1" si="63"/>
        <v>0</v>
      </c>
    </row>
    <row r="2949" spans="1:14" x14ac:dyDescent="0.2">
      <c r="A2949" s="2" t="s">
        <v>1145</v>
      </c>
      <c r="B2949" s="19">
        <v>0</v>
      </c>
      <c r="C2949" s="19">
        <v>0</v>
      </c>
      <c r="D2949" s="19">
        <v>0</v>
      </c>
      <c r="E2949" s="19">
        <v>0</v>
      </c>
      <c r="F2949" s="19">
        <v>0</v>
      </c>
      <c r="G2949" s="19">
        <v>0</v>
      </c>
      <c r="H2949" s="19">
        <v>0</v>
      </c>
      <c r="I2949" s="19">
        <v>0</v>
      </c>
      <c r="J2949" s="19">
        <v>0</v>
      </c>
      <c r="K2949" s="19">
        <v>0</v>
      </c>
      <c r="L2949" s="19">
        <v>0</v>
      </c>
      <c r="M2949" s="33">
        <v>14901</v>
      </c>
      <c r="N2949" s="39">
        <f t="shared" ca="1" si="63"/>
        <v>0</v>
      </c>
    </row>
    <row r="2950" spans="1:14" x14ac:dyDescent="0.2">
      <c r="A2950" s="2" t="s">
        <v>1539</v>
      </c>
      <c r="B2950" s="19">
        <v>0</v>
      </c>
      <c r="C2950" s="19">
        <v>0</v>
      </c>
      <c r="D2950" s="19">
        <v>0</v>
      </c>
      <c r="E2950" s="19">
        <v>0</v>
      </c>
      <c r="F2950" s="19">
        <v>0</v>
      </c>
      <c r="G2950" s="19">
        <v>0</v>
      </c>
      <c r="H2950" s="19">
        <v>0</v>
      </c>
      <c r="I2950" s="19">
        <v>0</v>
      </c>
      <c r="J2950" s="19">
        <v>0</v>
      </c>
      <c r="K2950" s="19">
        <v>0</v>
      </c>
      <c r="L2950" s="19">
        <v>0</v>
      </c>
      <c r="M2950" s="33">
        <v>14901</v>
      </c>
      <c r="N2950" s="39">
        <f t="shared" ca="1" si="63"/>
        <v>0</v>
      </c>
    </row>
    <row r="2951" spans="1:14" x14ac:dyDescent="0.2">
      <c r="A2951" s="2" t="s">
        <v>1541</v>
      </c>
      <c r="B2951" s="19">
        <v>0</v>
      </c>
      <c r="C2951" s="19">
        <v>0</v>
      </c>
      <c r="D2951" s="19">
        <v>0</v>
      </c>
      <c r="E2951" s="19">
        <v>0</v>
      </c>
      <c r="F2951" s="19">
        <v>0</v>
      </c>
      <c r="G2951" s="19">
        <v>0</v>
      </c>
      <c r="H2951" s="19">
        <v>0</v>
      </c>
      <c r="I2951" s="19">
        <v>0</v>
      </c>
      <c r="J2951" s="19">
        <v>0</v>
      </c>
      <c r="K2951" s="19">
        <v>0</v>
      </c>
      <c r="L2951" s="19">
        <v>0</v>
      </c>
      <c r="M2951" s="33">
        <v>14901</v>
      </c>
      <c r="N2951" s="39">
        <f t="shared" ca="1" si="63"/>
        <v>0</v>
      </c>
    </row>
    <row r="2952" spans="1:14" x14ac:dyDescent="0.2">
      <c r="A2952" s="2" t="s">
        <v>1542</v>
      </c>
      <c r="B2952" s="19">
        <v>0</v>
      </c>
      <c r="C2952" s="19">
        <v>0</v>
      </c>
      <c r="D2952" s="19">
        <v>0</v>
      </c>
      <c r="E2952" s="19">
        <v>0</v>
      </c>
      <c r="F2952" s="19">
        <v>0</v>
      </c>
      <c r="G2952" s="19">
        <v>0</v>
      </c>
      <c r="H2952" s="19">
        <v>0</v>
      </c>
      <c r="I2952" s="19">
        <v>0</v>
      </c>
      <c r="J2952" s="19">
        <v>0</v>
      </c>
      <c r="K2952" s="19">
        <v>0</v>
      </c>
      <c r="L2952" s="19">
        <v>0</v>
      </c>
      <c r="M2952" s="33">
        <v>14901</v>
      </c>
      <c r="N2952" s="39">
        <f t="shared" ca="1" si="63"/>
        <v>0</v>
      </c>
    </row>
    <row r="2953" spans="1:14" x14ac:dyDescent="0.2">
      <c r="A2953" s="2" t="s">
        <v>1543</v>
      </c>
      <c r="B2953" s="19">
        <v>0</v>
      </c>
      <c r="C2953" s="19">
        <v>0</v>
      </c>
      <c r="D2953" s="19">
        <v>0</v>
      </c>
      <c r="E2953" s="19">
        <v>0</v>
      </c>
      <c r="F2953" s="19">
        <v>0</v>
      </c>
      <c r="G2953" s="19">
        <v>0</v>
      </c>
      <c r="H2953" s="19">
        <v>0</v>
      </c>
      <c r="I2953" s="19">
        <v>0</v>
      </c>
      <c r="J2953" s="19">
        <v>0</v>
      </c>
      <c r="K2953" s="19">
        <v>0</v>
      </c>
      <c r="L2953" s="19">
        <v>0</v>
      </c>
      <c r="M2953" s="33">
        <v>14901</v>
      </c>
      <c r="N2953" s="39">
        <f t="shared" ca="1" si="63"/>
        <v>0</v>
      </c>
    </row>
    <row r="2954" spans="1:14" x14ac:dyDescent="0.2">
      <c r="A2954" s="2" t="s">
        <v>1439</v>
      </c>
      <c r="B2954" s="19">
        <v>0</v>
      </c>
      <c r="C2954" s="19">
        <v>0</v>
      </c>
      <c r="D2954" s="19">
        <v>0</v>
      </c>
      <c r="E2954" s="19">
        <v>0</v>
      </c>
      <c r="F2954" s="19">
        <v>0</v>
      </c>
      <c r="G2954" s="19">
        <v>0</v>
      </c>
      <c r="H2954" s="19">
        <v>0</v>
      </c>
      <c r="I2954" s="19">
        <v>0</v>
      </c>
      <c r="J2954" s="19">
        <v>0</v>
      </c>
      <c r="K2954" s="19">
        <v>0</v>
      </c>
      <c r="L2954" s="19">
        <v>0</v>
      </c>
      <c r="M2954" s="33">
        <v>14901</v>
      </c>
      <c r="N2954" s="39">
        <f t="shared" ca="1" si="63"/>
        <v>0</v>
      </c>
    </row>
    <row r="2955" spans="1:14" x14ac:dyDescent="0.2">
      <c r="A2955" s="30" t="s">
        <v>1333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s="6">
        <v>0</v>
      </c>
      <c r="K2955" s="6">
        <v>0</v>
      </c>
      <c r="L2955" s="6">
        <v>0</v>
      </c>
      <c r="M2955" s="31">
        <v>14901</v>
      </c>
      <c r="N2955" s="38">
        <f t="shared" ca="1" si="63"/>
        <v>0</v>
      </c>
    </row>
    <row r="2956" spans="1:14" x14ac:dyDescent="0.2">
      <c r="A2956" s="2" t="s">
        <v>1126</v>
      </c>
      <c r="B2956" s="19">
        <v>0</v>
      </c>
      <c r="C2956" s="19">
        <v>0</v>
      </c>
      <c r="D2956" s="19">
        <v>0</v>
      </c>
      <c r="E2956" s="19">
        <v>0</v>
      </c>
      <c r="F2956" s="19">
        <v>0</v>
      </c>
      <c r="G2956" s="19">
        <v>0</v>
      </c>
      <c r="H2956" s="19">
        <v>0</v>
      </c>
      <c r="I2956" s="19">
        <v>0</v>
      </c>
      <c r="J2956" s="19">
        <v>0</v>
      </c>
      <c r="K2956" s="19">
        <v>0</v>
      </c>
      <c r="L2956" s="19">
        <v>0</v>
      </c>
      <c r="M2956" s="33">
        <v>14901</v>
      </c>
      <c r="N2956" s="39">
        <f t="shared" ca="1" si="63"/>
        <v>0</v>
      </c>
    </row>
    <row r="2957" spans="1:14" x14ac:dyDescent="0.2">
      <c r="A2957" s="2" t="s">
        <v>1355</v>
      </c>
      <c r="B2957" s="19">
        <v>0</v>
      </c>
      <c r="C2957" s="19">
        <v>0</v>
      </c>
      <c r="D2957" s="19">
        <v>0</v>
      </c>
      <c r="E2957" s="19">
        <v>0</v>
      </c>
      <c r="F2957" s="19">
        <v>0</v>
      </c>
      <c r="G2957" s="19">
        <v>0</v>
      </c>
      <c r="H2957" s="19">
        <v>0</v>
      </c>
      <c r="I2957" s="19">
        <v>0</v>
      </c>
      <c r="J2957" s="19">
        <v>0</v>
      </c>
      <c r="K2957" s="19">
        <v>0</v>
      </c>
      <c r="L2957" s="19">
        <v>0</v>
      </c>
      <c r="M2957" s="33">
        <v>14901</v>
      </c>
      <c r="N2957" s="39">
        <f t="shared" ca="1" si="63"/>
        <v>0</v>
      </c>
    </row>
    <row r="2958" spans="1:14" x14ac:dyDescent="0.2">
      <c r="A2958" s="2" t="s">
        <v>1410</v>
      </c>
      <c r="B2958" s="19">
        <v>0</v>
      </c>
      <c r="C2958" s="19">
        <v>0</v>
      </c>
      <c r="D2958" s="19">
        <v>0</v>
      </c>
      <c r="E2958" s="19">
        <v>0</v>
      </c>
      <c r="F2958" s="19">
        <v>0</v>
      </c>
      <c r="G2958" s="19">
        <v>0</v>
      </c>
      <c r="H2958" s="19">
        <v>0</v>
      </c>
      <c r="I2958" s="19">
        <v>0</v>
      </c>
      <c r="J2958" s="19">
        <v>0</v>
      </c>
      <c r="K2958" s="19">
        <v>0</v>
      </c>
      <c r="L2958" s="19">
        <v>0</v>
      </c>
      <c r="M2958" s="33">
        <v>14901</v>
      </c>
      <c r="N2958" s="39">
        <f t="shared" ca="1" si="63"/>
        <v>0</v>
      </c>
    </row>
    <row r="2959" spans="1:14" x14ac:dyDescent="0.2">
      <c r="A2959" s="2" t="s">
        <v>1376</v>
      </c>
      <c r="B2959" s="19">
        <v>0</v>
      </c>
      <c r="C2959" s="19">
        <v>0</v>
      </c>
      <c r="D2959" s="19">
        <v>0</v>
      </c>
      <c r="E2959" s="19">
        <v>0</v>
      </c>
      <c r="F2959" s="19">
        <v>0</v>
      </c>
      <c r="G2959" s="19">
        <v>0</v>
      </c>
      <c r="H2959" s="19">
        <v>0</v>
      </c>
      <c r="I2959" s="19">
        <v>0</v>
      </c>
      <c r="J2959" s="19">
        <v>0</v>
      </c>
      <c r="K2959" s="19">
        <v>0</v>
      </c>
      <c r="L2959" s="19">
        <v>0</v>
      </c>
      <c r="M2959" s="33">
        <v>14901</v>
      </c>
      <c r="N2959" s="39">
        <f t="shared" ca="1" si="63"/>
        <v>0</v>
      </c>
    </row>
    <row r="2960" spans="1:14" x14ac:dyDescent="0.2">
      <c r="A2960" s="2" t="s">
        <v>1335</v>
      </c>
      <c r="B2960" s="19">
        <v>0</v>
      </c>
      <c r="C2960" s="19">
        <v>0</v>
      </c>
      <c r="D2960" s="19">
        <v>0</v>
      </c>
      <c r="E2960" s="19">
        <v>0</v>
      </c>
      <c r="F2960" s="19">
        <v>0</v>
      </c>
      <c r="G2960" s="19">
        <v>0</v>
      </c>
      <c r="H2960" s="19">
        <v>0</v>
      </c>
      <c r="I2960" s="19">
        <v>0</v>
      </c>
      <c r="J2960" s="19">
        <v>0</v>
      </c>
      <c r="K2960" s="19">
        <v>0</v>
      </c>
      <c r="L2960" s="19">
        <v>0</v>
      </c>
      <c r="M2960" s="33">
        <v>14901</v>
      </c>
      <c r="N2960" s="39">
        <f t="shared" ca="1" si="63"/>
        <v>0</v>
      </c>
    </row>
    <row r="2961" spans="1:14" x14ac:dyDescent="0.2">
      <c r="A2961" s="30" t="s">
        <v>1144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s="6">
        <v>1</v>
      </c>
      <c r="K2961" s="6">
        <v>1</v>
      </c>
      <c r="L2961" s="6">
        <v>1</v>
      </c>
      <c r="M2961" s="31">
        <v>14901</v>
      </c>
      <c r="N2961" s="38">
        <f t="shared" ca="1" si="63"/>
        <v>6.7109589960405341E-5</v>
      </c>
    </row>
    <row r="2962" spans="1:14" x14ac:dyDescent="0.2">
      <c r="A2962" s="2" t="s">
        <v>1178</v>
      </c>
      <c r="B2962" s="19">
        <v>0</v>
      </c>
      <c r="C2962" s="19">
        <v>0</v>
      </c>
      <c r="D2962" s="19">
        <v>0</v>
      </c>
      <c r="E2962" s="19">
        <v>0</v>
      </c>
      <c r="F2962" s="19">
        <v>0</v>
      </c>
      <c r="G2962" s="19">
        <v>0</v>
      </c>
      <c r="H2962" s="19">
        <v>0</v>
      </c>
      <c r="I2962" s="19">
        <v>0</v>
      </c>
      <c r="J2962" s="19">
        <v>0</v>
      </c>
      <c r="K2962" s="19">
        <v>0</v>
      </c>
      <c r="L2962" s="19">
        <v>0</v>
      </c>
      <c r="M2962" s="33">
        <v>14901</v>
      </c>
      <c r="N2962" s="39">
        <f t="shared" ca="1" si="63"/>
        <v>0</v>
      </c>
    </row>
    <row r="2963" spans="1:14" x14ac:dyDescent="0.2">
      <c r="A2963" s="2" t="s">
        <v>1660</v>
      </c>
      <c r="B2963" s="19">
        <v>0</v>
      </c>
      <c r="C2963" s="19">
        <v>0</v>
      </c>
      <c r="D2963" s="19">
        <v>0</v>
      </c>
      <c r="E2963" s="19">
        <v>0</v>
      </c>
      <c r="F2963" s="19">
        <v>0</v>
      </c>
      <c r="G2963" s="19">
        <v>0</v>
      </c>
      <c r="H2963" s="19">
        <v>0</v>
      </c>
      <c r="I2963" s="19">
        <v>0</v>
      </c>
      <c r="J2963" s="19">
        <v>1</v>
      </c>
      <c r="K2963" s="19">
        <v>1</v>
      </c>
      <c r="L2963" s="19">
        <v>1</v>
      </c>
      <c r="M2963" s="33">
        <v>14901</v>
      </c>
      <c r="N2963" s="39">
        <f t="shared" ca="1" si="63"/>
        <v>6.7109589960405341E-5</v>
      </c>
    </row>
    <row r="2964" spans="1:14" x14ac:dyDescent="0.2">
      <c r="A2964" s="2" t="s">
        <v>1181</v>
      </c>
      <c r="B2964" s="19">
        <v>0</v>
      </c>
      <c r="C2964" s="19">
        <v>0</v>
      </c>
      <c r="D2964" s="19">
        <v>0</v>
      </c>
      <c r="E2964" s="19">
        <v>0</v>
      </c>
      <c r="F2964" s="19">
        <v>0</v>
      </c>
      <c r="G2964" s="19">
        <v>0</v>
      </c>
      <c r="H2964" s="19">
        <v>0</v>
      </c>
      <c r="I2964" s="19">
        <v>0</v>
      </c>
      <c r="J2964" s="19">
        <v>0</v>
      </c>
      <c r="K2964" s="19">
        <v>0</v>
      </c>
      <c r="L2964" s="19">
        <v>0</v>
      </c>
      <c r="M2964" s="33">
        <v>14901</v>
      </c>
      <c r="N2964" s="39">
        <f t="shared" ca="1" si="63"/>
        <v>0</v>
      </c>
    </row>
    <row r="2965" spans="1:14" x14ac:dyDescent="0.2">
      <c r="A2965" s="2" t="s">
        <v>1182</v>
      </c>
      <c r="B2965" s="19">
        <v>0</v>
      </c>
      <c r="C2965" s="19">
        <v>0</v>
      </c>
      <c r="D2965" s="19">
        <v>0</v>
      </c>
      <c r="E2965" s="19">
        <v>0</v>
      </c>
      <c r="F2965" s="19">
        <v>0</v>
      </c>
      <c r="G2965" s="19">
        <v>0</v>
      </c>
      <c r="H2965" s="19">
        <v>0</v>
      </c>
      <c r="I2965" s="19">
        <v>0</v>
      </c>
      <c r="J2965" s="19">
        <v>0</v>
      </c>
      <c r="K2965" s="19">
        <v>0</v>
      </c>
      <c r="L2965" s="19">
        <v>0</v>
      </c>
      <c r="M2965" s="33">
        <v>14901</v>
      </c>
      <c r="N2965" s="39">
        <f t="shared" ca="1" si="63"/>
        <v>0</v>
      </c>
    </row>
    <row r="2966" spans="1:14" x14ac:dyDescent="0.2">
      <c r="A2966" s="2" t="s">
        <v>1183</v>
      </c>
      <c r="B2966" s="19">
        <v>0</v>
      </c>
      <c r="C2966" s="19">
        <v>0</v>
      </c>
      <c r="D2966" s="19">
        <v>0</v>
      </c>
      <c r="E2966" s="19">
        <v>0</v>
      </c>
      <c r="F2966" s="19">
        <v>0</v>
      </c>
      <c r="G2966" s="19">
        <v>0</v>
      </c>
      <c r="H2966" s="19">
        <v>0</v>
      </c>
      <c r="I2966" s="19">
        <v>0</v>
      </c>
      <c r="J2966" s="19">
        <v>0</v>
      </c>
      <c r="K2966" s="19">
        <v>0</v>
      </c>
      <c r="L2966" s="19">
        <v>0</v>
      </c>
      <c r="M2966" s="33">
        <v>14901</v>
      </c>
      <c r="N2966" s="39">
        <f t="shared" ca="1" si="63"/>
        <v>0</v>
      </c>
    </row>
    <row r="2967" spans="1:14" x14ac:dyDescent="0.2">
      <c r="A2967" s="2" t="s">
        <v>1186</v>
      </c>
      <c r="B2967" s="19">
        <v>0</v>
      </c>
      <c r="C2967" s="19">
        <v>0</v>
      </c>
      <c r="D2967" s="19">
        <v>0</v>
      </c>
      <c r="E2967" s="19">
        <v>0</v>
      </c>
      <c r="F2967" s="19">
        <v>0</v>
      </c>
      <c r="G2967" s="19">
        <v>0</v>
      </c>
      <c r="H2967" s="19">
        <v>0</v>
      </c>
      <c r="I2967" s="19">
        <v>0</v>
      </c>
      <c r="J2967" s="19">
        <v>0</v>
      </c>
      <c r="K2967" s="19">
        <v>0</v>
      </c>
      <c r="L2967" s="19">
        <v>0</v>
      </c>
      <c r="M2967" s="33">
        <v>14901</v>
      </c>
      <c r="N2967" s="39">
        <f t="shared" ca="1" si="63"/>
        <v>0</v>
      </c>
    </row>
    <row r="2968" spans="1:14" x14ac:dyDescent="0.2">
      <c r="A2968" s="2" t="s">
        <v>1189</v>
      </c>
      <c r="B2968" s="19">
        <v>0</v>
      </c>
      <c r="C2968" s="19">
        <v>0</v>
      </c>
      <c r="D2968" s="19">
        <v>0</v>
      </c>
      <c r="E2968" s="19">
        <v>0</v>
      </c>
      <c r="F2968" s="19">
        <v>0</v>
      </c>
      <c r="G2968" s="19">
        <v>0</v>
      </c>
      <c r="H2968" s="19">
        <v>0</v>
      </c>
      <c r="I2968" s="19">
        <v>0</v>
      </c>
      <c r="J2968" s="19">
        <v>0</v>
      </c>
      <c r="K2968" s="19">
        <v>0</v>
      </c>
      <c r="L2968" s="19">
        <v>0</v>
      </c>
      <c r="M2968" s="33">
        <v>14901</v>
      </c>
      <c r="N2968" s="39">
        <f t="shared" ca="1" si="63"/>
        <v>0</v>
      </c>
    </row>
    <row r="2969" spans="1:14" x14ac:dyDescent="0.2">
      <c r="A2969" s="2" t="s">
        <v>1190</v>
      </c>
      <c r="B2969" s="19">
        <v>0</v>
      </c>
      <c r="C2969" s="19">
        <v>0</v>
      </c>
      <c r="D2969" s="19">
        <v>0</v>
      </c>
      <c r="E2969" s="19">
        <v>0</v>
      </c>
      <c r="F2969" s="19">
        <v>0</v>
      </c>
      <c r="G2969" s="19">
        <v>0</v>
      </c>
      <c r="H2969" s="19">
        <v>0</v>
      </c>
      <c r="I2969" s="19">
        <v>0</v>
      </c>
      <c r="J2969" s="19">
        <v>0</v>
      </c>
      <c r="K2969" s="19">
        <v>0</v>
      </c>
      <c r="L2969" s="19">
        <v>0</v>
      </c>
      <c r="M2969" s="33">
        <v>14901</v>
      </c>
      <c r="N2969" s="39">
        <f t="shared" ca="1" si="63"/>
        <v>0</v>
      </c>
    </row>
    <row r="2970" spans="1:14" x14ac:dyDescent="0.2">
      <c r="A2970" s="2" t="s">
        <v>1146</v>
      </c>
      <c r="B2970" s="19">
        <v>0</v>
      </c>
      <c r="C2970" s="19">
        <v>0</v>
      </c>
      <c r="D2970" s="19">
        <v>0</v>
      </c>
      <c r="E2970" s="19">
        <v>0</v>
      </c>
      <c r="F2970" s="19">
        <v>0</v>
      </c>
      <c r="G2970" s="19">
        <v>0</v>
      </c>
      <c r="H2970" s="19">
        <v>0</v>
      </c>
      <c r="I2970" s="19">
        <v>0</v>
      </c>
      <c r="J2970" s="19">
        <v>0</v>
      </c>
      <c r="K2970" s="19">
        <v>0</v>
      </c>
      <c r="L2970" s="19">
        <v>0</v>
      </c>
      <c r="M2970" s="33">
        <v>14901</v>
      </c>
      <c r="N2970" s="39">
        <f t="shared" ca="1" si="63"/>
        <v>0</v>
      </c>
    </row>
    <row r="2971" spans="1:14" x14ac:dyDescent="0.2">
      <c r="A2971" s="2" t="s">
        <v>1151</v>
      </c>
      <c r="B2971" s="19">
        <v>0</v>
      </c>
      <c r="C2971" s="19">
        <v>0</v>
      </c>
      <c r="D2971" s="19">
        <v>0</v>
      </c>
      <c r="E2971" s="19">
        <v>0</v>
      </c>
      <c r="F2971" s="19">
        <v>0</v>
      </c>
      <c r="G2971" s="19">
        <v>0</v>
      </c>
      <c r="H2971" s="19">
        <v>0</v>
      </c>
      <c r="I2971" s="19">
        <v>0</v>
      </c>
      <c r="J2971" s="19">
        <v>0</v>
      </c>
      <c r="K2971" s="19">
        <v>0</v>
      </c>
      <c r="L2971" s="19">
        <v>0</v>
      </c>
      <c r="M2971" s="33">
        <v>14901</v>
      </c>
      <c r="N2971" s="39">
        <f t="shared" ca="1" si="63"/>
        <v>0</v>
      </c>
    </row>
    <row r="2972" spans="1:14" x14ac:dyDescent="0.2">
      <c r="A2972" s="2" t="s">
        <v>1150</v>
      </c>
      <c r="B2972" s="19">
        <v>0</v>
      </c>
      <c r="C2972" s="19">
        <v>0</v>
      </c>
      <c r="D2972" s="19">
        <v>0</v>
      </c>
      <c r="E2972" s="19">
        <v>0</v>
      </c>
      <c r="F2972" s="19">
        <v>0</v>
      </c>
      <c r="G2972" s="19">
        <v>0</v>
      </c>
      <c r="H2972" s="19">
        <v>0</v>
      </c>
      <c r="I2972" s="19">
        <v>0</v>
      </c>
      <c r="J2972" s="19">
        <v>0</v>
      </c>
      <c r="K2972" s="19">
        <v>0</v>
      </c>
      <c r="L2972" s="19">
        <v>0</v>
      </c>
      <c r="M2972" s="33">
        <v>14901</v>
      </c>
      <c r="N2972" s="39">
        <f t="shared" ca="1" si="63"/>
        <v>0</v>
      </c>
    </row>
    <row r="2973" spans="1:14" x14ac:dyDescent="0.2">
      <c r="A2973" s="2" t="s">
        <v>1161</v>
      </c>
      <c r="B2973" s="19">
        <v>0</v>
      </c>
      <c r="C2973" s="19">
        <v>0</v>
      </c>
      <c r="D2973" s="19">
        <v>0</v>
      </c>
      <c r="E2973" s="19">
        <v>0</v>
      </c>
      <c r="F2973" s="19">
        <v>0</v>
      </c>
      <c r="G2973" s="19">
        <v>0</v>
      </c>
      <c r="H2973" s="19">
        <v>0</v>
      </c>
      <c r="I2973" s="19">
        <v>0</v>
      </c>
      <c r="J2973" s="19">
        <v>0</v>
      </c>
      <c r="K2973" s="19">
        <v>0</v>
      </c>
      <c r="L2973" s="19">
        <v>0</v>
      </c>
      <c r="M2973" s="33">
        <v>14901</v>
      </c>
      <c r="N2973" s="39">
        <f t="shared" ca="1" si="63"/>
        <v>0</v>
      </c>
    </row>
    <row r="2974" spans="1:14" x14ac:dyDescent="0.2">
      <c r="A2974" s="2" t="s">
        <v>1164</v>
      </c>
      <c r="B2974" s="19">
        <v>0</v>
      </c>
      <c r="C2974" s="19">
        <v>0</v>
      </c>
      <c r="D2974" s="19">
        <v>0</v>
      </c>
      <c r="E2974" s="19">
        <v>0</v>
      </c>
      <c r="F2974" s="19">
        <v>0</v>
      </c>
      <c r="G2974" s="19">
        <v>0</v>
      </c>
      <c r="H2974" s="19">
        <v>0</v>
      </c>
      <c r="I2974" s="19">
        <v>0</v>
      </c>
      <c r="J2974" s="19">
        <v>0</v>
      </c>
      <c r="K2974" s="19">
        <v>0</v>
      </c>
      <c r="L2974" s="19">
        <v>0</v>
      </c>
      <c r="M2974" s="33">
        <v>14901</v>
      </c>
      <c r="N2974" s="39">
        <f t="shared" ca="1" si="63"/>
        <v>0</v>
      </c>
    </row>
    <row r="2975" spans="1:14" x14ac:dyDescent="0.2">
      <c r="A2975" s="30" t="s">
        <v>1213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s="6">
        <v>0</v>
      </c>
      <c r="K2975" s="6">
        <v>0</v>
      </c>
      <c r="L2975" s="6">
        <v>0</v>
      </c>
      <c r="M2975" s="31">
        <v>14901</v>
      </c>
      <c r="N2975" s="38">
        <f t="shared" ca="1" si="63"/>
        <v>0</v>
      </c>
    </row>
    <row r="2976" spans="1:14" x14ac:dyDescent="0.2">
      <c r="A2976" s="2" t="s">
        <v>1220</v>
      </c>
      <c r="B2976" s="19">
        <v>0</v>
      </c>
      <c r="C2976" s="19">
        <v>0</v>
      </c>
      <c r="D2976" s="19">
        <v>0</v>
      </c>
      <c r="E2976" s="19">
        <v>0</v>
      </c>
      <c r="F2976" s="19">
        <v>0</v>
      </c>
      <c r="G2976" s="19">
        <v>0</v>
      </c>
      <c r="H2976" s="19">
        <v>0</v>
      </c>
      <c r="I2976" s="19">
        <v>0</v>
      </c>
      <c r="J2976" s="19">
        <v>0</v>
      </c>
      <c r="K2976" s="19">
        <v>0</v>
      </c>
      <c r="L2976" s="19">
        <v>0</v>
      </c>
      <c r="M2976" s="33">
        <v>14901</v>
      </c>
      <c r="N2976" s="39">
        <f t="shared" ca="1" si="63"/>
        <v>0</v>
      </c>
    </row>
    <row r="2977" spans="1:14" x14ac:dyDescent="0.2">
      <c r="A2977" s="30" t="s">
        <v>1232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s="6">
        <v>0</v>
      </c>
      <c r="K2977" s="6">
        <v>0</v>
      </c>
      <c r="L2977" s="6">
        <v>0</v>
      </c>
      <c r="M2977" s="31">
        <v>14901</v>
      </c>
      <c r="N2977" s="38">
        <f t="shared" ca="1" si="63"/>
        <v>0</v>
      </c>
    </row>
    <row r="2978" spans="1:14" x14ac:dyDescent="0.2">
      <c r="A2978" s="2" t="s">
        <v>1239</v>
      </c>
      <c r="B2978" s="19">
        <v>0</v>
      </c>
      <c r="C2978" s="19">
        <v>0</v>
      </c>
      <c r="D2978" s="19">
        <v>0</v>
      </c>
      <c r="E2978" s="19">
        <v>0</v>
      </c>
      <c r="F2978" s="19">
        <v>0</v>
      </c>
      <c r="G2978" s="19">
        <v>0</v>
      </c>
      <c r="H2978" s="19">
        <v>0</v>
      </c>
      <c r="I2978" s="19">
        <v>0</v>
      </c>
      <c r="J2978" s="19">
        <v>0</v>
      </c>
      <c r="K2978" s="19">
        <v>0</v>
      </c>
      <c r="L2978" s="19">
        <v>0</v>
      </c>
      <c r="M2978" s="33">
        <v>14901</v>
      </c>
      <c r="N2978" s="39">
        <f t="shared" ca="1" si="63"/>
        <v>0</v>
      </c>
    </row>
    <row r="2979" spans="1:14" x14ac:dyDescent="0.2">
      <c r="A2979" s="2" t="s">
        <v>1240</v>
      </c>
      <c r="B2979" s="19">
        <v>0</v>
      </c>
      <c r="C2979" s="19">
        <v>0</v>
      </c>
      <c r="D2979" s="19">
        <v>0</v>
      </c>
      <c r="E2979" s="19">
        <v>0</v>
      </c>
      <c r="F2979" s="19">
        <v>0</v>
      </c>
      <c r="G2979" s="19">
        <v>0</v>
      </c>
      <c r="H2979" s="19">
        <v>0</v>
      </c>
      <c r="I2979" s="19">
        <v>0</v>
      </c>
      <c r="J2979" s="19">
        <v>0</v>
      </c>
      <c r="K2979" s="19">
        <v>0</v>
      </c>
      <c r="L2979" s="19">
        <v>0</v>
      </c>
      <c r="M2979" s="33">
        <v>14901</v>
      </c>
      <c r="N2979" s="39">
        <f t="shared" ca="1" si="63"/>
        <v>0</v>
      </c>
    </row>
    <row r="2980" spans="1:14" x14ac:dyDescent="0.2">
      <c r="A2980" s="2" t="s">
        <v>1244</v>
      </c>
      <c r="B2980" s="19">
        <v>0</v>
      </c>
      <c r="C2980" s="19">
        <v>0</v>
      </c>
      <c r="D2980" s="19">
        <v>0</v>
      </c>
      <c r="E2980" s="19">
        <v>0</v>
      </c>
      <c r="F2980" s="19">
        <v>0</v>
      </c>
      <c r="G2980" s="19">
        <v>0</v>
      </c>
      <c r="H2980" s="19">
        <v>0</v>
      </c>
      <c r="I2980" s="19">
        <v>0</v>
      </c>
      <c r="J2980" s="19">
        <v>0</v>
      </c>
      <c r="K2980" s="19">
        <v>0</v>
      </c>
      <c r="L2980" s="19">
        <v>0</v>
      </c>
      <c r="M2980" s="33">
        <v>14901</v>
      </c>
      <c r="N2980" s="39">
        <f t="shared" ca="1" si="63"/>
        <v>0</v>
      </c>
    </row>
    <row r="2981" spans="1:14" x14ac:dyDescent="0.2">
      <c r="A2981" s="2" t="s">
        <v>1247</v>
      </c>
      <c r="B2981" s="19">
        <v>0</v>
      </c>
      <c r="C2981" s="19">
        <v>0</v>
      </c>
      <c r="D2981" s="19">
        <v>0</v>
      </c>
      <c r="E2981" s="19">
        <v>0</v>
      </c>
      <c r="F2981" s="19">
        <v>0</v>
      </c>
      <c r="G2981" s="19">
        <v>0</v>
      </c>
      <c r="H2981" s="19">
        <v>0</v>
      </c>
      <c r="I2981" s="19">
        <v>0</v>
      </c>
      <c r="J2981" s="19">
        <v>0</v>
      </c>
      <c r="K2981" s="19">
        <v>0</v>
      </c>
      <c r="L2981" s="19">
        <v>0</v>
      </c>
      <c r="M2981" s="33">
        <v>14901</v>
      </c>
      <c r="N2981" s="39">
        <f t="shared" ca="1" si="63"/>
        <v>0</v>
      </c>
    </row>
    <row r="2982" spans="1:14" x14ac:dyDescent="0.2">
      <c r="A2982" s="2" t="s">
        <v>1237</v>
      </c>
      <c r="B2982" s="19">
        <v>0</v>
      </c>
      <c r="C2982" s="19">
        <v>0</v>
      </c>
      <c r="D2982" s="19">
        <v>0</v>
      </c>
      <c r="E2982" s="19">
        <v>0</v>
      </c>
      <c r="F2982" s="19">
        <v>0</v>
      </c>
      <c r="G2982" s="19">
        <v>0</v>
      </c>
      <c r="H2982" s="19">
        <v>0</v>
      </c>
      <c r="I2982" s="19">
        <v>0</v>
      </c>
      <c r="J2982" s="19">
        <v>0</v>
      </c>
      <c r="K2982" s="19">
        <v>0</v>
      </c>
      <c r="L2982" s="19">
        <v>0</v>
      </c>
      <c r="M2982" s="33">
        <v>14901</v>
      </c>
      <c r="N2982" s="39">
        <f t="shared" ca="1" si="63"/>
        <v>0</v>
      </c>
    </row>
    <row r="2983" spans="1:14" x14ac:dyDescent="0.2">
      <c r="A2983" s="2" t="s">
        <v>1243</v>
      </c>
      <c r="B2983" s="19">
        <v>0</v>
      </c>
      <c r="C2983" s="19">
        <v>0</v>
      </c>
      <c r="D2983" s="19">
        <v>0</v>
      </c>
      <c r="E2983" s="19">
        <v>0</v>
      </c>
      <c r="F2983" s="19">
        <v>0</v>
      </c>
      <c r="G2983" s="19">
        <v>0</v>
      </c>
      <c r="H2983" s="19">
        <v>0</v>
      </c>
      <c r="I2983" s="19">
        <v>0</v>
      </c>
      <c r="J2983" s="19">
        <v>0</v>
      </c>
      <c r="K2983" s="19">
        <v>0</v>
      </c>
      <c r="L2983" s="19">
        <v>0</v>
      </c>
      <c r="M2983" s="33">
        <v>14901</v>
      </c>
      <c r="N2983" s="39">
        <f t="shared" ca="1" si="63"/>
        <v>0</v>
      </c>
    </row>
    <row r="2984" spans="1:14" x14ac:dyDescent="0.2">
      <c r="A2984" s="2" t="s">
        <v>1249</v>
      </c>
      <c r="B2984" s="19">
        <v>0</v>
      </c>
      <c r="C2984" s="19">
        <v>0</v>
      </c>
      <c r="D2984" s="19">
        <v>0</v>
      </c>
      <c r="E2984" s="19">
        <v>0</v>
      </c>
      <c r="F2984" s="19">
        <v>0</v>
      </c>
      <c r="G2984" s="19">
        <v>0</v>
      </c>
      <c r="H2984" s="19">
        <v>0</v>
      </c>
      <c r="I2984" s="19">
        <v>0</v>
      </c>
      <c r="J2984" s="19">
        <v>0</v>
      </c>
      <c r="K2984" s="19">
        <v>0</v>
      </c>
      <c r="L2984" s="19">
        <v>0</v>
      </c>
      <c r="M2984" s="33">
        <v>14901</v>
      </c>
      <c r="N2984" s="39">
        <f t="shared" ca="1" si="63"/>
        <v>0</v>
      </c>
    </row>
    <row r="2985" spans="1:14" x14ac:dyDescent="0.2">
      <c r="A2985" s="2" t="s">
        <v>1250</v>
      </c>
      <c r="B2985" s="19">
        <v>0</v>
      </c>
      <c r="C2985" s="19">
        <v>0</v>
      </c>
      <c r="D2985" s="19">
        <v>0</v>
      </c>
      <c r="E2985" s="19">
        <v>0</v>
      </c>
      <c r="F2985" s="19">
        <v>0</v>
      </c>
      <c r="G2985" s="19">
        <v>0</v>
      </c>
      <c r="H2985" s="19">
        <v>0</v>
      </c>
      <c r="I2985" s="19">
        <v>0</v>
      </c>
      <c r="J2985" s="19">
        <v>0</v>
      </c>
      <c r="K2985" s="19">
        <v>0</v>
      </c>
      <c r="L2985" s="19">
        <v>0</v>
      </c>
      <c r="M2985" s="33">
        <v>14901</v>
      </c>
      <c r="N2985" s="39">
        <f t="shared" ca="1" si="63"/>
        <v>0</v>
      </c>
    </row>
    <row r="2986" spans="1:14" x14ac:dyDescent="0.2">
      <c r="A2986" s="2" t="s">
        <v>1251</v>
      </c>
      <c r="B2986" s="19">
        <v>0</v>
      </c>
      <c r="C2986" s="19">
        <v>0</v>
      </c>
      <c r="D2986" s="19">
        <v>0</v>
      </c>
      <c r="E2986" s="19">
        <v>0</v>
      </c>
      <c r="F2986" s="19">
        <v>0</v>
      </c>
      <c r="G2986" s="19">
        <v>0</v>
      </c>
      <c r="H2986" s="19">
        <v>0</v>
      </c>
      <c r="I2986" s="19">
        <v>0</v>
      </c>
      <c r="J2986" s="19">
        <v>0</v>
      </c>
      <c r="K2986" s="19">
        <v>0</v>
      </c>
      <c r="L2986" s="19">
        <v>0</v>
      </c>
      <c r="M2986" s="33">
        <v>14901</v>
      </c>
      <c r="N2986" s="39">
        <f t="shared" ca="1" si="63"/>
        <v>0</v>
      </c>
    </row>
    <row r="2987" spans="1:14" x14ac:dyDescent="0.2">
      <c r="A2987" s="2" t="s">
        <v>1253</v>
      </c>
      <c r="B2987" s="19">
        <v>0</v>
      </c>
      <c r="C2987" s="19">
        <v>0</v>
      </c>
      <c r="D2987" s="19">
        <v>0</v>
      </c>
      <c r="E2987" s="19">
        <v>0</v>
      </c>
      <c r="F2987" s="19">
        <v>0</v>
      </c>
      <c r="G2987" s="19">
        <v>0</v>
      </c>
      <c r="H2987" s="19">
        <v>0</v>
      </c>
      <c r="I2987" s="19">
        <v>0</v>
      </c>
      <c r="J2987" s="19">
        <v>0</v>
      </c>
      <c r="K2987" s="19">
        <v>0</v>
      </c>
      <c r="L2987" s="19">
        <v>0</v>
      </c>
      <c r="M2987" s="33">
        <v>14901</v>
      </c>
      <c r="N2987" s="39">
        <f t="shared" ca="1" si="63"/>
        <v>0</v>
      </c>
    </row>
    <row r="2988" spans="1:14" x14ac:dyDescent="0.2">
      <c r="A2988" s="2" t="s">
        <v>1254</v>
      </c>
      <c r="B2988" s="19">
        <v>0</v>
      </c>
      <c r="C2988" s="19">
        <v>0</v>
      </c>
      <c r="D2988" s="19">
        <v>0</v>
      </c>
      <c r="E2988" s="19">
        <v>0</v>
      </c>
      <c r="F2988" s="19">
        <v>0</v>
      </c>
      <c r="G2988" s="19">
        <v>0</v>
      </c>
      <c r="H2988" s="19">
        <v>0</v>
      </c>
      <c r="I2988" s="19">
        <v>0</v>
      </c>
      <c r="J2988" s="19">
        <v>0</v>
      </c>
      <c r="K2988" s="19">
        <v>0</v>
      </c>
      <c r="L2988" s="19">
        <v>0</v>
      </c>
      <c r="M2988" s="33">
        <v>14901</v>
      </c>
      <c r="N2988" s="39">
        <f t="shared" ca="1" si="63"/>
        <v>0</v>
      </c>
    </row>
    <row r="2989" spans="1:14" x14ac:dyDescent="0.2">
      <c r="A2989" s="2" t="s">
        <v>1255</v>
      </c>
      <c r="B2989" s="19">
        <v>0</v>
      </c>
      <c r="C2989" s="19">
        <v>0</v>
      </c>
      <c r="D2989" s="19">
        <v>0</v>
      </c>
      <c r="E2989" s="19">
        <v>0</v>
      </c>
      <c r="F2989" s="19">
        <v>0</v>
      </c>
      <c r="G2989" s="19">
        <v>0</v>
      </c>
      <c r="H2989" s="19">
        <v>0</v>
      </c>
      <c r="I2989" s="19">
        <v>0</v>
      </c>
      <c r="J2989" s="19">
        <v>0</v>
      </c>
      <c r="K2989" s="19">
        <v>0</v>
      </c>
      <c r="L2989" s="19">
        <v>0</v>
      </c>
      <c r="M2989" s="33">
        <v>14901</v>
      </c>
      <c r="N2989" s="39">
        <f t="shared" ca="1" si="63"/>
        <v>0</v>
      </c>
    </row>
    <row r="2990" spans="1:14" x14ac:dyDescent="0.2">
      <c r="A2990" s="2" t="s">
        <v>1256</v>
      </c>
      <c r="B2990" s="19">
        <v>0</v>
      </c>
      <c r="C2990" s="19">
        <v>0</v>
      </c>
      <c r="D2990" s="19">
        <v>0</v>
      </c>
      <c r="E2990" s="19">
        <v>0</v>
      </c>
      <c r="F2990" s="19">
        <v>0</v>
      </c>
      <c r="G2990" s="19">
        <v>0</v>
      </c>
      <c r="H2990" s="19">
        <v>0</v>
      </c>
      <c r="I2990" s="19">
        <v>0</v>
      </c>
      <c r="J2990" s="19">
        <v>0</v>
      </c>
      <c r="K2990" s="19">
        <v>0</v>
      </c>
      <c r="L2990" s="19">
        <v>0</v>
      </c>
      <c r="M2990" s="33">
        <v>14901</v>
      </c>
      <c r="N2990" s="39">
        <f t="shared" ref="N2990:N3053" ca="1" si="64">IF(INDIRECT(ADDRESS(ROW(),COLUMN()-2))&lt;&gt;0,INDIRECT(ADDRESS(ROW(),COLUMN()-2))/INDIRECT(ADDRESS(ROW(),COLUMN()-1)),0)</f>
        <v>0</v>
      </c>
    </row>
    <row r="2991" spans="1:14" x14ac:dyDescent="0.2">
      <c r="A2991" s="2" t="s">
        <v>1313</v>
      </c>
      <c r="B2991" s="19">
        <v>0</v>
      </c>
      <c r="C2991" s="19">
        <v>0</v>
      </c>
      <c r="D2991" s="19">
        <v>0</v>
      </c>
      <c r="E2991" s="19">
        <v>0</v>
      </c>
      <c r="F2991" s="19">
        <v>0</v>
      </c>
      <c r="G2991" s="19">
        <v>0</v>
      </c>
      <c r="H2991" s="19">
        <v>0</v>
      </c>
      <c r="I2991" s="19">
        <v>0</v>
      </c>
      <c r="J2991" s="19">
        <v>0</v>
      </c>
      <c r="K2991" s="19">
        <v>0</v>
      </c>
      <c r="L2991" s="19">
        <v>0</v>
      </c>
      <c r="M2991" s="33">
        <v>14901</v>
      </c>
      <c r="N2991" s="39">
        <f t="shared" ca="1" si="64"/>
        <v>0</v>
      </c>
    </row>
    <row r="2992" spans="1:14" x14ac:dyDescent="0.2">
      <c r="A2992" s="2" t="s">
        <v>1661</v>
      </c>
      <c r="B2992" s="19">
        <v>0</v>
      </c>
      <c r="C2992" s="19">
        <v>0</v>
      </c>
      <c r="D2992" s="19">
        <v>0</v>
      </c>
      <c r="E2992" s="19">
        <v>0</v>
      </c>
      <c r="F2992" s="19">
        <v>0</v>
      </c>
      <c r="G2992" s="19">
        <v>0</v>
      </c>
      <c r="H2992" s="19">
        <v>0</v>
      </c>
      <c r="I2992" s="19">
        <v>0</v>
      </c>
      <c r="J2992" s="19">
        <v>0</v>
      </c>
      <c r="K2992" s="19">
        <v>0</v>
      </c>
      <c r="L2992" s="19">
        <v>0</v>
      </c>
      <c r="M2992" s="33">
        <v>14901</v>
      </c>
      <c r="N2992" s="39">
        <f t="shared" ca="1" si="64"/>
        <v>0</v>
      </c>
    </row>
    <row r="2993" spans="1:14" x14ac:dyDescent="0.2">
      <c r="A2993" s="2" t="s">
        <v>1662</v>
      </c>
      <c r="B2993" s="19">
        <v>0</v>
      </c>
      <c r="C2993" s="19">
        <v>0</v>
      </c>
      <c r="D2993" s="19">
        <v>0</v>
      </c>
      <c r="E2993" s="19">
        <v>0</v>
      </c>
      <c r="F2993" s="19">
        <v>0</v>
      </c>
      <c r="G2993" s="19">
        <v>0</v>
      </c>
      <c r="H2993" s="19">
        <v>0</v>
      </c>
      <c r="I2993" s="19">
        <v>0</v>
      </c>
      <c r="J2993" s="19">
        <v>0</v>
      </c>
      <c r="K2993" s="19">
        <v>0</v>
      </c>
      <c r="L2993" s="19">
        <v>0</v>
      </c>
      <c r="M2993" s="33">
        <v>14901</v>
      </c>
      <c r="N2993" s="39">
        <f t="shared" ca="1" si="64"/>
        <v>0</v>
      </c>
    </row>
    <row r="2994" spans="1:14" x14ac:dyDescent="0.2">
      <c r="A2994" s="2" t="s">
        <v>1490</v>
      </c>
      <c r="B2994" s="19">
        <v>0</v>
      </c>
      <c r="C2994" s="19">
        <v>0</v>
      </c>
      <c r="D2994" s="19">
        <v>0</v>
      </c>
      <c r="E2994" s="19">
        <v>0</v>
      </c>
      <c r="F2994" s="19">
        <v>0</v>
      </c>
      <c r="G2994" s="19">
        <v>0</v>
      </c>
      <c r="H2994" s="19">
        <v>0</v>
      </c>
      <c r="I2994" s="19">
        <v>0</v>
      </c>
      <c r="J2994" s="19">
        <v>0</v>
      </c>
      <c r="K2994" s="19">
        <v>0</v>
      </c>
      <c r="L2994" s="19">
        <v>0</v>
      </c>
      <c r="M2994" s="33">
        <v>14901</v>
      </c>
      <c r="N2994" s="39">
        <f t="shared" ca="1" si="64"/>
        <v>0</v>
      </c>
    </row>
    <row r="2995" spans="1:14" x14ac:dyDescent="0.2">
      <c r="A2995" s="30" t="s">
        <v>1663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s="6">
        <v>0</v>
      </c>
      <c r="K2995" s="6">
        <v>0</v>
      </c>
      <c r="L2995" s="6">
        <v>0</v>
      </c>
      <c r="M2995" s="31">
        <v>14901</v>
      </c>
      <c r="N2995" s="38">
        <f t="shared" ca="1" si="64"/>
        <v>0</v>
      </c>
    </row>
    <row r="2996" spans="1:14" x14ac:dyDescent="0.2">
      <c r="A2996" s="2" t="s">
        <v>1664</v>
      </c>
      <c r="B2996" s="19">
        <v>0</v>
      </c>
      <c r="C2996" s="19">
        <v>0</v>
      </c>
      <c r="D2996" s="19">
        <v>0</v>
      </c>
      <c r="E2996" s="19">
        <v>0</v>
      </c>
      <c r="F2996" s="19">
        <v>0</v>
      </c>
      <c r="G2996" s="19">
        <v>0</v>
      </c>
      <c r="H2996" s="19">
        <v>0</v>
      </c>
      <c r="I2996" s="19">
        <v>0</v>
      </c>
      <c r="J2996" s="19">
        <v>0</v>
      </c>
      <c r="K2996" s="19">
        <v>0</v>
      </c>
      <c r="L2996" s="19">
        <v>0</v>
      </c>
      <c r="M2996" s="33">
        <v>14901</v>
      </c>
      <c r="N2996" s="39">
        <f t="shared" ca="1" si="64"/>
        <v>0</v>
      </c>
    </row>
    <row r="2997" spans="1:14" x14ac:dyDescent="0.2">
      <c r="A2997" s="2" t="s">
        <v>1665</v>
      </c>
      <c r="B2997" s="19">
        <v>0</v>
      </c>
      <c r="C2997" s="19">
        <v>0</v>
      </c>
      <c r="D2997" s="19">
        <v>0</v>
      </c>
      <c r="E2997" s="19">
        <v>0</v>
      </c>
      <c r="F2997" s="19">
        <v>0</v>
      </c>
      <c r="G2997" s="19">
        <v>0</v>
      </c>
      <c r="H2997" s="19">
        <v>0</v>
      </c>
      <c r="I2997" s="19">
        <v>0</v>
      </c>
      <c r="J2997" s="19">
        <v>0</v>
      </c>
      <c r="K2997" s="19">
        <v>0</v>
      </c>
      <c r="L2997" s="19">
        <v>0</v>
      </c>
      <c r="M2997" s="33">
        <v>14901</v>
      </c>
      <c r="N2997" s="39">
        <f t="shared" ca="1" si="64"/>
        <v>0</v>
      </c>
    </row>
    <row r="2998" spans="1:14" x14ac:dyDescent="0.2">
      <c r="A2998" s="2" t="s">
        <v>1666</v>
      </c>
      <c r="B2998" s="19">
        <v>0</v>
      </c>
      <c r="C2998" s="19">
        <v>0</v>
      </c>
      <c r="D2998" s="19">
        <v>0</v>
      </c>
      <c r="E2998" s="19">
        <v>0</v>
      </c>
      <c r="F2998" s="19">
        <v>0</v>
      </c>
      <c r="G2998" s="19">
        <v>0</v>
      </c>
      <c r="H2998" s="19">
        <v>0</v>
      </c>
      <c r="I2998" s="19">
        <v>0</v>
      </c>
      <c r="J2998" s="19">
        <v>0</v>
      </c>
      <c r="K2998" s="19">
        <v>0</v>
      </c>
      <c r="L2998" s="19">
        <v>0</v>
      </c>
      <c r="M2998" s="33">
        <v>14901</v>
      </c>
      <c r="N2998" s="39">
        <f t="shared" ca="1" si="64"/>
        <v>0</v>
      </c>
    </row>
    <row r="2999" spans="1:14" x14ac:dyDescent="0.2">
      <c r="A2999" s="2" t="s">
        <v>1667</v>
      </c>
      <c r="B2999" s="19">
        <v>0</v>
      </c>
      <c r="C2999" s="19">
        <v>0</v>
      </c>
      <c r="D2999" s="19">
        <v>0</v>
      </c>
      <c r="E2999" s="19">
        <v>0</v>
      </c>
      <c r="F2999" s="19">
        <v>0</v>
      </c>
      <c r="G2999" s="19">
        <v>0</v>
      </c>
      <c r="H2999" s="19">
        <v>0</v>
      </c>
      <c r="I2999" s="19">
        <v>0</v>
      </c>
      <c r="J2999" s="19">
        <v>0</v>
      </c>
      <c r="K2999" s="19">
        <v>0</v>
      </c>
      <c r="L2999" s="19">
        <v>0</v>
      </c>
      <c r="M2999" s="33">
        <v>14901</v>
      </c>
      <c r="N2999" s="39">
        <f t="shared" ca="1" si="64"/>
        <v>0</v>
      </c>
    </row>
    <row r="3000" spans="1:14" x14ac:dyDescent="0.2">
      <c r="A3000" s="2" t="s">
        <v>1668</v>
      </c>
      <c r="B3000" s="19">
        <v>0</v>
      </c>
      <c r="C3000" s="19">
        <v>0</v>
      </c>
      <c r="D3000" s="19">
        <v>0</v>
      </c>
      <c r="E3000" s="19">
        <v>0</v>
      </c>
      <c r="F3000" s="19">
        <v>0</v>
      </c>
      <c r="G3000" s="19">
        <v>0</v>
      </c>
      <c r="H3000" s="19">
        <v>0</v>
      </c>
      <c r="I3000" s="19">
        <v>0</v>
      </c>
      <c r="J3000" s="19">
        <v>0</v>
      </c>
      <c r="K3000" s="19">
        <v>0</v>
      </c>
      <c r="L3000" s="19">
        <v>0</v>
      </c>
      <c r="M3000" s="33">
        <v>14901</v>
      </c>
      <c r="N3000" s="39">
        <f t="shared" ca="1" si="64"/>
        <v>0</v>
      </c>
    </row>
    <row r="3001" spans="1:14" x14ac:dyDescent="0.2">
      <c r="A3001" s="30" t="s">
        <v>1669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s="6">
        <v>0</v>
      </c>
      <c r="K3001" s="6">
        <v>0</v>
      </c>
      <c r="L3001" s="6">
        <v>0</v>
      </c>
      <c r="M3001" s="31">
        <v>14901</v>
      </c>
      <c r="N3001" s="38">
        <f t="shared" ca="1" si="64"/>
        <v>0</v>
      </c>
    </row>
    <row r="3002" spans="1:14" x14ac:dyDescent="0.2">
      <c r="A3002" s="2" t="s">
        <v>965</v>
      </c>
      <c r="B3002" s="19">
        <v>0</v>
      </c>
      <c r="C3002" s="19">
        <v>0</v>
      </c>
      <c r="D3002" s="19">
        <v>0</v>
      </c>
      <c r="E3002" s="19">
        <v>0</v>
      </c>
      <c r="F3002" s="19">
        <v>0</v>
      </c>
      <c r="G3002" s="19">
        <v>0</v>
      </c>
      <c r="H3002" s="19">
        <v>0</v>
      </c>
      <c r="I3002" s="19">
        <v>0</v>
      </c>
      <c r="J3002" s="19">
        <v>0</v>
      </c>
      <c r="K3002" s="19">
        <v>0</v>
      </c>
      <c r="L3002" s="19">
        <v>0</v>
      </c>
      <c r="M3002" s="33">
        <v>14901</v>
      </c>
      <c r="N3002" s="39">
        <f t="shared" ca="1" si="64"/>
        <v>0</v>
      </c>
    </row>
    <row r="3003" spans="1:14" x14ac:dyDescent="0.2">
      <c r="A3003" s="2" t="s">
        <v>973</v>
      </c>
      <c r="B3003" s="19">
        <v>0</v>
      </c>
      <c r="C3003" s="19">
        <v>0</v>
      </c>
      <c r="D3003" s="19">
        <v>0</v>
      </c>
      <c r="E3003" s="19">
        <v>0</v>
      </c>
      <c r="F3003" s="19">
        <v>0</v>
      </c>
      <c r="G3003" s="19">
        <v>0</v>
      </c>
      <c r="H3003" s="19">
        <v>0</v>
      </c>
      <c r="I3003" s="19">
        <v>0</v>
      </c>
      <c r="J3003" s="19">
        <v>0</v>
      </c>
      <c r="K3003" s="19">
        <v>0</v>
      </c>
      <c r="L3003" s="19">
        <v>0</v>
      </c>
      <c r="M3003" s="33">
        <v>14901</v>
      </c>
      <c r="N3003" s="39">
        <f t="shared" ca="1" si="64"/>
        <v>0</v>
      </c>
    </row>
    <row r="3004" spans="1:14" x14ac:dyDescent="0.2">
      <c r="A3004" s="2" t="s">
        <v>909</v>
      </c>
      <c r="B3004" s="19">
        <v>0</v>
      </c>
      <c r="C3004" s="19">
        <v>0</v>
      </c>
      <c r="D3004" s="19">
        <v>0</v>
      </c>
      <c r="E3004" s="19">
        <v>0</v>
      </c>
      <c r="F3004" s="19">
        <v>0</v>
      </c>
      <c r="G3004" s="19">
        <v>0</v>
      </c>
      <c r="H3004" s="19">
        <v>0</v>
      </c>
      <c r="I3004" s="19">
        <v>0</v>
      </c>
      <c r="J3004" s="19">
        <v>0</v>
      </c>
      <c r="K3004" s="19">
        <v>0</v>
      </c>
      <c r="L3004" s="19">
        <v>0</v>
      </c>
      <c r="M3004" s="33">
        <v>14901</v>
      </c>
      <c r="N3004" s="39">
        <f t="shared" ca="1" si="64"/>
        <v>0</v>
      </c>
    </row>
    <row r="3005" spans="1:14" x14ac:dyDescent="0.2">
      <c r="A3005" s="2" t="s">
        <v>1128</v>
      </c>
      <c r="B3005" s="19">
        <v>0</v>
      </c>
      <c r="C3005" s="19">
        <v>0</v>
      </c>
      <c r="D3005" s="19">
        <v>0</v>
      </c>
      <c r="E3005" s="19">
        <v>0</v>
      </c>
      <c r="F3005" s="19">
        <v>0</v>
      </c>
      <c r="G3005" s="19">
        <v>0</v>
      </c>
      <c r="H3005" s="19">
        <v>0</v>
      </c>
      <c r="I3005" s="19">
        <v>0</v>
      </c>
      <c r="J3005" s="19">
        <v>0</v>
      </c>
      <c r="K3005" s="19">
        <v>0</v>
      </c>
      <c r="L3005" s="19">
        <v>0</v>
      </c>
      <c r="M3005" s="33">
        <v>14901</v>
      </c>
      <c r="N3005" s="39">
        <f t="shared" ca="1" si="64"/>
        <v>0</v>
      </c>
    </row>
    <row r="3006" spans="1:14" x14ac:dyDescent="0.2">
      <c r="A3006" s="2" t="s">
        <v>1670</v>
      </c>
      <c r="B3006" s="19">
        <v>0</v>
      </c>
      <c r="C3006" s="19">
        <v>0</v>
      </c>
      <c r="D3006" s="19">
        <v>0</v>
      </c>
      <c r="E3006" s="19">
        <v>0</v>
      </c>
      <c r="F3006" s="19">
        <v>0</v>
      </c>
      <c r="G3006" s="19">
        <v>0</v>
      </c>
      <c r="H3006" s="19">
        <v>0</v>
      </c>
      <c r="I3006" s="19">
        <v>0</v>
      </c>
      <c r="J3006" s="19">
        <v>0</v>
      </c>
      <c r="K3006" s="19">
        <v>0</v>
      </c>
      <c r="L3006" s="19">
        <v>0</v>
      </c>
      <c r="M3006" s="33">
        <v>14901</v>
      </c>
      <c r="N3006" s="39">
        <f t="shared" ca="1" si="64"/>
        <v>0</v>
      </c>
    </row>
    <row r="3007" spans="1:14" x14ac:dyDescent="0.2">
      <c r="A3007" s="2" t="s">
        <v>1671</v>
      </c>
      <c r="B3007" s="19">
        <v>0</v>
      </c>
      <c r="C3007" s="19">
        <v>0</v>
      </c>
      <c r="D3007" s="19">
        <v>0</v>
      </c>
      <c r="E3007" s="19">
        <v>0</v>
      </c>
      <c r="F3007" s="19">
        <v>0</v>
      </c>
      <c r="G3007" s="19">
        <v>0</v>
      </c>
      <c r="H3007" s="19">
        <v>0</v>
      </c>
      <c r="I3007" s="19">
        <v>0</v>
      </c>
      <c r="J3007" s="19">
        <v>0</v>
      </c>
      <c r="K3007" s="19">
        <v>0</v>
      </c>
      <c r="L3007" s="19">
        <v>0</v>
      </c>
      <c r="M3007" s="33">
        <v>14901</v>
      </c>
      <c r="N3007" s="39">
        <f t="shared" ca="1" si="64"/>
        <v>0</v>
      </c>
    </row>
    <row r="3008" spans="1:14" x14ac:dyDescent="0.2">
      <c r="A3008" s="2" t="s">
        <v>1609</v>
      </c>
      <c r="B3008" s="19">
        <v>0</v>
      </c>
      <c r="C3008" s="19">
        <v>0</v>
      </c>
      <c r="D3008" s="19">
        <v>0</v>
      </c>
      <c r="E3008" s="19">
        <v>0</v>
      </c>
      <c r="F3008" s="19">
        <v>0</v>
      </c>
      <c r="G3008" s="19">
        <v>0</v>
      </c>
      <c r="H3008" s="19">
        <v>0</v>
      </c>
      <c r="I3008" s="19">
        <v>0</v>
      </c>
      <c r="J3008" s="19">
        <v>0</v>
      </c>
      <c r="K3008" s="19">
        <v>0</v>
      </c>
      <c r="L3008" s="19">
        <v>0</v>
      </c>
      <c r="M3008" s="33">
        <v>14901</v>
      </c>
      <c r="N3008" s="39">
        <f t="shared" ca="1" si="64"/>
        <v>0</v>
      </c>
    </row>
    <row r="3009" spans="1:14" x14ac:dyDescent="0.2">
      <c r="A3009" s="2" t="s">
        <v>1610</v>
      </c>
      <c r="B3009" s="19">
        <v>0</v>
      </c>
      <c r="C3009" s="19">
        <v>0</v>
      </c>
      <c r="D3009" s="19">
        <v>0</v>
      </c>
      <c r="E3009" s="19">
        <v>0</v>
      </c>
      <c r="F3009" s="19">
        <v>0</v>
      </c>
      <c r="G3009" s="19">
        <v>0</v>
      </c>
      <c r="H3009" s="19">
        <v>0</v>
      </c>
      <c r="I3009" s="19">
        <v>0</v>
      </c>
      <c r="J3009" s="19">
        <v>0</v>
      </c>
      <c r="K3009" s="19">
        <v>0</v>
      </c>
      <c r="L3009" s="19">
        <v>0</v>
      </c>
      <c r="M3009" s="33">
        <v>14901</v>
      </c>
      <c r="N3009" s="39">
        <f t="shared" ca="1" si="64"/>
        <v>0</v>
      </c>
    </row>
    <row r="3010" spans="1:14" x14ac:dyDescent="0.2">
      <c r="A3010" s="2" t="s">
        <v>1611</v>
      </c>
      <c r="B3010" s="19">
        <v>0</v>
      </c>
      <c r="C3010" s="19">
        <v>0</v>
      </c>
      <c r="D3010" s="19">
        <v>0</v>
      </c>
      <c r="E3010" s="19">
        <v>0</v>
      </c>
      <c r="F3010" s="19">
        <v>0</v>
      </c>
      <c r="G3010" s="19">
        <v>0</v>
      </c>
      <c r="H3010" s="19">
        <v>0</v>
      </c>
      <c r="I3010" s="19">
        <v>0</v>
      </c>
      <c r="J3010" s="19">
        <v>0</v>
      </c>
      <c r="K3010" s="19">
        <v>0</v>
      </c>
      <c r="L3010" s="19">
        <v>0</v>
      </c>
      <c r="M3010" s="33">
        <v>14901</v>
      </c>
      <c r="N3010" s="39">
        <f t="shared" ca="1" si="64"/>
        <v>0</v>
      </c>
    </row>
    <row r="3011" spans="1:14" x14ac:dyDescent="0.2">
      <c r="A3011" s="2" t="s">
        <v>1612</v>
      </c>
      <c r="B3011" s="19">
        <v>0</v>
      </c>
      <c r="C3011" s="19">
        <v>0</v>
      </c>
      <c r="D3011" s="19">
        <v>0</v>
      </c>
      <c r="E3011" s="19">
        <v>0</v>
      </c>
      <c r="F3011" s="19">
        <v>0</v>
      </c>
      <c r="G3011" s="19">
        <v>0</v>
      </c>
      <c r="H3011" s="19">
        <v>0</v>
      </c>
      <c r="I3011" s="19">
        <v>0</v>
      </c>
      <c r="J3011" s="19">
        <v>0</v>
      </c>
      <c r="K3011" s="19">
        <v>0</v>
      </c>
      <c r="L3011" s="19">
        <v>0</v>
      </c>
      <c r="M3011" s="33">
        <v>14901</v>
      </c>
      <c r="N3011" s="39">
        <f t="shared" ca="1" si="64"/>
        <v>0</v>
      </c>
    </row>
    <row r="3012" spans="1:14" x14ac:dyDescent="0.2">
      <c r="A3012" s="2" t="s">
        <v>1672</v>
      </c>
      <c r="B3012" s="19">
        <v>0</v>
      </c>
      <c r="C3012" s="19">
        <v>0</v>
      </c>
      <c r="D3012" s="19">
        <v>0</v>
      </c>
      <c r="E3012" s="19">
        <v>0</v>
      </c>
      <c r="F3012" s="19">
        <v>0</v>
      </c>
      <c r="G3012" s="19">
        <v>0</v>
      </c>
      <c r="H3012" s="19">
        <v>0</v>
      </c>
      <c r="I3012" s="19">
        <v>0</v>
      </c>
      <c r="J3012" s="19">
        <v>0</v>
      </c>
      <c r="K3012" s="19">
        <v>0</v>
      </c>
      <c r="L3012" s="19">
        <v>0</v>
      </c>
      <c r="M3012" s="33">
        <v>14901</v>
      </c>
      <c r="N3012" s="39">
        <f t="shared" ca="1" si="64"/>
        <v>0</v>
      </c>
    </row>
    <row r="3013" spans="1:14" x14ac:dyDescent="0.2">
      <c r="A3013" s="2" t="s">
        <v>1613</v>
      </c>
      <c r="B3013" s="19">
        <v>0</v>
      </c>
      <c r="C3013" s="19">
        <v>0</v>
      </c>
      <c r="D3013" s="19">
        <v>0</v>
      </c>
      <c r="E3013" s="19">
        <v>0</v>
      </c>
      <c r="F3013" s="19">
        <v>0</v>
      </c>
      <c r="G3013" s="19">
        <v>0</v>
      </c>
      <c r="H3013" s="19">
        <v>0</v>
      </c>
      <c r="I3013" s="19">
        <v>0</v>
      </c>
      <c r="J3013" s="19">
        <v>0</v>
      </c>
      <c r="K3013" s="19">
        <v>0</v>
      </c>
      <c r="L3013" s="19">
        <v>0</v>
      </c>
      <c r="M3013" s="33">
        <v>14901</v>
      </c>
      <c r="N3013" s="39">
        <f t="shared" ca="1" si="64"/>
        <v>0</v>
      </c>
    </row>
    <row r="3014" spans="1:14" x14ac:dyDescent="0.2">
      <c r="A3014" s="2" t="s">
        <v>1673</v>
      </c>
      <c r="B3014" s="19">
        <v>0</v>
      </c>
      <c r="C3014" s="19">
        <v>0</v>
      </c>
      <c r="D3014" s="19">
        <v>0</v>
      </c>
      <c r="E3014" s="19">
        <v>0</v>
      </c>
      <c r="F3014" s="19">
        <v>0</v>
      </c>
      <c r="G3014" s="19">
        <v>0</v>
      </c>
      <c r="H3014" s="19">
        <v>0</v>
      </c>
      <c r="I3014" s="19">
        <v>0</v>
      </c>
      <c r="J3014" s="19">
        <v>0</v>
      </c>
      <c r="K3014" s="19">
        <v>0</v>
      </c>
      <c r="L3014" s="19">
        <v>0</v>
      </c>
      <c r="M3014" s="33">
        <v>14901</v>
      </c>
      <c r="N3014" s="39">
        <f t="shared" ca="1" si="64"/>
        <v>0</v>
      </c>
    </row>
    <row r="3015" spans="1:14" x14ac:dyDescent="0.2">
      <c r="A3015" s="2" t="s">
        <v>1674</v>
      </c>
      <c r="B3015" s="19">
        <v>0</v>
      </c>
      <c r="C3015" s="19">
        <v>0</v>
      </c>
      <c r="D3015" s="19">
        <v>0</v>
      </c>
      <c r="E3015" s="19">
        <v>0</v>
      </c>
      <c r="F3015" s="19">
        <v>0</v>
      </c>
      <c r="G3015" s="19">
        <v>0</v>
      </c>
      <c r="H3015" s="19">
        <v>0</v>
      </c>
      <c r="I3015" s="19">
        <v>0</v>
      </c>
      <c r="J3015" s="19">
        <v>0</v>
      </c>
      <c r="K3015" s="19">
        <v>0</v>
      </c>
      <c r="L3015" s="19">
        <v>0</v>
      </c>
      <c r="M3015" s="33">
        <v>14901</v>
      </c>
      <c r="N3015" s="39">
        <f t="shared" ca="1" si="64"/>
        <v>0</v>
      </c>
    </row>
    <row r="3016" spans="1:14" x14ac:dyDescent="0.2">
      <c r="A3016" s="30" t="s">
        <v>1320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s="6">
        <v>0</v>
      </c>
      <c r="K3016" s="6">
        <v>0</v>
      </c>
      <c r="L3016" s="6">
        <v>0</v>
      </c>
      <c r="M3016" s="31">
        <v>14901</v>
      </c>
      <c r="N3016" s="38">
        <f t="shared" ca="1" si="64"/>
        <v>0</v>
      </c>
    </row>
    <row r="3017" spans="1:14" x14ac:dyDescent="0.2">
      <c r="A3017" s="2" t="s">
        <v>1323</v>
      </c>
      <c r="B3017" s="19">
        <v>0</v>
      </c>
      <c r="C3017" s="19">
        <v>0</v>
      </c>
      <c r="D3017" s="19">
        <v>0</v>
      </c>
      <c r="E3017" s="19">
        <v>0</v>
      </c>
      <c r="F3017" s="19">
        <v>0</v>
      </c>
      <c r="G3017" s="19">
        <v>0</v>
      </c>
      <c r="H3017" s="19">
        <v>0</v>
      </c>
      <c r="I3017" s="19">
        <v>0</v>
      </c>
      <c r="J3017" s="19">
        <v>0</v>
      </c>
      <c r="K3017" s="19">
        <v>0</v>
      </c>
      <c r="L3017" s="19">
        <v>0</v>
      </c>
      <c r="M3017" s="33">
        <v>14901</v>
      </c>
      <c r="N3017" s="39">
        <f t="shared" ca="1" si="64"/>
        <v>0</v>
      </c>
    </row>
    <row r="3018" spans="1:14" x14ac:dyDescent="0.2">
      <c r="A3018" s="2" t="s">
        <v>1322</v>
      </c>
      <c r="B3018" s="19">
        <v>0</v>
      </c>
      <c r="C3018" s="19">
        <v>0</v>
      </c>
      <c r="D3018" s="19">
        <v>0</v>
      </c>
      <c r="E3018" s="19">
        <v>0</v>
      </c>
      <c r="F3018" s="19">
        <v>0</v>
      </c>
      <c r="G3018" s="19">
        <v>0</v>
      </c>
      <c r="H3018" s="19">
        <v>0</v>
      </c>
      <c r="I3018" s="19">
        <v>0</v>
      </c>
      <c r="J3018" s="19">
        <v>0</v>
      </c>
      <c r="K3018" s="19">
        <v>0</v>
      </c>
      <c r="L3018" s="19">
        <v>0</v>
      </c>
      <c r="M3018" s="33">
        <v>14901</v>
      </c>
      <c r="N3018" s="39">
        <f t="shared" ca="1" si="64"/>
        <v>0</v>
      </c>
    </row>
    <row r="3019" spans="1:14" x14ac:dyDescent="0.2">
      <c r="A3019" s="30" t="s">
        <v>1675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s="6">
        <v>0</v>
      </c>
      <c r="K3019" s="6">
        <v>0</v>
      </c>
      <c r="L3019" s="6">
        <v>0</v>
      </c>
      <c r="M3019" s="31">
        <v>14901</v>
      </c>
      <c r="N3019" s="38">
        <f t="shared" ca="1" si="64"/>
        <v>0</v>
      </c>
    </row>
    <row r="3020" spans="1:14" x14ac:dyDescent="0.2">
      <c r="A3020" s="2" t="s">
        <v>1676</v>
      </c>
      <c r="B3020" s="19">
        <v>0</v>
      </c>
      <c r="C3020" s="19">
        <v>0</v>
      </c>
      <c r="D3020" s="19">
        <v>0</v>
      </c>
      <c r="E3020" s="19">
        <v>0</v>
      </c>
      <c r="F3020" s="19">
        <v>0</v>
      </c>
      <c r="G3020" s="19">
        <v>0</v>
      </c>
      <c r="H3020" s="19">
        <v>0</v>
      </c>
      <c r="I3020" s="19">
        <v>0</v>
      </c>
      <c r="J3020" s="19">
        <v>0</v>
      </c>
      <c r="K3020" s="19">
        <v>0</v>
      </c>
      <c r="L3020" s="19">
        <v>0</v>
      </c>
      <c r="M3020" s="33">
        <v>14901</v>
      </c>
      <c r="N3020" s="39">
        <f t="shared" ca="1" si="64"/>
        <v>0</v>
      </c>
    </row>
    <row r="3021" spans="1:14" x14ac:dyDescent="0.2">
      <c r="A3021" s="2" t="s">
        <v>1677</v>
      </c>
      <c r="B3021" s="19">
        <v>0</v>
      </c>
      <c r="C3021" s="19">
        <v>0</v>
      </c>
      <c r="D3021" s="19">
        <v>0</v>
      </c>
      <c r="E3021" s="19">
        <v>0</v>
      </c>
      <c r="F3021" s="19">
        <v>0</v>
      </c>
      <c r="G3021" s="19">
        <v>0</v>
      </c>
      <c r="H3021" s="19">
        <v>0</v>
      </c>
      <c r="I3021" s="19">
        <v>0</v>
      </c>
      <c r="J3021" s="19">
        <v>0</v>
      </c>
      <c r="K3021" s="19">
        <v>0</v>
      </c>
      <c r="L3021" s="19">
        <v>0</v>
      </c>
      <c r="M3021" s="33">
        <v>14901</v>
      </c>
      <c r="N3021" s="39">
        <f t="shared" ca="1" si="64"/>
        <v>0</v>
      </c>
    </row>
    <row r="3022" spans="1:14" x14ac:dyDescent="0.2">
      <c r="A3022" s="2" t="s">
        <v>1678</v>
      </c>
      <c r="B3022" s="19">
        <v>0</v>
      </c>
      <c r="C3022" s="19">
        <v>0</v>
      </c>
      <c r="D3022" s="19">
        <v>0</v>
      </c>
      <c r="E3022" s="19">
        <v>0</v>
      </c>
      <c r="F3022" s="19">
        <v>0</v>
      </c>
      <c r="G3022" s="19">
        <v>0</v>
      </c>
      <c r="H3022" s="19">
        <v>0</v>
      </c>
      <c r="I3022" s="19">
        <v>0</v>
      </c>
      <c r="J3022" s="19">
        <v>0</v>
      </c>
      <c r="K3022" s="19">
        <v>0</v>
      </c>
      <c r="L3022" s="19">
        <v>0</v>
      </c>
      <c r="M3022" s="33">
        <v>14901</v>
      </c>
      <c r="N3022" s="39">
        <f t="shared" ca="1" si="64"/>
        <v>0</v>
      </c>
    </row>
    <row r="3023" spans="1:14" x14ac:dyDescent="0.2">
      <c r="A3023" s="2" t="s">
        <v>1339</v>
      </c>
      <c r="B3023" s="19">
        <v>0</v>
      </c>
      <c r="C3023" s="19">
        <v>0</v>
      </c>
      <c r="D3023" s="19">
        <v>0</v>
      </c>
      <c r="E3023" s="19">
        <v>0</v>
      </c>
      <c r="F3023" s="19">
        <v>0</v>
      </c>
      <c r="G3023" s="19">
        <v>0</v>
      </c>
      <c r="H3023" s="19">
        <v>0</v>
      </c>
      <c r="I3023" s="19">
        <v>0</v>
      </c>
      <c r="J3023" s="19">
        <v>0</v>
      </c>
      <c r="K3023" s="19">
        <v>0</v>
      </c>
      <c r="L3023" s="19">
        <v>0</v>
      </c>
      <c r="M3023" s="33">
        <v>14901</v>
      </c>
      <c r="N3023" s="39">
        <f t="shared" ca="1" si="64"/>
        <v>0</v>
      </c>
    </row>
    <row r="3024" spans="1:14" x14ac:dyDescent="0.2">
      <c r="A3024" s="2" t="s">
        <v>1679</v>
      </c>
      <c r="B3024" s="19">
        <v>0</v>
      </c>
      <c r="C3024" s="19">
        <v>0</v>
      </c>
      <c r="D3024" s="19">
        <v>0</v>
      </c>
      <c r="E3024" s="19">
        <v>0</v>
      </c>
      <c r="F3024" s="19">
        <v>0</v>
      </c>
      <c r="G3024" s="19">
        <v>0</v>
      </c>
      <c r="H3024" s="19">
        <v>0</v>
      </c>
      <c r="I3024" s="19">
        <v>0</v>
      </c>
      <c r="J3024" s="19">
        <v>0</v>
      </c>
      <c r="K3024" s="19">
        <v>0</v>
      </c>
      <c r="L3024" s="19">
        <v>0</v>
      </c>
      <c r="M3024" s="33">
        <v>14901</v>
      </c>
      <c r="N3024" s="39">
        <f t="shared" ca="1" si="64"/>
        <v>0</v>
      </c>
    </row>
    <row r="3025" spans="1:14" x14ac:dyDescent="0.2">
      <c r="A3025" s="2" t="s">
        <v>1680</v>
      </c>
      <c r="B3025" s="19">
        <v>0</v>
      </c>
      <c r="C3025" s="19">
        <v>0</v>
      </c>
      <c r="D3025" s="19">
        <v>0</v>
      </c>
      <c r="E3025" s="19">
        <v>0</v>
      </c>
      <c r="F3025" s="19">
        <v>0</v>
      </c>
      <c r="G3025" s="19">
        <v>0</v>
      </c>
      <c r="H3025" s="19">
        <v>0</v>
      </c>
      <c r="I3025" s="19">
        <v>0</v>
      </c>
      <c r="J3025" s="19">
        <v>0</v>
      </c>
      <c r="K3025" s="19">
        <v>0</v>
      </c>
      <c r="L3025" s="19">
        <v>0</v>
      </c>
      <c r="M3025" s="33">
        <v>14901</v>
      </c>
      <c r="N3025" s="39">
        <f t="shared" ca="1" si="64"/>
        <v>0</v>
      </c>
    </row>
    <row r="3026" spans="1:14" x14ac:dyDescent="0.2">
      <c r="A3026" s="2" t="s">
        <v>1363</v>
      </c>
      <c r="B3026" s="19">
        <v>0</v>
      </c>
      <c r="C3026" s="19">
        <v>0</v>
      </c>
      <c r="D3026" s="19">
        <v>0</v>
      </c>
      <c r="E3026" s="19">
        <v>0</v>
      </c>
      <c r="F3026" s="19">
        <v>0</v>
      </c>
      <c r="G3026" s="19">
        <v>0</v>
      </c>
      <c r="H3026" s="19">
        <v>0</v>
      </c>
      <c r="I3026" s="19">
        <v>0</v>
      </c>
      <c r="J3026" s="19">
        <v>0</v>
      </c>
      <c r="K3026" s="19">
        <v>0</v>
      </c>
      <c r="L3026" s="19">
        <v>0</v>
      </c>
      <c r="M3026" s="33">
        <v>14901</v>
      </c>
      <c r="N3026" s="39">
        <f t="shared" ca="1" si="64"/>
        <v>0</v>
      </c>
    </row>
    <row r="3027" spans="1:14" x14ac:dyDescent="0.2">
      <c r="A3027" s="2" t="s">
        <v>1360</v>
      </c>
      <c r="B3027" s="19">
        <v>0</v>
      </c>
      <c r="C3027" s="19">
        <v>0</v>
      </c>
      <c r="D3027" s="19">
        <v>0</v>
      </c>
      <c r="E3027" s="19">
        <v>0</v>
      </c>
      <c r="F3027" s="19">
        <v>0</v>
      </c>
      <c r="G3027" s="19">
        <v>0</v>
      </c>
      <c r="H3027" s="19">
        <v>0</v>
      </c>
      <c r="I3027" s="19">
        <v>0</v>
      </c>
      <c r="J3027" s="19">
        <v>0</v>
      </c>
      <c r="K3027" s="19">
        <v>0</v>
      </c>
      <c r="L3027" s="19">
        <v>0</v>
      </c>
      <c r="M3027" s="33">
        <v>14901</v>
      </c>
      <c r="N3027" s="39">
        <f t="shared" ca="1" si="64"/>
        <v>0</v>
      </c>
    </row>
    <row r="3028" spans="1:14" x14ac:dyDescent="0.2">
      <c r="A3028" s="2" t="s">
        <v>1681</v>
      </c>
      <c r="B3028" s="19">
        <v>0</v>
      </c>
      <c r="C3028" s="19">
        <v>0</v>
      </c>
      <c r="D3028" s="19">
        <v>0</v>
      </c>
      <c r="E3028" s="19">
        <v>0</v>
      </c>
      <c r="F3028" s="19">
        <v>0</v>
      </c>
      <c r="G3028" s="19">
        <v>0</v>
      </c>
      <c r="H3028" s="19">
        <v>0</v>
      </c>
      <c r="I3028" s="19">
        <v>0</v>
      </c>
      <c r="J3028" s="19">
        <v>0</v>
      </c>
      <c r="K3028" s="19">
        <v>0</v>
      </c>
      <c r="L3028" s="19">
        <v>0</v>
      </c>
      <c r="M3028" s="33">
        <v>14901</v>
      </c>
      <c r="N3028" s="39">
        <f t="shared" ca="1" si="64"/>
        <v>0</v>
      </c>
    </row>
    <row r="3029" spans="1:14" x14ac:dyDescent="0.2">
      <c r="A3029" s="2" t="s">
        <v>1682</v>
      </c>
      <c r="B3029" s="19">
        <v>0</v>
      </c>
      <c r="C3029" s="19">
        <v>0</v>
      </c>
      <c r="D3029" s="19">
        <v>0</v>
      </c>
      <c r="E3029" s="19">
        <v>0</v>
      </c>
      <c r="F3029" s="19">
        <v>0</v>
      </c>
      <c r="G3029" s="19">
        <v>0</v>
      </c>
      <c r="H3029" s="19">
        <v>0</v>
      </c>
      <c r="I3029" s="19">
        <v>0</v>
      </c>
      <c r="J3029" s="19">
        <v>0</v>
      </c>
      <c r="K3029" s="19">
        <v>0</v>
      </c>
      <c r="L3029" s="19">
        <v>0</v>
      </c>
      <c r="M3029" s="33">
        <v>14901</v>
      </c>
      <c r="N3029" s="39">
        <f t="shared" ca="1" si="64"/>
        <v>0</v>
      </c>
    </row>
    <row r="3030" spans="1:14" x14ac:dyDescent="0.2">
      <c r="A3030" s="2" t="s">
        <v>1683</v>
      </c>
      <c r="B3030" s="19">
        <v>0</v>
      </c>
      <c r="C3030" s="19">
        <v>0</v>
      </c>
      <c r="D3030" s="19">
        <v>0</v>
      </c>
      <c r="E3030" s="19">
        <v>0</v>
      </c>
      <c r="F3030" s="19">
        <v>0</v>
      </c>
      <c r="G3030" s="19">
        <v>0</v>
      </c>
      <c r="H3030" s="19">
        <v>0</v>
      </c>
      <c r="I3030" s="19">
        <v>0</v>
      </c>
      <c r="J3030" s="19">
        <v>0</v>
      </c>
      <c r="K3030" s="19">
        <v>0</v>
      </c>
      <c r="L3030" s="19">
        <v>0</v>
      </c>
      <c r="M3030" s="33">
        <v>14901</v>
      </c>
      <c r="N3030" s="39">
        <f t="shared" ca="1" si="64"/>
        <v>0</v>
      </c>
    </row>
    <row r="3031" spans="1:14" x14ac:dyDescent="0.2">
      <c r="A3031" s="2" t="s">
        <v>1381</v>
      </c>
      <c r="B3031" s="19">
        <v>0</v>
      </c>
      <c r="C3031" s="19">
        <v>0</v>
      </c>
      <c r="D3031" s="19">
        <v>0</v>
      </c>
      <c r="E3031" s="19">
        <v>0</v>
      </c>
      <c r="F3031" s="19">
        <v>0</v>
      </c>
      <c r="G3031" s="19">
        <v>0</v>
      </c>
      <c r="H3031" s="19">
        <v>0</v>
      </c>
      <c r="I3031" s="19">
        <v>0</v>
      </c>
      <c r="J3031" s="19">
        <v>0</v>
      </c>
      <c r="K3031" s="19">
        <v>0</v>
      </c>
      <c r="L3031" s="19">
        <v>0</v>
      </c>
      <c r="M3031" s="33">
        <v>14901</v>
      </c>
      <c r="N3031" s="39">
        <f t="shared" ca="1" si="64"/>
        <v>0</v>
      </c>
    </row>
    <row r="3032" spans="1:14" x14ac:dyDescent="0.2">
      <c r="A3032" s="2" t="s">
        <v>1377</v>
      </c>
      <c r="B3032" s="19">
        <v>0</v>
      </c>
      <c r="C3032" s="19">
        <v>0</v>
      </c>
      <c r="D3032" s="19">
        <v>0</v>
      </c>
      <c r="E3032" s="19">
        <v>0</v>
      </c>
      <c r="F3032" s="19">
        <v>0</v>
      </c>
      <c r="G3032" s="19">
        <v>0</v>
      </c>
      <c r="H3032" s="19">
        <v>0</v>
      </c>
      <c r="I3032" s="19">
        <v>0</v>
      </c>
      <c r="J3032" s="19">
        <v>0</v>
      </c>
      <c r="K3032" s="19">
        <v>0</v>
      </c>
      <c r="L3032" s="19">
        <v>0</v>
      </c>
      <c r="M3032" s="33">
        <v>14901</v>
      </c>
      <c r="N3032" s="39">
        <f t="shared" ca="1" si="64"/>
        <v>0</v>
      </c>
    </row>
    <row r="3033" spans="1:14" x14ac:dyDescent="0.2">
      <c r="A3033" s="2" t="s">
        <v>1378</v>
      </c>
      <c r="B3033" s="19">
        <v>0</v>
      </c>
      <c r="C3033" s="19">
        <v>0</v>
      </c>
      <c r="D3033" s="19">
        <v>0</v>
      </c>
      <c r="E3033" s="19">
        <v>0</v>
      </c>
      <c r="F3033" s="19">
        <v>0</v>
      </c>
      <c r="G3033" s="19">
        <v>0</v>
      </c>
      <c r="H3033" s="19">
        <v>0</v>
      </c>
      <c r="I3033" s="19">
        <v>0</v>
      </c>
      <c r="J3033" s="19">
        <v>0</v>
      </c>
      <c r="K3033" s="19">
        <v>0</v>
      </c>
      <c r="L3033" s="19">
        <v>0</v>
      </c>
      <c r="M3033" s="33">
        <v>14901</v>
      </c>
      <c r="N3033" s="39">
        <f t="shared" ca="1" si="64"/>
        <v>0</v>
      </c>
    </row>
    <row r="3034" spans="1:14" x14ac:dyDescent="0.2">
      <c r="A3034" s="2" t="s">
        <v>1361</v>
      </c>
      <c r="B3034" s="19">
        <v>0</v>
      </c>
      <c r="C3034" s="19">
        <v>0</v>
      </c>
      <c r="D3034" s="19">
        <v>0</v>
      </c>
      <c r="E3034" s="19">
        <v>0</v>
      </c>
      <c r="F3034" s="19">
        <v>0</v>
      </c>
      <c r="G3034" s="19">
        <v>0</v>
      </c>
      <c r="H3034" s="19">
        <v>0</v>
      </c>
      <c r="I3034" s="19">
        <v>0</v>
      </c>
      <c r="J3034" s="19">
        <v>0</v>
      </c>
      <c r="K3034" s="19">
        <v>0</v>
      </c>
      <c r="L3034" s="19">
        <v>0</v>
      </c>
      <c r="M3034" s="33">
        <v>14901</v>
      </c>
      <c r="N3034" s="39">
        <f t="shared" ca="1" si="64"/>
        <v>0</v>
      </c>
    </row>
    <row r="3035" spans="1:14" x14ac:dyDescent="0.2">
      <c r="A3035" s="2" t="s">
        <v>1684</v>
      </c>
      <c r="B3035" s="19">
        <v>0</v>
      </c>
      <c r="C3035" s="19">
        <v>0</v>
      </c>
      <c r="D3035" s="19">
        <v>0</v>
      </c>
      <c r="E3035" s="19">
        <v>0</v>
      </c>
      <c r="F3035" s="19">
        <v>0</v>
      </c>
      <c r="G3035" s="19">
        <v>0</v>
      </c>
      <c r="H3035" s="19">
        <v>0</v>
      </c>
      <c r="I3035" s="19">
        <v>0</v>
      </c>
      <c r="J3035" s="19">
        <v>0</v>
      </c>
      <c r="K3035" s="19">
        <v>0</v>
      </c>
      <c r="L3035" s="19">
        <v>0</v>
      </c>
      <c r="M3035" s="33">
        <v>14901</v>
      </c>
      <c r="N3035" s="39">
        <f t="shared" ca="1" si="64"/>
        <v>0</v>
      </c>
    </row>
    <row r="3036" spans="1:14" x14ac:dyDescent="0.2">
      <c r="A3036" s="2" t="s">
        <v>1685</v>
      </c>
      <c r="B3036" s="19">
        <v>0</v>
      </c>
      <c r="C3036" s="19">
        <v>0</v>
      </c>
      <c r="D3036" s="19">
        <v>0</v>
      </c>
      <c r="E3036" s="19">
        <v>0</v>
      </c>
      <c r="F3036" s="19">
        <v>0</v>
      </c>
      <c r="G3036" s="19">
        <v>0</v>
      </c>
      <c r="H3036" s="19">
        <v>0</v>
      </c>
      <c r="I3036" s="19">
        <v>0</v>
      </c>
      <c r="J3036" s="19">
        <v>0</v>
      </c>
      <c r="K3036" s="19">
        <v>0</v>
      </c>
      <c r="L3036" s="19">
        <v>0</v>
      </c>
      <c r="M3036" s="33">
        <v>14901</v>
      </c>
      <c r="N3036" s="39">
        <f t="shared" ca="1" si="64"/>
        <v>0</v>
      </c>
    </row>
    <row r="3037" spans="1:14" x14ac:dyDescent="0.2">
      <c r="A3037" s="2" t="s">
        <v>1686</v>
      </c>
      <c r="B3037" s="19">
        <v>0</v>
      </c>
      <c r="C3037" s="19">
        <v>0</v>
      </c>
      <c r="D3037" s="19">
        <v>0</v>
      </c>
      <c r="E3037" s="19">
        <v>0</v>
      </c>
      <c r="F3037" s="19">
        <v>0</v>
      </c>
      <c r="G3037" s="19">
        <v>0</v>
      </c>
      <c r="H3037" s="19">
        <v>0</v>
      </c>
      <c r="I3037" s="19">
        <v>0</v>
      </c>
      <c r="J3037" s="19">
        <v>0</v>
      </c>
      <c r="K3037" s="19">
        <v>0</v>
      </c>
      <c r="L3037" s="19">
        <v>0</v>
      </c>
      <c r="M3037" s="33">
        <v>14901</v>
      </c>
      <c r="N3037" s="39">
        <f t="shared" ca="1" si="64"/>
        <v>0</v>
      </c>
    </row>
    <row r="3038" spans="1:14" x14ac:dyDescent="0.2">
      <c r="A3038" s="2" t="s">
        <v>1687</v>
      </c>
      <c r="B3038" s="19">
        <v>0</v>
      </c>
      <c r="C3038" s="19">
        <v>0</v>
      </c>
      <c r="D3038" s="19">
        <v>0</v>
      </c>
      <c r="E3038" s="19">
        <v>0</v>
      </c>
      <c r="F3038" s="19">
        <v>0</v>
      </c>
      <c r="G3038" s="19">
        <v>0</v>
      </c>
      <c r="H3038" s="19">
        <v>0</v>
      </c>
      <c r="I3038" s="19">
        <v>0</v>
      </c>
      <c r="J3038" s="19">
        <v>0</v>
      </c>
      <c r="K3038" s="19">
        <v>0</v>
      </c>
      <c r="L3038" s="19">
        <v>0</v>
      </c>
      <c r="M3038" s="33">
        <v>14901</v>
      </c>
      <c r="N3038" s="39">
        <f t="shared" ca="1" si="64"/>
        <v>0</v>
      </c>
    </row>
    <row r="3039" spans="1:14" x14ac:dyDescent="0.2">
      <c r="A3039" s="30" t="s">
        <v>1688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31">
        <v>14901</v>
      </c>
      <c r="N3039" s="38">
        <f t="shared" ca="1" si="64"/>
        <v>0</v>
      </c>
    </row>
    <row r="3040" spans="1:14" x14ac:dyDescent="0.2">
      <c r="A3040" s="2" t="s">
        <v>1689</v>
      </c>
      <c r="B3040" s="19">
        <v>0</v>
      </c>
      <c r="C3040" s="19">
        <v>0</v>
      </c>
      <c r="D3040" s="19">
        <v>0</v>
      </c>
      <c r="E3040" s="19">
        <v>0</v>
      </c>
      <c r="F3040" s="19">
        <v>0</v>
      </c>
      <c r="G3040" s="19">
        <v>0</v>
      </c>
      <c r="H3040" s="19">
        <v>0</v>
      </c>
      <c r="I3040" s="19">
        <v>0</v>
      </c>
      <c r="J3040" s="19">
        <v>0</v>
      </c>
      <c r="K3040" s="19">
        <v>0</v>
      </c>
      <c r="L3040" s="19">
        <v>0</v>
      </c>
      <c r="M3040" s="33">
        <v>14901</v>
      </c>
      <c r="N3040" s="39">
        <f t="shared" ca="1" si="64"/>
        <v>0</v>
      </c>
    </row>
    <row r="3041" spans="1:14" x14ac:dyDescent="0.2">
      <c r="A3041" s="2" t="s">
        <v>1690</v>
      </c>
      <c r="B3041" s="19">
        <v>0</v>
      </c>
      <c r="C3041" s="19">
        <v>0</v>
      </c>
      <c r="D3041" s="19">
        <v>0</v>
      </c>
      <c r="E3041" s="19">
        <v>0</v>
      </c>
      <c r="F3041" s="19">
        <v>0</v>
      </c>
      <c r="G3041" s="19">
        <v>0</v>
      </c>
      <c r="H3041" s="19">
        <v>0</v>
      </c>
      <c r="I3041" s="19">
        <v>0</v>
      </c>
      <c r="J3041" s="19">
        <v>0</v>
      </c>
      <c r="K3041" s="19">
        <v>0</v>
      </c>
      <c r="L3041" s="19">
        <v>0</v>
      </c>
      <c r="M3041" s="33">
        <v>14901</v>
      </c>
      <c r="N3041" s="39">
        <f t="shared" ca="1" si="64"/>
        <v>0</v>
      </c>
    </row>
    <row r="3042" spans="1:14" x14ac:dyDescent="0.2">
      <c r="A3042" s="2" t="s">
        <v>1209</v>
      </c>
      <c r="B3042" s="19">
        <v>0</v>
      </c>
      <c r="C3042" s="19">
        <v>0</v>
      </c>
      <c r="D3042" s="19">
        <v>0</v>
      </c>
      <c r="E3042" s="19">
        <v>0</v>
      </c>
      <c r="F3042" s="19">
        <v>0</v>
      </c>
      <c r="G3042" s="19">
        <v>0</v>
      </c>
      <c r="H3042" s="19">
        <v>0</v>
      </c>
      <c r="I3042" s="19">
        <v>0</v>
      </c>
      <c r="J3042" s="19">
        <v>0</v>
      </c>
      <c r="K3042" s="19">
        <v>0</v>
      </c>
      <c r="L3042" s="19">
        <v>0</v>
      </c>
      <c r="M3042" s="33">
        <v>14901</v>
      </c>
      <c r="N3042" s="39">
        <f t="shared" ca="1" si="64"/>
        <v>0</v>
      </c>
    </row>
    <row r="3043" spans="1:14" x14ac:dyDescent="0.2">
      <c r="A3043" s="2" t="s">
        <v>1691</v>
      </c>
      <c r="B3043" s="19">
        <v>0</v>
      </c>
      <c r="C3043" s="19">
        <v>0</v>
      </c>
      <c r="D3043" s="19">
        <v>0</v>
      </c>
      <c r="E3043" s="19">
        <v>0</v>
      </c>
      <c r="F3043" s="19">
        <v>0</v>
      </c>
      <c r="G3043" s="19">
        <v>0</v>
      </c>
      <c r="H3043" s="19">
        <v>0</v>
      </c>
      <c r="I3043" s="19">
        <v>0</v>
      </c>
      <c r="J3043" s="19">
        <v>0</v>
      </c>
      <c r="K3043" s="19">
        <v>0</v>
      </c>
      <c r="L3043" s="19">
        <v>0</v>
      </c>
      <c r="M3043" s="33">
        <v>14901</v>
      </c>
      <c r="N3043" s="39">
        <f t="shared" ca="1" si="64"/>
        <v>0</v>
      </c>
    </row>
    <row r="3044" spans="1:14" x14ac:dyDescent="0.2">
      <c r="A3044" s="2" t="s">
        <v>1692</v>
      </c>
      <c r="B3044" s="19">
        <v>0</v>
      </c>
      <c r="C3044" s="19">
        <v>0</v>
      </c>
      <c r="D3044" s="19">
        <v>0</v>
      </c>
      <c r="E3044" s="19">
        <v>0</v>
      </c>
      <c r="F3044" s="19">
        <v>0</v>
      </c>
      <c r="G3044" s="19">
        <v>0</v>
      </c>
      <c r="H3044" s="19">
        <v>0</v>
      </c>
      <c r="I3044" s="19">
        <v>0</v>
      </c>
      <c r="J3044" s="19">
        <v>0</v>
      </c>
      <c r="K3044" s="19">
        <v>0</v>
      </c>
      <c r="L3044" s="19">
        <v>0</v>
      </c>
      <c r="M3044" s="33">
        <v>14901</v>
      </c>
      <c r="N3044" s="39">
        <f t="shared" ca="1" si="64"/>
        <v>0</v>
      </c>
    </row>
    <row r="3045" spans="1:14" x14ac:dyDescent="0.2">
      <c r="A3045" s="2" t="s">
        <v>1693</v>
      </c>
      <c r="B3045" s="19">
        <v>0</v>
      </c>
      <c r="C3045" s="19">
        <v>0</v>
      </c>
      <c r="D3045" s="19">
        <v>0</v>
      </c>
      <c r="E3045" s="19">
        <v>0</v>
      </c>
      <c r="F3045" s="19">
        <v>0</v>
      </c>
      <c r="G3045" s="19">
        <v>0</v>
      </c>
      <c r="H3045" s="19">
        <v>0</v>
      </c>
      <c r="I3045" s="19">
        <v>0</v>
      </c>
      <c r="J3045" s="19">
        <v>0</v>
      </c>
      <c r="K3045" s="19">
        <v>0</v>
      </c>
      <c r="L3045" s="19">
        <v>0</v>
      </c>
      <c r="M3045" s="33">
        <v>14901</v>
      </c>
      <c r="N3045" s="39">
        <f t="shared" ca="1" si="64"/>
        <v>0</v>
      </c>
    </row>
    <row r="3046" spans="1:14" x14ac:dyDescent="0.2">
      <c r="A3046" s="30" t="s">
        <v>999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s="6">
        <v>0</v>
      </c>
      <c r="K3046" s="6">
        <v>0</v>
      </c>
      <c r="L3046" s="6">
        <v>0</v>
      </c>
      <c r="M3046" s="31">
        <v>14901</v>
      </c>
      <c r="N3046" s="38">
        <f t="shared" ca="1" si="64"/>
        <v>0</v>
      </c>
    </row>
    <row r="3047" spans="1:14" x14ac:dyDescent="0.2">
      <c r="A3047" s="2" t="s">
        <v>1001</v>
      </c>
      <c r="B3047" s="19">
        <v>0</v>
      </c>
      <c r="C3047" s="19">
        <v>0</v>
      </c>
      <c r="D3047" s="19">
        <v>0</v>
      </c>
      <c r="E3047" s="19">
        <v>0</v>
      </c>
      <c r="F3047" s="19">
        <v>0</v>
      </c>
      <c r="G3047" s="19">
        <v>0</v>
      </c>
      <c r="H3047" s="19">
        <v>0</v>
      </c>
      <c r="I3047" s="19">
        <v>0</v>
      </c>
      <c r="J3047" s="19">
        <v>0</v>
      </c>
      <c r="K3047" s="19">
        <v>0</v>
      </c>
      <c r="L3047" s="19">
        <v>0</v>
      </c>
      <c r="M3047" s="33">
        <v>14901</v>
      </c>
      <c r="N3047" s="39">
        <f t="shared" ca="1" si="64"/>
        <v>0</v>
      </c>
    </row>
    <row r="3048" spans="1:14" x14ac:dyDescent="0.2">
      <c r="A3048" s="2" t="s">
        <v>1000</v>
      </c>
      <c r="B3048" s="19">
        <v>0</v>
      </c>
      <c r="C3048" s="19">
        <v>0</v>
      </c>
      <c r="D3048" s="19">
        <v>0</v>
      </c>
      <c r="E3048" s="19">
        <v>0</v>
      </c>
      <c r="F3048" s="19">
        <v>0</v>
      </c>
      <c r="G3048" s="19">
        <v>0</v>
      </c>
      <c r="H3048" s="19">
        <v>0</v>
      </c>
      <c r="I3048" s="19">
        <v>0</v>
      </c>
      <c r="J3048" s="19">
        <v>0</v>
      </c>
      <c r="K3048" s="19">
        <v>0</v>
      </c>
      <c r="L3048" s="19">
        <v>0</v>
      </c>
      <c r="M3048" s="33">
        <v>14901</v>
      </c>
      <c r="N3048" s="39">
        <f t="shared" ca="1" si="64"/>
        <v>0</v>
      </c>
    </row>
    <row r="3049" spans="1:14" x14ac:dyDescent="0.2">
      <c r="A3049" s="2" t="s">
        <v>1026</v>
      </c>
      <c r="B3049" s="19">
        <v>0</v>
      </c>
      <c r="C3049" s="19">
        <v>0</v>
      </c>
      <c r="D3049" s="19">
        <v>0</v>
      </c>
      <c r="E3049" s="19">
        <v>0</v>
      </c>
      <c r="F3049" s="19">
        <v>0</v>
      </c>
      <c r="G3049" s="19">
        <v>0</v>
      </c>
      <c r="H3049" s="19">
        <v>0</v>
      </c>
      <c r="I3049" s="19">
        <v>0</v>
      </c>
      <c r="J3049" s="19">
        <v>0</v>
      </c>
      <c r="K3049" s="19">
        <v>0</v>
      </c>
      <c r="L3049" s="19">
        <v>0</v>
      </c>
      <c r="M3049" s="33">
        <v>14901</v>
      </c>
      <c r="N3049" s="39">
        <f t="shared" ca="1" si="64"/>
        <v>0</v>
      </c>
    </row>
    <row r="3050" spans="1:14" x14ac:dyDescent="0.2">
      <c r="A3050" s="2" t="s">
        <v>1002</v>
      </c>
      <c r="B3050" s="19">
        <v>0</v>
      </c>
      <c r="C3050" s="19">
        <v>0</v>
      </c>
      <c r="D3050" s="19">
        <v>0</v>
      </c>
      <c r="E3050" s="19">
        <v>0</v>
      </c>
      <c r="F3050" s="19">
        <v>0</v>
      </c>
      <c r="G3050" s="19">
        <v>0</v>
      </c>
      <c r="H3050" s="19">
        <v>0</v>
      </c>
      <c r="I3050" s="19">
        <v>0</v>
      </c>
      <c r="J3050" s="19">
        <v>0</v>
      </c>
      <c r="K3050" s="19">
        <v>0</v>
      </c>
      <c r="L3050" s="19">
        <v>0</v>
      </c>
      <c r="M3050" s="33">
        <v>14901</v>
      </c>
      <c r="N3050" s="39">
        <f t="shared" ca="1" si="64"/>
        <v>0</v>
      </c>
    </row>
    <row r="3051" spans="1:14" x14ac:dyDescent="0.2">
      <c r="A3051" s="30" t="s">
        <v>1413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s="6">
        <v>0</v>
      </c>
      <c r="K3051" s="6">
        <v>0</v>
      </c>
      <c r="L3051" s="6">
        <v>0</v>
      </c>
      <c r="M3051" s="31">
        <v>14901</v>
      </c>
      <c r="N3051" s="38">
        <f t="shared" ca="1" si="64"/>
        <v>0</v>
      </c>
    </row>
    <row r="3052" spans="1:14" x14ac:dyDescent="0.2">
      <c r="A3052" s="2" t="s">
        <v>1423</v>
      </c>
      <c r="B3052" s="19">
        <v>0</v>
      </c>
      <c r="C3052" s="19">
        <v>0</v>
      </c>
      <c r="D3052" s="19">
        <v>0</v>
      </c>
      <c r="E3052" s="19">
        <v>0</v>
      </c>
      <c r="F3052" s="19">
        <v>0</v>
      </c>
      <c r="G3052" s="19">
        <v>0</v>
      </c>
      <c r="H3052" s="19">
        <v>0</v>
      </c>
      <c r="I3052" s="19">
        <v>0</v>
      </c>
      <c r="J3052" s="19">
        <v>0</v>
      </c>
      <c r="K3052" s="19">
        <v>0</v>
      </c>
      <c r="L3052" s="19">
        <v>0</v>
      </c>
      <c r="M3052" s="33">
        <v>14901</v>
      </c>
      <c r="N3052" s="39">
        <f t="shared" ca="1" si="64"/>
        <v>0</v>
      </c>
    </row>
    <row r="3053" spans="1:14" x14ac:dyDescent="0.2">
      <c r="A3053" s="2" t="s">
        <v>1414</v>
      </c>
      <c r="B3053" s="19">
        <v>0</v>
      </c>
      <c r="C3053" s="19">
        <v>0</v>
      </c>
      <c r="D3053" s="19">
        <v>0</v>
      </c>
      <c r="E3053" s="19">
        <v>0</v>
      </c>
      <c r="F3053" s="19">
        <v>0</v>
      </c>
      <c r="G3053" s="19">
        <v>0</v>
      </c>
      <c r="H3053" s="19">
        <v>0</v>
      </c>
      <c r="I3053" s="19">
        <v>0</v>
      </c>
      <c r="J3053" s="19">
        <v>0</v>
      </c>
      <c r="K3053" s="19">
        <v>0</v>
      </c>
      <c r="L3053" s="19">
        <v>0</v>
      </c>
      <c r="M3053" s="33">
        <v>14901</v>
      </c>
      <c r="N3053" s="39">
        <f t="shared" ca="1" si="64"/>
        <v>0</v>
      </c>
    </row>
    <row r="3054" spans="1:14" x14ac:dyDescent="0.2">
      <c r="A3054" s="2" t="s">
        <v>1424</v>
      </c>
      <c r="B3054" s="19">
        <v>0</v>
      </c>
      <c r="C3054" s="19">
        <v>0</v>
      </c>
      <c r="D3054" s="19">
        <v>0</v>
      </c>
      <c r="E3054" s="19">
        <v>0</v>
      </c>
      <c r="F3054" s="19">
        <v>0</v>
      </c>
      <c r="G3054" s="19">
        <v>0</v>
      </c>
      <c r="H3054" s="19">
        <v>0</v>
      </c>
      <c r="I3054" s="19">
        <v>0</v>
      </c>
      <c r="J3054" s="19">
        <v>0</v>
      </c>
      <c r="K3054" s="19">
        <v>0</v>
      </c>
      <c r="L3054" s="19">
        <v>0</v>
      </c>
      <c r="M3054" s="33">
        <v>14901</v>
      </c>
      <c r="N3054" s="39">
        <f t="shared" ref="N3054:N3117" ca="1" si="65">IF(INDIRECT(ADDRESS(ROW(),COLUMN()-2))&lt;&gt;0,INDIRECT(ADDRESS(ROW(),COLUMN()-2))/INDIRECT(ADDRESS(ROW(),COLUMN()-1)),0)</f>
        <v>0</v>
      </c>
    </row>
    <row r="3055" spans="1:14" x14ac:dyDescent="0.2">
      <c r="A3055" s="30" t="s">
        <v>1425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s="6">
        <v>0</v>
      </c>
      <c r="K3055" s="6">
        <v>0</v>
      </c>
      <c r="L3055" s="6">
        <v>0</v>
      </c>
      <c r="M3055" s="31">
        <v>14901</v>
      </c>
      <c r="N3055" s="38">
        <f t="shared" ca="1" si="65"/>
        <v>0</v>
      </c>
    </row>
    <row r="3056" spans="1:14" x14ac:dyDescent="0.2">
      <c r="A3056" s="2" t="s">
        <v>1431</v>
      </c>
      <c r="B3056" s="19">
        <v>0</v>
      </c>
      <c r="C3056" s="19">
        <v>0</v>
      </c>
      <c r="D3056" s="19">
        <v>0</v>
      </c>
      <c r="E3056" s="19">
        <v>0</v>
      </c>
      <c r="F3056" s="19">
        <v>0</v>
      </c>
      <c r="G3056" s="19">
        <v>0</v>
      </c>
      <c r="H3056" s="19">
        <v>0</v>
      </c>
      <c r="I3056" s="19">
        <v>0</v>
      </c>
      <c r="J3056" s="19">
        <v>0</v>
      </c>
      <c r="K3056" s="19">
        <v>0</v>
      </c>
      <c r="L3056" s="19">
        <v>0</v>
      </c>
      <c r="M3056" s="33">
        <v>14901</v>
      </c>
      <c r="N3056" s="39">
        <f t="shared" ca="1" si="65"/>
        <v>0</v>
      </c>
    </row>
    <row r="3057" spans="1:14" x14ac:dyDescent="0.2">
      <c r="A3057" s="2" t="s">
        <v>1415</v>
      </c>
      <c r="B3057" s="19">
        <v>0</v>
      </c>
      <c r="C3057" s="19">
        <v>0</v>
      </c>
      <c r="D3057" s="19">
        <v>0</v>
      </c>
      <c r="E3057" s="19">
        <v>0</v>
      </c>
      <c r="F3057" s="19">
        <v>0</v>
      </c>
      <c r="G3057" s="19">
        <v>0</v>
      </c>
      <c r="H3057" s="19">
        <v>0</v>
      </c>
      <c r="I3057" s="19">
        <v>0</v>
      </c>
      <c r="J3057" s="19">
        <v>0</v>
      </c>
      <c r="K3057" s="19">
        <v>0</v>
      </c>
      <c r="L3057" s="19">
        <v>0</v>
      </c>
      <c r="M3057" s="33">
        <v>14901</v>
      </c>
      <c r="N3057" s="39">
        <f t="shared" ca="1" si="65"/>
        <v>0</v>
      </c>
    </row>
    <row r="3058" spans="1:14" x14ac:dyDescent="0.2">
      <c r="A3058" s="2" t="s">
        <v>1420</v>
      </c>
      <c r="B3058" s="19">
        <v>0</v>
      </c>
      <c r="C3058" s="19">
        <v>0</v>
      </c>
      <c r="D3058" s="19">
        <v>0</v>
      </c>
      <c r="E3058" s="19">
        <v>0</v>
      </c>
      <c r="F3058" s="19">
        <v>0</v>
      </c>
      <c r="G3058" s="19">
        <v>0</v>
      </c>
      <c r="H3058" s="19">
        <v>0</v>
      </c>
      <c r="I3058" s="19">
        <v>0</v>
      </c>
      <c r="J3058" s="19">
        <v>0</v>
      </c>
      <c r="K3058" s="19">
        <v>0</v>
      </c>
      <c r="L3058" s="19">
        <v>0</v>
      </c>
      <c r="M3058" s="33">
        <v>14901</v>
      </c>
      <c r="N3058" s="39">
        <f t="shared" ca="1" si="65"/>
        <v>0</v>
      </c>
    </row>
    <row r="3059" spans="1:14" x14ac:dyDescent="0.2">
      <c r="A3059" s="2" t="s">
        <v>1430</v>
      </c>
      <c r="B3059" s="19">
        <v>0</v>
      </c>
      <c r="C3059" s="19">
        <v>0</v>
      </c>
      <c r="D3059" s="19">
        <v>0</v>
      </c>
      <c r="E3059" s="19">
        <v>0</v>
      </c>
      <c r="F3059" s="19">
        <v>0</v>
      </c>
      <c r="G3059" s="19">
        <v>0</v>
      </c>
      <c r="H3059" s="19">
        <v>0</v>
      </c>
      <c r="I3059" s="19">
        <v>0</v>
      </c>
      <c r="J3059" s="19">
        <v>0</v>
      </c>
      <c r="K3059" s="19">
        <v>0</v>
      </c>
      <c r="L3059" s="19">
        <v>0</v>
      </c>
      <c r="M3059" s="33">
        <v>14901</v>
      </c>
      <c r="N3059" s="39">
        <f t="shared" ca="1" si="65"/>
        <v>0</v>
      </c>
    </row>
    <row r="3060" spans="1:14" x14ac:dyDescent="0.2">
      <c r="A3060" s="2" t="s">
        <v>1446</v>
      </c>
      <c r="B3060" s="19">
        <v>0</v>
      </c>
      <c r="C3060" s="19">
        <v>0</v>
      </c>
      <c r="D3060" s="19">
        <v>0</v>
      </c>
      <c r="E3060" s="19">
        <v>0</v>
      </c>
      <c r="F3060" s="19">
        <v>0</v>
      </c>
      <c r="G3060" s="19">
        <v>0</v>
      </c>
      <c r="H3060" s="19">
        <v>0</v>
      </c>
      <c r="I3060" s="19">
        <v>0</v>
      </c>
      <c r="J3060" s="19">
        <v>0</v>
      </c>
      <c r="K3060" s="19">
        <v>0</v>
      </c>
      <c r="L3060" s="19">
        <v>0</v>
      </c>
      <c r="M3060" s="33">
        <v>14901</v>
      </c>
      <c r="N3060" s="39">
        <f t="shared" ca="1" si="65"/>
        <v>0</v>
      </c>
    </row>
    <row r="3061" spans="1:14" x14ac:dyDescent="0.2">
      <c r="A3061" s="2" t="s">
        <v>1694</v>
      </c>
      <c r="B3061" s="19">
        <v>0</v>
      </c>
      <c r="C3061" s="19">
        <v>0</v>
      </c>
      <c r="D3061" s="19">
        <v>0</v>
      </c>
      <c r="E3061" s="19">
        <v>0</v>
      </c>
      <c r="F3061" s="19">
        <v>0</v>
      </c>
      <c r="G3061" s="19">
        <v>0</v>
      </c>
      <c r="H3061" s="19">
        <v>0</v>
      </c>
      <c r="I3061" s="19">
        <v>0</v>
      </c>
      <c r="J3061" s="19">
        <v>0</v>
      </c>
      <c r="K3061" s="19">
        <v>0</v>
      </c>
      <c r="L3061" s="19">
        <v>0</v>
      </c>
      <c r="M3061" s="33">
        <v>14901</v>
      </c>
      <c r="N3061" s="39">
        <f t="shared" ca="1" si="65"/>
        <v>0</v>
      </c>
    </row>
    <row r="3062" spans="1:14" x14ac:dyDescent="0.2">
      <c r="A3062" s="2" t="s">
        <v>1428</v>
      </c>
      <c r="B3062" s="19">
        <v>0</v>
      </c>
      <c r="C3062" s="19">
        <v>0</v>
      </c>
      <c r="D3062" s="19">
        <v>0</v>
      </c>
      <c r="E3062" s="19">
        <v>0</v>
      </c>
      <c r="F3062" s="19">
        <v>0</v>
      </c>
      <c r="G3062" s="19">
        <v>0</v>
      </c>
      <c r="H3062" s="19">
        <v>0</v>
      </c>
      <c r="I3062" s="19">
        <v>0</v>
      </c>
      <c r="J3062" s="19">
        <v>0</v>
      </c>
      <c r="K3062" s="19">
        <v>0</v>
      </c>
      <c r="L3062" s="19">
        <v>0</v>
      </c>
      <c r="M3062" s="33">
        <v>14901</v>
      </c>
      <c r="N3062" s="39">
        <f t="shared" ca="1" si="65"/>
        <v>0</v>
      </c>
    </row>
    <row r="3063" spans="1:14" x14ac:dyDescent="0.2">
      <c r="A3063" s="2" t="s">
        <v>1444</v>
      </c>
      <c r="B3063" s="19">
        <v>0</v>
      </c>
      <c r="C3063" s="19">
        <v>0</v>
      </c>
      <c r="D3063" s="19">
        <v>0</v>
      </c>
      <c r="E3063" s="19">
        <v>0</v>
      </c>
      <c r="F3063" s="19">
        <v>0</v>
      </c>
      <c r="G3063" s="19">
        <v>0</v>
      </c>
      <c r="H3063" s="19">
        <v>0</v>
      </c>
      <c r="I3063" s="19">
        <v>0</v>
      </c>
      <c r="J3063" s="19">
        <v>0</v>
      </c>
      <c r="K3063" s="19">
        <v>0</v>
      </c>
      <c r="L3063" s="19">
        <v>0</v>
      </c>
      <c r="M3063" s="33">
        <v>14901</v>
      </c>
      <c r="N3063" s="39">
        <f t="shared" ca="1" si="65"/>
        <v>0</v>
      </c>
    </row>
    <row r="3064" spans="1:14" x14ac:dyDescent="0.2">
      <c r="A3064" s="30" t="s">
        <v>1466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s="6">
        <v>0</v>
      </c>
      <c r="K3064" s="6">
        <v>0</v>
      </c>
      <c r="L3064" s="6">
        <v>0</v>
      </c>
      <c r="M3064" s="31">
        <v>14901</v>
      </c>
      <c r="N3064" s="38">
        <f t="shared" ca="1" si="65"/>
        <v>0</v>
      </c>
    </row>
    <row r="3065" spans="1:14" x14ac:dyDescent="0.2">
      <c r="A3065" s="2" t="s">
        <v>1484</v>
      </c>
      <c r="B3065" s="19">
        <v>0</v>
      </c>
      <c r="C3065" s="19">
        <v>0</v>
      </c>
      <c r="D3065" s="19">
        <v>0</v>
      </c>
      <c r="E3065" s="19">
        <v>0</v>
      </c>
      <c r="F3065" s="19">
        <v>0</v>
      </c>
      <c r="G3065" s="19">
        <v>0</v>
      </c>
      <c r="H3065" s="19">
        <v>0</v>
      </c>
      <c r="I3065" s="19">
        <v>0</v>
      </c>
      <c r="J3065" s="19">
        <v>0</v>
      </c>
      <c r="K3065" s="19">
        <v>0</v>
      </c>
      <c r="L3065" s="19">
        <v>0</v>
      </c>
      <c r="M3065" s="33">
        <v>14901</v>
      </c>
      <c r="N3065" s="39">
        <f t="shared" ca="1" si="65"/>
        <v>0</v>
      </c>
    </row>
    <row r="3066" spans="1:14" x14ac:dyDescent="0.2">
      <c r="A3066" s="2" t="s">
        <v>1467</v>
      </c>
      <c r="B3066" s="19">
        <v>0</v>
      </c>
      <c r="C3066" s="19">
        <v>0</v>
      </c>
      <c r="D3066" s="19">
        <v>0</v>
      </c>
      <c r="E3066" s="19">
        <v>0</v>
      </c>
      <c r="F3066" s="19">
        <v>0</v>
      </c>
      <c r="G3066" s="19">
        <v>0</v>
      </c>
      <c r="H3066" s="19">
        <v>0</v>
      </c>
      <c r="I3066" s="19">
        <v>0</v>
      </c>
      <c r="J3066" s="19">
        <v>0</v>
      </c>
      <c r="K3066" s="19">
        <v>0</v>
      </c>
      <c r="L3066" s="19">
        <v>0</v>
      </c>
      <c r="M3066" s="33">
        <v>14901</v>
      </c>
      <c r="N3066" s="39">
        <f t="shared" ca="1" si="65"/>
        <v>0</v>
      </c>
    </row>
    <row r="3067" spans="1:14" x14ac:dyDescent="0.2">
      <c r="A3067" s="2" t="s">
        <v>1486</v>
      </c>
      <c r="B3067" s="19">
        <v>0</v>
      </c>
      <c r="C3067" s="19">
        <v>0</v>
      </c>
      <c r="D3067" s="19">
        <v>0</v>
      </c>
      <c r="E3067" s="19">
        <v>0</v>
      </c>
      <c r="F3067" s="19">
        <v>0</v>
      </c>
      <c r="G3067" s="19">
        <v>0</v>
      </c>
      <c r="H3067" s="19">
        <v>0</v>
      </c>
      <c r="I3067" s="19">
        <v>0</v>
      </c>
      <c r="J3067" s="19">
        <v>0</v>
      </c>
      <c r="K3067" s="19">
        <v>0</v>
      </c>
      <c r="L3067" s="19">
        <v>0</v>
      </c>
      <c r="M3067" s="33">
        <v>14901</v>
      </c>
      <c r="N3067" s="39">
        <f t="shared" ca="1" si="65"/>
        <v>0</v>
      </c>
    </row>
    <row r="3068" spans="1:14" x14ac:dyDescent="0.2">
      <c r="A3068" s="2" t="s">
        <v>1695</v>
      </c>
      <c r="B3068" s="19">
        <v>0</v>
      </c>
      <c r="C3068" s="19">
        <v>0</v>
      </c>
      <c r="D3068" s="19">
        <v>0</v>
      </c>
      <c r="E3068" s="19">
        <v>0</v>
      </c>
      <c r="F3068" s="19">
        <v>0</v>
      </c>
      <c r="G3068" s="19">
        <v>0</v>
      </c>
      <c r="H3068" s="19">
        <v>0</v>
      </c>
      <c r="I3068" s="19">
        <v>0</v>
      </c>
      <c r="J3068" s="19">
        <v>0</v>
      </c>
      <c r="K3068" s="19">
        <v>0</v>
      </c>
      <c r="L3068" s="19">
        <v>0</v>
      </c>
      <c r="M3068" s="33">
        <v>14901</v>
      </c>
      <c r="N3068" s="39">
        <f t="shared" ca="1" si="65"/>
        <v>0</v>
      </c>
    </row>
    <row r="3069" spans="1:14" x14ac:dyDescent="0.2">
      <c r="A3069" s="2" t="s">
        <v>1487</v>
      </c>
      <c r="B3069" s="19">
        <v>0</v>
      </c>
      <c r="C3069" s="19">
        <v>0</v>
      </c>
      <c r="D3069" s="19">
        <v>0</v>
      </c>
      <c r="E3069" s="19">
        <v>0</v>
      </c>
      <c r="F3069" s="19">
        <v>0</v>
      </c>
      <c r="G3069" s="19">
        <v>0</v>
      </c>
      <c r="H3069" s="19">
        <v>0</v>
      </c>
      <c r="I3069" s="19">
        <v>0</v>
      </c>
      <c r="J3069" s="19">
        <v>0</v>
      </c>
      <c r="K3069" s="19">
        <v>0</v>
      </c>
      <c r="L3069" s="19">
        <v>0</v>
      </c>
      <c r="M3069" s="33">
        <v>14901</v>
      </c>
      <c r="N3069" s="39">
        <f t="shared" ca="1" si="65"/>
        <v>0</v>
      </c>
    </row>
    <row r="3070" spans="1:14" x14ac:dyDescent="0.2">
      <c r="A3070" s="30" t="s">
        <v>1550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s="6">
        <v>0</v>
      </c>
      <c r="K3070" s="6">
        <v>0</v>
      </c>
      <c r="L3070" s="6">
        <v>0</v>
      </c>
      <c r="M3070" s="31">
        <v>14901</v>
      </c>
      <c r="N3070" s="38">
        <f t="shared" ca="1" si="65"/>
        <v>0</v>
      </c>
    </row>
    <row r="3071" spans="1:14" x14ac:dyDescent="0.2">
      <c r="A3071" s="2" t="s">
        <v>1554</v>
      </c>
      <c r="B3071" s="19">
        <v>0</v>
      </c>
      <c r="C3071" s="19">
        <v>0</v>
      </c>
      <c r="D3071" s="19">
        <v>0</v>
      </c>
      <c r="E3071" s="19">
        <v>0</v>
      </c>
      <c r="F3071" s="19">
        <v>0</v>
      </c>
      <c r="G3071" s="19">
        <v>0</v>
      </c>
      <c r="H3071" s="19">
        <v>0</v>
      </c>
      <c r="I3071" s="19">
        <v>0</v>
      </c>
      <c r="J3071" s="19">
        <v>0</v>
      </c>
      <c r="K3071" s="19">
        <v>0</v>
      </c>
      <c r="L3071" s="19">
        <v>0</v>
      </c>
      <c r="M3071" s="33">
        <v>14901</v>
      </c>
      <c r="N3071" s="39">
        <f t="shared" ca="1" si="65"/>
        <v>0</v>
      </c>
    </row>
    <row r="3072" spans="1:14" x14ac:dyDescent="0.2">
      <c r="A3072" s="2" t="s">
        <v>1555</v>
      </c>
      <c r="B3072" s="19">
        <v>0</v>
      </c>
      <c r="C3072" s="19">
        <v>0</v>
      </c>
      <c r="D3072" s="19">
        <v>0</v>
      </c>
      <c r="E3072" s="19">
        <v>0</v>
      </c>
      <c r="F3072" s="19">
        <v>0</v>
      </c>
      <c r="G3072" s="19">
        <v>0</v>
      </c>
      <c r="H3072" s="19">
        <v>0</v>
      </c>
      <c r="I3072" s="19">
        <v>0</v>
      </c>
      <c r="J3072" s="19">
        <v>0</v>
      </c>
      <c r="K3072" s="19">
        <v>0</v>
      </c>
      <c r="L3072" s="19">
        <v>0</v>
      </c>
      <c r="M3072" s="33">
        <v>14901</v>
      </c>
      <c r="N3072" s="39">
        <f t="shared" ca="1" si="65"/>
        <v>0</v>
      </c>
    </row>
    <row r="3073" spans="1:14" x14ac:dyDescent="0.2">
      <c r="A3073" s="2" t="s">
        <v>1556</v>
      </c>
      <c r="B3073" s="19">
        <v>0</v>
      </c>
      <c r="C3073" s="19">
        <v>0</v>
      </c>
      <c r="D3073" s="19">
        <v>0</v>
      </c>
      <c r="E3073" s="19">
        <v>0</v>
      </c>
      <c r="F3073" s="19">
        <v>0</v>
      </c>
      <c r="G3073" s="19">
        <v>0</v>
      </c>
      <c r="H3073" s="19">
        <v>0</v>
      </c>
      <c r="I3073" s="19">
        <v>0</v>
      </c>
      <c r="J3073" s="19">
        <v>0</v>
      </c>
      <c r="K3073" s="19">
        <v>0</v>
      </c>
      <c r="L3073" s="19">
        <v>0</v>
      </c>
      <c r="M3073" s="33">
        <v>14901</v>
      </c>
      <c r="N3073" s="39">
        <f t="shared" ca="1" si="65"/>
        <v>0</v>
      </c>
    </row>
    <row r="3074" spans="1:14" x14ac:dyDescent="0.2">
      <c r="A3074" s="2" t="s">
        <v>1561</v>
      </c>
      <c r="B3074" s="19">
        <v>0</v>
      </c>
      <c r="C3074" s="19">
        <v>0</v>
      </c>
      <c r="D3074" s="19">
        <v>0</v>
      </c>
      <c r="E3074" s="19">
        <v>0</v>
      </c>
      <c r="F3074" s="19">
        <v>0</v>
      </c>
      <c r="G3074" s="19">
        <v>0</v>
      </c>
      <c r="H3074" s="19">
        <v>0</v>
      </c>
      <c r="I3074" s="19">
        <v>0</v>
      </c>
      <c r="J3074" s="19">
        <v>0</v>
      </c>
      <c r="K3074" s="19">
        <v>0</v>
      </c>
      <c r="L3074" s="19">
        <v>0</v>
      </c>
      <c r="M3074" s="33">
        <v>14901</v>
      </c>
      <c r="N3074" s="39">
        <f t="shared" ca="1" si="65"/>
        <v>0</v>
      </c>
    </row>
    <row r="3075" spans="1:14" x14ac:dyDescent="0.2">
      <c r="A3075" s="2" t="s">
        <v>1566</v>
      </c>
      <c r="B3075" s="19">
        <v>0</v>
      </c>
      <c r="C3075" s="19">
        <v>0</v>
      </c>
      <c r="D3075" s="19">
        <v>0</v>
      </c>
      <c r="E3075" s="19">
        <v>0</v>
      </c>
      <c r="F3075" s="19">
        <v>0</v>
      </c>
      <c r="G3075" s="19">
        <v>0</v>
      </c>
      <c r="H3075" s="19">
        <v>0</v>
      </c>
      <c r="I3075" s="19">
        <v>0</v>
      </c>
      <c r="J3075" s="19">
        <v>0</v>
      </c>
      <c r="K3075" s="19">
        <v>0</v>
      </c>
      <c r="L3075" s="19">
        <v>0</v>
      </c>
      <c r="M3075" s="33">
        <v>14901</v>
      </c>
      <c r="N3075" s="39">
        <f t="shared" ca="1" si="65"/>
        <v>0</v>
      </c>
    </row>
    <row r="3076" spans="1:14" x14ac:dyDescent="0.2">
      <c r="A3076" s="30" t="s">
        <v>1696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s="6">
        <v>0</v>
      </c>
      <c r="K3076" s="6">
        <v>0</v>
      </c>
      <c r="L3076" s="6">
        <v>0</v>
      </c>
      <c r="M3076" s="31">
        <v>14901</v>
      </c>
      <c r="N3076" s="38">
        <f t="shared" ca="1" si="65"/>
        <v>0</v>
      </c>
    </row>
    <row r="3077" spans="1:14" x14ac:dyDescent="0.2">
      <c r="A3077" s="2" t="s">
        <v>1584</v>
      </c>
      <c r="B3077" s="19">
        <v>0</v>
      </c>
      <c r="C3077" s="19">
        <v>0</v>
      </c>
      <c r="D3077" s="19">
        <v>0</v>
      </c>
      <c r="E3077" s="19">
        <v>0</v>
      </c>
      <c r="F3077" s="19">
        <v>0</v>
      </c>
      <c r="G3077" s="19">
        <v>0</v>
      </c>
      <c r="H3077" s="19">
        <v>0</v>
      </c>
      <c r="I3077" s="19">
        <v>0</v>
      </c>
      <c r="J3077" s="19">
        <v>0</v>
      </c>
      <c r="K3077" s="19">
        <v>0</v>
      </c>
      <c r="L3077" s="19">
        <v>0</v>
      </c>
      <c r="M3077" s="33">
        <v>14901</v>
      </c>
      <c r="N3077" s="39">
        <f t="shared" ca="1" si="65"/>
        <v>0</v>
      </c>
    </row>
    <row r="3078" spans="1:14" x14ac:dyDescent="0.2">
      <c r="A3078" s="2" t="s">
        <v>1582</v>
      </c>
      <c r="B3078" s="19">
        <v>0</v>
      </c>
      <c r="C3078" s="19">
        <v>0</v>
      </c>
      <c r="D3078" s="19">
        <v>0</v>
      </c>
      <c r="E3078" s="19">
        <v>0</v>
      </c>
      <c r="F3078" s="19">
        <v>0</v>
      </c>
      <c r="G3078" s="19">
        <v>0</v>
      </c>
      <c r="H3078" s="19">
        <v>0</v>
      </c>
      <c r="I3078" s="19">
        <v>0</v>
      </c>
      <c r="J3078" s="19">
        <v>0</v>
      </c>
      <c r="K3078" s="19">
        <v>0</v>
      </c>
      <c r="L3078" s="19">
        <v>0</v>
      </c>
      <c r="M3078" s="33">
        <v>14901</v>
      </c>
      <c r="N3078" s="39">
        <f t="shared" ca="1" si="65"/>
        <v>0</v>
      </c>
    </row>
    <row r="3079" spans="1:14" x14ac:dyDescent="0.2">
      <c r="A3079" s="2" t="s">
        <v>1588</v>
      </c>
      <c r="B3079" s="19">
        <v>0</v>
      </c>
      <c r="C3079" s="19">
        <v>0</v>
      </c>
      <c r="D3079" s="19">
        <v>0</v>
      </c>
      <c r="E3079" s="19">
        <v>0</v>
      </c>
      <c r="F3079" s="19">
        <v>0</v>
      </c>
      <c r="G3079" s="19">
        <v>0</v>
      </c>
      <c r="H3079" s="19">
        <v>0</v>
      </c>
      <c r="I3079" s="19">
        <v>0</v>
      </c>
      <c r="J3079" s="19">
        <v>0</v>
      </c>
      <c r="K3079" s="19">
        <v>0</v>
      </c>
      <c r="L3079" s="19">
        <v>0</v>
      </c>
      <c r="M3079" s="33">
        <v>14901</v>
      </c>
      <c r="N3079" s="39">
        <f t="shared" ca="1" si="65"/>
        <v>0</v>
      </c>
    </row>
    <row r="3080" spans="1:14" x14ac:dyDescent="0.2">
      <c r="A3080" s="2" t="s">
        <v>1585</v>
      </c>
      <c r="B3080" s="19">
        <v>0</v>
      </c>
      <c r="C3080" s="19">
        <v>0</v>
      </c>
      <c r="D3080" s="19">
        <v>0</v>
      </c>
      <c r="E3080" s="19">
        <v>0</v>
      </c>
      <c r="F3080" s="19">
        <v>0</v>
      </c>
      <c r="G3080" s="19">
        <v>0</v>
      </c>
      <c r="H3080" s="19">
        <v>0</v>
      </c>
      <c r="I3080" s="19">
        <v>0</v>
      </c>
      <c r="J3080" s="19">
        <v>0</v>
      </c>
      <c r="K3080" s="19">
        <v>0</v>
      </c>
      <c r="L3080" s="19">
        <v>0</v>
      </c>
      <c r="M3080" s="33">
        <v>14901</v>
      </c>
      <c r="N3080" s="39">
        <f t="shared" ca="1" si="65"/>
        <v>0</v>
      </c>
    </row>
    <row r="3081" spans="1:14" x14ac:dyDescent="0.2">
      <c r="A3081" s="2" t="s">
        <v>1505</v>
      </c>
      <c r="B3081" s="19">
        <v>0</v>
      </c>
      <c r="C3081" s="19">
        <v>0</v>
      </c>
      <c r="D3081" s="19">
        <v>0</v>
      </c>
      <c r="E3081" s="19">
        <v>0</v>
      </c>
      <c r="F3081" s="19">
        <v>0</v>
      </c>
      <c r="G3081" s="19">
        <v>0</v>
      </c>
      <c r="H3081" s="19">
        <v>0</v>
      </c>
      <c r="I3081" s="19">
        <v>0</v>
      </c>
      <c r="J3081" s="19">
        <v>0</v>
      </c>
      <c r="K3081" s="19">
        <v>0</v>
      </c>
      <c r="L3081" s="19">
        <v>0</v>
      </c>
      <c r="M3081" s="33">
        <v>14901</v>
      </c>
      <c r="N3081" s="39">
        <f t="shared" ca="1" si="65"/>
        <v>0</v>
      </c>
    </row>
    <row r="3082" spans="1:14" x14ac:dyDescent="0.2">
      <c r="A3082" s="2" t="s">
        <v>1586</v>
      </c>
      <c r="B3082" s="19">
        <v>0</v>
      </c>
      <c r="C3082" s="19">
        <v>0</v>
      </c>
      <c r="D3082" s="19">
        <v>0</v>
      </c>
      <c r="E3082" s="19">
        <v>0</v>
      </c>
      <c r="F3082" s="19">
        <v>0</v>
      </c>
      <c r="G3082" s="19">
        <v>0</v>
      </c>
      <c r="H3082" s="19">
        <v>0</v>
      </c>
      <c r="I3082" s="19">
        <v>0</v>
      </c>
      <c r="J3082" s="19">
        <v>0</v>
      </c>
      <c r="K3082" s="19">
        <v>0</v>
      </c>
      <c r="L3082" s="19">
        <v>0</v>
      </c>
      <c r="M3082" s="33">
        <v>14901</v>
      </c>
      <c r="N3082" s="39">
        <f t="shared" ca="1" si="65"/>
        <v>0</v>
      </c>
    </row>
    <row r="3083" spans="1:14" x14ac:dyDescent="0.2">
      <c r="A3083" s="2" t="s">
        <v>1697</v>
      </c>
      <c r="B3083" s="19">
        <v>0</v>
      </c>
      <c r="C3083" s="19">
        <v>0</v>
      </c>
      <c r="D3083" s="19">
        <v>0</v>
      </c>
      <c r="E3083" s="19">
        <v>0</v>
      </c>
      <c r="F3083" s="19">
        <v>0</v>
      </c>
      <c r="G3083" s="19">
        <v>0</v>
      </c>
      <c r="H3083" s="19">
        <v>0</v>
      </c>
      <c r="I3083" s="19">
        <v>0</v>
      </c>
      <c r="J3083" s="19">
        <v>0</v>
      </c>
      <c r="K3083" s="19">
        <v>0</v>
      </c>
      <c r="L3083" s="19">
        <v>0</v>
      </c>
      <c r="M3083" s="33">
        <v>14901</v>
      </c>
      <c r="N3083" s="39">
        <f t="shared" ca="1" si="65"/>
        <v>0</v>
      </c>
    </row>
    <row r="3084" spans="1:14" x14ac:dyDescent="0.2">
      <c r="A3084" s="2" t="s">
        <v>1698</v>
      </c>
      <c r="B3084" s="19">
        <v>0</v>
      </c>
      <c r="C3084" s="19">
        <v>0</v>
      </c>
      <c r="D3084" s="19">
        <v>0</v>
      </c>
      <c r="E3084" s="19">
        <v>0</v>
      </c>
      <c r="F3084" s="19">
        <v>0</v>
      </c>
      <c r="G3084" s="19">
        <v>0</v>
      </c>
      <c r="H3084" s="19">
        <v>0</v>
      </c>
      <c r="I3084" s="19">
        <v>0</v>
      </c>
      <c r="J3084" s="19">
        <v>0</v>
      </c>
      <c r="K3084" s="19">
        <v>0</v>
      </c>
      <c r="L3084" s="19">
        <v>0</v>
      </c>
      <c r="M3084" s="33">
        <v>14901</v>
      </c>
      <c r="N3084" s="39">
        <f t="shared" ca="1" si="65"/>
        <v>0</v>
      </c>
    </row>
    <row r="3085" spans="1:14" x14ac:dyDescent="0.2">
      <c r="A3085" s="2" t="s">
        <v>1699</v>
      </c>
      <c r="B3085" s="19">
        <v>0</v>
      </c>
      <c r="C3085" s="19">
        <v>0</v>
      </c>
      <c r="D3085" s="19">
        <v>0</v>
      </c>
      <c r="E3085" s="19">
        <v>0</v>
      </c>
      <c r="F3085" s="19">
        <v>0</v>
      </c>
      <c r="G3085" s="19">
        <v>0</v>
      </c>
      <c r="H3085" s="19">
        <v>0</v>
      </c>
      <c r="I3085" s="19">
        <v>0</v>
      </c>
      <c r="J3085" s="19">
        <v>0</v>
      </c>
      <c r="K3085" s="19">
        <v>0</v>
      </c>
      <c r="L3085" s="19">
        <v>0</v>
      </c>
      <c r="M3085" s="33">
        <v>14901</v>
      </c>
      <c r="N3085" s="39">
        <f t="shared" ca="1" si="65"/>
        <v>0</v>
      </c>
    </row>
    <row r="3086" spans="1:14" x14ac:dyDescent="0.2">
      <c r="A3086" s="2" t="s">
        <v>1700</v>
      </c>
      <c r="B3086" s="19">
        <v>0</v>
      </c>
      <c r="C3086" s="19">
        <v>0</v>
      </c>
      <c r="D3086" s="19">
        <v>0</v>
      </c>
      <c r="E3086" s="19">
        <v>0</v>
      </c>
      <c r="F3086" s="19">
        <v>0</v>
      </c>
      <c r="G3086" s="19">
        <v>0</v>
      </c>
      <c r="H3086" s="19">
        <v>0</v>
      </c>
      <c r="I3086" s="19">
        <v>0</v>
      </c>
      <c r="J3086" s="19">
        <v>0</v>
      </c>
      <c r="K3086" s="19">
        <v>0</v>
      </c>
      <c r="L3086" s="19">
        <v>0</v>
      </c>
      <c r="M3086" s="33">
        <v>14901</v>
      </c>
      <c r="N3086" s="39">
        <f t="shared" ca="1" si="65"/>
        <v>0</v>
      </c>
    </row>
    <row r="3087" spans="1:14" x14ac:dyDescent="0.2">
      <c r="A3087" s="30" t="s">
        <v>1407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31">
        <v>14901</v>
      </c>
      <c r="N3087" s="38">
        <f t="shared" ca="1" si="65"/>
        <v>0</v>
      </c>
    </row>
    <row r="3088" spans="1:14" x14ac:dyDescent="0.2">
      <c r="A3088" s="2" t="s">
        <v>1346</v>
      </c>
      <c r="B3088" s="19">
        <v>0</v>
      </c>
      <c r="C3088" s="19">
        <v>0</v>
      </c>
      <c r="D3088" s="19">
        <v>0</v>
      </c>
      <c r="E3088" s="19">
        <v>0</v>
      </c>
      <c r="F3088" s="19">
        <v>0</v>
      </c>
      <c r="G3088" s="19">
        <v>0</v>
      </c>
      <c r="H3088" s="19">
        <v>0</v>
      </c>
      <c r="I3088" s="19">
        <v>0</v>
      </c>
      <c r="J3088" s="19">
        <v>0</v>
      </c>
      <c r="K3088" s="19">
        <v>0</v>
      </c>
      <c r="L3088" s="19">
        <v>0</v>
      </c>
      <c r="M3088" s="33">
        <v>14901</v>
      </c>
      <c r="N3088" s="39">
        <f t="shared" ca="1" si="65"/>
        <v>0</v>
      </c>
    </row>
    <row r="3089" spans="1:14" x14ac:dyDescent="0.2">
      <c r="A3089" s="2" t="s">
        <v>1359</v>
      </c>
      <c r="B3089" s="19">
        <v>0</v>
      </c>
      <c r="C3089" s="19">
        <v>0</v>
      </c>
      <c r="D3089" s="19">
        <v>0</v>
      </c>
      <c r="E3089" s="19">
        <v>0</v>
      </c>
      <c r="F3089" s="19">
        <v>0</v>
      </c>
      <c r="G3089" s="19">
        <v>0</v>
      </c>
      <c r="H3089" s="19">
        <v>0</v>
      </c>
      <c r="I3089" s="19">
        <v>0</v>
      </c>
      <c r="J3089" s="19">
        <v>0</v>
      </c>
      <c r="K3089" s="19">
        <v>0</v>
      </c>
      <c r="L3089" s="19">
        <v>0</v>
      </c>
      <c r="M3089" s="33">
        <v>14901</v>
      </c>
      <c r="N3089" s="39">
        <f t="shared" ca="1" si="65"/>
        <v>0</v>
      </c>
    </row>
    <row r="3090" spans="1:14" x14ac:dyDescent="0.2">
      <c r="A3090" s="2" t="s">
        <v>1382</v>
      </c>
      <c r="B3090" s="19">
        <v>0</v>
      </c>
      <c r="C3090" s="19">
        <v>0</v>
      </c>
      <c r="D3090" s="19">
        <v>0</v>
      </c>
      <c r="E3090" s="19">
        <v>0</v>
      </c>
      <c r="F3090" s="19">
        <v>0</v>
      </c>
      <c r="G3090" s="19">
        <v>0</v>
      </c>
      <c r="H3090" s="19">
        <v>0</v>
      </c>
      <c r="I3090" s="19">
        <v>0</v>
      </c>
      <c r="J3090" s="19">
        <v>0</v>
      </c>
      <c r="K3090" s="19">
        <v>0</v>
      </c>
      <c r="L3090" s="19">
        <v>0</v>
      </c>
      <c r="M3090" s="33">
        <v>14901</v>
      </c>
      <c r="N3090" s="39">
        <f t="shared" ca="1" si="65"/>
        <v>0</v>
      </c>
    </row>
    <row r="3091" spans="1:14" x14ac:dyDescent="0.2">
      <c r="A3091" s="2" t="s">
        <v>1354</v>
      </c>
      <c r="B3091" s="19">
        <v>0</v>
      </c>
      <c r="C3091" s="19">
        <v>0</v>
      </c>
      <c r="D3091" s="19">
        <v>0</v>
      </c>
      <c r="E3091" s="19">
        <v>0</v>
      </c>
      <c r="F3091" s="19">
        <v>0</v>
      </c>
      <c r="G3091" s="19">
        <v>0</v>
      </c>
      <c r="H3091" s="19">
        <v>0</v>
      </c>
      <c r="I3091" s="19">
        <v>0</v>
      </c>
      <c r="J3091" s="19">
        <v>0</v>
      </c>
      <c r="K3091" s="19">
        <v>0</v>
      </c>
      <c r="L3091" s="19">
        <v>0</v>
      </c>
      <c r="M3091" s="33">
        <v>14901</v>
      </c>
      <c r="N3091" s="39">
        <f t="shared" ca="1" si="65"/>
        <v>0</v>
      </c>
    </row>
    <row r="3092" spans="1:14" x14ac:dyDescent="0.2">
      <c r="A3092" s="2" t="s">
        <v>1338</v>
      </c>
      <c r="B3092" s="19">
        <v>0</v>
      </c>
      <c r="C3092" s="19">
        <v>0</v>
      </c>
      <c r="D3092" s="19">
        <v>0</v>
      </c>
      <c r="E3092" s="19">
        <v>0</v>
      </c>
      <c r="F3092" s="19">
        <v>0</v>
      </c>
      <c r="G3092" s="19">
        <v>0</v>
      </c>
      <c r="H3092" s="19">
        <v>0</v>
      </c>
      <c r="I3092" s="19">
        <v>0</v>
      </c>
      <c r="J3092" s="19">
        <v>0</v>
      </c>
      <c r="K3092" s="19">
        <v>0</v>
      </c>
      <c r="L3092" s="19">
        <v>0</v>
      </c>
      <c r="M3092" s="33">
        <v>14901</v>
      </c>
      <c r="N3092" s="39">
        <f t="shared" ca="1" si="65"/>
        <v>0</v>
      </c>
    </row>
    <row r="3093" spans="1:14" x14ac:dyDescent="0.2">
      <c r="A3093" s="2" t="s">
        <v>1347</v>
      </c>
      <c r="B3093" s="19">
        <v>0</v>
      </c>
      <c r="C3093" s="19">
        <v>0</v>
      </c>
      <c r="D3093" s="19">
        <v>0</v>
      </c>
      <c r="E3093" s="19">
        <v>0</v>
      </c>
      <c r="F3093" s="19">
        <v>0</v>
      </c>
      <c r="G3093" s="19">
        <v>0</v>
      </c>
      <c r="H3093" s="19">
        <v>0</v>
      </c>
      <c r="I3093" s="19">
        <v>0</v>
      </c>
      <c r="J3093" s="19">
        <v>0</v>
      </c>
      <c r="K3093" s="19">
        <v>0</v>
      </c>
      <c r="L3093" s="19">
        <v>0</v>
      </c>
      <c r="M3093" s="33">
        <v>14901</v>
      </c>
      <c r="N3093" s="39">
        <f t="shared" ca="1" si="65"/>
        <v>0</v>
      </c>
    </row>
    <row r="3094" spans="1:14" x14ac:dyDescent="0.2">
      <c r="A3094" s="2" t="s">
        <v>1345</v>
      </c>
      <c r="B3094" s="19">
        <v>0</v>
      </c>
      <c r="C3094" s="19">
        <v>0</v>
      </c>
      <c r="D3094" s="19">
        <v>0</v>
      </c>
      <c r="E3094" s="19">
        <v>0</v>
      </c>
      <c r="F3094" s="19">
        <v>0</v>
      </c>
      <c r="G3094" s="19">
        <v>0</v>
      </c>
      <c r="H3094" s="19">
        <v>0</v>
      </c>
      <c r="I3094" s="19">
        <v>0</v>
      </c>
      <c r="J3094" s="19">
        <v>0</v>
      </c>
      <c r="K3094" s="19">
        <v>0</v>
      </c>
      <c r="L3094" s="19">
        <v>0</v>
      </c>
      <c r="M3094" s="33">
        <v>14901</v>
      </c>
      <c r="N3094" s="39">
        <f t="shared" ca="1" si="65"/>
        <v>0</v>
      </c>
    </row>
    <row r="3095" spans="1:14" x14ac:dyDescent="0.2">
      <c r="A3095" s="2" t="s">
        <v>1701</v>
      </c>
      <c r="B3095" s="19">
        <v>0</v>
      </c>
      <c r="C3095" s="19">
        <v>0</v>
      </c>
      <c r="D3095" s="19">
        <v>0</v>
      </c>
      <c r="E3095" s="19">
        <v>0</v>
      </c>
      <c r="F3095" s="19">
        <v>0</v>
      </c>
      <c r="G3095" s="19">
        <v>0</v>
      </c>
      <c r="H3095" s="19">
        <v>0</v>
      </c>
      <c r="I3095" s="19">
        <v>0</v>
      </c>
      <c r="J3095" s="19">
        <v>0</v>
      </c>
      <c r="K3095" s="19">
        <v>0</v>
      </c>
      <c r="L3095" s="19">
        <v>0</v>
      </c>
      <c r="M3095" s="33">
        <v>14901</v>
      </c>
      <c r="N3095" s="39">
        <f t="shared" ca="1" si="65"/>
        <v>0</v>
      </c>
    </row>
    <row r="3096" spans="1:14" x14ac:dyDescent="0.2">
      <c r="A3096" s="2" t="s">
        <v>1387</v>
      </c>
      <c r="B3096" s="19">
        <v>0</v>
      </c>
      <c r="C3096" s="19">
        <v>0</v>
      </c>
      <c r="D3096" s="19">
        <v>0</v>
      </c>
      <c r="E3096" s="19">
        <v>0</v>
      </c>
      <c r="F3096" s="19">
        <v>0</v>
      </c>
      <c r="G3096" s="19">
        <v>0</v>
      </c>
      <c r="H3096" s="19">
        <v>0</v>
      </c>
      <c r="I3096" s="19">
        <v>0</v>
      </c>
      <c r="J3096" s="19">
        <v>0</v>
      </c>
      <c r="K3096" s="19">
        <v>0</v>
      </c>
      <c r="L3096" s="19">
        <v>0</v>
      </c>
      <c r="M3096" s="33">
        <v>14901</v>
      </c>
      <c r="N3096" s="39">
        <f t="shared" ca="1" si="65"/>
        <v>0</v>
      </c>
    </row>
    <row r="3097" spans="1:14" x14ac:dyDescent="0.2">
      <c r="A3097" s="2" t="s">
        <v>1337</v>
      </c>
      <c r="B3097" s="19">
        <v>0</v>
      </c>
      <c r="C3097" s="19">
        <v>0</v>
      </c>
      <c r="D3097" s="19">
        <v>0</v>
      </c>
      <c r="E3097" s="19">
        <v>0</v>
      </c>
      <c r="F3097" s="19">
        <v>0</v>
      </c>
      <c r="G3097" s="19">
        <v>0</v>
      </c>
      <c r="H3097" s="19">
        <v>0</v>
      </c>
      <c r="I3097" s="19">
        <v>0</v>
      </c>
      <c r="J3097" s="19">
        <v>0</v>
      </c>
      <c r="K3097" s="19">
        <v>0</v>
      </c>
      <c r="L3097" s="19">
        <v>0</v>
      </c>
      <c r="M3097" s="33">
        <v>14901</v>
      </c>
      <c r="N3097" s="39">
        <f t="shared" ca="1" si="65"/>
        <v>0</v>
      </c>
    </row>
    <row r="3098" spans="1:14" x14ac:dyDescent="0.2">
      <c r="A3098" s="30" t="s">
        <v>1702</v>
      </c>
      <c r="B3098" s="6">
        <v>0</v>
      </c>
      <c r="C3098" s="6">
        <v>0</v>
      </c>
      <c r="D3098" s="6">
        <v>0</v>
      </c>
      <c r="E3098" s="6">
        <v>1</v>
      </c>
      <c r="F3098" s="6">
        <v>1</v>
      </c>
      <c r="G3098" s="6">
        <v>0</v>
      </c>
      <c r="H3098" s="6">
        <v>1</v>
      </c>
      <c r="I3098" s="6">
        <v>0</v>
      </c>
      <c r="J3098" s="6">
        <v>1</v>
      </c>
      <c r="K3098" s="6">
        <v>1</v>
      </c>
      <c r="L3098" s="6">
        <v>1</v>
      </c>
      <c r="M3098" s="31">
        <v>14901</v>
      </c>
      <c r="N3098" s="38">
        <f t="shared" ca="1" si="65"/>
        <v>6.7109589960405341E-5</v>
      </c>
    </row>
    <row r="3099" spans="1:14" x14ac:dyDescent="0.2">
      <c r="A3099" s="2" t="s">
        <v>1703</v>
      </c>
      <c r="B3099" s="19">
        <v>0</v>
      </c>
      <c r="C3099" s="19">
        <v>0</v>
      </c>
      <c r="D3099" s="19">
        <v>0</v>
      </c>
      <c r="E3099" s="19">
        <v>0</v>
      </c>
      <c r="F3099" s="19">
        <v>0</v>
      </c>
      <c r="G3099" s="19">
        <v>0</v>
      </c>
      <c r="H3099" s="19">
        <v>0</v>
      </c>
      <c r="I3099" s="19">
        <v>0</v>
      </c>
      <c r="J3099" s="19">
        <v>0</v>
      </c>
      <c r="K3099" s="19">
        <v>0</v>
      </c>
      <c r="L3099" s="19">
        <v>0</v>
      </c>
      <c r="M3099" s="33">
        <v>14901</v>
      </c>
      <c r="N3099" s="39">
        <f t="shared" ca="1" si="65"/>
        <v>0</v>
      </c>
    </row>
    <row r="3100" spans="1:14" x14ac:dyDescent="0.2">
      <c r="A3100" s="2" t="s">
        <v>1704</v>
      </c>
      <c r="B3100" s="19">
        <v>0</v>
      </c>
      <c r="C3100" s="19">
        <v>0</v>
      </c>
      <c r="D3100" s="19">
        <v>0</v>
      </c>
      <c r="E3100" s="19">
        <v>1</v>
      </c>
      <c r="F3100" s="19">
        <v>1</v>
      </c>
      <c r="G3100" s="19">
        <v>0</v>
      </c>
      <c r="H3100" s="19">
        <v>1</v>
      </c>
      <c r="I3100" s="19">
        <v>0</v>
      </c>
      <c r="J3100" s="19">
        <v>1</v>
      </c>
      <c r="K3100" s="19">
        <v>1</v>
      </c>
      <c r="L3100" s="19">
        <v>1</v>
      </c>
      <c r="M3100" s="33">
        <v>14901</v>
      </c>
      <c r="N3100" s="39">
        <f t="shared" ca="1" si="65"/>
        <v>6.7109589960405341E-5</v>
      </c>
    </row>
    <row r="3101" spans="1:14" x14ac:dyDescent="0.2">
      <c r="A3101" s="2" t="s">
        <v>1705</v>
      </c>
      <c r="B3101" s="19">
        <v>0</v>
      </c>
      <c r="C3101" s="19">
        <v>0</v>
      </c>
      <c r="D3101" s="19">
        <v>0</v>
      </c>
      <c r="E3101" s="19">
        <v>0</v>
      </c>
      <c r="F3101" s="19">
        <v>0</v>
      </c>
      <c r="G3101" s="19">
        <v>0</v>
      </c>
      <c r="H3101" s="19">
        <v>0</v>
      </c>
      <c r="I3101" s="19">
        <v>0</v>
      </c>
      <c r="J3101" s="19">
        <v>0</v>
      </c>
      <c r="K3101" s="19">
        <v>0</v>
      </c>
      <c r="L3101" s="19">
        <v>0</v>
      </c>
      <c r="M3101" s="33">
        <v>14901</v>
      </c>
      <c r="N3101" s="39">
        <f t="shared" ca="1" si="65"/>
        <v>0</v>
      </c>
    </row>
    <row r="3102" spans="1:14" x14ac:dyDescent="0.2">
      <c r="A3102" s="2" t="s">
        <v>1706</v>
      </c>
      <c r="B3102" s="19">
        <v>0</v>
      </c>
      <c r="C3102" s="19">
        <v>0</v>
      </c>
      <c r="D3102" s="19">
        <v>0</v>
      </c>
      <c r="E3102" s="19">
        <v>0</v>
      </c>
      <c r="F3102" s="19">
        <v>0</v>
      </c>
      <c r="G3102" s="19">
        <v>0</v>
      </c>
      <c r="H3102" s="19">
        <v>0</v>
      </c>
      <c r="I3102" s="19">
        <v>0</v>
      </c>
      <c r="J3102" s="19">
        <v>0</v>
      </c>
      <c r="K3102" s="19">
        <v>0</v>
      </c>
      <c r="L3102" s="19">
        <v>0</v>
      </c>
      <c r="M3102" s="33">
        <v>14901</v>
      </c>
      <c r="N3102" s="39">
        <f t="shared" ca="1" si="65"/>
        <v>0</v>
      </c>
    </row>
    <row r="3103" spans="1:14" x14ac:dyDescent="0.2">
      <c r="A3103" s="2" t="s">
        <v>991</v>
      </c>
      <c r="B3103" s="19">
        <v>0</v>
      </c>
      <c r="C3103" s="19">
        <v>0</v>
      </c>
      <c r="D3103" s="19">
        <v>0</v>
      </c>
      <c r="E3103" s="19">
        <v>0</v>
      </c>
      <c r="F3103" s="19">
        <v>0</v>
      </c>
      <c r="G3103" s="19">
        <v>0</v>
      </c>
      <c r="H3103" s="19">
        <v>0</v>
      </c>
      <c r="I3103" s="19">
        <v>0</v>
      </c>
      <c r="J3103" s="19">
        <v>0</v>
      </c>
      <c r="K3103" s="19">
        <v>0</v>
      </c>
      <c r="L3103" s="19">
        <v>0</v>
      </c>
      <c r="M3103" s="33">
        <v>14901</v>
      </c>
      <c r="N3103" s="39">
        <f t="shared" ca="1" si="65"/>
        <v>0</v>
      </c>
    </row>
    <row r="3104" spans="1:14" x14ac:dyDescent="0.2">
      <c r="A3104" s="30" t="s">
        <v>1707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s="6">
        <v>0</v>
      </c>
      <c r="K3104" s="6">
        <v>0</v>
      </c>
      <c r="L3104" s="6">
        <v>0</v>
      </c>
      <c r="M3104" s="31">
        <v>14901</v>
      </c>
      <c r="N3104" s="38">
        <f t="shared" ca="1" si="65"/>
        <v>0</v>
      </c>
    </row>
    <row r="3105" spans="1:14" x14ac:dyDescent="0.2">
      <c r="A3105" s="2" t="s">
        <v>1708</v>
      </c>
      <c r="B3105" s="19">
        <v>0</v>
      </c>
      <c r="C3105" s="19">
        <v>1</v>
      </c>
      <c r="D3105" s="19">
        <v>2</v>
      </c>
      <c r="E3105" s="19">
        <v>17</v>
      </c>
      <c r="F3105" s="19">
        <v>2</v>
      </c>
      <c r="G3105" s="19">
        <v>3</v>
      </c>
      <c r="H3105" s="19">
        <v>20</v>
      </c>
      <c r="I3105" s="19">
        <v>22</v>
      </c>
      <c r="J3105" s="19">
        <v>37</v>
      </c>
      <c r="K3105" s="19">
        <v>54</v>
      </c>
      <c r="L3105" s="19">
        <v>55</v>
      </c>
      <c r="M3105" s="33">
        <v>14901</v>
      </c>
      <c r="N3105" s="39">
        <f t="shared" ca="1" si="65"/>
        <v>3.6910274478222939E-3</v>
      </c>
    </row>
    <row r="3106" spans="1:14" x14ac:dyDescent="0.2">
      <c r="A3106" s="2" t="s">
        <v>1689</v>
      </c>
      <c r="B3106" s="19">
        <v>1</v>
      </c>
      <c r="C3106" s="19">
        <v>1</v>
      </c>
      <c r="D3106" s="19">
        <v>2</v>
      </c>
      <c r="E3106" s="19">
        <v>5</v>
      </c>
      <c r="F3106" s="19">
        <v>5</v>
      </c>
      <c r="G3106" s="19">
        <v>3</v>
      </c>
      <c r="H3106" s="19">
        <v>13</v>
      </c>
      <c r="I3106" s="19">
        <v>11</v>
      </c>
      <c r="J3106" s="19">
        <v>12</v>
      </c>
      <c r="K3106" s="19">
        <v>21</v>
      </c>
      <c r="L3106" s="19">
        <v>22</v>
      </c>
      <c r="M3106" s="33">
        <v>14901</v>
      </c>
      <c r="N3106" s="39">
        <f t="shared" ca="1" si="65"/>
        <v>1.4764109791289175E-3</v>
      </c>
    </row>
    <row r="3107" spans="1:14" x14ac:dyDescent="0.2">
      <c r="A3107" s="2" t="s">
        <v>1625</v>
      </c>
      <c r="B3107" s="19">
        <v>0</v>
      </c>
      <c r="C3107" s="19">
        <v>0</v>
      </c>
      <c r="D3107" s="19">
        <v>0</v>
      </c>
      <c r="E3107" s="19">
        <v>1</v>
      </c>
      <c r="F3107" s="19">
        <v>1</v>
      </c>
      <c r="G3107" s="19">
        <v>0</v>
      </c>
      <c r="H3107" s="19">
        <v>1</v>
      </c>
      <c r="I3107" s="19">
        <v>21</v>
      </c>
      <c r="J3107" s="19">
        <v>10</v>
      </c>
      <c r="K3107" s="19">
        <v>27</v>
      </c>
      <c r="L3107" s="19">
        <v>27</v>
      </c>
      <c r="M3107" s="33">
        <v>14901</v>
      </c>
      <c r="N3107" s="39">
        <f t="shared" ca="1" si="65"/>
        <v>1.8119589289309443E-3</v>
      </c>
    </row>
    <row r="3108" spans="1:14" x14ac:dyDescent="0.2">
      <c r="A3108" s="2" t="s">
        <v>1706</v>
      </c>
      <c r="B3108" s="19">
        <v>1</v>
      </c>
      <c r="C3108" s="19">
        <v>1</v>
      </c>
      <c r="D3108" s="19">
        <v>3</v>
      </c>
      <c r="E3108" s="19">
        <v>8</v>
      </c>
      <c r="F3108" s="19">
        <v>12</v>
      </c>
      <c r="G3108" s="19">
        <v>2</v>
      </c>
      <c r="H3108" s="19">
        <v>22</v>
      </c>
      <c r="I3108" s="19">
        <v>33</v>
      </c>
      <c r="J3108" s="19">
        <v>47</v>
      </c>
      <c r="K3108" s="19">
        <v>74</v>
      </c>
      <c r="L3108" s="19">
        <v>74</v>
      </c>
      <c r="M3108" s="33">
        <v>14901</v>
      </c>
      <c r="N3108" s="39">
        <f t="shared" ca="1" si="65"/>
        <v>4.9661096570699954E-3</v>
      </c>
    </row>
    <row r="3109" spans="1:14" x14ac:dyDescent="0.2">
      <c r="A3109" s="2" t="s">
        <v>1709</v>
      </c>
      <c r="B3109" s="19">
        <v>2</v>
      </c>
      <c r="C3109" s="19">
        <v>2</v>
      </c>
      <c r="D3109" s="19">
        <v>5</v>
      </c>
      <c r="E3109" s="19">
        <v>21</v>
      </c>
      <c r="F3109" s="19">
        <v>7</v>
      </c>
      <c r="G3109" s="19">
        <v>1</v>
      </c>
      <c r="H3109" s="19">
        <v>30</v>
      </c>
      <c r="I3109" s="19">
        <v>36</v>
      </c>
      <c r="J3109" s="19">
        <v>41</v>
      </c>
      <c r="K3109" s="19">
        <v>71</v>
      </c>
      <c r="L3109" s="19">
        <v>72</v>
      </c>
      <c r="M3109" s="33">
        <v>14901</v>
      </c>
      <c r="N3109" s="39">
        <f t="shared" ca="1" si="65"/>
        <v>4.8318904771491849E-3</v>
      </c>
    </row>
    <row r="3110" spans="1:14" x14ac:dyDescent="0.2">
      <c r="A3110" s="2" t="s">
        <v>1704</v>
      </c>
      <c r="B3110" s="19">
        <v>1</v>
      </c>
      <c r="C3110" s="19">
        <v>1</v>
      </c>
      <c r="D3110" s="19">
        <v>1</v>
      </c>
      <c r="E3110" s="19">
        <v>18</v>
      </c>
      <c r="F3110" s="19">
        <v>7</v>
      </c>
      <c r="G3110" s="19">
        <v>2</v>
      </c>
      <c r="H3110" s="19">
        <v>25</v>
      </c>
      <c r="I3110" s="19">
        <v>22</v>
      </c>
      <c r="J3110" s="19">
        <v>49</v>
      </c>
      <c r="K3110" s="19">
        <v>69</v>
      </c>
      <c r="L3110" s="19">
        <v>70</v>
      </c>
      <c r="M3110" s="33">
        <v>14901</v>
      </c>
      <c r="N3110" s="39">
        <f t="shared" ca="1" si="65"/>
        <v>4.6976712972283743E-3</v>
      </c>
    </row>
    <row r="3111" spans="1:14" x14ac:dyDescent="0.2">
      <c r="A3111" s="2" t="s">
        <v>1627</v>
      </c>
      <c r="B3111" s="19">
        <v>0</v>
      </c>
      <c r="C3111" s="19">
        <v>0</v>
      </c>
      <c r="D3111" s="19">
        <v>2</v>
      </c>
      <c r="E3111" s="19">
        <v>10</v>
      </c>
      <c r="F3111" s="19">
        <v>3</v>
      </c>
      <c r="G3111" s="19">
        <v>2</v>
      </c>
      <c r="H3111" s="19">
        <v>14</v>
      </c>
      <c r="I3111" s="19">
        <v>12</v>
      </c>
      <c r="J3111" s="19">
        <v>37</v>
      </c>
      <c r="K3111" s="19">
        <v>47</v>
      </c>
      <c r="L3111" s="19">
        <v>47</v>
      </c>
      <c r="M3111" s="33">
        <v>14901</v>
      </c>
      <c r="N3111" s="39">
        <f t="shared" ca="1" si="65"/>
        <v>3.1541507281390509E-3</v>
      </c>
    </row>
    <row r="3112" spans="1:14" x14ac:dyDescent="0.2">
      <c r="A3112" s="2" t="s">
        <v>1710</v>
      </c>
      <c r="B3112" s="19">
        <v>0</v>
      </c>
      <c r="C3112" s="19">
        <v>1</v>
      </c>
      <c r="D3112" s="19">
        <v>0</v>
      </c>
      <c r="E3112" s="19">
        <v>2</v>
      </c>
      <c r="F3112" s="19">
        <v>0</v>
      </c>
      <c r="G3112" s="19">
        <v>0</v>
      </c>
      <c r="H3112" s="19">
        <v>2</v>
      </c>
      <c r="I3112" s="19">
        <v>1</v>
      </c>
      <c r="J3112" s="19">
        <v>4</v>
      </c>
      <c r="K3112" s="19">
        <v>5</v>
      </c>
      <c r="L3112" s="19">
        <v>5</v>
      </c>
      <c r="M3112" s="33">
        <v>14901</v>
      </c>
      <c r="N3112" s="39">
        <f t="shared" ca="1" si="65"/>
        <v>3.3554794980202669E-4</v>
      </c>
    </row>
    <row r="3113" spans="1:14" x14ac:dyDescent="0.2">
      <c r="A3113" s="30" t="s">
        <v>1711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s="6">
        <v>0</v>
      </c>
      <c r="K3113" s="6">
        <v>0</v>
      </c>
      <c r="L3113" s="6">
        <v>0</v>
      </c>
      <c r="M3113" s="31">
        <v>14901</v>
      </c>
      <c r="N3113" s="38">
        <f t="shared" ca="1" si="65"/>
        <v>0</v>
      </c>
    </row>
    <row r="3114" spans="1:14" x14ac:dyDescent="0.2">
      <c r="A3114" s="2" t="s">
        <v>1705</v>
      </c>
      <c r="B3114" s="19">
        <v>0</v>
      </c>
      <c r="C3114" s="19">
        <v>0</v>
      </c>
      <c r="D3114" s="19">
        <v>2</v>
      </c>
      <c r="E3114" s="19">
        <v>8</v>
      </c>
      <c r="F3114" s="19">
        <v>5</v>
      </c>
      <c r="G3114" s="19">
        <v>1</v>
      </c>
      <c r="H3114" s="19">
        <v>12</v>
      </c>
      <c r="I3114" s="19">
        <v>15</v>
      </c>
      <c r="J3114" s="19">
        <v>18</v>
      </c>
      <c r="K3114" s="19">
        <v>31</v>
      </c>
      <c r="L3114" s="19">
        <v>31</v>
      </c>
      <c r="M3114" s="33">
        <v>14901</v>
      </c>
      <c r="N3114" s="39">
        <f t="shared" ca="1" si="65"/>
        <v>2.0803972887725656E-3</v>
      </c>
    </row>
    <row r="3115" spans="1:14" x14ac:dyDescent="0.2">
      <c r="A3115" s="2" t="s">
        <v>1676</v>
      </c>
      <c r="B3115" s="19">
        <v>1</v>
      </c>
      <c r="C3115" s="19">
        <v>1</v>
      </c>
      <c r="D3115" s="19">
        <v>3</v>
      </c>
      <c r="E3115" s="19">
        <v>14</v>
      </c>
      <c r="F3115" s="19">
        <v>20</v>
      </c>
      <c r="G3115" s="19">
        <v>3</v>
      </c>
      <c r="H3115" s="19">
        <v>36</v>
      </c>
      <c r="I3115" s="19">
        <v>38</v>
      </c>
      <c r="J3115" s="19">
        <v>57</v>
      </c>
      <c r="K3115" s="19">
        <v>90</v>
      </c>
      <c r="L3115" s="19">
        <v>90</v>
      </c>
      <c r="M3115" s="33">
        <v>14901</v>
      </c>
      <c r="N3115" s="39">
        <f t="shared" ca="1" si="65"/>
        <v>6.0398630964364807E-3</v>
      </c>
    </row>
    <row r="3116" spans="1:14" x14ac:dyDescent="0.2">
      <c r="A3116" s="2" t="s">
        <v>1712</v>
      </c>
      <c r="B3116" s="19">
        <v>0</v>
      </c>
      <c r="C3116" s="19">
        <v>0</v>
      </c>
      <c r="D3116" s="19">
        <v>2</v>
      </c>
      <c r="E3116" s="19">
        <v>3</v>
      </c>
      <c r="F3116" s="19">
        <v>0</v>
      </c>
      <c r="G3116" s="19">
        <v>0</v>
      </c>
      <c r="H3116" s="19">
        <v>3</v>
      </c>
      <c r="I3116" s="19">
        <v>14</v>
      </c>
      <c r="J3116" s="19">
        <v>14</v>
      </c>
      <c r="K3116" s="19">
        <v>25</v>
      </c>
      <c r="L3116" s="19">
        <v>25</v>
      </c>
      <c r="M3116" s="33">
        <v>14901</v>
      </c>
      <c r="N3116" s="39">
        <f t="shared" ca="1" si="65"/>
        <v>1.6777397490101336E-3</v>
      </c>
    </row>
    <row r="3117" spans="1:14" x14ac:dyDescent="0.2">
      <c r="A3117" s="2" t="s">
        <v>1713</v>
      </c>
      <c r="B3117" s="19">
        <v>0</v>
      </c>
      <c r="C3117" s="19">
        <v>0</v>
      </c>
      <c r="D3117" s="19">
        <v>1</v>
      </c>
      <c r="E3117" s="19">
        <v>3</v>
      </c>
      <c r="F3117" s="19">
        <v>1</v>
      </c>
      <c r="G3117" s="19">
        <v>0</v>
      </c>
      <c r="H3117" s="19">
        <v>3</v>
      </c>
      <c r="I3117" s="19">
        <v>9</v>
      </c>
      <c r="J3117" s="19">
        <v>8</v>
      </c>
      <c r="K3117" s="19">
        <v>14</v>
      </c>
      <c r="L3117" s="19">
        <v>14</v>
      </c>
      <c r="M3117" s="33">
        <v>14901</v>
      </c>
      <c r="N3117" s="39">
        <f t="shared" ca="1" si="65"/>
        <v>9.395342594456748E-4</v>
      </c>
    </row>
    <row r="3118" spans="1:14" x14ac:dyDescent="0.2">
      <c r="A3118" s="2" t="s">
        <v>1714</v>
      </c>
      <c r="B3118" s="19">
        <v>0</v>
      </c>
      <c r="C3118" s="19">
        <v>0</v>
      </c>
      <c r="D3118" s="19">
        <v>4</v>
      </c>
      <c r="E3118" s="19">
        <v>8</v>
      </c>
      <c r="F3118" s="19">
        <v>8</v>
      </c>
      <c r="G3118" s="19">
        <v>2</v>
      </c>
      <c r="H3118" s="19">
        <v>17</v>
      </c>
      <c r="I3118" s="19">
        <v>25</v>
      </c>
      <c r="J3118" s="19">
        <v>22</v>
      </c>
      <c r="K3118" s="19">
        <v>42</v>
      </c>
      <c r="L3118" s="19">
        <v>43</v>
      </c>
      <c r="M3118" s="33">
        <v>14901</v>
      </c>
      <c r="N3118" s="39">
        <f t="shared" ref="N3118:N3126" ca="1" si="66">IF(INDIRECT(ADDRESS(ROW(),COLUMN()-2))&lt;&gt;0,INDIRECT(ADDRESS(ROW(),COLUMN()-2))/INDIRECT(ADDRESS(ROW(),COLUMN()-1)),0)</f>
        <v>2.8857123682974298E-3</v>
      </c>
    </row>
    <row r="3119" spans="1:14" x14ac:dyDescent="0.2">
      <c r="A3119" s="30" t="s">
        <v>1715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s="6">
        <v>0</v>
      </c>
      <c r="K3119" s="6">
        <v>0</v>
      </c>
      <c r="L3119" s="6">
        <v>0</v>
      </c>
      <c r="M3119" s="31">
        <v>14901</v>
      </c>
      <c r="N3119" s="38">
        <f t="shared" ca="1" si="66"/>
        <v>0</v>
      </c>
    </row>
    <row r="3120" spans="1:14" x14ac:dyDescent="0.2">
      <c r="A3120" s="2" t="s">
        <v>1631</v>
      </c>
      <c r="B3120" s="19">
        <v>0</v>
      </c>
      <c r="C3120" s="19">
        <v>1</v>
      </c>
      <c r="D3120" s="19">
        <v>3</v>
      </c>
      <c r="E3120" s="19">
        <v>12</v>
      </c>
      <c r="F3120" s="19">
        <v>7</v>
      </c>
      <c r="G3120" s="19">
        <v>2</v>
      </c>
      <c r="H3120" s="19">
        <v>21</v>
      </c>
      <c r="I3120" s="19">
        <v>10</v>
      </c>
      <c r="J3120" s="19">
        <v>48</v>
      </c>
      <c r="K3120" s="19">
        <v>55</v>
      </c>
      <c r="L3120" s="19">
        <v>56</v>
      </c>
      <c r="M3120" s="33">
        <v>14901</v>
      </c>
      <c r="N3120" s="39">
        <f t="shared" ca="1" si="66"/>
        <v>3.7581370377826992E-3</v>
      </c>
    </row>
    <row r="3121" spans="1:14" x14ac:dyDescent="0.2">
      <c r="A3121" s="2" t="s">
        <v>1703</v>
      </c>
      <c r="B3121" s="19">
        <v>0</v>
      </c>
      <c r="C3121" s="19">
        <v>1</v>
      </c>
      <c r="D3121" s="19">
        <v>3</v>
      </c>
      <c r="E3121" s="19">
        <v>16</v>
      </c>
      <c r="F3121" s="19">
        <v>9</v>
      </c>
      <c r="G3121" s="19">
        <v>2</v>
      </c>
      <c r="H3121" s="19">
        <v>26</v>
      </c>
      <c r="I3121" s="19">
        <v>26</v>
      </c>
      <c r="J3121" s="19">
        <v>58</v>
      </c>
      <c r="K3121" s="19">
        <v>79</v>
      </c>
      <c r="L3121" s="19">
        <v>80</v>
      </c>
      <c r="M3121" s="33">
        <v>14901</v>
      </c>
      <c r="N3121" s="39">
        <f t="shared" ca="1" si="66"/>
        <v>5.3687671968324271E-3</v>
      </c>
    </row>
    <row r="3122" spans="1:14" x14ac:dyDescent="0.2">
      <c r="A3122" s="30" t="s">
        <v>1716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s="6">
        <v>0</v>
      </c>
      <c r="K3122" s="6">
        <v>0</v>
      </c>
      <c r="L3122" s="6">
        <v>0</v>
      </c>
      <c r="M3122" s="31">
        <v>14901</v>
      </c>
      <c r="N3122" s="38">
        <f t="shared" ca="1" si="66"/>
        <v>0</v>
      </c>
    </row>
    <row r="3123" spans="1:14" x14ac:dyDescent="0.2">
      <c r="A3123" s="2" t="s">
        <v>1683</v>
      </c>
      <c r="B3123" s="19">
        <v>1</v>
      </c>
      <c r="C3123" s="19">
        <v>1</v>
      </c>
      <c r="D3123" s="19">
        <v>3</v>
      </c>
      <c r="E3123" s="19">
        <v>7</v>
      </c>
      <c r="F3123" s="19">
        <v>3</v>
      </c>
      <c r="G3123" s="19">
        <v>2</v>
      </c>
      <c r="H3123" s="19">
        <v>14</v>
      </c>
      <c r="I3123" s="19">
        <v>27</v>
      </c>
      <c r="J3123" s="19">
        <v>38</v>
      </c>
      <c r="K3123" s="19">
        <v>60</v>
      </c>
      <c r="L3123" s="19">
        <v>60</v>
      </c>
      <c r="M3123" s="33">
        <v>14901</v>
      </c>
      <c r="N3123" s="39">
        <f t="shared" ca="1" si="66"/>
        <v>4.0265753976243207E-3</v>
      </c>
    </row>
    <row r="3124" spans="1:14" x14ac:dyDescent="0.2">
      <c r="A3124" s="30" t="s">
        <v>1717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s="6">
        <v>0</v>
      </c>
      <c r="K3124" s="6">
        <v>0</v>
      </c>
      <c r="L3124" s="6">
        <v>0</v>
      </c>
      <c r="M3124" s="31">
        <v>14901</v>
      </c>
      <c r="N3124" s="38">
        <f t="shared" ca="1" si="66"/>
        <v>0</v>
      </c>
    </row>
    <row r="3125" spans="1:14" x14ac:dyDescent="0.2">
      <c r="A3125" s="2" t="s">
        <v>1301</v>
      </c>
      <c r="B3125" s="19">
        <v>0</v>
      </c>
      <c r="C3125" s="19">
        <v>0</v>
      </c>
      <c r="D3125" s="19">
        <v>2</v>
      </c>
      <c r="E3125" s="19">
        <v>3</v>
      </c>
      <c r="F3125" s="19">
        <v>0</v>
      </c>
      <c r="G3125" s="19">
        <v>0</v>
      </c>
      <c r="H3125" s="19">
        <v>4</v>
      </c>
      <c r="I3125" s="19">
        <v>1</v>
      </c>
      <c r="J3125" s="19">
        <v>17</v>
      </c>
      <c r="K3125" s="19">
        <v>18</v>
      </c>
      <c r="L3125" s="19">
        <v>18</v>
      </c>
      <c r="M3125" s="33">
        <v>14901</v>
      </c>
      <c r="N3125" s="39">
        <f t="shared" ca="1" si="66"/>
        <v>1.2079726192872962E-3</v>
      </c>
    </row>
    <row r="3126" spans="1:14" x14ac:dyDescent="0.2">
      <c r="A3126" s="2" t="s">
        <v>1300</v>
      </c>
      <c r="B3126" s="19">
        <v>1</v>
      </c>
      <c r="C3126" s="19">
        <v>1</v>
      </c>
      <c r="D3126" s="19">
        <v>2</v>
      </c>
      <c r="E3126" s="19">
        <v>4</v>
      </c>
      <c r="F3126" s="19">
        <v>2</v>
      </c>
      <c r="G3126" s="19">
        <v>0</v>
      </c>
      <c r="H3126" s="19">
        <v>8</v>
      </c>
      <c r="I3126" s="19">
        <v>8</v>
      </c>
      <c r="J3126" s="19">
        <v>12</v>
      </c>
      <c r="K3126" s="19">
        <v>19</v>
      </c>
      <c r="L3126" s="19">
        <v>19</v>
      </c>
      <c r="M3126" s="33">
        <v>14901</v>
      </c>
      <c r="N3126" s="39">
        <f t="shared" ca="1" si="66"/>
        <v>1.2750822092477015E-3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N2803"/>
  <sheetViews>
    <sheetView workbookViewId="0">
      <selection activeCell="T32" sqref="T32"/>
    </sheetView>
  </sheetViews>
  <sheetFormatPr baseColWidth="10" defaultColWidth="7.1640625" defaultRowHeight="15" x14ac:dyDescent="0.2"/>
  <cols>
    <col min="1" max="1" width="47.1640625" customWidth="1"/>
    <col min="2" max="6" width="10.6640625" customWidth="1"/>
    <col min="7" max="7" width="7.1640625" customWidth="1"/>
    <col min="8" max="12" width="10.6640625" customWidth="1"/>
    <col min="13" max="13" width="7.1640625" customWidth="1"/>
  </cols>
  <sheetData>
    <row r="2" spans="1:7" ht="21" x14ac:dyDescent="0.25">
      <c r="A2" s="2">
        <v>123456</v>
      </c>
      <c r="B2" s="35" t="s">
        <v>1925</v>
      </c>
    </row>
    <row r="3" spans="1:7" x14ac:dyDescent="0.2">
      <c r="A3" s="14" t="s">
        <v>26</v>
      </c>
    </row>
    <row r="5" spans="1:7" ht="29" x14ac:dyDescent="0.35">
      <c r="A5" s="1" t="s">
        <v>193</v>
      </c>
    </row>
    <row r="7" spans="1:7" ht="52" customHeight="1" x14ac:dyDescent="0.2">
      <c r="A7" s="15" t="s">
        <v>194</v>
      </c>
      <c r="B7" s="16" t="s">
        <v>28</v>
      </c>
      <c r="C7" s="16" t="s">
        <v>39</v>
      </c>
      <c r="D7" s="17" t="s">
        <v>31</v>
      </c>
      <c r="E7" s="17" t="s">
        <v>32</v>
      </c>
      <c r="F7" s="18" t="s">
        <v>35</v>
      </c>
      <c r="G7" s="27" t="s">
        <v>40</v>
      </c>
    </row>
    <row r="8" spans="1:7" x14ac:dyDescent="0.2">
      <c r="A8" s="2" t="s">
        <v>195</v>
      </c>
      <c r="B8" s="19">
        <v>2061209</v>
      </c>
      <c r="C8" s="6">
        <v>109243</v>
      </c>
      <c r="D8" s="19">
        <v>2</v>
      </c>
      <c r="E8" s="6">
        <v>1</v>
      </c>
      <c r="F8" s="21">
        <f t="shared" ref="F8:F26" si="0">IF(C8&lt;&gt;0,B8/C8,0)</f>
        <v>18.868110542551925</v>
      </c>
      <c r="G8" s="19">
        <f t="shared" ref="G8:G26" si="1">B8-C8</f>
        <v>1951966</v>
      </c>
    </row>
    <row r="9" spans="1:7" x14ac:dyDescent="0.2">
      <c r="A9" s="2" t="s">
        <v>196</v>
      </c>
      <c r="B9" s="19">
        <v>15173</v>
      </c>
      <c r="C9" s="6">
        <v>1127</v>
      </c>
      <c r="D9" s="19">
        <v>0</v>
      </c>
      <c r="E9" s="6">
        <v>0</v>
      </c>
      <c r="F9" s="21">
        <f t="shared" si="0"/>
        <v>13.463176574977817</v>
      </c>
      <c r="G9" s="19">
        <f t="shared" si="1"/>
        <v>14046</v>
      </c>
    </row>
    <row r="10" spans="1:7" x14ac:dyDescent="0.2">
      <c r="A10" s="2" t="s">
        <v>122</v>
      </c>
      <c r="B10" s="19">
        <v>202</v>
      </c>
      <c r="C10" s="6">
        <v>43</v>
      </c>
      <c r="D10" s="19">
        <v>0</v>
      </c>
      <c r="E10" s="6">
        <v>0</v>
      </c>
      <c r="F10" s="21">
        <f t="shared" si="0"/>
        <v>4.6976744186046515</v>
      </c>
      <c r="G10" s="19">
        <f t="shared" si="1"/>
        <v>159</v>
      </c>
    </row>
    <row r="11" spans="1:7" x14ac:dyDescent="0.2">
      <c r="A11" s="2" t="s">
        <v>199</v>
      </c>
      <c r="B11" s="19">
        <v>193</v>
      </c>
      <c r="C11" s="6">
        <v>18</v>
      </c>
      <c r="D11" s="19">
        <v>0</v>
      </c>
      <c r="E11" s="6">
        <v>0</v>
      </c>
      <c r="F11" s="21">
        <f t="shared" si="0"/>
        <v>10.722222222222221</v>
      </c>
      <c r="G11" s="19">
        <f t="shared" si="1"/>
        <v>175</v>
      </c>
    </row>
    <row r="12" spans="1:7" x14ac:dyDescent="0.2">
      <c r="A12" s="2" t="s">
        <v>197</v>
      </c>
      <c r="B12" s="19">
        <v>147</v>
      </c>
      <c r="C12" s="6">
        <v>21</v>
      </c>
      <c r="D12" s="19">
        <v>0</v>
      </c>
      <c r="E12" s="6">
        <v>0</v>
      </c>
      <c r="F12" s="21">
        <f t="shared" si="0"/>
        <v>7</v>
      </c>
      <c r="G12" s="19">
        <f t="shared" si="1"/>
        <v>126</v>
      </c>
    </row>
    <row r="13" spans="1:7" x14ac:dyDescent="0.2">
      <c r="A13" s="2" t="s">
        <v>141</v>
      </c>
      <c r="B13" s="19">
        <v>39</v>
      </c>
      <c r="C13" s="6">
        <v>2</v>
      </c>
      <c r="D13" s="19">
        <v>0</v>
      </c>
      <c r="E13" s="6">
        <v>0</v>
      </c>
      <c r="F13" s="21">
        <f t="shared" si="0"/>
        <v>19.5</v>
      </c>
      <c r="G13" s="19">
        <f t="shared" si="1"/>
        <v>37</v>
      </c>
    </row>
    <row r="14" spans="1:7" x14ac:dyDescent="0.2">
      <c r="A14" s="2" t="s">
        <v>115</v>
      </c>
      <c r="B14" s="19">
        <v>29</v>
      </c>
      <c r="C14" s="6">
        <v>6</v>
      </c>
      <c r="D14" s="19">
        <v>0</v>
      </c>
      <c r="E14" s="6">
        <v>0</v>
      </c>
      <c r="F14" s="21">
        <f t="shared" si="0"/>
        <v>4.833333333333333</v>
      </c>
      <c r="G14" s="19">
        <f t="shared" si="1"/>
        <v>23</v>
      </c>
    </row>
    <row r="15" spans="1:7" x14ac:dyDescent="0.2">
      <c r="A15" s="2" t="s">
        <v>125</v>
      </c>
      <c r="B15" s="19">
        <v>24</v>
      </c>
      <c r="C15" s="6">
        <v>7</v>
      </c>
      <c r="D15" s="19">
        <v>0</v>
      </c>
      <c r="E15" s="6">
        <v>0</v>
      </c>
      <c r="F15" s="21">
        <f t="shared" si="0"/>
        <v>3.4285714285714284</v>
      </c>
      <c r="G15" s="19">
        <f t="shared" si="1"/>
        <v>17</v>
      </c>
    </row>
    <row r="16" spans="1:7" x14ac:dyDescent="0.2">
      <c r="A16" s="2" t="s">
        <v>200</v>
      </c>
      <c r="B16" s="19">
        <v>16</v>
      </c>
      <c r="C16" s="6">
        <v>4</v>
      </c>
      <c r="D16" s="19">
        <v>0</v>
      </c>
      <c r="E16" s="6">
        <v>0</v>
      </c>
      <c r="F16" s="21">
        <f t="shared" si="0"/>
        <v>4</v>
      </c>
      <c r="G16" s="19">
        <f t="shared" si="1"/>
        <v>12</v>
      </c>
    </row>
    <row r="17" spans="1:8" x14ac:dyDescent="0.2">
      <c r="A17" s="2" t="s">
        <v>150</v>
      </c>
      <c r="B17" s="19">
        <v>10</v>
      </c>
      <c r="C17" s="6">
        <v>3</v>
      </c>
      <c r="D17" s="19">
        <v>0</v>
      </c>
      <c r="E17" s="6">
        <v>0</v>
      </c>
      <c r="F17" s="21">
        <f t="shared" si="0"/>
        <v>3.3333333333333335</v>
      </c>
      <c r="G17" s="19">
        <f t="shared" si="1"/>
        <v>7</v>
      </c>
    </row>
    <row r="18" spans="1:8" x14ac:dyDescent="0.2">
      <c r="A18" s="2" t="s">
        <v>198</v>
      </c>
      <c r="B18" s="19">
        <v>6</v>
      </c>
      <c r="C18" s="6">
        <v>5</v>
      </c>
      <c r="D18" s="19">
        <v>0</v>
      </c>
      <c r="E18" s="6">
        <v>0</v>
      </c>
      <c r="F18" s="21">
        <f t="shared" si="0"/>
        <v>1.2</v>
      </c>
      <c r="G18" s="19">
        <f t="shared" si="1"/>
        <v>1</v>
      </c>
    </row>
    <row r="19" spans="1:8" x14ac:dyDescent="0.2">
      <c r="A19" s="2" t="s">
        <v>128</v>
      </c>
      <c r="B19" s="19">
        <v>2</v>
      </c>
      <c r="C19" s="6">
        <v>2</v>
      </c>
      <c r="D19" s="19">
        <v>0</v>
      </c>
      <c r="E19" s="6">
        <v>0</v>
      </c>
      <c r="F19" s="21">
        <f t="shared" si="0"/>
        <v>1</v>
      </c>
      <c r="G19" s="19">
        <f t="shared" si="1"/>
        <v>0</v>
      </c>
    </row>
    <row r="20" spans="1:8" x14ac:dyDescent="0.2">
      <c r="A20" s="2" t="s">
        <v>165</v>
      </c>
      <c r="B20" s="19">
        <v>2</v>
      </c>
      <c r="C20" s="6">
        <v>1</v>
      </c>
      <c r="D20" s="19">
        <v>0</v>
      </c>
      <c r="E20" s="6">
        <v>0</v>
      </c>
      <c r="F20" s="21">
        <f t="shared" si="0"/>
        <v>2</v>
      </c>
      <c r="G20" s="19">
        <f t="shared" si="1"/>
        <v>1</v>
      </c>
    </row>
    <row r="21" spans="1:8" x14ac:dyDescent="0.2">
      <c r="A21" s="2" t="s">
        <v>135</v>
      </c>
      <c r="B21" s="19">
        <v>1</v>
      </c>
      <c r="C21" s="6">
        <v>1</v>
      </c>
      <c r="D21" s="19">
        <v>0</v>
      </c>
      <c r="E21" s="6">
        <v>0</v>
      </c>
      <c r="F21" s="21">
        <f t="shared" si="0"/>
        <v>1</v>
      </c>
      <c r="G21" s="19">
        <f t="shared" si="1"/>
        <v>0</v>
      </c>
    </row>
    <row r="22" spans="1:8" x14ac:dyDescent="0.2">
      <c r="A22" s="2" t="s">
        <v>156</v>
      </c>
      <c r="B22" s="19">
        <v>1</v>
      </c>
      <c r="C22" s="6">
        <v>1</v>
      </c>
      <c r="D22" s="19">
        <v>0</v>
      </c>
      <c r="E22" s="6">
        <v>0</v>
      </c>
      <c r="F22" s="21">
        <f t="shared" si="0"/>
        <v>1</v>
      </c>
      <c r="G22" s="19">
        <f t="shared" si="1"/>
        <v>0</v>
      </c>
    </row>
    <row r="23" spans="1:8" x14ac:dyDescent="0.2">
      <c r="A23" s="2" t="s">
        <v>166</v>
      </c>
      <c r="B23" s="19">
        <v>1</v>
      </c>
      <c r="C23" s="6">
        <v>1</v>
      </c>
      <c r="D23" s="19">
        <v>0</v>
      </c>
      <c r="E23" s="6">
        <v>0</v>
      </c>
      <c r="F23" s="21">
        <f t="shared" si="0"/>
        <v>1</v>
      </c>
      <c r="G23" s="19">
        <f t="shared" si="1"/>
        <v>0</v>
      </c>
    </row>
    <row r="24" spans="1:8" x14ac:dyDescent="0.2">
      <c r="A24" s="2" t="s">
        <v>120</v>
      </c>
      <c r="B24" s="19">
        <v>1</v>
      </c>
      <c r="C24" s="6">
        <v>1</v>
      </c>
      <c r="D24" s="19">
        <v>0</v>
      </c>
      <c r="E24" s="6">
        <v>0</v>
      </c>
      <c r="F24" s="21">
        <f t="shared" si="0"/>
        <v>1</v>
      </c>
      <c r="G24" s="19">
        <f t="shared" si="1"/>
        <v>0</v>
      </c>
    </row>
    <row r="25" spans="1:8" x14ac:dyDescent="0.2">
      <c r="A25" s="2" t="s">
        <v>162</v>
      </c>
      <c r="B25" s="19">
        <v>1</v>
      </c>
      <c r="C25" s="6">
        <v>1</v>
      </c>
      <c r="D25" s="19">
        <v>0</v>
      </c>
      <c r="E25" s="6">
        <v>0</v>
      </c>
      <c r="F25" s="21">
        <f t="shared" si="0"/>
        <v>1</v>
      </c>
      <c r="G25" s="19">
        <f t="shared" si="1"/>
        <v>0</v>
      </c>
    </row>
    <row r="26" spans="1:8" ht="52" customHeight="1" x14ac:dyDescent="0.2">
      <c r="A26" s="22" t="s">
        <v>36</v>
      </c>
      <c r="B26" s="23">
        <f>SUM(B8:B25)</f>
        <v>2077057</v>
      </c>
      <c r="C26" s="23">
        <v>110271</v>
      </c>
      <c r="D26" s="24">
        <f>SUM(D8:D25)</f>
        <v>2</v>
      </c>
      <c r="E26" s="24">
        <v>1</v>
      </c>
      <c r="F26" s="26">
        <f t="shared" si="0"/>
        <v>18.835931477904435</v>
      </c>
      <c r="G26" s="28">
        <f t="shared" si="1"/>
        <v>1966786</v>
      </c>
    </row>
    <row r="29" spans="1:8" ht="29" x14ac:dyDescent="0.35">
      <c r="A29" s="1" t="s">
        <v>204</v>
      </c>
      <c r="B29" s="1"/>
    </row>
    <row r="31" spans="1:8" ht="52" customHeight="1" x14ac:dyDescent="0.2">
      <c r="A31" s="15" t="s">
        <v>205</v>
      </c>
      <c r="B31" s="15" t="s">
        <v>206</v>
      </c>
      <c r="C31" s="16" t="s">
        <v>28</v>
      </c>
      <c r="D31" s="16" t="s">
        <v>39</v>
      </c>
      <c r="E31" s="17" t="s">
        <v>31</v>
      </c>
      <c r="F31" s="17" t="s">
        <v>32</v>
      </c>
      <c r="G31" s="18" t="s">
        <v>35</v>
      </c>
      <c r="H31" s="27" t="s">
        <v>40</v>
      </c>
    </row>
    <row r="32" spans="1:8" x14ac:dyDescent="0.2">
      <c r="A32" s="2" t="s">
        <v>41</v>
      </c>
      <c r="B32" s="2" t="s">
        <v>207</v>
      </c>
      <c r="C32" s="19">
        <v>1251507</v>
      </c>
      <c r="D32" s="6">
        <v>64834</v>
      </c>
      <c r="E32" s="19">
        <v>0</v>
      </c>
      <c r="F32" s="6">
        <v>0</v>
      </c>
      <c r="G32" s="21">
        <f t="shared" ref="G32:G95" si="2">IF(D32&lt;&gt;0,C32/D32,0)</f>
        <v>19.303251380448529</v>
      </c>
      <c r="H32" s="19">
        <f t="shared" ref="H32:H95" si="3">C32-D32</f>
        <v>1186673</v>
      </c>
    </row>
    <row r="33" spans="1:8" x14ac:dyDescent="0.2">
      <c r="A33" s="2" t="s">
        <v>41</v>
      </c>
      <c r="B33" s="2" t="s">
        <v>196</v>
      </c>
      <c r="C33" s="19">
        <v>262127</v>
      </c>
      <c r="D33" s="6">
        <v>13323</v>
      </c>
      <c r="E33" s="19">
        <v>0</v>
      </c>
      <c r="F33" s="6">
        <v>0</v>
      </c>
      <c r="G33" s="21">
        <f t="shared" si="2"/>
        <v>19.674772949035503</v>
      </c>
      <c r="H33" s="19">
        <f t="shared" si="3"/>
        <v>248804</v>
      </c>
    </row>
    <row r="34" spans="1:8" x14ac:dyDescent="0.2">
      <c r="A34" s="2" t="s">
        <v>41</v>
      </c>
      <c r="B34" s="2" t="s">
        <v>217</v>
      </c>
      <c r="C34" s="19">
        <v>23931</v>
      </c>
      <c r="D34" s="6">
        <v>1456</v>
      </c>
      <c r="E34" s="19">
        <v>0</v>
      </c>
      <c r="F34" s="6">
        <v>0</v>
      </c>
      <c r="G34" s="21">
        <f t="shared" si="2"/>
        <v>16.436126373626372</v>
      </c>
      <c r="H34" s="19">
        <f t="shared" si="3"/>
        <v>22475</v>
      </c>
    </row>
    <row r="35" spans="1:8" x14ac:dyDescent="0.2">
      <c r="A35" s="2" t="s">
        <v>41</v>
      </c>
      <c r="B35" s="2" t="s">
        <v>219</v>
      </c>
      <c r="C35" s="19">
        <v>20493</v>
      </c>
      <c r="D35" s="6">
        <v>1019</v>
      </c>
      <c r="E35" s="19">
        <v>0</v>
      </c>
      <c r="F35" s="6">
        <v>0</v>
      </c>
      <c r="G35" s="21">
        <f t="shared" si="2"/>
        <v>20.110893032384691</v>
      </c>
      <c r="H35" s="19">
        <f t="shared" si="3"/>
        <v>19474</v>
      </c>
    </row>
    <row r="36" spans="1:8" x14ac:dyDescent="0.2">
      <c r="A36" s="2" t="s">
        <v>41</v>
      </c>
      <c r="B36" s="2" t="s">
        <v>221</v>
      </c>
      <c r="C36" s="19">
        <v>14667</v>
      </c>
      <c r="D36" s="6">
        <v>701</v>
      </c>
      <c r="E36" s="19">
        <v>0</v>
      </c>
      <c r="F36" s="6">
        <v>0</v>
      </c>
      <c r="G36" s="21">
        <f t="shared" si="2"/>
        <v>20.922967189728958</v>
      </c>
      <c r="H36" s="19">
        <f t="shared" si="3"/>
        <v>13966</v>
      </c>
    </row>
    <row r="37" spans="1:8" x14ac:dyDescent="0.2">
      <c r="A37" s="2" t="s">
        <v>41</v>
      </c>
      <c r="B37" s="2" t="s">
        <v>222</v>
      </c>
      <c r="C37" s="19">
        <v>13505</v>
      </c>
      <c r="D37" s="6">
        <v>702</v>
      </c>
      <c r="E37" s="19">
        <v>0</v>
      </c>
      <c r="F37" s="6">
        <v>0</v>
      </c>
      <c r="G37" s="21">
        <f t="shared" si="2"/>
        <v>19.237891737891736</v>
      </c>
      <c r="H37" s="19">
        <f t="shared" si="3"/>
        <v>12803</v>
      </c>
    </row>
    <row r="38" spans="1:8" x14ac:dyDescent="0.2">
      <c r="A38" s="2" t="s">
        <v>41</v>
      </c>
      <c r="B38" s="2" t="s">
        <v>225</v>
      </c>
      <c r="C38" s="19">
        <v>9436</v>
      </c>
      <c r="D38" s="6">
        <v>550</v>
      </c>
      <c r="E38" s="19">
        <v>0</v>
      </c>
      <c r="F38" s="6">
        <v>0</v>
      </c>
      <c r="G38" s="21">
        <f t="shared" si="2"/>
        <v>17.156363636363636</v>
      </c>
      <c r="H38" s="19">
        <f t="shared" si="3"/>
        <v>8886</v>
      </c>
    </row>
    <row r="39" spans="1:8" x14ac:dyDescent="0.2">
      <c r="A39" s="2" t="s">
        <v>41</v>
      </c>
      <c r="B39" s="2" t="s">
        <v>226</v>
      </c>
      <c r="C39" s="19">
        <v>9190</v>
      </c>
      <c r="D39" s="6">
        <v>486</v>
      </c>
      <c r="E39" s="19">
        <v>0</v>
      </c>
      <c r="F39" s="6">
        <v>0</v>
      </c>
      <c r="G39" s="21">
        <f t="shared" si="2"/>
        <v>18.909465020576132</v>
      </c>
      <c r="H39" s="19">
        <f t="shared" si="3"/>
        <v>8704</v>
      </c>
    </row>
    <row r="40" spans="1:8" x14ac:dyDescent="0.2">
      <c r="A40" s="2" t="s">
        <v>41</v>
      </c>
      <c r="B40" s="2" t="s">
        <v>228</v>
      </c>
      <c r="C40" s="19">
        <v>9159</v>
      </c>
      <c r="D40" s="6">
        <v>437</v>
      </c>
      <c r="E40" s="19">
        <v>0</v>
      </c>
      <c r="F40" s="6">
        <v>0</v>
      </c>
      <c r="G40" s="21">
        <f t="shared" si="2"/>
        <v>20.958810068649885</v>
      </c>
      <c r="H40" s="19">
        <f t="shared" si="3"/>
        <v>8722</v>
      </c>
    </row>
    <row r="41" spans="1:8" x14ac:dyDescent="0.2">
      <c r="A41" s="2" t="s">
        <v>41</v>
      </c>
      <c r="B41" s="2" t="s">
        <v>223</v>
      </c>
      <c r="C41" s="19">
        <v>8953</v>
      </c>
      <c r="D41" s="6">
        <v>554</v>
      </c>
      <c r="E41" s="19">
        <v>0</v>
      </c>
      <c r="F41" s="6">
        <v>0</v>
      </c>
      <c r="G41" s="21">
        <f t="shared" si="2"/>
        <v>16.160649819494584</v>
      </c>
      <c r="H41" s="19">
        <f t="shared" si="3"/>
        <v>8399</v>
      </c>
    </row>
    <row r="42" spans="1:8" x14ac:dyDescent="0.2">
      <c r="A42" s="2" t="s">
        <v>41</v>
      </c>
      <c r="B42" s="2" t="s">
        <v>231</v>
      </c>
      <c r="C42" s="19">
        <v>7654</v>
      </c>
      <c r="D42" s="6">
        <v>369</v>
      </c>
      <c r="E42" s="19">
        <v>0</v>
      </c>
      <c r="F42" s="6">
        <v>0</v>
      </c>
      <c r="G42" s="21">
        <f t="shared" si="2"/>
        <v>20.742547425474253</v>
      </c>
      <c r="H42" s="19">
        <f t="shared" si="3"/>
        <v>7285</v>
      </c>
    </row>
    <row r="43" spans="1:8" x14ac:dyDescent="0.2">
      <c r="A43" s="2" t="s">
        <v>41</v>
      </c>
      <c r="B43" s="2" t="s">
        <v>232</v>
      </c>
      <c r="C43" s="19">
        <v>7116</v>
      </c>
      <c r="D43" s="6">
        <v>431</v>
      </c>
      <c r="E43" s="19">
        <v>0</v>
      </c>
      <c r="F43" s="6">
        <v>0</v>
      </c>
      <c r="G43" s="21">
        <f t="shared" si="2"/>
        <v>16.51044083526682</v>
      </c>
      <c r="H43" s="19">
        <f t="shared" si="3"/>
        <v>6685</v>
      </c>
    </row>
    <row r="44" spans="1:8" x14ac:dyDescent="0.2">
      <c r="A44" s="2" t="s">
        <v>41</v>
      </c>
      <c r="B44" s="2" t="s">
        <v>237</v>
      </c>
      <c r="C44" s="19">
        <v>7082</v>
      </c>
      <c r="D44" s="6">
        <v>368</v>
      </c>
      <c r="E44" s="19">
        <v>0</v>
      </c>
      <c r="F44" s="6">
        <v>0</v>
      </c>
      <c r="G44" s="21">
        <f t="shared" si="2"/>
        <v>19.244565217391305</v>
      </c>
      <c r="H44" s="19">
        <f t="shared" si="3"/>
        <v>6714</v>
      </c>
    </row>
    <row r="45" spans="1:8" x14ac:dyDescent="0.2">
      <c r="A45" s="2" t="s">
        <v>41</v>
      </c>
      <c r="B45" s="2" t="s">
        <v>233</v>
      </c>
      <c r="C45" s="19">
        <v>6790</v>
      </c>
      <c r="D45" s="6">
        <v>457</v>
      </c>
      <c r="E45" s="19">
        <v>0</v>
      </c>
      <c r="F45" s="6">
        <v>0</v>
      </c>
      <c r="G45" s="21">
        <f t="shared" si="2"/>
        <v>14.857768052516411</v>
      </c>
      <c r="H45" s="19">
        <f t="shared" si="3"/>
        <v>6333</v>
      </c>
    </row>
    <row r="46" spans="1:8" x14ac:dyDescent="0.2">
      <c r="A46" s="2" t="s">
        <v>41</v>
      </c>
      <c r="B46" s="2" t="s">
        <v>241</v>
      </c>
      <c r="C46" s="19">
        <v>6274</v>
      </c>
      <c r="D46" s="6">
        <v>445</v>
      </c>
      <c r="E46" s="19">
        <v>0</v>
      </c>
      <c r="F46" s="6">
        <v>0</v>
      </c>
      <c r="G46" s="21">
        <f t="shared" si="2"/>
        <v>14.098876404494382</v>
      </c>
      <c r="H46" s="19">
        <f t="shared" si="3"/>
        <v>5829</v>
      </c>
    </row>
    <row r="47" spans="1:8" x14ac:dyDescent="0.2">
      <c r="A47" s="2" t="s">
        <v>41</v>
      </c>
      <c r="B47" s="2" t="s">
        <v>239</v>
      </c>
      <c r="C47" s="19">
        <v>6242</v>
      </c>
      <c r="D47" s="6">
        <v>307</v>
      </c>
      <c r="E47" s="19">
        <v>0</v>
      </c>
      <c r="F47" s="6">
        <v>0</v>
      </c>
      <c r="G47" s="21">
        <f t="shared" si="2"/>
        <v>20.332247557003257</v>
      </c>
      <c r="H47" s="19">
        <f t="shared" si="3"/>
        <v>5935</v>
      </c>
    </row>
    <row r="48" spans="1:8" x14ac:dyDescent="0.2">
      <c r="A48" s="2" t="s">
        <v>41</v>
      </c>
      <c r="B48" s="2" t="s">
        <v>234</v>
      </c>
      <c r="C48" s="19">
        <v>6180</v>
      </c>
      <c r="D48" s="6">
        <v>411</v>
      </c>
      <c r="E48" s="19">
        <v>0</v>
      </c>
      <c r="F48" s="6">
        <v>0</v>
      </c>
      <c r="G48" s="21">
        <f t="shared" si="2"/>
        <v>15.036496350364963</v>
      </c>
      <c r="H48" s="19">
        <f t="shared" si="3"/>
        <v>5769</v>
      </c>
    </row>
    <row r="49" spans="1:8" x14ac:dyDescent="0.2">
      <c r="A49" s="2" t="s">
        <v>41</v>
      </c>
      <c r="B49" s="2" t="s">
        <v>243</v>
      </c>
      <c r="C49" s="19">
        <v>5701</v>
      </c>
      <c r="D49" s="6">
        <v>246</v>
      </c>
      <c r="E49" s="19">
        <v>0</v>
      </c>
      <c r="F49" s="6">
        <v>0</v>
      </c>
      <c r="G49" s="21">
        <f t="shared" si="2"/>
        <v>23.174796747967481</v>
      </c>
      <c r="H49" s="19">
        <f t="shared" si="3"/>
        <v>5455</v>
      </c>
    </row>
    <row r="50" spans="1:8" x14ac:dyDescent="0.2">
      <c r="A50" s="2" t="s">
        <v>41</v>
      </c>
      <c r="B50" s="2" t="s">
        <v>236</v>
      </c>
      <c r="C50" s="19">
        <v>5696</v>
      </c>
      <c r="D50" s="6">
        <v>381</v>
      </c>
      <c r="E50" s="19">
        <v>0</v>
      </c>
      <c r="F50" s="6">
        <v>0</v>
      </c>
      <c r="G50" s="21">
        <f t="shared" si="2"/>
        <v>14.950131233595801</v>
      </c>
      <c r="H50" s="19">
        <f t="shared" si="3"/>
        <v>5315</v>
      </c>
    </row>
    <row r="51" spans="1:8" x14ac:dyDescent="0.2">
      <c r="A51" s="2" t="s">
        <v>41</v>
      </c>
      <c r="B51" s="2" t="s">
        <v>242</v>
      </c>
      <c r="C51" s="19">
        <v>5663</v>
      </c>
      <c r="D51" s="6">
        <v>376</v>
      </c>
      <c r="E51" s="19">
        <v>0</v>
      </c>
      <c r="F51" s="6">
        <v>0</v>
      </c>
      <c r="G51" s="21">
        <f t="shared" si="2"/>
        <v>15.061170212765957</v>
      </c>
      <c r="H51" s="19">
        <f t="shared" si="3"/>
        <v>5287</v>
      </c>
    </row>
    <row r="52" spans="1:8" x14ac:dyDescent="0.2">
      <c r="A52" s="2" t="s">
        <v>41</v>
      </c>
      <c r="B52" s="2" t="s">
        <v>246</v>
      </c>
      <c r="C52" s="19">
        <v>4810</v>
      </c>
      <c r="D52" s="6">
        <v>255</v>
      </c>
      <c r="E52" s="19">
        <v>0</v>
      </c>
      <c r="F52" s="6">
        <v>0</v>
      </c>
      <c r="G52" s="21">
        <f t="shared" si="2"/>
        <v>18.862745098039216</v>
      </c>
      <c r="H52" s="19">
        <f t="shared" si="3"/>
        <v>4555</v>
      </c>
    </row>
    <row r="53" spans="1:8" x14ac:dyDescent="0.2">
      <c r="A53" s="2" t="s">
        <v>41</v>
      </c>
      <c r="B53" s="2" t="s">
        <v>244</v>
      </c>
      <c r="C53" s="19">
        <v>4291</v>
      </c>
      <c r="D53" s="6">
        <v>271</v>
      </c>
      <c r="E53" s="19">
        <v>0</v>
      </c>
      <c r="F53" s="6">
        <v>0</v>
      </c>
      <c r="G53" s="21">
        <f t="shared" si="2"/>
        <v>15.833948339483396</v>
      </c>
      <c r="H53" s="19">
        <f t="shared" si="3"/>
        <v>4020</v>
      </c>
    </row>
    <row r="54" spans="1:8" x14ac:dyDescent="0.2">
      <c r="A54" s="2" t="s">
        <v>41</v>
      </c>
      <c r="B54" s="2" t="s">
        <v>247</v>
      </c>
      <c r="C54" s="19">
        <v>4151</v>
      </c>
      <c r="D54" s="6">
        <v>274</v>
      </c>
      <c r="E54" s="19">
        <v>0</v>
      </c>
      <c r="F54" s="6">
        <v>0</v>
      </c>
      <c r="G54" s="21">
        <f t="shared" si="2"/>
        <v>15.149635036496351</v>
      </c>
      <c r="H54" s="19">
        <f t="shared" si="3"/>
        <v>3877</v>
      </c>
    </row>
    <row r="55" spans="1:8" x14ac:dyDescent="0.2">
      <c r="A55" s="2" t="s">
        <v>41</v>
      </c>
      <c r="B55" s="2" t="s">
        <v>258</v>
      </c>
      <c r="C55" s="19">
        <v>4119</v>
      </c>
      <c r="D55" s="6">
        <v>239</v>
      </c>
      <c r="E55" s="19">
        <v>0</v>
      </c>
      <c r="F55" s="6">
        <v>0</v>
      </c>
      <c r="G55" s="21">
        <f t="shared" si="2"/>
        <v>17.234309623430963</v>
      </c>
      <c r="H55" s="19">
        <f t="shared" si="3"/>
        <v>3880</v>
      </c>
    </row>
    <row r="56" spans="1:8" x14ac:dyDescent="0.2">
      <c r="A56" s="2" t="s">
        <v>41</v>
      </c>
      <c r="B56" s="2" t="s">
        <v>252</v>
      </c>
      <c r="C56" s="19">
        <v>3834</v>
      </c>
      <c r="D56" s="6">
        <v>208</v>
      </c>
      <c r="E56" s="19">
        <v>0</v>
      </c>
      <c r="F56" s="6">
        <v>0</v>
      </c>
      <c r="G56" s="21">
        <f t="shared" si="2"/>
        <v>18.432692307692307</v>
      </c>
      <c r="H56" s="19">
        <f t="shared" si="3"/>
        <v>3626</v>
      </c>
    </row>
    <row r="57" spans="1:8" x14ac:dyDescent="0.2">
      <c r="A57" s="2" t="s">
        <v>41</v>
      </c>
      <c r="B57" s="2" t="s">
        <v>250</v>
      </c>
      <c r="C57" s="19">
        <v>3703</v>
      </c>
      <c r="D57" s="6">
        <v>245</v>
      </c>
      <c r="E57" s="19">
        <v>0</v>
      </c>
      <c r="F57" s="6">
        <v>0</v>
      </c>
      <c r="G57" s="21">
        <f t="shared" si="2"/>
        <v>15.114285714285714</v>
      </c>
      <c r="H57" s="19">
        <f t="shared" si="3"/>
        <v>3458</v>
      </c>
    </row>
    <row r="58" spans="1:8" x14ac:dyDescent="0.2">
      <c r="A58" s="2" t="s">
        <v>41</v>
      </c>
      <c r="B58" s="2" t="s">
        <v>251</v>
      </c>
      <c r="C58" s="19">
        <v>3520</v>
      </c>
      <c r="D58" s="6">
        <v>196</v>
      </c>
      <c r="E58" s="19">
        <v>0</v>
      </c>
      <c r="F58" s="6">
        <v>0</v>
      </c>
      <c r="G58" s="21">
        <f t="shared" si="2"/>
        <v>17.959183673469386</v>
      </c>
      <c r="H58" s="19">
        <f t="shared" si="3"/>
        <v>3324</v>
      </c>
    </row>
    <row r="59" spans="1:8" x14ac:dyDescent="0.2">
      <c r="A59" s="2" t="s">
        <v>41</v>
      </c>
      <c r="B59" s="2" t="s">
        <v>256</v>
      </c>
      <c r="C59" s="19">
        <v>3124</v>
      </c>
      <c r="D59" s="6">
        <v>204</v>
      </c>
      <c r="E59" s="19">
        <v>0</v>
      </c>
      <c r="F59" s="6">
        <v>0</v>
      </c>
      <c r="G59" s="21">
        <f t="shared" si="2"/>
        <v>15.313725490196079</v>
      </c>
      <c r="H59" s="19">
        <f t="shared" si="3"/>
        <v>2920</v>
      </c>
    </row>
    <row r="60" spans="1:8" x14ac:dyDescent="0.2">
      <c r="A60" s="2" t="s">
        <v>41</v>
      </c>
      <c r="B60" s="2" t="s">
        <v>249</v>
      </c>
      <c r="C60" s="19">
        <v>2855</v>
      </c>
      <c r="D60" s="6">
        <v>224</v>
      </c>
      <c r="E60" s="19">
        <v>0</v>
      </c>
      <c r="F60" s="6">
        <v>0</v>
      </c>
      <c r="G60" s="21">
        <f t="shared" si="2"/>
        <v>12.745535714285714</v>
      </c>
      <c r="H60" s="19">
        <f t="shared" si="3"/>
        <v>2631</v>
      </c>
    </row>
    <row r="61" spans="1:8" x14ac:dyDescent="0.2">
      <c r="A61" s="2" t="s">
        <v>41</v>
      </c>
      <c r="B61" s="2" t="s">
        <v>262</v>
      </c>
      <c r="C61" s="19">
        <v>2761</v>
      </c>
      <c r="D61" s="6">
        <v>143</v>
      </c>
      <c r="E61" s="19">
        <v>0</v>
      </c>
      <c r="F61" s="6">
        <v>0</v>
      </c>
      <c r="G61" s="21">
        <f t="shared" si="2"/>
        <v>19.307692307692307</v>
      </c>
      <c r="H61" s="19">
        <f t="shared" si="3"/>
        <v>2618</v>
      </c>
    </row>
    <row r="62" spans="1:8" x14ac:dyDescent="0.2">
      <c r="A62" s="2" t="s">
        <v>41</v>
      </c>
      <c r="B62" s="2" t="s">
        <v>257</v>
      </c>
      <c r="C62" s="19">
        <v>2723</v>
      </c>
      <c r="D62" s="6">
        <v>179</v>
      </c>
      <c r="E62" s="19">
        <v>0</v>
      </c>
      <c r="F62" s="6">
        <v>0</v>
      </c>
      <c r="G62" s="21">
        <f t="shared" si="2"/>
        <v>15.212290502793296</v>
      </c>
      <c r="H62" s="19">
        <f t="shared" si="3"/>
        <v>2544</v>
      </c>
    </row>
    <row r="63" spans="1:8" x14ac:dyDescent="0.2">
      <c r="A63" s="2" t="s">
        <v>41</v>
      </c>
      <c r="B63" s="2" t="s">
        <v>265</v>
      </c>
      <c r="C63" s="19">
        <v>2673</v>
      </c>
      <c r="D63" s="6">
        <v>169</v>
      </c>
      <c r="E63" s="19">
        <v>0</v>
      </c>
      <c r="F63" s="6">
        <v>0</v>
      </c>
      <c r="G63" s="21">
        <f t="shared" si="2"/>
        <v>15.816568047337277</v>
      </c>
      <c r="H63" s="19">
        <f t="shared" si="3"/>
        <v>2504</v>
      </c>
    </row>
    <row r="64" spans="1:8" x14ac:dyDescent="0.2">
      <c r="A64" s="2" t="s">
        <v>41</v>
      </c>
      <c r="B64" s="2" t="s">
        <v>270</v>
      </c>
      <c r="C64" s="19">
        <v>2656</v>
      </c>
      <c r="D64" s="6">
        <v>175</v>
      </c>
      <c r="E64" s="19">
        <v>0</v>
      </c>
      <c r="F64" s="6">
        <v>0</v>
      </c>
      <c r="G64" s="21">
        <f t="shared" si="2"/>
        <v>15.177142857142858</v>
      </c>
      <c r="H64" s="19">
        <f t="shared" si="3"/>
        <v>2481</v>
      </c>
    </row>
    <row r="65" spans="1:8" x14ac:dyDescent="0.2">
      <c r="A65" s="2" t="s">
        <v>41</v>
      </c>
      <c r="B65" s="2" t="s">
        <v>267</v>
      </c>
      <c r="C65" s="19">
        <v>2617</v>
      </c>
      <c r="D65" s="6">
        <v>151</v>
      </c>
      <c r="E65" s="19">
        <v>0</v>
      </c>
      <c r="F65" s="6">
        <v>0</v>
      </c>
      <c r="G65" s="21">
        <f t="shared" si="2"/>
        <v>17.331125827814571</v>
      </c>
      <c r="H65" s="19">
        <f t="shared" si="3"/>
        <v>2466</v>
      </c>
    </row>
    <row r="66" spans="1:8" x14ac:dyDescent="0.2">
      <c r="A66" s="2" t="s">
        <v>41</v>
      </c>
      <c r="B66" s="2" t="s">
        <v>264</v>
      </c>
      <c r="C66" s="19">
        <v>2592</v>
      </c>
      <c r="D66" s="6">
        <v>196</v>
      </c>
      <c r="E66" s="19">
        <v>0</v>
      </c>
      <c r="F66" s="6">
        <v>0</v>
      </c>
      <c r="G66" s="21">
        <f t="shared" si="2"/>
        <v>13.224489795918368</v>
      </c>
      <c r="H66" s="19">
        <f t="shared" si="3"/>
        <v>2396</v>
      </c>
    </row>
    <row r="67" spans="1:8" x14ac:dyDescent="0.2">
      <c r="A67" s="2" t="s">
        <v>41</v>
      </c>
      <c r="B67" s="2" t="s">
        <v>271</v>
      </c>
      <c r="C67" s="19">
        <v>2414</v>
      </c>
      <c r="D67" s="6">
        <v>164</v>
      </c>
      <c r="E67" s="19">
        <v>0</v>
      </c>
      <c r="F67" s="6">
        <v>0</v>
      </c>
      <c r="G67" s="21">
        <f t="shared" si="2"/>
        <v>14.719512195121951</v>
      </c>
      <c r="H67" s="19">
        <f t="shared" si="3"/>
        <v>2250</v>
      </c>
    </row>
    <row r="68" spans="1:8" x14ac:dyDescent="0.2">
      <c r="A68" s="2" t="s">
        <v>41</v>
      </c>
      <c r="B68" s="2" t="s">
        <v>259</v>
      </c>
      <c r="C68" s="19">
        <v>2404</v>
      </c>
      <c r="D68" s="6">
        <v>163</v>
      </c>
      <c r="E68" s="19">
        <v>0</v>
      </c>
      <c r="F68" s="6">
        <v>0</v>
      </c>
      <c r="G68" s="21">
        <f t="shared" si="2"/>
        <v>14.748466257668712</v>
      </c>
      <c r="H68" s="19">
        <f t="shared" si="3"/>
        <v>2241</v>
      </c>
    </row>
    <row r="69" spans="1:8" x14ac:dyDescent="0.2">
      <c r="A69" s="2" t="s">
        <v>41</v>
      </c>
      <c r="B69" s="2" t="s">
        <v>260</v>
      </c>
      <c r="C69" s="19">
        <v>2389</v>
      </c>
      <c r="D69" s="6">
        <v>166</v>
      </c>
      <c r="E69" s="19">
        <v>0</v>
      </c>
      <c r="F69" s="6">
        <v>0</v>
      </c>
      <c r="G69" s="21">
        <f t="shared" si="2"/>
        <v>14.391566265060241</v>
      </c>
      <c r="H69" s="19">
        <f t="shared" si="3"/>
        <v>2223</v>
      </c>
    </row>
    <row r="70" spans="1:8" x14ac:dyDescent="0.2">
      <c r="A70" s="2" t="s">
        <v>41</v>
      </c>
      <c r="B70" s="2" t="s">
        <v>255</v>
      </c>
      <c r="C70" s="19">
        <v>2290</v>
      </c>
      <c r="D70" s="6">
        <v>188</v>
      </c>
      <c r="E70" s="19">
        <v>0</v>
      </c>
      <c r="F70" s="6">
        <v>0</v>
      </c>
      <c r="G70" s="21">
        <f t="shared" si="2"/>
        <v>12.180851063829786</v>
      </c>
      <c r="H70" s="19">
        <f t="shared" si="3"/>
        <v>2102</v>
      </c>
    </row>
    <row r="71" spans="1:8" x14ac:dyDescent="0.2">
      <c r="A71" s="2" t="s">
        <v>41</v>
      </c>
      <c r="B71" s="2" t="s">
        <v>274</v>
      </c>
      <c r="C71" s="19">
        <v>2088</v>
      </c>
      <c r="D71" s="6">
        <v>135</v>
      </c>
      <c r="E71" s="19">
        <v>0</v>
      </c>
      <c r="F71" s="6">
        <v>0</v>
      </c>
      <c r="G71" s="21">
        <f t="shared" si="2"/>
        <v>15.466666666666667</v>
      </c>
      <c r="H71" s="19">
        <f t="shared" si="3"/>
        <v>1953</v>
      </c>
    </row>
    <row r="72" spans="1:8" x14ac:dyDescent="0.2">
      <c r="A72" s="2" t="s">
        <v>41</v>
      </c>
      <c r="B72" s="2" t="s">
        <v>275</v>
      </c>
      <c r="C72" s="19">
        <v>2038</v>
      </c>
      <c r="D72" s="6">
        <v>163</v>
      </c>
      <c r="E72" s="19">
        <v>0</v>
      </c>
      <c r="F72" s="6">
        <v>0</v>
      </c>
      <c r="G72" s="21">
        <f t="shared" si="2"/>
        <v>12.503067484662576</v>
      </c>
      <c r="H72" s="19">
        <f t="shared" si="3"/>
        <v>1875</v>
      </c>
    </row>
    <row r="73" spans="1:8" x14ac:dyDescent="0.2">
      <c r="A73" s="2" t="s">
        <v>41</v>
      </c>
      <c r="B73" s="2" t="s">
        <v>276</v>
      </c>
      <c r="C73" s="19">
        <v>1851</v>
      </c>
      <c r="D73" s="6">
        <v>132</v>
      </c>
      <c r="E73" s="19">
        <v>0</v>
      </c>
      <c r="F73" s="6">
        <v>0</v>
      </c>
      <c r="G73" s="21">
        <f t="shared" si="2"/>
        <v>14.022727272727273</v>
      </c>
      <c r="H73" s="19">
        <f t="shared" si="3"/>
        <v>1719</v>
      </c>
    </row>
    <row r="74" spans="1:8" x14ac:dyDescent="0.2">
      <c r="A74" s="2" t="s">
        <v>41</v>
      </c>
      <c r="B74" s="2" t="s">
        <v>291</v>
      </c>
      <c r="C74" s="19">
        <v>1547</v>
      </c>
      <c r="D74" s="6">
        <v>110</v>
      </c>
      <c r="E74" s="19">
        <v>0</v>
      </c>
      <c r="F74" s="6">
        <v>0</v>
      </c>
      <c r="G74" s="21">
        <f t="shared" si="2"/>
        <v>14.063636363636364</v>
      </c>
      <c r="H74" s="19">
        <f t="shared" si="3"/>
        <v>1437</v>
      </c>
    </row>
    <row r="75" spans="1:8" x14ac:dyDescent="0.2">
      <c r="A75" s="2" t="s">
        <v>41</v>
      </c>
      <c r="B75" s="2" t="s">
        <v>288</v>
      </c>
      <c r="C75" s="19">
        <v>1478</v>
      </c>
      <c r="D75" s="6">
        <v>128</v>
      </c>
      <c r="E75" s="19">
        <v>0</v>
      </c>
      <c r="F75" s="6">
        <v>0</v>
      </c>
      <c r="G75" s="21">
        <f t="shared" si="2"/>
        <v>11.546875</v>
      </c>
      <c r="H75" s="19">
        <f t="shared" si="3"/>
        <v>1350</v>
      </c>
    </row>
    <row r="76" spans="1:8" x14ac:dyDescent="0.2">
      <c r="A76" s="2" t="s">
        <v>41</v>
      </c>
      <c r="B76" s="2" t="s">
        <v>282</v>
      </c>
      <c r="C76" s="19">
        <v>1466</v>
      </c>
      <c r="D76" s="6">
        <v>90</v>
      </c>
      <c r="E76" s="19">
        <v>0</v>
      </c>
      <c r="F76" s="6">
        <v>0</v>
      </c>
      <c r="G76" s="21">
        <f t="shared" si="2"/>
        <v>16.288888888888888</v>
      </c>
      <c r="H76" s="19">
        <f t="shared" si="3"/>
        <v>1376</v>
      </c>
    </row>
    <row r="77" spans="1:8" x14ac:dyDescent="0.2">
      <c r="A77" s="2" t="s">
        <v>41</v>
      </c>
      <c r="B77" s="2" t="s">
        <v>280</v>
      </c>
      <c r="C77" s="19">
        <v>1464</v>
      </c>
      <c r="D77" s="6">
        <v>116</v>
      </c>
      <c r="E77" s="19">
        <v>0</v>
      </c>
      <c r="F77" s="6">
        <v>0</v>
      </c>
      <c r="G77" s="21">
        <f t="shared" si="2"/>
        <v>12.620689655172415</v>
      </c>
      <c r="H77" s="19">
        <f t="shared" si="3"/>
        <v>1348</v>
      </c>
    </row>
    <row r="78" spans="1:8" x14ac:dyDescent="0.2">
      <c r="A78" s="2" t="s">
        <v>41</v>
      </c>
      <c r="B78" s="2" t="s">
        <v>292</v>
      </c>
      <c r="C78" s="19">
        <v>1397</v>
      </c>
      <c r="D78" s="6">
        <v>102</v>
      </c>
      <c r="E78" s="19">
        <v>0</v>
      </c>
      <c r="F78" s="6">
        <v>0</v>
      </c>
      <c r="G78" s="21">
        <f t="shared" si="2"/>
        <v>13.696078431372548</v>
      </c>
      <c r="H78" s="19">
        <f t="shared" si="3"/>
        <v>1295</v>
      </c>
    </row>
    <row r="79" spans="1:8" x14ac:dyDescent="0.2">
      <c r="A79" s="2" t="s">
        <v>41</v>
      </c>
      <c r="B79" s="2" t="s">
        <v>296</v>
      </c>
      <c r="C79" s="19">
        <v>1376</v>
      </c>
      <c r="D79" s="6">
        <v>89</v>
      </c>
      <c r="E79" s="19">
        <v>0</v>
      </c>
      <c r="F79" s="6">
        <v>0</v>
      </c>
      <c r="G79" s="21">
        <f t="shared" si="2"/>
        <v>15.460674157303371</v>
      </c>
      <c r="H79" s="19">
        <f t="shared" si="3"/>
        <v>1287</v>
      </c>
    </row>
    <row r="80" spans="1:8" x14ac:dyDescent="0.2">
      <c r="A80" s="2" t="s">
        <v>41</v>
      </c>
      <c r="B80" s="2" t="s">
        <v>286</v>
      </c>
      <c r="C80" s="19">
        <v>1358</v>
      </c>
      <c r="D80" s="6">
        <v>88</v>
      </c>
      <c r="E80" s="19">
        <v>0</v>
      </c>
      <c r="F80" s="6">
        <v>0</v>
      </c>
      <c r="G80" s="21">
        <f t="shared" si="2"/>
        <v>15.431818181818182</v>
      </c>
      <c r="H80" s="19">
        <f t="shared" si="3"/>
        <v>1270</v>
      </c>
    </row>
    <row r="81" spans="1:8" x14ac:dyDescent="0.2">
      <c r="A81" s="2" t="s">
        <v>41</v>
      </c>
      <c r="B81" s="2" t="s">
        <v>290</v>
      </c>
      <c r="C81" s="19">
        <v>1300</v>
      </c>
      <c r="D81" s="6">
        <v>89</v>
      </c>
      <c r="E81" s="19">
        <v>0</v>
      </c>
      <c r="F81" s="6">
        <v>0</v>
      </c>
      <c r="G81" s="21">
        <f t="shared" si="2"/>
        <v>14.606741573033707</v>
      </c>
      <c r="H81" s="19">
        <f t="shared" si="3"/>
        <v>1211</v>
      </c>
    </row>
    <row r="82" spans="1:8" x14ac:dyDescent="0.2">
      <c r="A82" s="2" t="s">
        <v>41</v>
      </c>
      <c r="B82" s="2" t="s">
        <v>299</v>
      </c>
      <c r="C82" s="19">
        <v>1225</v>
      </c>
      <c r="D82" s="6">
        <v>94</v>
      </c>
      <c r="E82" s="19">
        <v>0</v>
      </c>
      <c r="F82" s="6">
        <v>0</v>
      </c>
      <c r="G82" s="21">
        <f t="shared" si="2"/>
        <v>13.031914893617021</v>
      </c>
      <c r="H82" s="19">
        <f t="shared" si="3"/>
        <v>1131</v>
      </c>
    </row>
    <row r="83" spans="1:8" x14ac:dyDescent="0.2">
      <c r="A83" s="2" t="s">
        <v>41</v>
      </c>
      <c r="B83" s="2" t="s">
        <v>305</v>
      </c>
      <c r="C83" s="19">
        <v>1187</v>
      </c>
      <c r="D83" s="6">
        <v>67</v>
      </c>
      <c r="E83" s="19">
        <v>0</v>
      </c>
      <c r="F83" s="6">
        <v>0</v>
      </c>
      <c r="G83" s="21">
        <f t="shared" si="2"/>
        <v>17.71641791044776</v>
      </c>
      <c r="H83" s="19">
        <f t="shared" si="3"/>
        <v>1120</v>
      </c>
    </row>
    <row r="84" spans="1:8" x14ac:dyDescent="0.2">
      <c r="A84" s="2" t="s">
        <v>41</v>
      </c>
      <c r="B84" s="2" t="s">
        <v>284</v>
      </c>
      <c r="C84" s="19">
        <v>1084</v>
      </c>
      <c r="D84" s="6">
        <v>94</v>
      </c>
      <c r="E84" s="19">
        <v>0</v>
      </c>
      <c r="F84" s="6">
        <v>0</v>
      </c>
      <c r="G84" s="21">
        <f t="shared" si="2"/>
        <v>11.531914893617021</v>
      </c>
      <c r="H84" s="19">
        <f t="shared" si="3"/>
        <v>990</v>
      </c>
    </row>
    <row r="85" spans="1:8" x14ac:dyDescent="0.2">
      <c r="A85" s="2" t="s">
        <v>41</v>
      </c>
      <c r="B85" s="2" t="s">
        <v>326</v>
      </c>
      <c r="C85" s="19">
        <v>974</v>
      </c>
      <c r="D85" s="6">
        <v>44</v>
      </c>
      <c r="E85" s="19">
        <v>0</v>
      </c>
      <c r="F85" s="6">
        <v>0</v>
      </c>
      <c r="G85" s="21">
        <f t="shared" si="2"/>
        <v>22.136363636363637</v>
      </c>
      <c r="H85" s="19">
        <f t="shared" si="3"/>
        <v>930</v>
      </c>
    </row>
    <row r="86" spans="1:8" x14ac:dyDescent="0.2">
      <c r="A86" s="2" t="s">
        <v>41</v>
      </c>
      <c r="B86" s="2" t="s">
        <v>302</v>
      </c>
      <c r="C86" s="19">
        <v>947</v>
      </c>
      <c r="D86" s="6">
        <v>92</v>
      </c>
      <c r="E86" s="19">
        <v>0</v>
      </c>
      <c r="F86" s="6">
        <v>0</v>
      </c>
      <c r="G86" s="21">
        <f t="shared" si="2"/>
        <v>10.293478260869565</v>
      </c>
      <c r="H86" s="19">
        <f t="shared" si="3"/>
        <v>855</v>
      </c>
    </row>
    <row r="87" spans="1:8" x14ac:dyDescent="0.2">
      <c r="A87" s="2" t="s">
        <v>41</v>
      </c>
      <c r="B87" s="2" t="s">
        <v>321</v>
      </c>
      <c r="C87" s="19">
        <v>935</v>
      </c>
      <c r="D87" s="6">
        <v>68</v>
      </c>
      <c r="E87" s="19">
        <v>0</v>
      </c>
      <c r="F87" s="6">
        <v>0</v>
      </c>
      <c r="G87" s="21">
        <f t="shared" si="2"/>
        <v>13.75</v>
      </c>
      <c r="H87" s="19">
        <f t="shared" si="3"/>
        <v>867</v>
      </c>
    </row>
    <row r="88" spans="1:8" x14ac:dyDescent="0.2">
      <c r="A88" s="2" t="s">
        <v>41</v>
      </c>
      <c r="B88" s="2" t="s">
        <v>337</v>
      </c>
      <c r="C88" s="19">
        <v>846</v>
      </c>
      <c r="D88" s="6">
        <v>63</v>
      </c>
      <c r="E88" s="19">
        <v>0</v>
      </c>
      <c r="F88" s="6">
        <v>0</v>
      </c>
      <c r="G88" s="21">
        <f t="shared" si="2"/>
        <v>13.428571428571429</v>
      </c>
      <c r="H88" s="19">
        <f t="shared" si="3"/>
        <v>783</v>
      </c>
    </row>
    <row r="89" spans="1:8" x14ac:dyDescent="0.2">
      <c r="A89" s="2" t="s">
        <v>41</v>
      </c>
      <c r="B89" s="2" t="s">
        <v>303</v>
      </c>
      <c r="C89" s="19">
        <v>780</v>
      </c>
      <c r="D89" s="6">
        <v>79</v>
      </c>
      <c r="E89" s="19">
        <v>0</v>
      </c>
      <c r="F89" s="6">
        <v>0</v>
      </c>
      <c r="G89" s="21">
        <f t="shared" si="2"/>
        <v>9.8734177215189867</v>
      </c>
      <c r="H89" s="19">
        <f t="shared" si="3"/>
        <v>701</v>
      </c>
    </row>
    <row r="90" spans="1:8" x14ac:dyDescent="0.2">
      <c r="A90" s="2" t="s">
        <v>41</v>
      </c>
      <c r="B90" s="2" t="s">
        <v>327</v>
      </c>
      <c r="C90" s="19">
        <v>757</v>
      </c>
      <c r="D90" s="6">
        <v>65</v>
      </c>
      <c r="E90" s="19">
        <v>0</v>
      </c>
      <c r="F90" s="6">
        <v>0</v>
      </c>
      <c r="G90" s="21">
        <f t="shared" si="2"/>
        <v>11.646153846153846</v>
      </c>
      <c r="H90" s="19">
        <f t="shared" si="3"/>
        <v>692</v>
      </c>
    </row>
    <row r="91" spans="1:8" x14ac:dyDescent="0.2">
      <c r="A91" s="2" t="s">
        <v>41</v>
      </c>
      <c r="B91" s="2" t="s">
        <v>332</v>
      </c>
      <c r="C91" s="19">
        <v>724</v>
      </c>
      <c r="D91" s="6">
        <v>72</v>
      </c>
      <c r="E91" s="19">
        <v>0</v>
      </c>
      <c r="F91" s="6">
        <v>0</v>
      </c>
      <c r="G91" s="21">
        <f t="shared" si="2"/>
        <v>10.055555555555555</v>
      </c>
      <c r="H91" s="19">
        <f t="shared" si="3"/>
        <v>652</v>
      </c>
    </row>
    <row r="92" spans="1:8" x14ac:dyDescent="0.2">
      <c r="A92" s="2" t="s">
        <v>41</v>
      </c>
      <c r="B92" s="2" t="s">
        <v>331</v>
      </c>
      <c r="C92" s="19">
        <v>678</v>
      </c>
      <c r="D92" s="6">
        <v>67</v>
      </c>
      <c r="E92" s="19">
        <v>0</v>
      </c>
      <c r="F92" s="6">
        <v>0</v>
      </c>
      <c r="G92" s="21">
        <f t="shared" si="2"/>
        <v>10.119402985074627</v>
      </c>
      <c r="H92" s="19">
        <f t="shared" si="3"/>
        <v>611</v>
      </c>
    </row>
    <row r="93" spans="1:8" x14ac:dyDescent="0.2">
      <c r="A93" s="2" t="s">
        <v>41</v>
      </c>
      <c r="B93" s="2" t="s">
        <v>334</v>
      </c>
      <c r="C93" s="19">
        <v>611</v>
      </c>
      <c r="D93" s="6">
        <v>65</v>
      </c>
      <c r="E93" s="19">
        <v>0</v>
      </c>
      <c r="F93" s="6">
        <v>0</v>
      </c>
      <c r="G93" s="21">
        <f t="shared" si="2"/>
        <v>9.4</v>
      </c>
      <c r="H93" s="19">
        <f t="shared" si="3"/>
        <v>546</v>
      </c>
    </row>
    <row r="94" spans="1:8" x14ac:dyDescent="0.2">
      <c r="A94" s="2" t="s">
        <v>41</v>
      </c>
      <c r="B94" s="2" t="s">
        <v>351</v>
      </c>
      <c r="C94" s="19">
        <v>586</v>
      </c>
      <c r="D94" s="6">
        <v>61</v>
      </c>
      <c r="E94" s="19">
        <v>0</v>
      </c>
      <c r="F94" s="6">
        <v>0</v>
      </c>
      <c r="G94" s="21">
        <f t="shared" si="2"/>
        <v>9.6065573770491799</v>
      </c>
      <c r="H94" s="19">
        <f t="shared" si="3"/>
        <v>525</v>
      </c>
    </row>
    <row r="95" spans="1:8" x14ac:dyDescent="0.2">
      <c r="A95" s="2" t="s">
        <v>41</v>
      </c>
      <c r="B95" s="2" t="s">
        <v>369</v>
      </c>
      <c r="C95" s="19">
        <v>393</v>
      </c>
      <c r="D95" s="6">
        <v>45</v>
      </c>
      <c r="E95" s="19">
        <v>0</v>
      </c>
      <c r="F95" s="6">
        <v>0</v>
      </c>
      <c r="G95" s="21">
        <f t="shared" si="2"/>
        <v>8.7333333333333325</v>
      </c>
      <c r="H95" s="19">
        <f t="shared" si="3"/>
        <v>348</v>
      </c>
    </row>
    <row r="96" spans="1:8" x14ac:dyDescent="0.2">
      <c r="A96" s="2" t="s">
        <v>41</v>
      </c>
      <c r="B96" s="2" t="s">
        <v>375</v>
      </c>
      <c r="C96" s="19">
        <v>275</v>
      </c>
      <c r="D96" s="6">
        <v>48</v>
      </c>
      <c r="E96" s="19">
        <v>0</v>
      </c>
      <c r="F96" s="6">
        <v>0</v>
      </c>
      <c r="G96" s="21">
        <f t="shared" ref="G96:G159" si="4">IF(D96&lt;&gt;0,C96/D96,0)</f>
        <v>5.729166666666667</v>
      </c>
      <c r="H96" s="19">
        <f t="shared" ref="H96:H159" si="5">C96-D96</f>
        <v>227</v>
      </c>
    </row>
    <row r="97" spans="1:8" x14ac:dyDescent="0.2">
      <c r="A97" s="2" t="s">
        <v>41</v>
      </c>
      <c r="B97" s="2" t="s">
        <v>345</v>
      </c>
      <c r="C97" s="19">
        <v>254</v>
      </c>
      <c r="D97" s="6">
        <v>41</v>
      </c>
      <c r="E97" s="19">
        <v>0</v>
      </c>
      <c r="F97" s="6">
        <v>0</v>
      </c>
      <c r="G97" s="21">
        <f t="shared" si="4"/>
        <v>6.1951219512195124</v>
      </c>
      <c r="H97" s="19">
        <f t="shared" si="5"/>
        <v>213</v>
      </c>
    </row>
    <row r="98" spans="1:8" x14ac:dyDescent="0.2">
      <c r="A98" s="2" t="s">
        <v>41</v>
      </c>
      <c r="B98" s="2" t="s">
        <v>412</v>
      </c>
      <c r="C98" s="19">
        <v>198</v>
      </c>
      <c r="D98" s="6">
        <v>30</v>
      </c>
      <c r="E98" s="19">
        <v>0</v>
      </c>
      <c r="F98" s="6">
        <v>0</v>
      </c>
      <c r="G98" s="21">
        <f t="shared" si="4"/>
        <v>6.6</v>
      </c>
      <c r="H98" s="19">
        <f t="shared" si="5"/>
        <v>168</v>
      </c>
    </row>
    <row r="99" spans="1:8" x14ac:dyDescent="0.2">
      <c r="A99" s="2" t="s">
        <v>41</v>
      </c>
      <c r="B99" s="2" t="s">
        <v>495</v>
      </c>
      <c r="C99" s="19">
        <v>72</v>
      </c>
      <c r="D99" s="6">
        <v>6</v>
      </c>
      <c r="E99" s="19">
        <v>0</v>
      </c>
      <c r="F99" s="6">
        <v>0</v>
      </c>
      <c r="G99" s="21">
        <f t="shared" si="4"/>
        <v>12</v>
      </c>
      <c r="H99" s="19">
        <f t="shared" si="5"/>
        <v>66</v>
      </c>
    </row>
    <row r="100" spans="1:8" x14ac:dyDescent="0.2">
      <c r="A100" s="2" t="s">
        <v>41</v>
      </c>
      <c r="B100" s="2" t="s">
        <v>504</v>
      </c>
      <c r="C100" s="19">
        <v>49</v>
      </c>
      <c r="D100" s="6">
        <v>8</v>
      </c>
      <c r="E100" s="19">
        <v>0</v>
      </c>
      <c r="F100" s="6">
        <v>0</v>
      </c>
      <c r="G100" s="21">
        <f t="shared" si="4"/>
        <v>6.125</v>
      </c>
      <c r="H100" s="19">
        <f t="shared" si="5"/>
        <v>41</v>
      </c>
    </row>
    <row r="101" spans="1:8" x14ac:dyDescent="0.2">
      <c r="A101" s="2" t="s">
        <v>41</v>
      </c>
      <c r="B101" s="2" t="s">
        <v>508</v>
      </c>
      <c r="C101" s="19">
        <v>38</v>
      </c>
      <c r="D101" s="6">
        <v>5</v>
      </c>
      <c r="E101" s="19">
        <v>0</v>
      </c>
      <c r="F101" s="6">
        <v>0</v>
      </c>
      <c r="G101" s="21">
        <f t="shared" si="4"/>
        <v>7.6</v>
      </c>
      <c r="H101" s="19">
        <f t="shared" si="5"/>
        <v>33</v>
      </c>
    </row>
    <row r="102" spans="1:8" x14ac:dyDescent="0.2">
      <c r="A102" s="2" t="s">
        <v>41</v>
      </c>
      <c r="B102" s="2" t="s">
        <v>477</v>
      </c>
      <c r="C102" s="19">
        <v>31</v>
      </c>
      <c r="D102" s="6">
        <v>12</v>
      </c>
      <c r="E102" s="19">
        <v>0</v>
      </c>
      <c r="F102" s="6">
        <v>0</v>
      </c>
      <c r="G102" s="21">
        <f t="shared" si="4"/>
        <v>2.5833333333333335</v>
      </c>
      <c r="H102" s="19">
        <f t="shared" si="5"/>
        <v>19</v>
      </c>
    </row>
    <row r="103" spans="1:8" x14ac:dyDescent="0.2">
      <c r="A103" s="2" t="s">
        <v>41</v>
      </c>
      <c r="B103" s="2" t="s">
        <v>534</v>
      </c>
      <c r="C103" s="19">
        <v>27</v>
      </c>
      <c r="D103" s="6">
        <v>3</v>
      </c>
      <c r="E103" s="19">
        <v>0</v>
      </c>
      <c r="F103" s="6">
        <v>0</v>
      </c>
      <c r="G103" s="21">
        <f t="shared" si="4"/>
        <v>9</v>
      </c>
      <c r="H103" s="19">
        <f t="shared" si="5"/>
        <v>24</v>
      </c>
    </row>
    <row r="104" spans="1:8" x14ac:dyDescent="0.2">
      <c r="A104" s="2" t="s">
        <v>41</v>
      </c>
      <c r="B104" s="2" t="s">
        <v>587</v>
      </c>
      <c r="C104" s="19">
        <v>21</v>
      </c>
      <c r="D104" s="6">
        <v>5</v>
      </c>
      <c r="E104" s="19">
        <v>0</v>
      </c>
      <c r="F104" s="6">
        <v>0</v>
      </c>
      <c r="G104" s="21">
        <f t="shared" si="4"/>
        <v>4.2</v>
      </c>
      <c r="H104" s="19">
        <f t="shared" si="5"/>
        <v>16</v>
      </c>
    </row>
    <row r="105" spans="1:8" x14ac:dyDescent="0.2">
      <c r="A105" s="2" t="s">
        <v>41</v>
      </c>
      <c r="B105" s="2" t="s">
        <v>560</v>
      </c>
      <c r="C105" s="19">
        <v>17</v>
      </c>
      <c r="D105" s="6">
        <v>5</v>
      </c>
      <c r="E105" s="19">
        <v>0</v>
      </c>
      <c r="F105" s="6">
        <v>0</v>
      </c>
      <c r="G105" s="21">
        <f t="shared" si="4"/>
        <v>3.4</v>
      </c>
      <c r="H105" s="19">
        <f t="shared" si="5"/>
        <v>12</v>
      </c>
    </row>
    <row r="106" spans="1:8" x14ac:dyDescent="0.2">
      <c r="A106" s="2" t="s">
        <v>41</v>
      </c>
      <c r="B106" s="2" t="s">
        <v>553</v>
      </c>
      <c r="C106" s="19">
        <v>14</v>
      </c>
      <c r="D106" s="6">
        <v>6</v>
      </c>
      <c r="E106" s="19">
        <v>0</v>
      </c>
      <c r="F106" s="6">
        <v>0</v>
      </c>
      <c r="G106" s="21">
        <f t="shared" si="4"/>
        <v>2.3333333333333335</v>
      </c>
      <c r="H106" s="19">
        <f t="shared" si="5"/>
        <v>8</v>
      </c>
    </row>
    <row r="107" spans="1:8" x14ac:dyDescent="0.2">
      <c r="A107" s="2" t="s">
        <v>41</v>
      </c>
      <c r="B107" s="2" t="s">
        <v>539</v>
      </c>
      <c r="C107" s="19">
        <v>13</v>
      </c>
      <c r="D107" s="6">
        <v>6</v>
      </c>
      <c r="E107" s="19">
        <v>0</v>
      </c>
      <c r="F107" s="6">
        <v>0</v>
      </c>
      <c r="G107" s="21">
        <f t="shared" si="4"/>
        <v>2.1666666666666665</v>
      </c>
      <c r="H107" s="19">
        <f t="shared" si="5"/>
        <v>7</v>
      </c>
    </row>
    <row r="108" spans="1:8" x14ac:dyDescent="0.2">
      <c r="A108" s="2" t="s">
        <v>41</v>
      </c>
      <c r="B108" s="2" t="s">
        <v>589</v>
      </c>
      <c r="C108" s="19">
        <v>12</v>
      </c>
      <c r="D108" s="6">
        <v>2</v>
      </c>
      <c r="E108" s="19">
        <v>0</v>
      </c>
      <c r="F108" s="6">
        <v>0</v>
      </c>
      <c r="G108" s="21">
        <f t="shared" si="4"/>
        <v>6</v>
      </c>
      <c r="H108" s="19">
        <f t="shared" si="5"/>
        <v>10</v>
      </c>
    </row>
    <row r="109" spans="1:8" x14ac:dyDescent="0.2">
      <c r="A109" s="2" t="s">
        <v>41</v>
      </c>
      <c r="B109" s="2" t="s">
        <v>506</v>
      </c>
      <c r="C109" s="19">
        <v>12</v>
      </c>
      <c r="D109" s="6">
        <v>6</v>
      </c>
      <c r="E109" s="19">
        <v>0</v>
      </c>
      <c r="F109" s="6">
        <v>0</v>
      </c>
      <c r="G109" s="21">
        <f t="shared" si="4"/>
        <v>2</v>
      </c>
      <c r="H109" s="19">
        <f t="shared" si="5"/>
        <v>6</v>
      </c>
    </row>
    <row r="110" spans="1:8" x14ac:dyDescent="0.2">
      <c r="A110" s="2" t="s">
        <v>41</v>
      </c>
      <c r="B110" s="2" t="s">
        <v>606</v>
      </c>
      <c r="C110" s="19">
        <v>12</v>
      </c>
      <c r="D110" s="6">
        <v>6</v>
      </c>
      <c r="E110" s="19">
        <v>0</v>
      </c>
      <c r="F110" s="6">
        <v>0</v>
      </c>
      <c r="G110" s="21">
        <f t="shared" si="4"/>
        <v>2</v>
      </c>
      <c r="H110" s="19">
        <f t="shared" si="5"/>
        <v>6</v>
      </c>
    </row>
    <row r="111" spans="1:8" x14ac:dyDescent="0.2">
      <c r="A111" s="2" t="s">
        <v>42</v>
      </c>
      <c r="B111" s="2" t="s">
        <v>196</v>
      </c>
      <c r="C111" s="19">
        <v>250000</v>
      </c>
      <c r="D111" s="6">
        <v>17979</v>
      </c>
      <c r="E111" s="19">
        <v>0</v>
      </c>
      <c r="F111" s="6">
        <v>0</v>
      </c>
      <c r="G111" s="21">
        <f t="shared" si="4"/>
        <v>13.905111518994381</v>
      </c>
      <c r="H111" s="19">
        <f t="shared" si="5"/>
        <v>232021</v>
      </c>
    </row>
    <row r="112" spans="1:8" x14ac:dyDescent="0.2">
      <c r="A112" s="2" t="s">
        <v>55</v>
      </c>
      <c r="B112" s="2" t="s">
        <v>196</v>
      </c>
      <c r="C112" s="19">
        <v>15173</v>
      </c>
      <c r="D112" s="6">
        <v>1127</v>
      </c>
      <c r="E112" s="19">
        <v>0</v>
      </c>
      <c r="F112" s="6">
        <v>0</v>
      </c>
      <c r="G112" s="21">
        <f t="shared" si="4"/>
        <v>13.463176574977817</v>
      </c>
      <c r="H112" s="19">
        <f t="shared" si="5"/>
        <v>14046</v>
      </c>
    </row>
    <row r="113" spans="1:8" x14ac:dyDescent="0.2">
      <c r="A113" s="2" t="s">
        <v>52</v>
      </c>
      <c r="B113" s="2" t="s">
        <v>196</v>
      </c>
      <c r="C113" s="19">
        <v>5350</v>
      </c>
      <c r="D113" s="6">
        <v>307</v>
      </c>
      <c r="E113" s="19">
        <v>0</v>
      </c>
      <c r="F113" s="6">
        <v>0</v>
      </c>
      <c r="G113" s="21">
        <f t="shared" si="4"/>
        <v>17.426710097719869</v>
      </c>
      <c r="H113" s="19">
        <f t="shared" si="5"/>
        <v>5043</v>
      </c>
    </row>
    <row r="114" spans="1:8" x14ac:dyDescent="0.2">
      <c r="A114" s="2" t="s">
        <v>43</v>
      </c>
      <c r="B114" s="2" t="s">
        <v>208</v>
      </c>
      <c r="C114" s="19">
        <v>4541</v>
      </c>
      <c r="D114" s="6">
        <v>636</v>
      </c>
      <c r="E114" s="19">
        <v>0</v>
      </c>
      <c r="F114" s="6">
        <v>0</v>
      </c>
      <c r="G114" s="21">
        <f t="shared" si="4"/>
        <v>7.1399371069182394</v>
      </c>
      <c r="H114" s="19">
        <f t="shared" si="5"/>
        <v>3905</v>
      </c>
    </row>
    <row r="115" spans="1:8" x14ac:dyDescent="0.2">
      <c r="A115" s="2" t="s">
        <v>43</v>
      </c>
      <c r="B115" s="2" t="s">
        <v>196</v>
      </c>
      <c r="C115" s="19">
        <v>71</v>
      </c>
      <c r="D115" s="6">
        <v>12</v>
      </c>
      <c r="E115" s="19">
        <v>0</v>
      </c>
      <c r="F115" s="6">
        <v>0</v>
      </c>
      <c r="G115" s="21">
        <f t="shared" si="4"/>
        <v>5.916666666666667</v>
      </c>
      <c r="H115" s="19">
        <f t="shared" si="5"/>
        <v>59</v>
      </c>
    </row>
    <row r="116" spans="1:8" x14ac:dyDescent="0.2">
      <c r="A116" s="2" t="s">
        <v>43</v>
      </c>
      <c r="B116" s="2" t="s">
        <v>328</v>
      </c>
      <c r="C116" s="19">
        <v>1</v>
      </c>
      <c r="D116" s="6">
        <v>1</v>
      </c>
      <c r="E116" s="19">
        <v>0</v>
      </c>
      <c r="F116" s="6">
        <v>0</v>
      </c>
      <c r="G116" s="21">
        <f t="shared" si="4"/>
        <v>1</v>
      </c>
      <c r="H116" s="19">
        <f t="shared" si="5"/>
        <v>0</v>
      </c>
    </row>
    <row r="117" spans="1:8" x14ac:dyDescent="0.2">
      <c r="A117" s="2" t="s">
        <v>44</v>
      </c>
      <c r="B117" s="2" t="s">
        <v>196</v>
      </c>
      <c r="C117" s="19">
        <v>5409</v>
      </c>
      <c r="D117" s="6">
        <v>465</v>
      </c>
      <c r="E117" s="19">
        <v>0</v>
      </c>
      <c r="F117" s="6">
        <v>0</v>
      </c>
      <c r="G117" s="21">
        <f t="shared" si="4"/>
        <v>11.63225806451613</v>
      </c>
      <c r="H117" s="19">
        <f t="shared" si="5"/>
        <v>4944</v>
      </c>
    </row>
    <row r="118" spans="1:8" x14ac:dyDescent="0.2">
      <c r="A118" s="2" t="s">
        <v>44</v>
      </c>
      <c r="B118" s="2" t="s">
        <v>333</v>
      </c>
      <c r="C118" s="19">
        <v>148</v>
      </c>
      <c r="D118" s="6">
        <v>19</v>
      </c>
      <c r="E118" s="19">
        <v>0</v>
      </c>
      <c r="F118" s="6">
        <v>0</v>
      </c>
      <c r="G118" s="21">
        <f t="shared" si="4"/>
        <v>7.7894736842105265</v>
      </c>
      <c r="H118" s="19">
        <f t="shared" si="5"/>
        <v>129</v>
      </c>
    </row>
    <row r="119" spans="1:8" x14ac:dyDescent="0.2">
      <c r="A119" s="2" t="s">
        <v>44</v>
      </c>
      <c r="B119" s="2" t="s">
        <v>340</v>
      </c>
      <c r="C119" s="19">
        <v>63</v>
      </c>
      <c r="D119" s="6">
        <v>23</v>
      </c>
      <c r="E119" s="19">
        <v>0</v>
      </c>
      <c r="F119" s="6">
        <v>0</v>
      </c>
      <c r="G119" s="21">
        <f t="shared" si="4"/>
        <v>2.7391304347826089</v>
      </c>
      <c r="H119" s="19">
        <f t="shared" si="5"/>
        <v>40</v>
      </c>
    </row>
    <row r="120" spans="1:8" x14ac:dyDescent="0.2">
      <c r="A120" s="2" t="s">
        <v>44</v>
      </c>
      <c r="B120" s="2" t="s">
        <v>567</v>
      </c>
      <c r="C120" s="19">
        <v>8</v>
      </c>
      <c r="D120" s="6">
        <v>2</v>
      </c>
      <c r="E120" s="19">
        <v>0</v>
      </c>
      <c r="F120" s="6">
        <v>0</v>
      </c>
      <c r="G120" s="21">
        <f t="shared" si="4"/>
        <v>4</v>
      </c>
      <c r="H120" s="19">
        <f t="shared" si="5"/>
        <v>6</v>
      </c>
    </row>
    <row r="121" spans="1:8" x14ac:dyDescent="0.2">
      <c r="A121" s="2" t="s">
        <v>44</v>
      </c>
      <c r="B121" s="2" t="s">
        <v>516</v>
      </c>
      <c r="C121" s="19">
        <v>3</v>
      </c>
      <c r="D121" s="6">
        <v>2</v>
      </c>
      <c r="E121" s="19">
        <v>0</v>
      </c>
      <c r="F121" s="6">
        <v>0</v>
      </c>
      <c r="G121" s="21">
        <f t="shared" si="4"/>
        <v>1.5</v>
      </c>
      <c r="H121" s="19">
        <f t="shared" si="5"/>
        <v>1</v>
      </c>
    </row>
    <row r="122" spans="1:8" x14ac:dyDescent="0.2">
      <c r="A122" s="2" t="s">
        <v>44</v>
      </c>
      <c r="B122" s="2" t="s">
        <v>209</v>
      </c>
      <c r="C122" s="19">
        <v>1</v>
      </c>
      <c r="D122" s="6">
        <v>1</v>
      </c>
      <c r="E122" s="19">
        <v>0</v>
      </c>
      <c r="F122" s="6">
        <v>0</v>
      </c>
      <c r="G122" s="21">
        <f t="shared" si="4"/>
        <v>1</v>
      </c>
      <c r="H122" s="19">
        <f t="shared" si="5"/>
        <v>0</v>
      </c>
    </row>
    <row r="123" spans="1:8" x14ac:dyDescent="0.2">
      <c r="A123" s="2" t="s">
        <v>56</v>
      </c>
      <c r="B123" s="2" t="s">
        <v>196</v>
      </c>
      <c r="C123" s="19">
        <v>1712</v>
      </c>
      <c r="D123" s="6">
        <v>123</v>
      </c>
      <c r="E123" s="19">
        <v>0</v>
      </c>
      <c r="F123" s="6">
        <v>0</v>
      </c>
      <c r="G123" s="21">
        <f t="shared" si="4"/>
        <v>13.918699186991869</v>
      </c>
      <c r="H123" s="19">
        <f t="shared" si="5"/>
        <v>1589</v>
      </c>
    </row>
    <row r="124" spans="1:8" x14ac:dyDescent="0.2">
      <c r="A124" s="2" t="s">
        <v>56</v>
      </c>
      <c r="B124" s="2" t="s">
        <v>357</v>
      </c>
      <c r="C124" s="19">
        <v>384</v>
      </c>
      <c r="D124" s="6">
        <v>40</v>
      </c>
      <c r="E124" s="19">
        <v>0</v>
      </c>
      <c r="F124" s="6">
        <v>0</v>
      </c>
      <c r="G124" s="21">
        <f t="shared" si="4"/>
        <v>9.6</v>
      </c>
      <c r="H124" s="19">
        <f t="shared" si="5"/>
        <v>344</v>
      </c>
    </row>
    <row r="125" spans="1:8" x14ac:dyDescent="0.2">
      <c r="A125" s="2" t="s">
        <v>56</v>
      </c>
      <c r="B125" s="2" t="s">
        <v>298</v>
      </c>
      <c r="C125" s="19">
        <v>354</v>
      </c>
      <c r="D125" s="6">
        <v>32</v>
      </c>
      <c r="E125" s="19">
        <v>0</v>
      </c>
      <c r="F125" s="6">
        <v>0</v>
      </c>
      <c r="G125" s="21">
        <f t="shared" si="4"/>
        <v>11.0625</v>
      </c>
      <c r="H125" s="19">
        <f t="shared" si="5"/>
        <v>322</v>
      </c>
    </row>
    <row r="126" spans="1:8" x14ac:dyDescent="0.2">
      <c r="A126" s="2" t="s">
        <v>56</v>
      </c>
      <c r="B126" s="2" t="s">
        <v>323</v>
      </c>
      <c r="C126" s="19">
        <v>151</v>
      </c>
      <c r="D126" s="6">
        <v>21</v>
      </c>
      <c r="E126" s="19">
        <v>0</v>
      </c>
      <c r="F126" s="6">
        <v>0</v>
      </c>
      <c r="G126" s="21">
        <f t="shared" si="4"/>
        <v>7.1904761904761907</v>
      </c>
      <c r="H126" s="19">
        <f t="shared" si="5"/>
        <v>130</v>
      </c>
    </row>
    <row r="127" spans="1:8" x14ac:dyDescent="0.2">
      <c r="A127" s="2" t="s">
        <v>56</v>
      </c>
      <c r="B127" s="2" t="s">
        <v>402</v>
      </c>
      <c r="C127" s="19">
        <v>50</v>
      </c>
      <c r="D127" s="6">
        <v>13</v>
      </c>
      <c r="E127" s="19">
        <v>0</v>
      </c>
      <c r="F127" s="6">
        <v>0</v>
      </c>
      <c r="G127" s="21">
        <f t="shared" si="4"/>
        <v>3.8461538461538463</v>
      </c>
      <c r="H127" s="19">
        <f t="shared" si="5"/>
        <v>37</v>
      </c>
    </row>
    <row r="128" spans="1:8" x14ac:dyDescent="0.2">
      <c r="A128" s="2" t="s">
        <v>56</v>
      </c>
      <c r="B128" s="2" t="s">
        <v>576</v>
      </c>
      <c r="C128" s="19">
        <v>25</v>
      </c>
      <c r="D128" s="6">
        <v>7</v>
      </c>
      <c r="E128" s="19">
        <v>0</v>
      </c>
      <c r="F128" s="6">
        <v>0</v>
      </c>
      <c r="G128" s="21">
        <f t="shared" si="4"/>
        <v>3.5714285714285716</v>
      </c>
      <c r="H128" s="19">
        <f t="shared" si="5"/>
        <v>18</v>
      </c>
    </row>
    <row r="129" spans="1:8" x14ac:dyDescent="0.2">
      <c r="A129" s="2" t="s">
        <v>56</v>
      </c>
      <c r="B129" s="2" t="s">
        <v>575</v>
      </c>
      <c r="C129" s="19">
        <v>25</v>
      </c>
      <c r="D129" s="6">
        <v>8</v>
      </c>
      <c r="E129" s="19">
        <v>0</v>
      </c>
      <c r="F129" s="6">
        <v>0</v>
      </c>
      <c r="G129" s="21">
        <f t="shared" si="4"/>
        <v>3.125</v>
      </c>
      <c r="H129" s="19">
        <f t="shared" si="5"/>
        <v>17</v>
      </c>
    </row>
    <row r="130" spans="1:8" x14ac:dyDescent="0.2">
      <c r="A130" s="2" t="s">
        <v>56</v>
      </c>
      <c r="B130" s="2" t="s">
        <v>580</v>
      </c>
      <c r="C130" s="19">
        <v>24</v>
      </c>
      <c r="D130" s="6">
        <v>5</v>
      </c>
      <c r="E130" s="19">
        <v>0</v>
      </c>
      <c r="F130" s="6">
        <v>0</v>
      </c>
      <c r="G130" s="21">
        <f t="shared" si="4"/>
        <v>4.8</v>
      </c>
      <c r="H130" s="19">
        <f t="shared" si="5"/>
        <v>19</v>
      </c>
    </row>
    <row r="131" spans="1:8" x14ac:dyDescent="0.2">
      <c r="A131" s="2" t="s">
        <v>56</v>
      </c>
      <c r="B131" s="2" t="s">
        <v>630</v>
      </c>
      <c r="C131" s="19">
        <v>4</v>
      </c>
      <c r="D131" s="6">
        <v>1</v>
      </c>
      <c r="E131" s="19">
        <v>0</v>
      </c>
      <c r="F131" s="6">
        <v>0</v>
      </c>
      <c r="G131" s="21">
        <f t="shared" si="4"/>
        <v>4</v>
      </c>
      <c r="H131" s="19">
        <f t="shared" si="5"/>
        <v>3</v>
      </c>
    </row>
    <row r="132" spans="1:8" x14ac:dyDescent="0.2">
      <c r="A132" s="2" t="s">
        <v>49</v>
      </c>
      <c r="B132" s="2" t="s">
        <v>196</v>
      </c>
      <c r="C132" s="19">
        <v>2051</v>
      </c>
      <c r="D132" s="6">
        <v>203</v>
      </c>
      <c r="E132" s="19">
        <v>0</v>
      </c>
      <c r="F132" s="6">
        <v>0</v>
      </c>
      <c r="G132" s="21">
        <f t="shared" si="4"/>
        <v>10.103448275862069</v>
      </c>
      <c r="H132" s="19">
        <f t="shared" si="5"/>
        <v>1848</v>
      </c>
    </row>
    <row r="133" spans="1:8" x14ac:dyDescent="0.2">
      <c r="A133" s="2" t="s">
        <v>49</v>
      </c>
      <c r="B133" s="2" t="s">
        <v>214</v>
      </c>
      <c r="C133" s="19">
        <v>70</v>
      </c>
      <c r="D133" s="6">
        <v>20</v>
      </c>
      <c r="E133" s="19">
        <v>0</v>
      </c>
      <c r="F133" s="6">
        <v>0</v>
      </c>
      <c r="G133" s="21">
        <f t="shared" si="4"/>
        <v>3.5</v>
      </c>
      <c r="H133" s="19">
        <f t="shared" si="5"/>
        <v>50</v>
      </c>
    </row>
    <row r="134" spans="1:8" x14ac:dyDescent="0.2">
      <c r="A134" s="2" t="s">
        <v>51</v>
      </c>
      <c r="B134" s="2" t="s">
        <v>196</v>
      </c>
      <c r="C134" s="19">
        <v>796</v>
      </c>
      <c r="D134" s="6">
        <v>107</v>
      </c>
      <c r="E134" s="19">
        <v>0</v>
      </c>
      <c r="F134" s="6">
        <v>0</v>
      </c>
      <c r="G134" s="21">
        <f t="shared" si="4"/>
        <v>7.4392523364485985</v>
      </c>
      <c r="H134" s="19">
        <f t="shared" si="5"/>
        <v>689</v>
      </c>
    </row>
    <row r="135" spans="1:8" x14ac:dyDescent="0.2">
      <c r="A135" s="2" t="s">
        <v>51</v>
      </c>
      <c r="B135" s="2" t="s">
        <v>218</v>
      </c>
      <c r="C135" s="19">
        <v>480</v>
      </c>
      <c r="D135" s="6">
        <v>81</v>
      </c>
      <c r="E135" s="19">
        <v>0</v>
      </c>
      <c r="F135" s="6">
        <v>0</v>
      </c>
      <c r="G135" s="21">
        <f t="shared" si="4"/>
        <v>5.9259259259259256</v>
      </c>
      <c r="H135" s="19">
        <f t="shared" si="5"/>
        <v>399</v>
      </c>
    </row>
    <row r="136" spans="1:8" x14ac:dyDescent="0.2">
      <c r="A136" s="2" t="s">
        <v>51</v>
      </c>
      <c r="B136" s="2" t="s">
        <v>483</v>
      </c>
      <c r="C136" s="19">
        <v>71</v>
      </c>
      <c r="D136" s="6">
        <v>14</v>
      </c>
      <c r="E136" s="19">
        <v>0</v>
      </c>
      <c r="F136" s="6">
        <v>0</v>
      </c>
      <c r="G136" s="21">
        <f t="shared" si="4"/>
        <v>5.0714285714285712</v>
      </c>
      <c r="H136" s="19">
        <f t="shared" si="5"/>
        <v>57</v>
      </c>
    </row>
    <row r="137" spans="1:8" x14ac:dyDescent="0.2">
      <c r="A137" s="2" t="s">
        <v>51</v>
      </c>
      <c r="B137" s="2" t="s">
        <v>261</v>
      </c>
      <c r="C137" s="19">
        <v>16</v>
      </c>
      <c r="D137" s="6">
        <v>4</v>
      </c>
      <c r="E137" s="19">
        <v>0</v>
      </c>
      <c r="F137" s="6">
        <v>0</v>
      </c>
      <c r="G137" s="21">
        <f t="shared" si="4"/>
        <v>4</v>
      </c>
      <c r="H137" s="19">
        <f t="shared" si="5"/>
        <v>12</v>
      </c>
    </row>
    <row r="138" spans="1:8" x14ac:dyDescent="0.2">
      <c r="A138" s="2" t="s">
        <v>57</v>
      </c>
      <c r="B138" s="2" t="s">
        <v>224</v>
      </c>
      <c r="C138" s="19">
        <v>1171</v>
      </c>
      <c r="D138" s="6">
        <v>117</v>
      </c>
      <c r="E138" s="19">
        <v>0</v>
      </c>
      <c r="F138" s="6">
        <v>0</v>
      </c>
      <c r="G138" s="21">
        <f t="shared" si="4"/>
        <v>10.008547008547009</v>
      </c>
      <c r="H138" s="19">
        <f t="shared" si="5"/>
        <v>1054</v>
      </c>
    </row>
    <row r="139" spans="1:8" x14ac:dyDescent="0.2">
      <c r="A139" s="2" t="s">
        <v>70</v>
      </c>
      <c r="B139" s="2" t="s">
        <v>341</v>
      </c>
      <c r="C139" s="19">
        <v>947</v>
      </c>
      <c r="D139" s="6">
        <v>100</v>
      </c>
      <c r="E139" s="19">
        <v>0</v>
      </c>
      <c r="F139" s="6">
        <v>0</v>
      </c>
      <c r="G139" s="21">
        <f t="shared" si="4"/>
        <v>9.4700000000000006</v>
      </c>
      <c r="H139" s="19">
        <f t="shared" si="5"/>
        <v>847</v>
      </c>
    </row>
    <row r="140" spans="1:8" x14ac:dyDescent="0.2">
      <c r="A140" s="2" t="s">
        <v>70</v>
      </c>
      <c r="B140" s="2" t="s">
        <v>405</v>
      </c>
      <c r="C140" s="19">
        <v>289</v>
      </c>
      <c r="D140" s="6">
        <v>30</v>
      </c>
      <c r="E140" s="19">
        <v>0</v>
      </c>
      <c r="F140" s="6">
        <v>0</v>
      </c>
      <c r="G140" s="21">
        <f t="shared" si="4"/>
        <v>9.6333333333333329</v>
      </c>
      <c r="H140" s="19">
        <f t="shared" si="5"/>
        <v>259</v>
      </c>
    </row>
    <row r="141" spans="1:8" x14ac:dyDescent="0.2">
      <c r="A141" s="2" t="s">
        <v>50</v>
      </c>
      <c r="B141" s="2" t="s">
        <v>215</v>
      </c>
      <c r="C141" s="19">
        <v>821</v>
      </c>
      <c r="D141" s="6">
        <v>292</v>
      </c>
      <c r="E141" s="19">
        <v>0</v>
      </c>
      <c r="F141" s="6">
        <v>0</v>
      </c>
      <c r="G141" s="21">
        <f t="shared" si="4"/>
        <v>2.8116438356164384</v>
      </c>
      <c r="H141" s="19">
        <f t="shared" si="5"/>
        <v>529</v>
      </c>
    </row>
    <row r="142" spans="1:8" x14ac:dyDescent="0.2">
      <c r="A142" s="2" t="s">
        <v>50</v>
      </c>
      <c r="B142" s="2" t="s">
        <v>522</v>
      </c>
      <c r="C142" s="19">
        <v>22</v>
      </c>
      <c r="D142" s="6">
        <v>4</v>
      </c>
      <c r="E142" s="19">
        <v>0</v>
      </c>
      <c r="F142" s="6">
        <v>0</v>
      </c>
      <c r="G142" s="21">
        <f t="shared" si="4"/>
        <v>5.5</v>
      </c>
      <c r="H142" s="19">
        <f t="shared" si="5"/>
        <v>18</v>
      </c>
    </row>
    <row r="143" spans="1:8" x14ac:dyDescent="0.2">
      <c r="A143" s="2" t="s">
        <v>47</v>
      </c>
      <c r="B143" s="2" t="s">
        <v>212</v>
      </c>
      <c r="C143" s="19">
        <v>235</v>
      </c>
      <c r="D143" s="6">
        <v>50</v>
      </c>
      <c r="E143" s="19">
        <v>0</v>
      </c>
      <c r="F143" s="6">
        <v>0</v>
      </c>
      <c r="G143" s="21">
        <f t="shared" si="4"/>
        <v>4.7</v>
      </c>
      <c r="H143" s="19">
        <f t="shared" si="5"/>
        <v>185</v>
      </c>
    </row>
    <row r="144" spans="1:8" x14ac:dyDescent="0.2">
      <c r="A144" s="2" t="s">
        <v>47</v>
      </c>
      <c r="B144" s="2" t="s">
        <v>357</v>
      </c>
      <c r="C144" s="19">
        <v>176</v>
      </c>
      <c r="D144" s="6">
        <v>12</v>
      </c>
      <c r="E144" s="19">
        <v>0</v>
      </c>
      <c r="F144" s="6">
        <v>0</v>
      </c>
      <c r="G144" s="21">
        <f t="shared" si="4"/>
        <v>14.666666666666666</v>
      </c>
      <c r="H144" s="19">
        <f t="shared" si="5"/>
        <v>164</v>
      </c>
    </row>
    <row r="145" spans="1:8" x14ac:dyDescent="0.2">
      <c r="A145" s="2" t="s">
        <v>47</v>
      </c>
      <c r="B145" s="2" t="s">
        <v>196</v>
      </c>
      <c r="C145" s="19">
        <v>112</v>
      </c>
      <c r="D145" s="6">
        <v>27</v>
      </c>
      <c r="E145" s="19">
        <v>0</v>
      </c>
      <c r="F145" s="6">
        <v>0</v>
      </c>
      <c r="G145" s="21">
        <f t="shared" si="4"/>
        <v>4.1481481481481479</v>
      </c>
      <c r="H145" s="19">
        <f t="shared" si="5"/>
        <v>85</v>
      </c>
    </row>
    <row r="146" spans="1:8" x14ac:dyDescent="0.2">
      <c r="A146" s="2" t="s">
        <v>47</v>
      </c>
      <c r="B146" s="2" t="s">
        <v>269</v>
      </c>
      <c r="C146" s="19">
        <v>102</v>
      </c>
      <c r="D146" s="6">
        <v>20</v>
      </c>
      <c r="E146" s="19">
        <v>0</v>
      </c>
      <c r="F146" s="6">
        <v>0</v>
      </c>
      <c r="G146" s="21">
        <f t="shared" si="4"/>
        <v>5.0999999999999996</v>
      </c>
      <c r="H146" s="19">
        <f t="shared" si="5"/>
        <v>82</v>
      </c>
    </row>
    <row r="147" spans="1:8" x14ac:dyDescent="0.2">
      <c r="A147" s="2" t="s">
        <v>54</v>
      </c>
      <c r="B147" s="2" t="s">
        <v>220</v>
      </c>
      <c r="C147" s="19">
        <v>503</v>
      </c>
      <c r="D147" s="6">
        <v>51</v>
      </c>
      <c r="E147" s="19">
        <v>0</v>
      </c>
      <c r="F147" s="6">
        <v>0</v>
      </c>
      <c r="G147" s="21">
        <f t="shared" si="4"/>
        <v>9.8627450980392162</v>
      </c>
      <c r="H147" s="19">
        <f t="shared" si="5"/>
        <v>452</v>
      </c>
    </row>
    <row r="148" spans="1:8" x14ac:dyDescent="0.2">
      <c r="A148" s="2" t="s">
        <v>54</v>
      </c>
      <c r="B148" s="2" t="s">
        <v>196</v>
      </c>
      <c r="C148" s="19">
        <v>173</v>
      </c>
      <c r="D148" s="6">
        <v>42</v>
      </c>
      <c r="E148" s="19">
        <v>0</v>
      </c>
      <c r="F148" s="6">
        <v>0</v>
      </c>
      <c r="G148" s="21">
        <f t="shared" si="4"/>
        <v>4.1190476190476186</v>
      </c>
      <c r="H148" s="19">
        <f t="shared" si="5"/>
        <v>131</v>
      </c>
    </row>
    <row r="149" spans="1:8" x14ac:dyDescent="0.2">
      <c r="A149" s="2" t="s">
        <v>54</v>
      </c>
      <c r="B149" s="2" t="s">
        <v>379</v>
      </c>
      <c r="C149" s="19">
        <v>3</v>
      </c>
      <c r="D149" s="6">
        <v>1</v>
      </c>
      <c r="E149" s="19">
        <v>0</v>
      </c>
      <c r="F149" s="6">
        <v>0</v>
      </c>
      <c r="G149" s="21">
        <f t="shared" si="4"/>
        <v>3</v>
      </c>
      <c r="H149" s="19">
        <f t="shared" si="5"/>
        <v>2</v>
      </c>
    </row>
    <row r="150" spans="1:8" x14ac:dyDescent="0.2">
      <c r="A150" s="2" t="s">
        <v>54</v>
      </c>
      <c r="B150" s="2" t="s">
        <v>746</v>
      </c>
      <c r="C150" s="19">
        <v>1</v>
      </c>
      <c r="D150" s="6">
        <v>1</v>
      </c>
      <c r="E150" s="19">
        <v>0</v>
      </c>
      <c r="F150" s="6">
        <v>0</v>
      </c>
      <c r="G150" s="21">
        <f t="shared" si="4"/>
        <v>1</v>
      </c>
      <c r="H150" s="19">
        <f t="shared" si="5"/>
        <v>0</v>
      </c>
    </row>
    <row r="151" spans="1:8" x14ac:dyDescent="0.2">
      <c r="A151" s="2" t="s">
        <v>54</v>
      </c>
      <c r="B151" s="2" t="s">
        <v>701</v>
      </c>
      <c r="C151" s="19">
        <v>1</v>
      </c>
      <c r="D151" s="6">
        <v>1</v>
      </c>
      <c r="E151" s="19">
        <v>0</v>
      </c>
      <c r="F151" s="6">
        <v>0</v>
      </c>
      <c r="G151" s="21">
        <f t="shared" si="4"/>
        <v>1</v>
      </c>
      <c r="H151" s="19">
        <f t="shared" si="5"/>
        <v>0</v>
      </c>
    </row>
    <row r="152" spans="1:8" x14ac:dyDescent="0.2">
      <c r="A152" s="2" t="s">
        <v>78</v>
      </c>
      <c r="B152" s="2" t="s">
        <v>300</v>
      </c>
      <c r="C152" s="19">
        <v>694</v>
      </c>
      <c r="D152" s="6">
        <v>62</v>
      </c>
      <c r="E152" s="19">
        <v>0</v>
      </c>
      <c r="F152" s="6">
        <v>0</v>
      </c>
      <c r="G152" s="21">
        <f t="shared" si="4"/>
        <v>11.193548387096774</v>
      </c>
      <c r="H152" s="19">
        <f t="shared" si="5"/>
        <v>632</v>
      </c>
    </row>
    <row r="153" spans="1:8" x14ac:dyDescent="0.2">
      <c r="A153" s="2" t="s">
        <v>83</v>
      </c>
      <c r="B153" s="2" t="s">
        <v>394</v>
      </c>
      <c r="C153" s="19">
        <v>14</v>
      </c>
      <c r="D153" s="6">
        <v>3</v>
      </c>
      <c r="E153" s="19">
        <v>0</v>
      </c>
      <c r="F153" s="6">
        <v>0</v>
      </c>
      <c r="G153" s="21">
        <f t="shared" si="4"/>
        <v>4.666666666666667</v>
      </c>
      <c r="H153" s="19">
        <f t="shared" si="5"/>
        <v>11</v>
      </c>
    </row>
    <row r="154" spans="1:8" x14ac:dyDescent="0.2">
      <c r="A154" s="2" t="s">
        <v>53</v>
      </c>
      <c r="B154" s="2" t="s">
        <v>216</v>
      </c>
      <c r="C154" s="19">
        <v>431</v>
      </c>
      <c r="D154" s="6">
        <v>61</v>
      </c>
      <c r="E154" s="19">
        <v>0</v>
      </c>
      <c r="F154" s="6">
        <v>0</v>
      </c>
      <c r="G154" s="21">
        <f t="shared" si="4"/>
        <v>7.0655737704918034</v>
      </c>
      <c r="H154" s="19">
        <f t="shared" si="5"/>
        <v>370</v>
      </c>
    </row>
    <row r="155" spans="1:8" x14ac:dyDescent="0.2">
      <c r="A155" s="2" t="s">
        <v>53</v>
      </c>
      <c r="B155" s="2" t="s">
        <v>573</v>
      </c>
      <c r="C155" s="19">
        <v>5</v>
      </c>
      <c r="D155" s="6">
        <v>4</v>
      </c>
      <c r="E155" s="19">
        <v>0</v>
      </c>
      <c r="F155" s="6">
        <v>0</v>
      </c>
      <c r="G155" s="21">
        <f t="shared" si="4"/>
        <v>1.25</v>
      </c>
      <c r="H155" s="19">
        <f t="shared" si="5"/>
        <v>1</v>
      </c>
    </row>
    <row r="156" spans="1:8" x14ac:dyDescent="0.2">
      <c r="A156" s="2" t="s">
        <v>53</v>
      </c>
      <c r="B156" s="2" t="s">
        <v>196</v>
      </c>
      <c r="C156" s="19">
        <v>1</v>
      </c>
      <c r="D156" s="6">
        <v>1</v>
      </c>
      <c r="E156" s="19">
        <v>0</v>
      </c>
      <c r="F156" s="6">
        <v>0</v>
      </c>
      <c r="G156" s="21">
        <f t="shared" si="4"/>
        <v>1</v>
      </c>
      <c r="H156" s="19">
        <f t="shared" si="5"/>
        <v>0</v>
      </c>
    </row>
    <row r="157" spans="1:8" x14ac:dyDescent="0.2">
      <c r="A157" s="2" t="s">
        <v>90</v>
      </c>
      <c r="B157" s="2" t="s">
        <v>196</v>
      </c>
      <c r="C157" s="19">
        <v>417</v>
      </c>
      <c r="D157" s="6">
        <v>42</v>
      </c>
      <c r="E157" s="19">
        <v>0</v>
      </c>
      <c r="F157" s="6">
        <v>0</v>
      </c>
      <c r="G157" s="21">
        <f t="shared" si="4"/>
        <v>9.9285714285714288</v>
      </c>
      <c r="H157" s="19">
        <f t="shared" si="5"/>
        <v>375</v>
      </c>
    </row>
    <row r="158" spans="1:8" x14ac:dyDescent="0.2">
      <c r="A158" s="2" t="s">
        <v>90</v>
      </c>
      <c r="B158" s="2" t="s">
        <v>448</v>
      </c>
      <c r="C158" s="19">
        <v>1</v>
      </c>
      <c r="D158" s="6">
        <v>1</v>
      </c>
      <c r="E158" s="19">
        <v>0</v>
      </c>
      <c r="F158" s="6">
        <v>0</v>
      </c>
      <c r="G158" s="21">
        <f t="shared" si="4"/>
        <v>1</v>
      </c>
      <c r="H158" s="19">
        <f t="shared" si="5"/>
        <v>0</v>
      </c>
    </row>
    <row r="159" spans="1:8" x14ac:dyDescent="0.2">
      <c r="A159" s="2" t="s">
        <v>63</v>
      </c>
      <c r="B159" s="2" t="s">
        <v>304</v>
      </c>
      <c r="C159" s="19">
        <v>871</v>
      </c>
      <c r="D159" s="6">
        <v>61</v>
      </c>
      <c r="E159" s="19">
        <v>0</v>
      </c>
      <c r="F159" s="6">
        <v>0</v>
      </c>
      <c r="G159" s="21">
        <f t="shared" si="4"/>
        <v>14.278688524590164</v>
      </c>
      <c r="H159" s="19">
        <f t="shared" si="5"/>
        <v>810</v>
      </c>
    </row>
    <row r="160" spans="1:8" x14ac:dyDescent="0.2">
      <c r="A160" s="2" t="s">
        <v>63</v>
      </c>
      <c r="B160" s="2" t="s">
        <v>273</v>
      </c>
      <c r="C160" s="19">
        <v>123</v>
      </c>
      <c r="D160" s="6">
        <v>23</v>
      </c>
      <c r="E160" s="19">
        <v>0</v>
      </c>
      <c r="F160" s="6">
        <v>0</v>
      </c>
      <c r="G160" s="21">
        <f t="shared" ref="G160:G223" si="6">IF(D160&lt;&gt;0,C160/D160,0)</f>
        <v>5.3478260869565215</v>
      </c>
      <c r="H160" s="19">
        <f t="shared" ref="H160:H223" si="7">C160-D160</f>
        <v>100</v>
      </c>
    </row>
    <row r="161" spans="1:8" x14ac:dyDescent="0.2">
      <c r="A161" s="2" t="s">
        <v>63</v>
      </c>
      <c r="B161" s="2" t="s">
        <v>494</v>
      </c>
      <c r="C161" s="19">
        <v>45</v>
      </c>
      <c r="D161" s="6">
        <v>12</v>
      </c>
      <c r="E161" s="19">
        <v>0</v>
      </c>
      <c r="F161" s="6">
        <v>0</v>
      </c>
      <c r="G161" s="21">
        <f t="shared" si="6"/>
        <v>3.75</v>
      </c>
      <c r="H161" s="19">
        <f t="shared" si="7"/>
        <v>33</v>
      </c>
    </row>
    <row r="162" spans="1:8" x14ac:dyDescent="0.2">
      <c r="A162" s="2" t="s">
        <v>63</v>
      </c>
      <c r="B162" s="2" t="s">
        <v>196</v>
      </c>
      <c r="C162" s="19">
        <v>3</v>
      </c>
      <c r="D162" s="6">
        <v>3</v>
      </c>
      <c r="E162" s="19">
        <v>0</v>
      </c>
      <c r="F162" s="6">
        <v>0</v>
      </c>
      <c r="G162" s="21">
        <f t="shared" si="6"/>
        <v>1</v>
      </c>
      <c r="H162" s="19">
        <f t="shared" si="7"/>
        <v>0</v>
      </c>
    </row>
    <row r="163" spans="1:8" x14ac:dyDescent="0.2">
      <c r="A163" s="2" t="s">
        <v>58</v>
      </c>
      <c r="B163" s="2" t="s">
        <v>364</v>
      </c>
      <c r="C163" s="19">
        <v>270</v>
      </c>
      <c r="D163" s="6">
        <v>33</v>
      </c>
      <c r="E163" s="19">
        <v>0</v>
      </c>
      <c r="F163" s="6">
        <v>0</v>
      </c>
      <c r="G163" s="21">
        <f t="shared" si="6"/>
        <v>8.1818181818181817</v>
      </c>
      <c r="H163" s="19">
        <f t="shared" si="7"/>
        <v>237</v>
      </c>
    </row>
    <row r="164" spans="1:8" x14ac:dyDescent="0.2">
      <c r="A164" s="2" t="s">
        <v>58</v>
      </c>
      <c r="B164" s="2" t="s">
        <v>229</v>
      </c>
      <c r="C164" s="19">
        <v>5</v>
      </c>
      <c r="D164" s="6">
        <v>4</v>
      </c>
      <c r="E164" s="19">
        <v>0</v>
      </c>
      <c r="F164" s="6">
        <v>0</v>
      </c>
      <c r="G164" s="21">
        <f t="shared" si="6"/>
        <v>1.25</v>
      </c>
      <c r="H164" s="19">
        <f t="shared" si="7"/>
        <v>1</v>
      </c>
    </row>
    <row r="165" spans="1:8" x14ac:dyDescent="0.2">
      <c r="A165" s="2" t="s">
        <v>58</v>
      </c>
      <c r="B165" s="2" t="s">
        <v>667</v>
      </c>
      <c r="C165" s="19">
        <v>3</v>
      </c>
      <c r="D165" s="6">
        <v>2</v>
      </c>
      <c r="E165" s="19">
        <v>0</v>
      </c>
      <c r="F165" s="6">
        <v>0</v>
      </c>
      <c r="G165" s="21">
        <f t="shared" si="6"/>
        <v>1.5</v>
      </c>
      <c r="H165" s="19">
        <f t="shared" si="7"/>
        <v>1</v>
      </c>
    </row>
    <row r="166" spans="1:8" x14ac:dyDescent="0.2">
      <c r="A166" s="2" t="s">
        <v>66</v>
      </c>
      <c r="B166" s="2" t="s">
        <v>263</v>
      </c>
      <c r="C166" s="19">
        <v>293</v>
      </c>
      <c r="D166" s="6">
        <v>48</v>
      </c>
      <c r="E166" s="19">
        <v>0</v>
      </c>
      <c r="F166" s="6">
        <v>0</v>
      </c>
      <c r="G166" s="21">
        <f t="shared" si="6"/>
        <v>6.104166666666667</v>
      </c>
      <c r="H166" s="19">
        <f t="shared" si="7"/>
        <v>245</v>
      </c>
    </row>
    <row r="167" spans="1:8" x14ac:dyDescent="0.2">
      <c r="A167" s="2" t="s">
        <v>66</v>
      </c>
      <c r="B167" s="2" t="s">
        <v>597</v>
      </c>
      <c r="C167" s="19">
        <v>9</v>
      </c>
      <c r="D167" s="6">
        <v>1</v>
      </c>
      <c r="E167" s="19">
        <v>0</v>
      </c>
      <c r="F167" s="6">
        <v>0</v>
      </c>
      <c r="G167" s="21">
        <f t="shared" si="6"/>
        <v>9</v>
      </c>
      <c r="H167" s="19">
        <f t="shared" si="7"/>
        <v>8</v>
      </c>
    </row>
    <row r="168" spans="1:8" x14ac:dyDescent="0.2">
      <c r="A168" s="2" t="s">
        <v>80</v>
      </c>
      <c r="B168" s="2" t="s">
        <v>342</v>
      </c>
      <c r="C168" s="19">
        <v>176</v>
      </c>
      <c r="D168" s="6">
        <v>41</v>
      </c>
      <c r="E168" s="19">
        <v>0</v>
      </c>
      <c r="F168" s="6">
        <v>0</v>
      </c>
      <c r="G168" s="21">
        <f t="shared" si="6"/>
        <v>4.2926829268292686</v>
      </c>
      <c r="H168" s="19">
        <f t="shared" si="7"/>
        <v>135</v>
      </c>
    </row>
    <row r="169" spans="1:8" x14ac:dyDescent="0.2">
      <c r="A169" s="2" t="s">
        <v>80</v>
      </c>
      <c r="B169" s="2" t="s">
        <v>196</v>
      </c>
      <c r="C169" s="19">
        <v>25</v>
      </c>
      <c r="D169" s="6">
        <v>4</v>
      </c>
      <c r="E169" s="19">
        <v>0</v>
      </c>
      <c r="F169" s="6">
        <v>0</v>
      </c>
      <c r="G169" s="21">
        <f t="shared" si="6"/>
        <v>6.25</v>
      </c>
      <c r="H169" s="19">
        <f t="shared" si="7"/>
        <v>21</v>
      </c>
    </row>
    <row r="170" spans="1:8" x14ac:dyDescent="0.2">
      <c r="A170" s="2" t="s">
        <v>80</v>
      </c>
      <c r="B170" s="2" t="s">
        <v>474</v>
      </c>
      <c r="C170" s="19">
        <v>7</v>
      </c>
      <c r="D170" s="6">
        <v>5</v>
      </c>
      <c r="E170" s="19">
        <v>0</v>
      </c>
      <c r="F170" s="6">
        <v>0</v>
      </c>
      <c r="G170" s="21">
        <f t="shared" si="6"/>
        <v>1.4</v>
      </c>
      <c r="H170" s="19">
        <f t="shared" si="7"/>
        <v>2</v>
      </c>
    </row>
    <row r="171" spans="1:8" x14ac:dyDescent="0.2">
      <c r="A171" s="2" t="s">
        <v>80</v>
      </c>
      <c r="B171" s="2" t="s">
        <v>653</v>
      </c>
      <c r="C171" s="19">
        <v>3</v>
      </c>
      <c r="D171" s="6">
        <v>1</v>
      </c>
      <c r="E171" s="19">
        <v>0</v>
      </c>
      <c r="F171" s="6">
        <v>0</v>
      </c>
      <c r="G171" s="21">
        <f t="shared" si="6"/>
        <v>3</v>
      </c>
      <c r="H171" s="19">
        <f t="shared" si="7"/>
        <v>2</v>
      </c>
    </row>
    <row r="172" spans="1:8" x14ac:dyDescent="0.2">
      <c r="A172" s="2" t="s">
        <v>80</v>
      </c>
      <c r="B172" s="2" t="s">
        <v>702</v>
      </c>
      <c r="C172" s="19">
        <v>1</v>
      </c>
      <c r="D172" s="6">
        <v>1</v>
      </c>
      <c r="E172" s="19">
        <v>0</v>
      </c>
      <c r="F172" s="6">
        <v>0</v>
      </c>
      <c r="G172" s="21">
        <f t="shared" si="6"/>
        <v>1</v>
      </c>
      <c r="H172" s="19">
        <f t="shared" si="7"/>
        <v>0</v>
      </c>
    </row>
    <row r="173" spans="1:8" x14ac:dyDescent="0.2">
      <c r="A173" s="2" t="s">
        <v>71</v>
      </c>
      <c r="B173" s="2" t="s">
        <v>196</v>
      </c>
      <c r="C173" s="19">
        <v>210</v>
      </c>
      <c r="D173" s="6">
        <v>24</v>
      </c>
      <c r="E173" s="19">
        <v>0</v>
      </c>
      <c r="F173" s="6">
        <v>0</v>
      </c>
      <c r="G173" s="21">
        <f t="shared" si="6"/>
        <v>8.75</v>
      </c>
      <c r="H173" s="19">
        <f t="shared" si="7"/>
        <v>186</v>
      </c>
    </row>
    <row r="174" spans="1:8" x14ac:dyDescent="0.2">
      <c r="A174" s="2" t="s">
        <v>71</v>
      </c>
      <c r="B174" s="2" t="s">
        <v>374</v>
      </c>
      <c r="C174" s="19">
        <v>17</v>
      </c>
      <c r="D174" s="6">
        <v>6</v>
      </c>
      <c r="E174" s="19">
        <v>0</v>
      </c>
      <c r="F174" s="6">
        <v>0</v>
      </c>
      <c r="G174" s="21">
        <f t="shared" si="6"/>
        <v>2.8333333333333335</v>
      </c>
      <c r="H174" s="19">
        <f t="shared" si="7"/>
        <v>11</v>
      </c>
    </row>
    <row r="175" spans="1:8" x14ac:dyDescent="0.2">
      <c r="A175" s="2" t="s">
        <v>71</v>
      </c>
      <c r="B175" s="2" t="s">
        <v>613</v>
      </c>
      <c r="C175" s="19">
        <v>11</v>
      </c>
      <c r="D175" s="6">
        <v>1</v>
      </c>
      <c r="E175" s="19">
        <v>0</v>
      </c>
      <c r="F175" s="6">
        <v>0</v>
      </c>
      <c r="G175" s="21">
        <f t="shared" si="6"/>
        <v>11</v>
      </c>
      <c r="H175" s="19">
        <f t="shared" si="7"/>
        <v>10</v>
      </c>
    </row>
    <row r="176" spans="1:8" x14ac:dyDescent="0.2">
      <c r="A176" s="2" t="s">
        <v>71</v>
      </c>
      <c r="B176" s="2" t="s">
        <v>570</v>
      </c>
      <c r="C176" s="19">
        <v>7</v>
      </c>
      <c r="D176" s="6">
        <v>4</v>
      </c>
      <c r="E176" s="19">
        <v>0</v>
      </c>
      <c r="F176" s="6">
        <v>0</v>
      </c>
      <c r="G176" s="21">
        <f t="shared" si="6"/>
        <v>1.75</v>
      </c>
      <c r="H176" s="19">
        <f t="shared" si="7"/>
        <v>3</v>
      </c>
    </row>
    <row r="177" spans="1:8" x14ac:dyDescent="0.2">
      <c r="A177" s="2" t="s">
        <v>122</v>
      </c>
      <c r="B177" s="2" t="s">
        <v>196</v>
      </c>
      <c r="C177" s="19">
        <v>202</v>
      </c>
      <c r="D177" s="6">
        <v>43</v>
      </c>
      <c r="E177" s="19">
        <v>0</v>
      </c>
      <c r="F177" s="6">
        <v>0</v>
      </c>
      <c r="G177" s="21">
        <f t="shared" si="6"/>
        <v>4.6976744186046515</v>
      </c>
      <c r="H177" s="19">
        <f t="shared" si="7"/>
        <v>159</v>
      </c>
    </row>
    <row r="178" spans="1:8" x14ac:dyDescent="0.2">
      <c r="A178" s="2" t="s">
        <v>72</v>
      </c>
      <c r="B178" s="2" t="s">
        <v>324</v>
      </c>
      <c r="C178" s="19">
        <v>171</v>
      </c>
      <c r="D178" s="6">
        <v>22</v>
      </c>
      <c r="E178" s="19">
        <v>0</v>
      </c>
      <c r="F178" s="6">
        <v>0</v>
      </c>
      <c r="G178" s="21">
        <f t="shared" si="6"/>
        <v>7.7727272727272725</v>
      </c>
      <c r="H178" s="19">
        <f t="shared" si="7"/>
        <v>149</v>
      </c>
    </row>
    <row r="179" spans="1:8" x14ac:dyDescent="0.2">
      <c r="A179" s="2" t="s">
        <v>72</v>
      </c>
      <c r="B179" s="2" t="s">
        <v>196</v>
      </c>
      <c r="C179" s="19">
        <v>15</v>
      </c>
      <c r="D179" s="6">
        <v>5</v>
      </c>
      <c r="E179" s="19">
        <v>0</v>
      </c>
      <c r="F179" s="6">
        <v>0</v>
      </c>
      <c r="G179" s="21">
        <f t="shared" si="6"/>
        <v>3</v>
      </c>
      <c r="H179" s="19">
        <f t="shared" si="7"/>
        <v>10</v>
      </c>
    </row>
    <row r="180" spans="1:8" x14ac:dyDescent="0.2">
      <c r="A180" s="2" t="s">
        <v>72</v>
      </c>
      <c r="B180" s="2" t="s">
        <v>599</v>
      </c>
      <c r="C180" s="19">
        <v>11</v>
      </c>
      <c r="D180" s="6">
        <v>6</v>
      </c>
      <c r="E180" s="19">
        <v>0</v>
      </c>
      <c r="F180" s="6">
        <v>0</v>
      </c>
      <c r="G180" s="21">
        <f t="shared" si="6"/>
        <v>1.8333333333333333</v>
      </c>
      <c r="H180" s="19">
        <f t="shared" si="7"/>
        <v>5</v>
      </c>
    </row>
    <row r="181" spans="1:8" x14ac:dyDescent="0.2">
      <c r="A181" s="2" t="s">
        <v>72</v>
      </c>
      <c r="B181" s="2" t="s">
        <v>622</v>
      </c>
      <c r="C181" s="19">
        <v>4</v>
      </c>
      <c r="D181" s="6">
        <v>2</v>
      </c>
      <c r="E181" s="19">
        <v>0</v>
      </c>
      <c r="F181" s="6">
        <v>0</v>
      </c>
      <c r="G181" s="21">
        <f t="shared" si="6"/>
        <v>2</v>
      </c>
      <c r="H181" s="19">
        <f t="shared" si="7"/>
        <v>2</v>
      </c>
    </row>
    <row r="182" spans="1:8" x14ac:dyDescent="0.2">
      <c r="A182" s="2" t="s">
        <v>72</v>
      </c>
      <c r="B182" s="2" t="s">
        <v>550</v>
      </c>
      <c r="C182" s="19">
        <v>3</v>
      </c>
      <c r="D182" s="6">
        <v>1</v>
      </c>
      <c r="E182" s="19">
        <v>0</v>
      </c>
      <c r="F182" s="6">
        <v>0</v>
      </c>
      <c r="G182" s="21">
        <f t="shared" si="6"/>
        <v>3</v>
      </c>
      <c r="H182" s="19">
        <f t="shared" si="7"/>
        <v>2</v>
      </c>
    </row>
    <row r="183" spans="1:8" x14ac:dyDescent="0.2">
      <c r="A183" s="2" t="s">
        <v>108</v>
      </c>
      <c r="B183" s="2" t="s">
        <v>458</v>
      </c>
      <c r="C183" s="19">
        <v>2</v>
      </c>
      <c r="D183" s="6">
        <v>2</v>
      </c>
      <c r="E183" s="19">
        <v>0</v>
      </c>
      <c r="F183" s="6">
        <v>0</v>
      </c>
      <c r="G183" s="21">
        <f t="shared" si="6"/>
        <v>1</v>
      </c>
      <c r="H183" s="19">
        <f t="shared" si="7"/>
        <v>0</v>
      </c>
    </row>
    <row r="184" spans="1:8" x14ac:dyDescent="0.2">
      <c r="A184" s="2" t="s">
        <v>108</v>
      </c>
      <c r="B184" s="2" t="s">
        <v>196</v>
      </c>
      <c r="C184" s="19">
        <v>1</v>
      </c>
      <c r="D184" s="6">
        <v>1</v>
      </c>
      <c r="E184" s="19">
        <v>0</v>
      </c>
      <c r="F184" s="6">
        <v>0</v>
      </c>
      <c r="G184" s="21">
        <f t="shared" si="6"/>
        <v>1</v>
      </c>
      <c r="H184" s="19">
        <f t="shared" si="7"/>
        <v>0</v>
      </c>
    </row>
    <row r="185" spans="1:8" x14ac:dyDescent="0.2">
      <c r="A185" s="2" t="s">
        <v>109</v>
      </c>
      <c r="B185" s="2" t="s">
        <v>417</v>
      </c>
      <c r="C185" s="19">
        <v>162</v>
      </c>
      <c r="D185" s="6">
        <v>40</v>
      </c>
      <c r="E185" s="19">
        <v>0</v>
      </c>
      <c r="F185" s="6">
        <v>0</v>
      </c>
      <c r="G185" s="21">
        <f t="shared" si="6"/>
        <v>4.05</v>
      </c>
      <c r="H185" s="19">
        <f t="shared" si="7"/>
        <v>122</v>
      </c>
    </row>
    <row r="186" spans="1:8" x14ac:dyDescent="0.2">
      <c r="A186" s="2" t="s">
        <v>89</v>
      </c>
      <c r="B186" s="2" t="s">
        <v>319</v>
      </c>
      <c r="C186" s="19">
        <v>188</v>
      </c>
      <c r="D186" s="6">
        <v>17</v>
      </c>
      <c r="E186" s="19">
        <v>0</v>
      </c>
      <c r="F186" s="6">
        <v>0</v>
      </c>
      <c r="G186" s="21">
        <f t="shared" si="6"/>
        <v>11.058823529411764</v>
      </c>
      <c r="H186" s="19">
        <f t="shared" si="7"/>
        <v>171</v>
      </c>
    </row>
    <row r="187" spans="1:8" x14ac:dyDescent="0.2">
      <c r="A187" s="2" t="s">
        <v>74</v>
      </c>
      <c r="B187" s="2" t="s">
        <v>536</v>
      </c>
      <c r="C187" s="19">
        <v>41</v>
      </c>
      <c r="D187" s="6">
        <v>12</v>
      </c>
      <c r="E187" s="19">
        <v>0</v>
      </c>
      <c r="F187" s="6">
        <v>0</v>
      </c>
      <c r="G187" s="21">
        <f t="shared" si="6"/>
        <v>3.4166666666666665</v>
      </c>
      <c r="H187" s="19">
        <f t="shared" si="7"/>
        <v>29</v>
      </c>
    </row>
    <row r="188" spans="1:8" x14ac:dyDescent="0.2">
      <c r="A188" s="2" t="s">
        <v>86</v>
      </c>
      <c r="B188" s="2" t="s">
        <v>196</v>
      </c>
      <c r="C188" s="19">
        <v>133</v>
      </c>
      <c r="D188" s="6">
        <v>20</v>
      </c>
      <c r="E188" s="19">
        <v>0</v>
      </c>
      <c r="F188" s="6">
        <v>0</v>
      </c>
      <c r="G188" s="21">
        <f t="shared" si="6"/>
        <v>6.65</v>
      </c>
      <c r="H188" s="19">
        <f t="shared" si="7"/>
        <v>113</v>
      </c>
    </row>
    <row r="189" spans="1:8" x14ac:dyDescent="0.2">
      <c r="A189" s="2" t="s">
        <v>103</v>
      </c>
      <c r="B189" s="2" t="s">
        <v>422</v>
      </c>
      <c r="C189" s="19">
        <v>128</v>
      </c>
      <c r="D189" s="6">
        <v>19</v>
      </c>
      <c r="E189" s="19">
        <v>0</v>
      </c>
      <c r="F189" s="6">
        <v>0</v>
      </c>
      <c r="G189" s="21">
        <f t="shared" si="6"/>
        <v>6.7368421052631575</v>
      </c>
      <c r="H189" s="19">
        <f t="shared" si="7"/>
        <v>109</v>
      </c>
    </row>
    <row r="190" spans="1:8" x14ac:dyDescent="0.2">
      <c r="A190" s="2" t="s">
        <v>103</v>
      </c>
      <c r="B190" s="2" t="s">
        <v>639</v>
      </c>
      <c r="C190" s="19">
        <v>1</v>
      </c>
      <c r="D190" s="6">
        <v>1</v>
      </c>
      <c r="E190" s="19">
        <v>0</v>
      </c>
      <c r="F190" s="6">
        <v>0</v>
      </c>
      <c r="G190" s="21">
        <f t="shared" si="6"/>
        <v>1</v>
      </c>
      <c r="H190" s="19">
        <f t="shared" si="7"/>
        <v>0</v>
      </c>
    </row>
    <row r="191" spans="1:8" x14ac:dyDescent="0.2">
      <c r="A191" s="2" t="s">
        <v>94</v>
      </c>
      <c r="B191" s="2" t="s">
        <v>196</v>
      </c>
      <c r="C191" s="19">
        <v>120</v>
      </c>
      <c r="D191" s="6">
        <v>17</v>
      </c>
      <c r="E191" s="19">
        <v>0</v>
      </c>
      <c r="F191" s="6">
        <v>0</v>
      </c>
      <c r="G191" s="21">
        <f t="shared" si="6"/>
        <v>7.0588235294117645</v>
      </c>
      <c r="H191" s="19">
        <f t="shared" si="7"/>
        <v>103</v>
      </c>
    </row>
    <row r="192" spans="1:8" x14ac:dyDescent="0.2">
      <c r="A192" s="2" t="s">
        <v>92</v>
      </c>
      <c r="B192" s="2" t="s">
        <v>353</v>
      </c>
      <c r="C192" s="19">
        <v>97</v>
      </c>
      <c r="D192" s="6">
        <v>20</v>
      </c>
      <c r="E192" s="19">
        <v>0</v>
      </c>
      <c r="F192" s="6">
        <v>0</v>
      </c>
      <c r="G192" s="21">
        <f t="shared" si="6"/>
        <v>4.8499999999999996</v>
      </c>
      <c r="H192" s="19">
        <f t="shared" si="7"/>
        <v>77</v>
      </c>
    </row>
    <row r="193" spans="1:8" x14ac:dyDescent="0.2">
      <c r="A193" s="2" t="s">
        <v>87</v>
      </c>
      <c r="B193" s="2" t="s">
        <v>370</v>
      </c>
      <c r="C193" s="19">
        <v>111</v>
      </c>
      <c r="D193" s="6">
        <v>13</v>
      </c>
      <c r="E193" s="19">
        <v>0</v>
      </c>
      <c r="F193" s="6">
        <v>0</v>
      </c>
      <c r="G193" s="21">
        <f t="shared" si="6"/>
        <v>8.5384615384615383</v>
      </c>
      <c r="H193" s="19">
        <f t="shared" si="7"/>
        <v>98</v>
      </c>
    </row>
    <row r="194" spans="1:8" x14ac:dyDescent="0.2">
      <c r="A194" s="2" t="s">
        <v>48</v>
      </c>
      <c r="B194" s="2" t="s">
        <v>210</v>
      </c>
      <c r="C194" s="19">
        <v>171</v>
      </c>
      <c r="D194" s="6">
        <v>20</v>
      </c>
      <c r="E194" s="19">
        <v>0</v>
      </c>
      <c r="F194" s="6">
        <v>0</v>
      </c>
      <c r="G194" s="21">
        <f t="shared" si="6"/>
        <v>8.5500000000000007</v>
      </c>
      <c r="H194" s="19">
        <f t="shared" si="7"/>
        <v>151</v>
      </c>
    </row>
    <row r="195" spans="1:8" x14ac:dyDescent="0.2">
      <c r="A195" s="2" t="s">
        <v>65</v>
      </c>
      <c r="B195" s="2" t="s">
        <v>348</v>
      </c>
      <c r="C195" s="19">
        <v>107</v>
      </c>
      <c r="D195" s="6">
        <v>17</v>
      </c>
      <c r="E195" s="19">
        <v>0</v>
      </c>
      <c r="F195" s="6">
        <v>0</v>
      </c>
      <c r="G195" s="21">
        <f t="shared" si="6"/>
        <v>6.2941176470588234</v>
      </c>
      <c r="H195" s="19">
        <f t="shared" si="7"/>
        <v>90</v>
      </c>
    </row>
    <row r="196" spans="1:8" x14ac:dyDescent="0.2">
      <c r="A196" s="2" t="s">
        <v>79</v>
      </c>
      <c r="B196" s="2" t="s">
        <v>413</v>
      </c>
      <c r="C196" s="19">
        <v>71</v>
      </c>
      <c r="D196" s="6">
        <v>18</v>
      </c>
      <c r="E196" s="19">
        <v>0</v>
      </c>
      <c r="F196" s="6">
        <v>0</v>
      </c>
      <c r="G196" s="21">
        <f t="shared" si="6"/>
        <v>3.9444444444444446</v>
      </c>
      <c r="H196" s="19">
        <f t="shared" si="7"/>
        <v>53</v>
      </c>
    </row>
    <row r="197" spans="1:8" x14ac:dyDescent="0.2">
      <c r="A197" s="2" t="s">
        <v>65</v>
      </c>
      <c r="B197" s="2" t="s">
        <v>196</v>
      </c>
      <c r="C197" s="19">
        <v>50</v>
      </c>
      <c r="D197" s="6">
        <v>7</v>
      </c>
      <c r="E197" s="19">
        <v>0</v>
      </c>
      <c r="F197" s="6">
        <v>0</v>
      </c>
      <c r="G197" s="21">
        <f t="shared" si="6"/>
        <v>7.1428571428571432</v>
      </c>
      <c r="H197" s="19">
        <f t="shared" si="7"/>
        <v>43</v>
      </c>
    </row>
    <row r="198" spans="1:8" x14ac:dyDescent="0.2">
      <c r="A198" s="2" t="s">
        <v>79</v>
      </c>
      <c r="B198" s="2" t="s">
        <v>196</v>
      </c>
      <c r="C198" s="19">
        <v>33</v>
      </c>
      <c r="D198" s="6">
        <v>5</v>
      </c>
      <c r="E198" s="19">
        <v>0</v>
      </c>
      <c r="F198" s="6">
        <v>0</v>
      </c>
      <c r="G198" s="21">
        <f t="shared" si="6"/>
        <v>6.6</v>
      </c>
      <c r="H198" s="19">
        <f t="shared" si="7"/>
        <v>28</v>
      </c>
    </row>
    <row r="199" spans="1:8" x14ac:dyDescent="0.2">
      <c r="A199" s="2" t="s">
        <v>79</v>
      </c>
      <c r="B199" s="2" t="s">
        <v>625</v>
      </c>
      <c r="C199" s="19">
        <v>8</v>
      </c>
      <c r="D199" s="6">
        <v>2</v>
      </c>
      <c r="E199" s="19">
        <v>0</v>
      </c>
      <c r="F199" s="6">
        <v>0</v>
      </c>
      <c r="G199" s="21">
        <f t="shared" si="6"/>
        <v>4</v>
      </c>
      <c r="H199" s="19">
        <f t="shared" si="7"/>
        <v>6</v>
      </c>
    </row>
    <row r="200" spans="1:8" x14ac:dyDescent="0.2">
      <c r="A200" s="2" t="s">
        <v>65</v>
      </c>
      <c r="B200" s="2" t="s">
        <v>620</v>
      </c>
      <c r="C200" s="19">
        <v>6</v>
      </c>
      <c r="D200" s="6">
        <v>1</v>
      </c>
      <c r="E200" s="19">
        <v>0</v>
      </c>
      <c r="F200" s="6">
        <v>0</v>
      </c>
      <c r="G200" s="21">
        <f t="shared" si="6"/>
        <v>6</v>
      </c>
      <c r="H200" s="19">
        <f t="shared" si="7"/>
        <v>5</v>
      </c>
    </row>
    <row r="201" spans="1:8" x14ac:dyDescent="0.2">
      <c r="A201" s="2" t="s">
        <v>79</v>
      </c>
      <c r="B201" s="2" t="s">
        <v>658</v>
      </c>
      <c r="C201" s="19">
        <v>2</v>
      </c>
      <c r="D201" s="6">
        <v>1</v>
      </c>
      <c r="E201" s="19">
        <v>0</v>
      </c>
      <c r="F201" s="6">
        <v>0</v>
      </c>
      <c r="G201" s="21">
        <f t="shared" si="6"/>
        <v>2</v>
      </c>
      <c r="H201" s="19">
        <f t="shared" si="7"/>
        <v>1</v>
      </c>
    </row>
    <row r="202" spans="1:8" x14ac:dyDescent="0.2">
      <c r="A202" s="2" t="s">
        <v>46</v>
      </c>
      <c r="B202" s="2" t="s">
        <v>213</v>
      </c>
      <c r="C202" s="19">
        <v>84</v>
      </c>
      <c r="D202" s="6">
        <v>10</v>
      </c>
      <c r="E202" s="19">
        <v>0</v>
      </c>
      <c r="F202" s="6">
        <v>0</v>
      </c>
      <c r="G202" s="21">
        <f t="shared" si="6"/>
        <v>8.4</v>
      </c>
      <c r="H202" s="19">
        <f t="shared" si="7"/>
        <v>74</v>
      </c>
    </row>
    <row r="203" spans="1:8" x14ac:dyDescent="0.2">
      <c r="A203" s="2" t="s">
        <v>46</v>
      </c>
      <c r="B203" s="2" t="s">
        <v>196</v>
      </c>
      <c r="C203" s="19">
        <v>2</v>
      </c>
      <c r="D203" s="6">
        <v>2</v>
      </c>
      <c r="E203" s="19">
        <v>0</v>
      </c>
      <c r="F203" s="6">
        <v>0</v>
      </c>
      <c r="G203" s="21">
        <f t="shared" si="6"/>
        <v>1</v>
      </c>
      <c r="H203" s="19">
        <f t="shared" si="7"/>
        <v>0</v>
      </c>
    </row>
    <row r="204" spans="1:8" x14ac:dyDescent="0.2">
      <c r="A204" s="2" t="s">
        <v>98</v>
      </c>
      <c r="B204" s="2" t="s">
        <v>468</v>
      </c>
      <c r="C204" s="19">
        <v>90</v>
      </c>
      <c r="D204" s="6">
        <v>9</v>
      </c>
      <c r="E204" s="19">
        <v>0</v>
      </c>
      <c r="F204" s="6">
        <v>0</v>
      </c>
      <c r="G204" s="21">
        <f t="shared" si="6"/>
        <v>10</v>
      </c>
      <c r="H204" s="19">
        <f t="shared" si="7"/>
        <v>81</v>
      </c>
    </row>
    <row r="205" spans="1:8" x14ac:dyDescent="0.2">
      <c r="A205" s="2" t="s">
        <v>98</v>
      </c>
      <c r="B205" s="2" t="s">
        <v>363</v>
      </c>
      <c r="C205" s="19">
        <v>39</v>
      </c>
      <c r="D205" s="6">
        <v>11</v>
      </c>
      <c r="E205" s="19">
        <v>0</v>
      </c>
      <c r="F205" s="6">
        <v>0</v>
      </c>
      <c r="G205" s="21">
        <f t="shared" si="6"/>
        <v>3.5454545454545454</v>
      </c>
      <c r="H205" s="19">
        <f t="shared" si="7"/>
        <v>28</v>
      </c>
    </row>
    <row r="206" spans="1:8" x14ac:dyDescent="0.2">
      <c r="A206" s="2" t="s">
        <v>98</v>
      </c>
      <c r="B206" s="2" t="s">
        <v>563</v>
      </c>
      <c r="C206" s="19">
        <v>33</v>
      </c>
      <c r="D206" s="6">
        <v>9</v>
      </c>
      <c r="E206" s="19">
        <v>0</v>
      </c>
      <c r="F206" s="6">
        <v>0</v>
      </c>
      <c r="G206" s="21">
        <f t="shared" si="6"/>
        <v>3.6666666666666665</v>
      </c>
      <c r="H206" s="19">
        <f t="shared" si="7"/>
        <v>24</v>
      </c>
    </row>
    <row r="207" spans="1:8" x14ac:dyDescent="0.2">
      <c r="A207" s="2" t="s">
        <v>45</v>
      </c>
      <c r="B207" s="2" t="s">
        <v>196</v>
      </c>
      <c r="C207" s="19">
        <v>27</v>
      </c>
      <c r="D207" s="6">
        <v>8</v>
      </c>
      <c r="E207" s="19">
        <v>0</v>
      </c>
      <c r="F207" s="6">
        <v>0</v>
      </c>
      <c r="G207" s="21">
        <f t="shared" si="6"/>
        <v>3.375</v>
      </c>
      <c r="H207" s="19">
        <f t="shared" si="7"/>
        <v>19</v>
      </c>
    </row>
    <row r="208" spans="1:8" x14ac:dyDescent="0.2">
      <c r="A208" s="2" t="s">
        <v>45</v>
      </c>
      <c r="B208" s="2" t="s">
        <v>211</v>
      </c>
      <c r="C208" s="19">
        <v>4</v>
      </c>
      <c r="D208" s="6">
        <v>3</v>
      </c>
      <c r="E208" s="19">
        <v>0</v>
      </c>
      <c r="F208" s="6">
        <v>0</v>
      </c>
      <c r="G208" s="21">
        <f t="shared" si="6"/>
        <v>1.3333333333333333</v>
      </c>
      <c r="H208" s="19">
        <f t="shared" si="7"/>
        <v>1</v>
      </c>
    </row>
    <row r="209" spans="1:8" x14ac:dyDescent="0.2">
      <c r="A209" s="2" t="s">
        <v>45</v>
      </c>
      <c r="B209" s="2" t="s">
        <v>407</v>
      </c>
      <c r="C209" s="19">
        <v>2</v>
      </c>
      <c r="D209" s="6">
        <v>1</v>
      </c>
      <c r="E209" s="19">
        <v>0</v>
      </c>
      <c r="F209" s="6">
        <v>0</v>
      </c>
      <c r="G209" s="21">
        <f t="shared" si="6"/>
        <v>2</v>
      </c>
      <c r="H209" s="19">
        <f t="shared" si="7"/>
        <v>1</v>
      </c>
    </row>
    <row r="210" spans="1:8" x14ac:dyDescent="0.2">
      <c r="A210" s="2" t="s">
        <v>117</v>
      </c>
      <c r="B210" s="2" t="s">
        <v>418</v>
      </c>
      <c r="C210" s="19">
        <v>55</v>
      </c>
      <c r="D210" s="6">
        <v>10</v>
      </c>
      <c r="E210" s="19">
        <v>0</v>
      </c>
      <c r="F210" s="6">
        <v>0</v>
      </c>
      <c r="G210" s="21">
        <f t="shared" si="6"/>
        <v>5.5</v>
      </c>
      <c r="H210" s="19">
        <f t="shared" si="7"/>
        <v>45</v>
      </c>
    </row>
    <row r="211" spans="1:8" x14ac:dyDescent="0.2">
      <c r="A211" s="2" t="s">
        <v>141</v>
      </c>
      <c r="B211" s="2" t="s">
        <v>196</v>
      </c>
      <c r="C211" s="19">
        <v>39</v>
      </c>
      <c r="D211" s="6">
        <v>2</v>
      </c>
      <c r="E211" s="19">
        <v>0</v>
      </c>
      <c r="F211" s="6">
        <v>0</v>
      </c>
      <c r="G211" s="21">
        <f t="shared" si="6"/>
        <v>19.5</v>
      </c>
      <c r="H211" s="19">
        <f t="shared" si="7"/>
        <v>37</v>
      </c>
    </row>
    <row r="212" spans="1:8" x14ac:dyDescent="0.2">
      <c r="A212" s="2" t="s">
        <v>102</v>
      </c>
      <c r="B212" s="2" t="s">
        <v>240</v>
      </c>
      <c r="C212" s="19">
        <v>1703</v>
      </c>
      <c r="D212" s="6">
        <v>191</v>
      </c>
      <c r="E212" s="19">
        <v>0</v>
      </c>
      <c r="F212" s="6">
        <v>0</v>
      </c>
      <c r="G212" s="21">
        <f t="shared" si="6"/>
        <v>8.9162303664921474</v>
      </c>
      <c r="H212" s="19">
        <f t="shared" si="7"/>
        <v>1512</v>
      </c>
    </row>
    <row r="213" spans="1:8" x14ac:dyDescent="0.2">
      <c r="A213" s="2" t="s">
        <v>102</v>
      </c>
      <c r="B213" s="2" t="s">
        <v>196</v>
      </c>
      <c r="C213" s="19">
        <v>1</v>
      </c>
      <c r="D213" s="6">
        <v>1</v>
      </c>
      <c r="E213" s="19">
        <v>0</v>
      </c>
      <c r="F213" s="6">
        <v>0</v>
      </c>
      <c r="G213" s="21">
        <f t="shared" si="6"/>
        <v>1</v>
      </c>
      <c r="H213" s="19">
        <f t="shared" si="7"/>
        <v>0</v>
      </c>
    </row>
    <row r="214" spans="1:8" x14ac:dyDescent="0.2">
      <c r="A214" s="2" t="s">
        <v>62</v>
      </c>
      <c r="B214" s="2" t="s">
        <v>253</v>
      </c>
      <c r="C214" s="19">
        <v>32</v>
      </c>
      <c r="D214" s="6">
        <v>13</v>
      </c>
      <c r="E214" s="19">
        <v>0</v>
      </c>
      <c r="F214" s="6">
        <v>0</v>
      </c>
      <c r="G214" s="21">
        <f t="shared" si="6"/>
        <v>2.4615384615384617</v>
      </c>
      <c r="H214" s="19">
        <f t="shared" si="7"/>
        <v>19</v>
      </c>
    </row>
    <row r="215" spans="1:8" x14ac:dyDescent="0.2">
      <c r="A215" s="2" t="s">
        <v>62</v>
      </c>
      <c r="B215" s="2" t="s">
        <v>196</v>
      </c>
      <c r="C215" s="19">
        <v>1</v>
      </c>
      <c r="D215" s="6">
        <v>1</v>
      </c>
      <c r="E215" s="19">
        <v>0</v>
      </c>
      <c r="F215" s="6">
        <v>0</v>
      </c>
      <c r="G215" s="21">
        <f t="shared" si="6"/>
        <v>1</v>
      </c>
      <c r="H215" s="19">
        <f t="shared" si="7"/>
        <v>0</v>
      </c>
    </row>
    <row r="216" spans="1:8" x14ac:dyDescent="0.2">
      <c r="A216" s="2" t="s">
        <v>106</v>
      </c>
      <c r="B216" s="2" t="s">
        <v>437</v>
      </c>
      <c r="C216" s="19">
        <v>41</v>
      </c>
      <c r="D216" s="6">
        <v>6</v>
      </c>
      <c r="E216" s="19">
        <v>0</v>
      </c>
      <c r="F216" s="6">
        <v>0</v>
      </c>
      <c r="G216" s="21">
        <f t="shared" si="6"/>
        <v>6.833333333333333</v>
      </c>
      <c r="H216" s="19">
        <f t="shared" si="7"/>
        <v>35</v>
      </c>
    </row>
    <row r="217" spans="1:8" x14ac:dyDescent="0.2">
      <c r="A217" s="2" t="s">
        <v>88</v>
      </c>
      <c r="B217" s="2" t="s">
        <v>196</v>
      </c>
      <c r="C217" s="19">
        <v>14</v>
      </c>
      <c r="D217" s="6">
        <v>1</v>
      </c>
      <c r="E217" s="19">
        <v>0</v>
      </c>
      <c r="F217" s="6">
        <v>0</v>
      </c>
      <c r="G217" s="21">
        <f t="shared" si="6"/>
        <v>14</v>
      </c>
      <c r="H217" s="19">
        <f t="shared" si="7"/>
        <v>13</v>
      </c>
    </row>
    <row r="218" spans="1:8" x14ac:dyDescent="0.2">
      <c r="A218" s="2" t="s">
        <v>88</v>
      </c>
      <c r="B218" s="2" t="s">
        <v>604</v>
      </c>
      <c r="C218" s="19">
        <v>6</v>
      </c>
      <c r="D218" s="6">
        <v>2</v>
      </c>
      <c r="E218" s="19">
        <v>0</v>
      </c>
      <c r="F218" s="6">
        <v>0</v>
      </c>
      <c r="G218" s="21">
        <f t="shared" si="6"/>
        <v>3</v>
      </c>
      <c r="H218" s="19">
        <f t="shared" si="7"/>
        <v>4</v>
      </c>
    </row>
    <row r="219" spans="1:8" x14ac:dyDescent="0.2">
      <c r="A219" s="2" t="s">
        <v>88</v>
      </c>
      <c r="B219" s="2" t="s">
        <v>715</v>
      </c>
      <c r="C219" s="19">
        <v>2</v>
      </c>
      <c r="D219" s="6">
        <v>1</v>
      </c>
      <c r="E219" s="19">
        <v>0</v>
      </c>
      <c r="F219" s="6">
        <v>0</v>
      </c>
      <c r="G219" s="21">
        <f t="shared" si="6"/>
        <v>2</v>
      </c>
      <c r="H219" s="19">
        <f t="shared" si="7"/>
        <v>1</v>
      </c>
    </row>
    <row r="220" spans="1:8" x14ac:dyDescent="0.2">
      <c r="A220" s="2" t="s">
        <v>143</v>
      </c>
      <c r="B220" s="2" t="s">
        <v>196</v>
      </c>
      <c r="C220" s="19">
        <v>27</v>
      </c>
      <c r="D220" s="6">
        <v>4</v>
      </c>
      <c r="E220" s="19">
        <v>0</v>
      </c>
      <c r="F220" s="6">
        <v>0</v>
      </c>
      <c r="G220" s="21">
        <f t="shared" si="6"/>
        <v>6.75</v>
      </c>
      <c r="H220" s="19">
        <f t="shared" si="7"/>
        <v>23</v>
      </c>
    </row>
    <row r="221" spans="1:8" x14ac:dyDescent="0.2">
      <c r="A221" s="2" t="s">
        <v>113</v>
      </c>
      <c r="B221" s="2" t="s">
        <v>454</v>
      </c>
      <c r="C221" s="19">
        <v>27</v>
      </c>
      <c r="D221" s="6">
        <v>3</v>
      </c>
      <c r="E221" s="19">
        <v>0</v>
      </c>
      <c r="F221" s="6">
        <v>0</v>
      </c>
      <c r="G221" s="21">
        <f t="shared" si="6"/>
        <v>9</v>
      </c>
      <c r="H221" s="19">
        <f t="shared" si="7"/>
        <v>24</v>
      </c>
    </row>
    <row r="222" spans="1:8" x14ac:dyDescent="0.2">
      <c r="A222" s="2" t="s">
        <v>113</v>
      </c>
      <c r="B222" s="2" t="s">
        <v>196</v>
      </c>
      <c r="C222" s="19">
        <v>11</v>
      </c>
      <c r="D222" s="6">
        <v>5</v>
      </c>
      <c r="E222" s="19">
        <v>0</v>
      </c>
      <c r="F222" s="6">
        <v>0</v>
      </c>
      <c r="G222" s="21">
        <f t="shared" si="6"/>
        <v>2.2000000000000002</v>
      </c>
      <c r="H222" s="19">
        <f t="shared" si="7"/>
        <v>6</v>
      </c>
    </row>
    <row r="223" spans="1:8" x14ac:dyDescent="0.2">
      <c r="A223" s="2" t="s">
        <v>125</v>
      </c>
      <c r="B223" s="2" t="s">
        <v>196</v>
      </c>
      <c r="C223" s="19">
        <v>24</v>
      </c>
      <c r="D223" s="6">
        <v>7</v>
      </c>
      <c r="E223" s="19">
        <v>0</v>
      </c>
      <c r="F223" s="6">
        <v>0</v>
      </c>
      <c r="G223" s="21">
        <f t="shared" si="6"/>
        <v>3.4285714285714284</v>
      </c>
      <c r="H223" s="19">
        <f t="shared" si="7"/>
        <v>17</v>
      </c>
    </row>
    <row r="224" spans="1:8" x14ac:dyDescent="0.2">
      <c r="A224" s="2" t="s">
        <v>59</v>
      </c>
      <c r="B224" s="2" t="s">
        <v>586</v>
      </c>
      <c r="C224" s="19">
        <v>21</v>
      </c>
      <c r="D224" s="6">
        <v>5</v>
      </c>
      <c r="E224" s="19">
        <v>0</v>
      </c>
      <c r="F224" s="6">
        <v>0</v>
      </c>
      <c r="G224" s="21">
        <f t="shared" ref="G224:G265" si="8">IF(D224&lt;&gt;0,C224/D224,0)</f>
        <v>4.2</v>
      </c>
      <c r="H224" s="19">
        <f t="shared" ref="H224:H265" si="9">C224-D224</f>
        <v>16</v>
      </c>
    </row>
    <row r="225" spans="1:8" x14ac:dyDescent="0.2">
      <c r="A225" s="2" t="s">
        <v>59</v>
      </c>
      <c r="B225" s="2" t="s">
        <v>235</v>
      </c>
      <c r="C225" s="19">
        <v>2</v>
      </c>
      <c r="D225" s="6">
        <v>2</v>
      </c>
      <c r="E225" s="19">
        <v>0</v>
      </c>
      <c r="F225" s="6">
        <v>0</v>
      </c>
      <c r="G225" s="21">
        <f t="shared" si="8"/>
        <v>1</v>
      </c>
      <c r="H225" s="19">
        <f t="shared" si="9"/>
        <v>0</v>
      </c>
    </row>
    <row r="226" spans="1:8" x14ac:dyDescent="0.2">
      <c r="A226" s="2" t="s">
        <v>84</v>
      </c>
      <c r="B226" s="2" t="s">
        <v>310</v>
      </c>
      <c r="C226" s="19">
        <v>21</v>
      </c>
      <c r="D226" s="6">
        <v>1</v>
      </c>
      <c r="E226" s="19">
        <v>0</v>
      </c>
      <c r="F226" s="6">
        <v>0</v>
      </c>
      <c r="G226" s="21">
        <f t="shared" si="8"/>
        <v>21</v>
      </c>
      <c r="H226" s="19">
        <f t="shared" si="9"/>
        <v>20</v>
      </c>
    </row>
    <row r="227" spans="1:8" x14ac:dyDescent="0.2">
      <c r="A227" s="2" t="s">
        <v>97</v>
      </c>
      <c r="B227" s="2" t="s">
        <v>360</v>
      </c>
      <c r="C227" s="19">
        <v>17</v>
      </c>
      <c r="D227" s="6">
        <v>5</v>
      </c>
      <c r="E227" s="19">
        <v>0</v>
      </c>
      <c r="F227" s="6">
        <v>0</v>
      </c>
      <c r="G227" s="21">
        <f t="shared" si="8"/>
        <v>3.4</v>
      </c>
      <c r="H227" s="19">
        <f t="shared" si="9"/>
        <v>12</v>
      </c>
    </row>
    <row r="228" spans="1:8" x14ac:dyDescent="0.2">
      <c r="A228" s="2" t="s">
        <v>149</v>
      </c>
      <c r="B228" s="2" t="s">
        <v>196</v>
      </c>
      <c r="C228" s="19">
        <v>16</v>
      </c>
      <c r="D228" s="6">
        <v>4</v>
      </c>
      <c r="E228" s="19">
        <v>0</v>
      </c>
      <c r="F228" s="6">
        <v>0</v>
      </c>
      <c r="G228" s="21">
        <f t="shared" si="8"/>
        <v>4</v>
      </c>
      <c r="H228" s="19">
        <f t="shared" si="9"/>
        <v>12</v>
      </c>
    </row>
    <row r="229" spans="1:8" x14ac:dyDescent="0.2">
      <c r="A229" s="2" t="s">
        <v>96</v>
      </c>
      <c r="B229" s="2" t="s">
        <v>545</v>
      </c>
      <c r="C229" s="19">
        <v>12</v>
      </c>
      <c r="D229" s="6">
        <v>4</v>
      </c>
      <c r="E229" s="19">
        <v>0</v>
      </c>
      <c r="F229" s="6">
        <v>0</v>
      </c>
      <c r="G229" s="21">
        <f t="shared" si="8"/>
        <v>3</v>
      </c>
      <c r="H229" s="19">
        <f t="shared" si="9"/>
        <v>8</v>
      </c>
    </row>
    <row r="230" spans="1:8" x14ac:dyDescent="0.2">
      <c r="A230" s="2" t="s">
        <v>150</v>
      </c>
      <c r="B230" s="2" t="s">
        <v>196</v>
      </c>
      <c r="C230" s="19">
        <v>10</v>
      </c>
      <c r="D230" s="6">
        <v>3</v>
      </c>
      <c r="E230" s="19">
        <v>0</v>
      </c>
      <c r="F230" s="6">
        <v>0</v>
      </c>
      <c r="G230" s="21">
        <f t="shared" si="8"/>
        <v>3.3333333333333335</v>
      </c>
      <c r="H230" s="19">
        <f t="shared" si="9"/>
        <v>7</v>
      </c>
    </row>
    <row r="231" spans="1:8" x14ac:dyDescent="0.2">
      <c r="A231" s="2" t="s">
        <v>68</v>
      </c>
      <c r="B231" s="2" t="s">
        <v>397</v>
      </c>
      <c r="C231" s="19">
        <v>7</v>
      </c>
      <c r="D231" s="6">
        <v>3</v>
      </c>
      <c r="E231" s="19">
        <v>0</v>
      </c>
      <c r="F231" s="6">
        <v>0</v>
      </c>
      <c r="G231" s="21">
        <f t="shared" si="8"/>
        <v>2.3333333333333335</v>
      </c>
      <c r="H231" s="19">
        <f t="shared" si="9"/>
        <v>4</v>
      </c>
    </row>
    <row r="232" spans="1:8" x14ac:dyDescent="0.2">
      <c r="A232" s="2" t="s">
        <v>115</v>
      </c>
      <c r="B232" s="2" t="s">
        <v>196</v>
      </c>
      <c r="C232" s="19">
        <v>29</v>
      </c>
      <c r="D232" s="6">
        <v>6</v>
      </c>
      <c r="E232" s="19">
        <v>0</v>
      </c>
      <c r="F232" s="6">
        <v>0</v>
      </c>
      <c r="G232" s="21">
        <f t="shared" si="8"/>
        <v>4.833333333333333</v>
      </c>
      <c r="H232" s="19">
        <f t="shared" si="9"/>
        <v>23</v>
      </c>
    </row>
    <row r="233" spans="1:8" x14ac:dyDescent="0.2">
      <c r="A233" s="2" t="s">
        <v>76</v>
      </c>
      <c r="B233" s="2" t="s">
        <v>196</v>
      </c>
      <c r="C233" s="19">
        <v>5</v>
      </c>
      <c r="D233" s="6">
        <v>1</v>
      </c>
      <c r="E233" s="19">
        <v>0</v>
      </c>
      <c r="F233" s="6">
        <v>0</v>
      </c>
      <c r="G233" s="21">
        <f t="shared" si="8"/>
        <v>5</v>
      </c>
      <c r="H233" s="19">
        <f t="shared" si="9"/>
        <v>4</v>
      </c>
    </row>
    <row r="234" spans="1:8" x14ac:dyDescent="0.2">
      <c r="A234" s="2" t="s">
        <v>69</v>
      </c>
      <c r="B234" s="2" t="s">
        <v>493</v>
      </c>
      <c r="C234" s="19">
        <v>3</v>
      </c>
      <c r="D234" s="6">
        <v>2</v>
      </c>
      <c r="E234" s="19">
        <v>0</v>
      </c>
      <c r="F234" s="6">
        <v>0</v>
      </c>
      <c r="G234" s="21">
        <f t="shared" si="8"/>
        <v>1.5</v>
      </c>
      <c r="H234" s="19">
        <f t="shared" si="9"/>
        <v>1</v>
      </c>
    </row>
    <row r="235" spans="1:8" x14ac:dyDescent="0.2">
      <c r="A235" s="2" t="s">
        <v>69</v>
      </c>
      <c r="B235" s="2" t="s">
        <v>409</v>
      </c>
      <c r="C235" s="19">
        <v>2</v>
      </c>
      <c r="D235" s="6">
        <v>1</v>
      </c>
      <c r="E235" s="19">
        <v>0</v>
      </c>
      <c r="F235" s="6">
        <v>0</v>
      </c>
      <c r="G235" s="21">
        <f t="shared" si="8"/>
        <v>2</v>
      </c>
      <c r="H235" s="19">
        <f t="shared" si="9"/>
        <v>1</v>
      </c>
    </row>
    <row r="236" spans="1:8" x14ac:dyDescent="0.2">
      <c r="A236" s="2" t="s">
        <v>60</v>
      </c>
      <c r="B236" s="2" t="s">
        <v>248</v>
      </c>
      <c r="C236" s="19">
        <v>53</v>
      </c>
      <c r="D236" s="6">
        <v>10</v>
      </c>
      <c r="E236" s="19">
        <v>0</v>
      </c>
      <c r="F236" s="6">
        <v>0</v>
      </c>
      <c r="G236" s="21">
        <f t="shared" si="8"/>
        <v>5.3</v>
      </c>
      <c r="H236" s="19">
        <f t="shared" si="9"/>
        <v>43</v>
      </c>
    </row>
    <row r="237" spans="1:8" x14ac:dyDescent="0.2">
      <c r="A237" s="2" t="s">
        <v>61</v>
      </c>
      <c r="B237" s="2" t="s">
        <v>254</v>
      </c>
      <c r="C237" s="19">
        <v>13</v>
      </c>
      <c r="D237" s="6">
        <v>8</v>
      </c>
      <c r="E237" s="19">
        <v>0</v>
      </c>
      <c r="F237" s="6">
        <v>0</v>
      </c>
      <c r="G237" s="21">
        <f t="shared" si="8"/>
        <v>1.625</v>
      </c>
      <c r="H237" s="19">
        <f t="shared" si="9"/>
        <v>5</v>
      </c>
    </row>
    <row r="238" spans="1:8" x14ac:dyDescent="0.2">
      <c r="A238" s="2" t="s">
        <v>126</v>
      </c>
      <c r="B238" s="2" t="s">
        <v>381</v>
      </c>
      <c r="C238" s="19">
        <v>74</v>
      </c>
      <c r="D238" s="6">
        <v>16</v>
      </c>
      <c r="E238" s="19">
        <v>0</v>
      </c>
      <c r="F238" s="6">
        <v>0</v>
      </c>
      <c r="G238" s="21">
        <f t="shared" si="8"/>
        <v>4.625</v>
      </c>
      <c r="H238" s="19">
        <f t="shared" si="9"/>
        <v>58</v>
      </c>
    </row>
    <row r="239" spans="1:8" x14ac:dyDescent="0.2">
      <c r="A239" s="2" t="s">
        <v>123</v>
      </c>
      <c r="B239" s="2" t="s">
        <v>196</v>
      </c>
      <c r="C239" s="19">
        <v>6</v>
      </c>
      <c r="D239" s="6">
        <v>5</v>
      </c>
      <c r="E239" s="19">
        <v>0</v>
      </c>
      <c r="F239" s="6">
        <v>0</v>
      </c>
      <c r="G239" s="21">
        <f t="shared" si="8"/>
        <v>1.2</v>
      </c>
      <c r="H239" s="19">
        <f t="shared" si="9"/>
        <v>1</v>
      </c>
    </row>
    <row r="240" spans="1:8" x14ac:dyDescent="0.2">
      <c r="A240" s="2" t="s">
        <v>104</v>
      </c>
      <c r="B240" s="2" t="s">
        <v>542</v>
      </c>
      <c r="C240" s="19">
        <v>3</v>
      </c>
      <c r="D240" s="6">
        <v>1</v>
      </c>
      <c r="E240" s="19">
        <v>0</v>
      </c>
      <c r="F240" s="6">
        <v>0</v>
      </c>
      <c r="G240" s="21">
        <f t="shared" si="8"/>
        <v>3</v>
      </c>
      <c r="H240" s="19">
        <f t="shared" si="9"/>
        <v>2</v>
      </c>
    </row>
    <row r="241" spans="1:8" x14ac:dyDescent="0.2">
      <c r="A241" s="2" t="s">
        <v>91</v>
      </c>
      <c r="B241" s="2" t="s">
        <v>581</v>
      </c>
      <c r="C241" s="19">
        <v>3</v>
      </c>
      <c r="D241" s="6">
        <v>2</v>
      </c>
      <c r="E241" s="19">
        <v>0</v>
      </c>
      <c r="F241" s="6">
        <v>0</v>
      </c>
      <c r="G241" s="21">
        <f t="shared" si="8"/>
        <v>1.5</v>
      </c>
      <c r="H241" s="19">
        <f t="shared" si="9"/>
        <v>1</v>
      </c>
    </row>
    <row r="242" spans="1:8" x14ac:dyDescent="0.2">
      <c r="A242" s="2" t="s">
        <v>135</v>
      </c>
      <c r="B242" s="2" t="s">
        <v>196</v>
      </c>
      <c r="C242" s="19">
        <v>1</v>
      </c>
      <c r="D242" s="6">
        <v>1</v>
      </c>
      <c r="E242" s="19">
        <v>0</v>
      </c>
      <c r="F242" s="6">
        <v>0</v>
      </c>
      <c r="G242" s="21">
        <f t="shared" si="8"/>
        <v>1</v>
      </c>
      <c r="H242" s="19">
        <f t="shared" si="9"/>
        <v>0</v>
      </c>
    </row>
    <row r="243" spans="1:8" x14ac:dyDescent="0.2">
      <c r="A243" s="2" t="s">
        <v>91</v>
      </c>
      <c r="B243" s="2" t="s">
        <v>497</v>
      </c>
      <c r="C243" s="19">
        <v>1</v>
      </c>
      <c r="D243" s="6">
        <v>1</v>
      </c>
      <c r="E243" s="19">
        <v>0</v>
      </c>
      <c r="F243" s="6">
        <v>0</v>
      </c>
      <c r="G243" s="21">
        <f t="shared" si="8"/>
        <v>1</v>
      </c>
      <c r="H243" s="19">
        <f t="shared" si="9"/>
        <v>0</v>
      </c>
    </row>
    <row r="244" spans="1:8" x14ac:dyDescent="0.2">
      <c r="A244" s="2" t="s">
        <v>111</v>
      </c>
      <c r="B244" s="2" t="s">
        <v>486</v>
      </c>
      <c r="C244" s="19">
        <v>15</v>
      </c>
      <c r="D244" s="6">
        <v>4</v>
      </c>
      <c r="E244" s="19">
        <v>0</v>
      </c>
      <c r="F244" s="6">
        <v>0</v>
      </c>
      <c r="G244" s="21">
        <f t="shared" si="8"/>
        <v>3.75</v>
      </c>
      <c r="H244" s="19">
        <f t="shared" si="9"/>
        <v>11</v>
      </c>
    </row>
    <row r="245" spans="1:8" x14ac:dyDescent="0.2">
      <c r="A245" s="2" t="s">
        <v>132</v>
      </c>
      <c r="B245" s="2" t="s">
        <v>691</v>
      </c>
      <c r="C245" s="19">
        <v>2</v>
      </c>
      <c r="D245" s="6">
        <v>1</v>
      </c>
      <c r="E245" s="19">
        <v>0</v>
      </c>
      <c r="F245" s="6">
        <v>0</v>
      </c>
      <c r="G245" s="21">
        <f t="shared" si="8"/>
        <v>2</v>
      </c>
      <c r="H245" s="19">
        <f t="shared" si="9"/>
        <v>1</v>
      </c>
    </row>
    <row r="246" spans="1:8" x14ac:dyDescent="0.2">
      <c r="A246" s="2" t="s">
        <v>128</v>
      </c>
      <c r="B246" s="2" t="s">
        <v>196</v>
      </c>
      <c r="C246" s="19">
        <v>2</v>
      </c>
      <c r="D246" s="6">
        <v>2</v>
      </c>
      <c r="E246" s="19">
        <v>0</v>
      </c>
      <c r="F246" s="6">
        <v>0</v>
      </c>
      <c r="G246" s="21">
        <f t="shared" si="8"/>
        <v>1</v>
      </c>
      <c r="H246" s="19">
        <f t="shared" si="9"/>
        <v>0</v>
      </c>
    </row>
    <row r="247" spans="1:8" x14ac:dyDescent="0.2">
      <c r="A247" s="2" t="s">
        <v>99</v>
      </c>
      <c r="B247" s="2" t="s">
        <v>196</v>
      </c>
      <c r="C247" s="19">
        <v>2</v>
      </c>
      <c r="D247" s="6">
        <v>1</v>
      </c>
      <c r="E247" s="19">
        <v>0</v>
      </c>
      <c r="F247" s="6">
        <v>0</v>
      </c>
      <c r="G247" s="21">
        <f t="shared" si="8"/>
        <v>2</v>
      </c>
      <c r="H247" s="19">
        <f t="shared" si="9"/>
        <v>1</v>
      </c>
    </row>
    <row r="248" spans="1:8" x14ac:dyDescent="0.2">
      <c r="A248" s="2" t="s">
        <v>100</v>
      </c>
      <c r="B248" s="2" t="s">
        <v>378</v>
      </c>
      <c r="C248" s="19">
        <v>2</v>
      </c>
      <c r="D248" s="6">
        <v>2</v>
      </c>
      <c r="E248" s="19">
        <v>0</v>
      </c>
      <c r="F248" s="6">
        <v>0</v>
      </c>
      <c r="G248" s="21">
        <f t="shared" si="8"/>
        <v>1</v>
      </c>
      <c r="H248" s="19">
        <f t="shared" si="9"/>
        <v>0</v>
      </c>
    </row>
    <row r="249" spans="1:8" x14ac:dyDescent="0.2">
      <c r="A249" s="2" t="s">
        <v>165</v>
      </c>
      <c r="B249" s="2" t="s">
        <v>196</v>
      </c>
      <c r="C249" s="19">
        <v>2</v>
      </c>
      <c r="D249" s="6">
        <v>1</v>
      </c>
      <c r="E249" s="19">
        <v>0</v>
      </c>
      <c r="F249" s="6">
        <v>0</v>
      </c>
      <c r="G249" s="21">
        <f t="shared" si="8"/>
        <v>2</v>
      </c>
      <c r="H249" s="19">
        <f t="shared" si="9"/>
        <v>1</v>
      </c>
    </row>
    <row r="250" spans="1:8" x14ac:dyDescent="0.2">
      <c r="A250" s="2" t="s">
        <v>114</v>
      </c>
      <c r="B250" s="2" t="s">
        <v>450</v>
      </c>
      <c r="C250" s="19">
        <v>2</v>
      </c>
      <c r="D250" s="6">
        <v>2</v>
      </c>
      <c r="E250" s="19">
        <v>0</v>
      </c>
      <c r="F250" s="6">
        <v>0</v>
      </c>
      <c r="G250" s="21">
        <f t="shared" si="8"/>
        <v>1</v>
      </c>
      <c r="H250" s="19">
        <f t="shared" si="9"/>
        <v>0</v>
      </c>
    </row>
    <row r="251" spans="1:8" x14ac:dyDescent="0.2">
      <c r="A251" s="2" t="s">
        <v>124</v>
      </c>
      <c r="B251" s="2" t="s">
        <v>488</v>
      </c>
      <c r="C251" s="19">
        <v>5</v>
      </c>
      <c r="D251" s="6">
        <v>1</v>
      </c>
      <c r="E251" s="19">
        <v>0</v>
      </c>
      <c r="F251" s="6">
        <v>0</v>
      </c>
      <c r="G251" s="21">
        <f t="shared" si="8"/>
        <v>5</v>
      </c>
      <c r="H251" s="19">
        <f t="shared" si="9"/>
        <v>4</v>
      </c>
    </row>
    <row r="252" spans="1:8" x14ac:dyDescent="0.2">
      <c r="A252" s="2" t="s">
        <v>156</v>
      </c>
      <c r="B252" s="2" t="s">
        <v>196</v>
      </c>
      <c r="C252" s="19">
        <v>1</v>
      </c>
      <c r="D252" s="6">
        <v>1</v>
      </c>
      <c r="E252" s="19">
        <v>0</v>
      </c>
      <c r="F252" s="6">
        <v>0</v>
      </c>
      <c r="G252" s="21">
        <f t="shared" si="8"/>
        <v>1</v>
      </c>
      <c r="H252" s="19">
        <f t="shared" si="9"/>
        <v>0</v>
      </c>
    </row>
    <row r="253" spans="1:8" x14ac:dyDescent="0.2">
      <c r="A253" s="2" t="s">
        <v>105</v>
      </c>
      <c r="B253" s="2" t="s">
        <v>628</v>
      </c>
      <c r="C253" s="19">
        <v>1</v>
      </c>
      <c r="D253" s="6">
        <v>1</v>
      </c>
      <c r="E253" s="19">
        <v>0</v>
      </c>
      <c r="F253" s="6">
        <v>0</v>
      </c>
      <c r="G253" s="21">
        <f t="shared" si="8"/>
        <v>1</v>
      </c>
      <c r="H253" s="19">
        <f t="shared" si="9"/>
        <v>0</v>
      </c>
    </row>
    <row r="254" spans="1:8" x14ac:dyDescent="0.2">
      <c r="A254" s="2" t="s">
        <v>124</v>
      </c>
      <c r="B254" s="2" t="s">
        <v>196</v>
      </c>
      <c r="C254" s="19">
        <v>1</v>
      </c>
      <c r="D254" s="6">
        <v>1</v>
      </c>
      <c r="E254" s="19">
        <v>0</v>
      </c>
      <c r="F254" s="6">
        <v>0</v>
      </c>
      <c r="G254" s="21">
        <f t="shared" si="8"/>
        <v>1</v>
      </c>
      <c r="H254" s="19">
        <f t="shared" si="9"/>
        <v>0</v>
      </c>
    </row>
    <row r="255" spans="1:8" x14ac:dyDescent="0.2">
      <c r="A255" s="2" t="s">
        <v>120</v>
      </c>
      <c r="B255" s="2" t="s">
        <v>196</v>
      </c>
      <c r="C255" s="19">
        <v>1</v>
      </c>
      <c r="D255" s="6">
        <v>1</v>
      </c>
      <c r="E255" s="19">
        <v>0</v>
      </c>
      <c r="F255" s="6">
        <v>0</v>
      </c>
      <c r="G255" s="21">
        <f t="shared" si="8"/>
        <v>1</v>
      </c>
      <c r="H255" s="19">
        <f t="shared" si="9"/>
        <v>0</v>
      </c>
    </row>
    <row r="256" spans="1:8" x14ac:dyDescent="0.2">
      <c r="A256" s="2" t="s">
        <v>116</v>
      </c>
      <c r="B256" s="2" t="s">
        <v>524</v>
      </c>
      <c r="C256" s="19">
        <v>1</v>
      </c>
      <c r="D256" s="6">
        <v>1</v>
      </c>
      <c r="E256" s="19">
        <v>0</v>
      </c>
      <c r="F256" s="6">
        <v>0</v>
      </c>
      <c r="G256" s="21">
        <f t="shared" si="8"/>
        <v>1</v>
      </c>
      <c r="H256" s="19">
        <f t="shared" si="9"/>
        <v>0</v>
      </c>
    </row>
    <row r="257" spans="1:8" x14ac:dyDescent="0.2">
      <c r="A257" s="2" t="s">
        <v>162</v>
      </c>
      <c r="B257" s="2" t="s">
        <v>196</v>
      </c>
      <c r="C257" s="19">
        <v>1</v>
      </c>
      <c r="D257" s="6">
        <v>1</v>
      </c>
      <c r="E257" s="19">
        <v>0</v>
      </c>
      <c r="F257" s="6">
        <v>0</v>
      </c>
      <c r="G257" s="21">
        <f t="shared" si="8"/>
        <v>1</v>
      </c>
      <c r="H257" s="19">
        <f t="shared" si="9"/>
        <v>0</v>
      </c>
    </row>
    <row r="258" spans="1:8" x14ac:dyDescent="0.2">
      <c r="A258" s="2" t="s">
        <v>166</v>
      </c>
      <c r="B258" s="2" t="s">
        <v>196</v>
      </c>
      <c r="C258" s="19">
        <v>1</v>
      </c>
      <c r="D258" s="6">
        <v>1</v>
      </c>
      <c r="E258" s="19">
        <v>0</v>
      </c>
      <c r="F258" s="6">
        <v>0</v>
      </c>
      <c r="G258" s="21">
        <f t="shared" si="8"/>
        <v>1</v>
      </c>
      <c r="H258" s="19">
        <f t="shared" si="9"/>
        <v>0</v>
      </c>
    </row>
    <row r="259" spans="1:8" x14ac:dyDescent="0.2">
      <c r="A259" s="2" t="s">
        <v>75</v>
      </c>
      <c r="B259" s="2" t="s">
        <v>307</v>
      </c>
      <c r="C259" s="19">
        <v>1</v>
      </c>
      <c r="D259" s="6">
        <v>1</v>
      </c>
      <c r="E259" s="19">
        <v>0</v>
      </c>
      <c r="F259" s="6">
        <v>0</v>
      </c>
      <c r="G259" s="21">
        <f t="shared" si="8"/>
        <v>1</v>
      </c>
      <c r="H259" s="19">
        <f t="shared" si="9"/>
        <v>0</v>
      </c>
    </row>
    <row r="260" spans="1:8" x14ac:dyDescent="0.2">
      <c r="A260" s="2" t="s">
        <v>643</v>
      </c>
      <c r="B260" s="2" t="s">
        <v>644</v>
      </c>
      <c r="C260" s="19">
        <v>5</v>
      </c>
      <c r="D260" s="6">
        <v>1</v>
      </c>
      <c r="E260" s="19">
        <v>0</v>
      </c>
      <c r="F260" s="6">
        <v>0</v>
      </c>
      <c r="G260" s="21">
        <f t="shared" si="8"/>
        <v>5</v>
      </c>
      <c r="H260" s="19">
        <f t="shared" si="9"/>
        <v>4</v>
      </c>
    </row>
    <row r="261" spans="1:8" x14ac:dyDescent="0.2">
      <c r="A261" s="2" t="s">
        <v>502</v>
      </c>
      <c r="B261" s="2" t="s">
        <v>196</v>
      </c>
      <c r="C261" s="19">
        <v>3</v>
      </c>
      <c r="D261" s="6">
        <v>1</v>
      </c>
      <c r="E261" s="19">
        <v>0</v>
      </c>
      <c r="F261" s="6">
        <v>0</v>
      </c>
      <c r="G261" s="21">
        <f t="shared" si="8"/>
        <v>3</v>
      </c>
      <c r="H261" s="19">
        <f t="shared" si="9"/>
        <v>2</v>
      </c>
    </row>
    <row r="262" spans="1:8" x14ac:dyDescent="0.2">
      <c r="A262" s="2" t="s">
        <v>137</v>
      </c>
      <c r="B262" s="2" t="s">
        <v>603</v>
      </c>
      <c r="C262" s="19">
        <v>1</v>
      </c>
      <c r="D262" s="6">
        <v>1</v>
      </c>
      <c r="E262" s="19">
        <v>0</v>
      </c>
      <c r="F262" s="6">
        <v>0</v>
      </c>
      <c r="G262" s="21">
        <f t="shared" si="8"/>
        <v>1</v>
      </c>
      <c r="H262" s="19">
        <f t="shared" si="9"/>
        <v>0</v>
      </c>
    </row>
    <row r="263" spans="1:8" x14ac:dyDescent="0.2">
      <c r="A263" s="2" t="s">
        <v>85</v>
      </c>
      <c r="B263" s="2" t="s">
        <v>358</v>
      </c>
      <c r="C263" s="19">
        <v>1</v>
      </c>
      <c r="D263" s="6">
        <v>1</v>
      </c>
      <c r="E263" s="19">
        <v>0</v>
      </c>
      <c r="F263" s="6">
        <v>0</v>
      </c>
      <c r="G263" s="21">
        <f t="shared" si="8"/>
        <v>1</v>
      </c>
      <c r="H263" s="19">
        <f t="shared" si="9"/>
        <v>0</v>
      </c>
    </row>
    <row r="264" spans="1:8" x14ac:dyDescent="0.2">
      <c r="A264" s="2" t="s">
        <v>118</v>
      </c>
      <c r="B264" s="2" t="s">
        <v>428</v>
      </c>
      <c r="C264" s="19">
        <v>0</v>
      </c>
      <c r="D264" s="6">
        <v>0</v>
      </c>
      <c r="E264" s="19">
        <v>2</v>
      </c>
      <c r="F264" s="6">
        <v>1</v>
      </c>
      <c r="G264" s="21">
        <f t="shared" si="8"/>
        <v>0</v>
      </c>
      <c r="H264" s="19">
        <f t="shared" si="9"/>
        <v>0</v>
      </c>
    </row>
    <row r="265" spans="1:8" ht="52" customHeight="1" x14ac:dyDescent="0.2">
      <c r="A265" s="22"/>
      <c r="B265" s="22" t="s">
        <v>36</v>
      </c>
      <c r="C265" s="23">
        <f>SUM(C32:C264)</f>
        <v>2077057</v>
      </c>
      <c r="D265" s="23">
        <v>110271</v>
      </c>
      <c r="E265" s="24">
        <f>SUM(E32:E264)</f>
        <v>2</v>
      </c>
      <c r="F265" s="24">
        <v>1</v>
      </c>
      <c r="G265" s="26">
        <f t="shared" si="8"/>
        <v>18.835931477904435</v>
      </c>
      <c r="H265" s="28">
        <f t="shared" si="9"/>
        <v>1966786</v>
      </c>
    </row>
    <row r="267" spans="1:8" ht="29" x14ac:dyDescent="0.35">
      <c r="A267" s="1" t="s">
        <v>37</v>
      </c>
    </row>
    <row r="269" spans="1:8" ht="52" customHeight="1" x14ac:dyDescent="0.2">
      <c r="A269" s="15" t="s">
        <v>38</v>
      </c>
      <c r="B269" s="16" t="s">
        <v>28</v>
      </c>
      <c r="C269" s="16" t="s">
        <v>39</v>
      </c>
      <c r="D269" s="17" t="s">
        <v>31</v>
      </c>
      <c r="E269" s="17" t="s">
        <v>32</v>
      </c>
      <c r="F269" s="18" t="s">
        <v>35</v>
      </c>
      <c r="G269" s="27" t="s">
        <v>40</v>
      </c>
    </row>
    <row r="270" spans="1:8" x14ac:dyDescent="0.2">
      <c r="A270" s="2" t="s">
        <v>41</v>
      </c>
      <c r="B270" s="19">
        <v>1783504</v>
      </c>
      <c r="C270" s="6">
        <v>89892</v>
      </c>
      <c r="D270" s="19">
        <v>0</v>
      </c>
      <c r="E270" s="6">
        <v>0</v>
      </c>
      <c r="F270" s="21">
        <f t="shared" ref="F270:F301" si="10">IF(C270&lt;&gt;0,B270/C270,0)</f>
        <v>19.840519734792863</v>
      </c>
      <c r="G270" s="19">
        <f t="shared" ref="G270:G301" si="11">B270-C270</f>
        <v>1693612</v>
      </c>
    </row>
    <row r="271" spans="1:8" x14ac:dyDescent="0.2">
      <c r="A271" s="2" t="s">
        <v>42</v>
      </c>
      <c r="B271" s="19">
        <v>249728</v>
      </c>
      <c r="C271" s="6">
        <v>18022</v>
      </c>
      <c r="D271" s="19">
        <v>0</v>
      </c>
      <c r="E271" s="6">
        <v>0</v>
      </c>
      <c r="F271" s="21">
        <f t="shared" si="10"/>
        <v>13.856841637998002</v>
      </c>
      <c r="G271" s="19">
        <f t="shared" si="11"/>
        <v>231706</v>
      </c>
    </row>
    <row r="272" spans="1:8" x14ac:dyDescent="0.2">
      <c r="A272" s="2" t="s">
        <v>55</v>
      </c>
      <c r="B272" s="19">
        <v>9812</v>
      </c>
      <c r="C272" s="6">
        <v>891</v>
      </c>
      <c r="D272" s="19">
        <v>0</v>
      </c>
      <c r="E272" s="6">
        <v>0</v>
      </c>
      <c r="F272" s="21">
        <f t="shared" si="10"/>
        <v>11.012345679012345</v>
      </c>
      <c r="G272" s="19">
        <f t="shared" si="11"/>
        <v>8921</v>
      </c>
    </row>
    <row r="273" spans="1:7" x14ac:dyDescent="0.2">
      <c r="A273" s="2" t="s">
        <v>52</v>
      </c>
      <c r="B273" s="19">
        <v>5975</v>
      </c>
      <c r="C273" s="6">
        <v>336</v>
      </c>
      <c r="D273" s="19">
        <v>0</v>
      </c>
      <c r="E273" s="6">
        <v>0</v>
      </c>
      <c r="F273" s="21">
        <f t="shared" si="10"/>
        <v>17.782738095238095</v>
      </c>
      <c r="G273" s="19">
        <f t="shared" si="11"/>
        <v>5639</v>
      </c>
    </row>
    <row r="274" spans="1:7" x14ac:dyDescent="0.2">
      <c r="A274" s="2" t="s">
        <v>43</v>
      </c>
      <c r="B274" s="19">
        <v>5940</v>
      </c>
      <c r="C274" s="6">
        <v>682</v>
      </c>
      <c r="D274" s="19">
        <v>0</v>
      </c>
      <c r="E274" s="6">
        <v>0</v>
      </c>
      <c r="F274" s="21">
        <f t="shared" si="10"/>
        <v>8.7096774193548381</v>
      </c>
      <c r="G274" s="19">
        <f t="shared" si="11"/>
        <v>5258</v>
      </c>
    </row>
    <row r="275" spans="1:7" x14ac:dyDescent="0.2">
      <c r="A275" s="2" t="s">
        <v>44</v>
      </c>
      <c r="B275" s="19">
        <v>4599</v>
      </c>
      <c r="C275" s="6">
        <v>381</v>
      </c>
      <c r="D275" s="19">
        <v>0</v>
      </c>
      <c r="E275" s="6">
        <v>0</v>
      </c>
      <c r="F275" s="21">
        <f t="shared" si="10"/>
        <v>12.070866141732283</v>
      </c>
      <c r="G275" s="19">
        <f t="shared" si="11"/>
        <v>4218</v>
      </c>
    </row>
    <row r="276" spans="1:7" x14ac:dyDescent="0.2">
      <c r="A276" s="2" t="s">
        <v>56</v>
      </c>
      <c r="B276" s="19">
        <v>2848</v>
      </c>
      <c r="C276" s="6">
        <v>182</v>
      </c>
      <c r="D276" s="19">
        <v>0</v>
      </c>
      <c r="E276" s="6">
        <v>0</v>
      </c>
      <c r="F276" s="21">
        <f t="shared" si="10"/>
        <v>15.648351648351648</v>
      </c>
      <c r="G276" s="19">
        <f t="shared" si="11"/>
        <v>2666</v>
      </c>
    </row>
    <row r="277" spans="1:7" x14ac:dyDescent="0.2">
      <c r="A277" s="2" t="s">
        <v>49</v>
      </c>
      <c r="B277" s="19">
        <v>2192</v>
      </c>
      <c r="C277" s="6">
        <v>216</v>
      </c>
      <c r="D277" s="19">
        <v>0</v>
      </c>
      <c r="E277" s="6">
        <v>0</v>
      </c>
      <c r="F277" s="21">
        <f t="shared" si="10"/>
        <v>10.148148148148149</v>
      </c>
      <c r="G277" s="19">
        <f t="shared" si="11"/>
        <v>1976</v>
      </c>
    </row>
    <row r="278" spans="1:7" x14ac:dyDescent="0.2">
      <c r="A278" s="2" t="s">
        <v>51</v>
      </c>
      <c r="B278" s="19">
        <v>1413</v>
      </c>
      <c r="C278" s="6">
        <v>171</v>
      </c>
      <c r="D278" s="19">
        <v>0</v>
      </c>
      <c r="E278" s="6">
        <v>0</v>
      </c>
      <c r="F278" s="21">
        <f t="shared" si="10"/>
        <v>8.2631578947368425</v>
      </c>
      <c r="G278" s="19">
        <f t="shared" si="11"/>
        <v>1242</v>
      </c>
    </row>
    <row r="279" spans="1:7" x14ac:dyDescent="0.2">
      <c r="A279" s="2" t="s">
        <v>57</v>
      </c>
      <c r="B279" s="19">
        <v>1298</v>
      </c>
      <c r="C279" s="6">
        <v>123</v>
      </c>
      <c r="D279" s="19">
        <v>0</v>
      </c>
      <c r="E279" s="6">
        <v>0</v>
      </c>
      <c r="F279" s="21">
        <f t="shared" si="10"/>
        <v>10.552845528455284</v>
      </c>
      <c r="G279" s="19">
        <f t="shared" si="11"/>
        <v>1175</v>
      </c>
    </row>
    <row r="280" spans="1:7" x14ac:dyDescent="0.2">
      <c r="A280" s="2" t="s">
        <v>70</v>
      </c>
      <c r="B280" s="19">
        <v>1236</v>
      </c>
      <c r="C280" s="6">
        <v>115</v>
      </c>
      <c r="D280" s="19">
        <v>0</v>
      </c>
      <c r="E280" s="6">
        <v>0</v>
      </c>
      <c r="F280" s="21">
        <f t="shared" si="10"/>
        <v>10.747826086956522</v>
      </c>
      <c r="G280" s="19">
        <f t="shared" si="11"/>
        <v>1121</v>
      </c>
    </row>
    <row r="281" spans="1:7" x14ac:dyDescent="0.2">
      <c r="A281" s="2" t="s">
        <v>50</v>
      </c>
      <c r="B281" s="19">
        <v>897</v>
      </c>
      <c r="C281" s="6">
        <v>302</v>
      </c>
      <c r="D281" s="19">
        <v>0</v>
      </c>
      <c r="E281" s="6">
        <v>0</v>
      </c>
      <c r="F281" s="21">
        <f t="shared" si="10"/>
        <v>2.9701986754966887</v>
      </c>
      <c r="G281" s="19">
        <f t="shared" si="11"/>
        <v>595</v>
      </c>
    </row>
    <row r="282" spans="1:7" x14ac:dyDescent="0.2">
      <c r="A282" s="2" t="s">
        <v>47</v>
      </c>
      <c r="B282" s="19">
        <v>771</v>
      </c>
      <c r="C282" s="6">
        <v>94</v>
      </c>
      <c r="D282" s="19">
        <v>0</v>
      </c>
      <c r="E282" s="6">
        <v>0</v>
      </c>
      <c r="F282" s="21">
        <f t="shared" si="10"/>
        <v>8.2021276595744688</v>
      </c>
      <c r="G282" s="19">
        <f t="shared" si="11"/>
        <v>677</v>
      </c>
    </row>
    <row r="283" spans="1:7" x14ac:dyDescent="0.2">
      <c r="A283" s="2" t="s">
        <v>54</v>
      </c>
      <c r="B283" s="19">
        <v>659</v>
      </c>
      <c r="C283" s="6">
        <v>80</v>
      </c>
      <c r="D283" s="19">
        <v>0</v>
      </c>
      <c r="E283" s="6">
        <v>0</v>
      </c>
      <c r="F283" s="21">
        <f t="shared" si="10"/>
        <v>8.2375000000000007</v>
      </c>
      <c r="G283" s="19">
        <f t="shared" si="11"/>
        <v>579</v>
      </c>
    </row>
    <row r="284" spans="1:7" x14ac:dyDescent="0.2">
      <c r="A284" s="2" t="s">
        <v>78</v>
      </c>
      <c r="B284" s="19">
        <v>607</v>
      </c>
      <c r="C284" s="6">
        <v>52</v>
      </c>
      <c r="D284" s="19">
        <v>0</v>
      </c>
      <c r="E284" s="6">
        <v>0</v>
      </c>
      <c r="F284" s="21">
        <f t="shared" si="10"/>
        <v>11.673076923076923</v>
      </c>
      <c r="G284" s="19">
        <f t="shared" si="11"/>
        <v>555</v>
      </c>
    </row>
    <row r="285" spans="1:7" x14ac:dyDescent="0.2">
      <c r="A285" s="2" t="s">
        <v>83</v>
      </c>
      <c r="B285" s="19">
        <v>597</v>
      </c>
      <c r="C285" s="6">
        <v>47</v>
      </c>
      <c r="D285" s="19">
        <v>0</v>
      </c>
      <c r="E285" s="6">
        <v>0</v>
      </c>
      <c r="F285" s="21">
        <f t="shared" si="10"/>
        <v>12.702127659574469</v>
      </c>
      <c r="G285" s="19">
        <f t="shared" si="11"/>
        <v>550</v>
      </c>
    </row>
    <row r="286" spans="1:7" x14ac:dyDescent="0.2">
      <c r="A286" s="2" t="s">
        <v>53</v>
      </c>
      <c r="B286" s="19">
        <v>437</v>
      </c>
      <c r="C286" s="6">
        <v>64</v>
      </c>
      <c r="D286" s="19">
        <v>0</v>
      </c>
      <c r="E286" s="6">
        <v>0</v>
      </c>
      <c r="F286" s="21">
        <f t="shared" si="10"/>
        <v>6.828125</v>
      </c>
      <c r="G286" s="19">
        <f t="shared" si="11"/>
        <v>373</v>
      </c>
    </row>
    <row r="287" spans="1:7" x14ac:dyDescent="0.2">
      <c r="A287" s="2" t="s">
        <v>90</v>
      </c>
      <c r="B287" s="19">
        <v>418</v>
      </c>
      <c r="C287" s="6">
        <v>43</v>
      </c>
      <c r="D287" s="19">
        <v>0</v>
      </c>
      <c r="E287" s="6">
        <v>0</v>
      </c>
      <c r="F287" s="21">
        <f t="shared" si="10"/>
        <v>9.720930232558139</v>
      </c>
      <c r="G287" s="19">
        <f t="shared" si="11"/>
        <v>375</v>
      </c>
    </row>
    <row r="288" spans="1:7" x14ac:dyDescent="0.2">
      <c r="A288" s="2" t="s">
        <v>63</v>
      </c>
      <c r="B288" s="19">
        <v>331</v>
      </c>
      <c r="C288" s="6">
        <v>36</v>
      </c>
      <c r="D288" s="19">
        <v>0</v>
      </c>
      <c r="E288" s="6">
        <v>0</v>
      </c>
      <c r="F288" s="21">
        <f t="shared" si="10"/>
        <v>9.1944444444444446</v>
      </c>
      <c r="G288" s="19">
        <f t="shared" si="11"/>
        <v>295</v>
      </c>
    </row>
    <row r="289" spans="1:7" x14ac:dyDescent="0.2">
      <c r="A289" s="2" t="s">
        <v>58</v>
      </c>
      <c r="B289" s="19">
        <v>290</v>
      </c>
      <c r="C289" s="6">
        <v>37</v>
      </c>
      <c r="D289" s="19">
        <v>0</v>
      </c>
      <c r="E289" s="6">
        <v>0</v>
      </c>
      <c r="F289" s="21">
        <f t="shared" si="10"/>
        <v>7.8378378378378377</v>
      </c>
      <c r="G289" s="19">
        <f t="shared" si="11"/>
        <v>253</v>
      </c>
    </row>
    <row r="290" spans="1:7" x14ac:dyDescent="0.2">
      <c r="A290" s="2" t="s">
        <v>66</v>
      </c>
      <c r="B290" s="19">
        <v>286</v>
      </c>
      <c r="C290" s="6">
        <v>46</v>
      </c>
      <c r="D290" s="19">
        <v>0</v>
      </c>
      <c r="E290" s="6">
        <v>0</v>
      </c>
      <c r="F290" s="21">
        <f t="shared" si="10"/>
        <v>6.2173913043478262</v>
      </c>
      <c r="G290" s="19">
        <f t="shared" si="11"/>
        <v>240</v>
      </c>
    </row>
    <row r="291" spans="1:7" x14ac:dyDescent="0.2">
      <c r="A291" s="2" t="s">
        <v>80</v>
      </c>
      <c r="B291" s="19">
        <v>257</v>
      </c>
      <c r="C291" s="6">
        <v>50</v>
      </c>
      <c r="D291" s="19">
        <v>0</v>
      </c>
      <c r="E291" s="6">
        <v>0</v>
      </c>
      <c r="F291" s="21">
        <f t="shared" si="10"/>
        <v>5.14</v>
      </c>
      <c r="G291" s="19">
        <f t="shared" si="11"/>
        <v>207</v>
      </c>
    </row>
    <row r="292" spans="1:7" x14ac:dyDescent="0.2">
      <c r="A292" s="2" t="s">
        <v>71</v>
      </c>
      <c r="B292" s="19">
        <v>236</v>
      </c>
      <c r="C292" s="6">
        <v>30</v>
      </c>
      <c r="D292" s="19">
        <v>0</v>
      </c>
      <c r="E292" s="6">
        <v>0</v>
      </c>
      <c r="F292" s="21">
        <f t="shared" si="10"/>
        <v>7.8666666666666663</v>
      </c>
      <c r="G292" s="19">
        <f t="shared" si="11"/>
        <v>206</v>
      </c>
    </row>
    <row r="293" spans="1:7" x14ac:dyDescent="0.2">
      <c r="A293" s="2" t="s">
        <v>122</v>
      </c>
      <c r="B293" s="19">
        <v>202</v>
      </c>
      <c r="C293" s="6">
        <v>43</v>
      </c>
      <c r="D293" s="19">
        <v>0</v>
      </c>
      <c r="E293" s="6">
        <v>0</v>
      </c>
      <c r="F293" s="21">
        <f t="shared" si="10"/>
        <v>4.6976744186046515</v>
      </c>
      <c r="G293" s="19">
        <f t="shared" si="11"/>
        <v>159</v>
      </c>
    </row>
    <row r="294" spans="1:7" x14ac:dyDescent="0.2">
      <c r="A294" s="2" t="s">
        <v>72</v>
      </c>
      <c r="B294" s="19">
        <v>182</v>
      </c>
      <c r="C294" s="6">
        <v>27</v>
      </c>
      <c r="D294" s="19">
        <v>0</v>
      </c>
      <c r="E294" s="6">
        <v>0</v>
      </c>
      <c r="F294" s="21">
        <f t="shared" si="10"/>
        <v>6.7407407407407405</v>
      </c>
      <c r="G294" s="19">
        <f t="shared" si="11"/>
        <v>155</v>
      </c>
    </row>
    <row r="295" spans="1:7" x14ac:dyDescent="0.2">
      <c r="A295" s="2" t="s">
        <v>108</v>
      </c>
      <c r="B295" s="19">
        <v>173</v>
      </c>
      <c r="C295" s="6">
        <v>14</v>
      </c>
      <c r="D295" s="19">
        <v>0</v>
      </c>
      <c r="E295" s="6">
        <v>0</v>
      </c>
      <c r="F295" s="21">
        <f t="shared" si="10"/>
        <v>12.357142857142858</v>
      </c>
      <c r="G295" s="19">
        <f t="shared" si="11"/>
        <v>159</v>
      </c>
    </row>
    <row r="296" spans="1:7" x14ac:dyDescent="0.2">
      <c r="A296" s="2" t="s">
        <v>109</v>
      </c>
      <c r="B296" s="19">
        <v>170</v>
      </c>
      <c r="C296" s="6">
        <v>40</v>
      </c>
      <c r="D296" s="19">
        <v>0</v>
      </c>
      <c r="E296" s="6">
        <v>0</v>
      </c>
      <c r="F296" s="21">
        <f t="shared" si="10"/>
        <v>4.25</v>
      </c>
      <c r="G296" s="19">
        <f t="shared" si="11"/>
        <v>130</v>
      </c>
    </row>
    <row r="297" spans="1:7" x14ac:dyDescent="0.2">
      <c r="A297" s="2" t="s">
        <v>89</v>
      </c>
      <c r="B297" s="19">
        <v>152</v>
      </c>
      <c r="C297" s="6">
        <v>8</v>
      </c>
      <c r="D297" s="19">
        <v>0</v>
      </c>
      <c r="E297" s="6">
        <v>0</v>
      </c>
      <c r="F297" s="21">
        <f t="shared" si="10"/>
        <v>19</v>
      </c>
      <c r="G297" s="19">
        <f t="shared" si="11"/>
        <v>144</v>
      </c>
    </row>
    <row r="298" spans="1:7" x14ac:dyDescent="0.2">
      <c r="A298" s="2" t="s">
        <v>74</v>
      </c>
      <c r="B298" s="19">
        <v>137</v>
      </c>
      <c r="C298" s="6">
        <v>22</v>
      </c>
      <c r="D298" s="19">
        <v>0</v>
      </c>
      <c r="E298" s="6">
        <v>0</v>
      </c>
      <c r="F298" s="21">
        <f t="shared" si="10"/>
        <v>6.2272727272727275</v>
      </c>
      <c r="G298" s="19">
        <f t="shared" si="11"/>
        <v>115</v>
      </c>
    </row>
    <row r="299" spans="1:7" x14ac:dyDescent="0.2">
      <c r="A299" s="2" t="s">
        <v>86</v>
      </c>
      <c r="B299" s="19">
        <v>133</v>
      </c>
      <c r="C299" s="6">
        <v>20</v>
      </c>
      <c r="D299" s="19">
        <v>0</v>
      </c>
      <c r="E299" s="6">
        <v>0</v>
      </c>
      <c r="F299" s="21">
        <f t="shared" si="10"/>
        <v>6.65</v>
      </c>
      <c r="G299" s="19">
        <f t="shared" si="11"/>
        <v>113</v>
      </c>
    </row>
    <row r="300" spans="1:7" x14ac:dyDescent="0.2">
      <c r="A300" s="2" t="s">
        <v>103</v>
      </c>
      <c r="B300" s="19">
        <v>129</v>
      </c>
      <c r="C300" s="6">
        <v>20</v>
      </c>
      <c r="D300" s="19">
        <v>0</v>
      </c>
      <c r="E300" s="6">
        <v>0</v>
      </c>
      <c r="F300" s="21">
        <f t="shared" si="10"/>
        <v>6.45</v>
      </c>
      <c r="G300" s="19">
        <f t="shared" si="11"/>
        <v>109</v>
      </c>
    </row>
    <row r="301" spans="1:7" x14ac:dyDescent="0.2">
      <c r="A301" s="2" t="s">
        <v>94</v>
      </c>
      <c r="B301" s="19">
        <v>120</v>
      </c>
      <c r="C301" s="6">
        <v>17</v>
      </c>
      <c r="D301" s="19">
        <v>0</v>
      </c>
      <c r="E301" s="6">
        <v>0</v>
      </c>
      <c r="F301" s="21">
        <f t="shared" si="10"/>
        <v>7.0588235294117645</v>
      </c>
      <c r="G301" s="19">
        <f t="shared" si="11"/>
        <v>103</v>
      </c>
    </row>
    <row r="302" spans="1:7" x14ac:dyDescent="0.2">
      <c r="A302" s="2" t="s">
        <v>92</v>
      </c>
      <c r="B302" s="19">
        <v>116</v>
      </c>
      <c r="C302" s="6">
        <v>23</v>
      </c>
      <c r="D302" s="19">
        <v>0</v>
      </c>
      <c r="E302" s="6">
        <v>0</v>
      </c>
      <c r="F302" s="21">
        <f t="shared" ref="F302:F333" si="12">IF(C302&lt;&gt;0,B302/C302,0)</f>
        <v>5.0434782608695654</v>
      </c>
      <c r="G302" s="19">
        <f t="shared" ref="G302:G333" si="13">B302-C302</f>
        <v>93</v>
      </c>
    </row>
    <row r="303" spans="1:7" x14ac:dyDescent="0.2">
      <c r="A303" s="2" t="s">
        <v>87</v>
      </c>
      <c r="B303" s="19">
        <v>111</v>
      </c>
      <c r="C303" s="6">
        <v>13</v>
      </c>
      <c r="D303" s="19">
        <v>0</v>
      </c>
      <c r="E303" s="6">
        <v>0</v>
      </c>
      <c r="F303" s="21">
        <f t="shared" si="12"/>
        <v>8.5384615384615383</v>
      </c>
      <c r="G303" s="19">
        <f t="shared" si="13"/>
        <v>98</v>
      </c>
    </row>
    <row r="304" spans="1:7" x14ac:dyDescent="0.2">
      <c r="A304" s="2" t="s">
        <v>48</v>
      </c>
      <c r="B304" s="19">
        <v>99</v>
      </c>
      <c r="C304" s="6">
        <v>15</v>
      </c>
      <c r="D304" s="19">
        <v>0</v>
      </c>
      <c r="E304" s="6">
        <v>0</v>
      </c>
      <c r="F304" s="21">
        <f t="shared" si="12"/>
        <v>6.6</v>
      </c>
      <c r="G304" s="19">
        <f t="shared" si="13"/>
        <v>84</v>
      </c>
    </row>
    <row r="305" spans="1:7" x14ac:dyDescent="0.2">
      <c r="A305" s="2" t="s">
        <v>79</v>
      </c>
      <c r="B305" s="19">
        <v>92</v>
      </c>
      <c r="C305" s="6">
        <v>22</v>
      </c>
      <c r="D305" s="19">
        <v>0</v>
      </c>
      <c r="E305" s="6">
        <v>0</v>
      </c>
      <c r="F305" s="21">
        <f t="shared" si="12"/>
        <v>4.1818181818181817</v>
      </c>
      <c r="G305" s="19">
        <f t="shared" si="13"/>
        <v>70</v>
      </c>
    </row>
    <row r="306" spans="1:7" x14ac:dyDescent="0.2">
      <c r="A306" s="2" t="s">
        <v>65</v>
      </c>
      <c r="B306" s="19">
        <v>92</v>
      </c>
      <c r="C306" s="6">
        <v>19</v>
      </c>
      <c r="D306" s="19">
        <v>0</v>
      </c>
      <c r="E306" s="6">
        <v>0</v>
      </c>
      <c r="F306" s="21">
        <f t="shared" si="12"/>
        <v>4.8421052631578947</v>
      </c>
      <c r="G306" s="19">
        <f t="shared" si="13"/>
        <v>73</v>
      </c>
    </row>
    <row r="307" spans="1:7" x14ac:dyDescent="0.2">
      <c r="A307" s="2" t="s">
        <v>67</v>
      </c>
      <c r="B307" s="19">
        <v>89</v>
      </c>
      <c r="C307" s="6">
        <v>20</v>
      </c>
      <c r="D307" s="19">
        <v>0</v>
      </c>
      <c r="E307" s="6">
        <v>0</v>
      </c>
      <c r="F307" s="21">
        <f t="shared" si="12"/>
        <v>4.45</v>
      </c>
      <c r="G307" s="19">
        <f t="shared" si="13"/>
        <v>69</v>
      </c>
    </row>
    <row r="308" spans="1:7" x14ac:dyDescent="0.2">
      <c r="A308" s="2" t="s">
        <v>46</v>
      </c>
      <c r="B308" s="19">
        <v>87</v>
      </c>
      <c r="C308" s="6">
        <v>13</v>
      </c>
      <c r="D308" s="19">
        <v>0</v>
      </c>
      <c r="E308" s="6">
        <v>0</v>
      </c>
      <c r="F308" s="21">
        <f t="shared" si="12"/>
        <v>6.6923076923076925</v>
      </c>
      <c r="G308" s="19">
        <f t="shared" si="13"/>
        <v>74</v>
      </c>
    </row>
    <row r="309" spans="1:7" x14ac:dyDescent="0.2">
      <c r="A309" s="2" t="s">
        <v>98</v>
      </c>
      <c r="B309" s="19">
        <v>72</v>
      </c>
      <c r="C309" s="6">
        <v>17</v>
      </c>
      <c r="D309" s="19">
        <v>0</v>
      </c>
      <c r="E309" s="6">
        <v>0</v>
      </c>
      <c r="F309" s="21">
        <f t="shared" si="12"/>
        <v>4.2352941176470589</v>
      </c>
      <c r="G309" s="19">
        <f t="shared" si="13"/>
        <v>55</v>
      </c>
    </row>
    <row r="310" spans="1:7" x14ac:dyDescent="0.2">
      <c r="A310" s="2" t="s">
        <v>45</v>
      </c>
      <c r="B310" s="19">
        <v>66</v>
      </c>
      <c r="C310" s="6">
        <v>23</v>
      </c>
      <c r="D310" s="19">
        <v>0</v>
      </c>
      <c r="E310" s="6">
        <v>0</v>
      </c>
      <c r="F310" s="21">
        <f t="shared" si="12"/>
        <v>2.8695652173913042</v>
      </c>
      <c r="G310" s="19">
        <f t="shared" si="13"/>
        <v>43</v>
      </c>
    </row>
    <row r="311" spans="1:7" x14ac:dyDescent="0.2">
      <c r="A311" s="2" t="s">
        <v>117</v>
      </c>
      <c r="B311" s="19">
        <v>55</v>
      </c>
      <c r="C311" s="6">
        <v>10</v>
      </c>
      <c r="D311" s="19">
        <v>0</v>
      </c>
      <c r="E311" s="6">
        <v>0</v>
      </c>
      <c r="F311" s="21">
        <f t="shared" si="12"/>
        <v>5.5</v>
      </c>
      <c r="G311" s="19">
        <f t="shared" si="13"/>
        <v>45</v>
      </c>
    </row>
    <row r="312" spans="1:7" x14ac:dyDescent="0.2">
      <c r="A312" s="2" t="s">
        <v>141</v>
      </c>
      <c r="B312" s="19">
        <v>39</v>
      </c>
      <c r="C312" s="6">
        <v>2</v>
      </c>
      <c r="D312" s="19">
        <v>0</v>
      </c>
      <c r="E312" s="6">
        <v>0</v>
      </c>
      <c r="F312" s="21">
        <f t="shared" si="12"/>
        <v>19.5</v>
      </c>
      <c r="G312" s="19">
        <f t="shared" si="13"/>
        <v>37</v>
      </c>
    </row>
    <row r="313" spans="1:7" x14ac:dyDescent="0.2">
      <c r="A313" s="2" t="s">
        <v>102</v>
      </c>
      <c r="B313" s="19">
        <v>37</v>
      </c>
      <c r="C313" s="6">
        <v>12</v>
      </c>
      <c r="D313" s="19">
        <v>0</v>
      </c>
      <c r="E313" s="6">
        <v>0</v>
      </c>
      <c r="F313" s="21">
        <f t="shared" si="12"/>
        <v>3.0833333333333335</v>
      </c>
      <c r="G313" s="19">
        <f t="shared" si="13"/>
        <v>25</v>
      </c>
    </row>
    <row r="314" spans="1:7" x14ac:dyDescent="0.2">
      <c r="A314" s="2" t="s">
        <v>64</v>
      </c>
      <c r="B314" s="19">
        <v>34</v>
      </c>
      <c r="C314" s="6">
        <v>3</v>
      </c>
      <c r="D314" s="19">
        <v>0</v>
      </c>
      <c r="E314" s="6">
        <v>0</v>
      </c>
      <c r="F314" s="21">
        <f t="shared" si="12"/>
        <v>11.333333333333334</v>
      </c>
      <c r="G314" s="19">
        <f t="shared" si="13"/>
        <v>31</v>
      </c>
    </row>
    <row r="315" spans="1:7" x14ac:dyDescent="0.2">
      <c r="A315" s="2" t="s">
        <v>62</v>
      </c>
      <c r="B315" s="19">
        <v>33</v>
      </c>
      <c r="C315" s="6">
        <v>13</v>
      </c>
      <c r="D315" s="19">
        <v>0</v>
      </c>
      <c r="E315" s="6">
        <v>0</v>
      </c>
      <c r="F315" s="21">
        <f t="shared" si="12"/>
        <v>2.5384615384615383</v>
      </c>
      <c r="G315" s="19">
        <f t="shared" si="13"/>
        <v>20</v>
      </c>
    </row>
    <row r="316" spans="1:7" x14ac:dyDescent="0.2">
      <c r="A316" s="2" t="s">
        <v>106</v>
      </c>
      <c r="B316" s="19">
        <v>31</v>
      </c>
      <c r="C316" s="6">
        <v>4</v>
      </c>
      <c r="D316" s="19">
        <v>0</v>
      </c>
      <c r="E316" s="6">
        <v>0</v>
      </c>
      <c r="F316" s="21">
        <f t="shared" si="12"/>
        <v>7.75</v>
      </c>
      <c r="G316" s="19">
        <f t="shared" si="13"/>
        <v>27</v>
      </c>
    </row>
    <row r="317" spans="1:7" x14ac:dyDescent="0.2">
      <c r="A317" s="2" t="s">
        <v>88</v>
      </c>
      <c r="B317" s="19">
        <v>29</v>
      </c>
      <c r="C317" s="6">
        <v>7</v>
      </c>
      <c r="D317" s="19">
        <v>0</v>
      </c>
      <c r="E317" s="6">
        <v>0</v>
      </c>
      <c r="F317" s="21">
        <f t="shared" si="12"/>
        <v>4.1428571428571432</v>
      </c>
      <c r="G317" s="19">
        <f t="shared" si="13"/>
        <v>22</v>
      </c>
    </row>
    <row r="318" spans="1:7" x14ac:dyDescent="0.2">
      <c r="A318" s="2" t="s">
        <v>113</v>
      </c>
      <c r="B318" s="19">
        <v>27</v>
      </c>
      <c r="C318" s="6">
        <v>3</v>
      </c>
      <c r="D318" s="19">
        <v>0</v>
      </c>
      <c r="E318" s="6">
        <v>0</v>
      </c>
      <c r="F318" s="21">
        <f t="shared" si="12"/>
        <v>9</v>
      </c>
      <c r="G318" s="19">
        <f t="shared" si="13"/>
        <v>24</v>
      </c>
    </row>
    <row r="319" spans="1:7" x14ac:dyDescent="0.2">
      <c r="A319" s="2" t="s">
        <v>143</v>
      </c>
      <c r="B319" s="19">
        <v>27</v>
      </c>
      <c r="C319" s="6">
        <v>4</v>
      </c>
      <c r="D319" s="19">
        <v>0</v>
      </c>
      <c r="E319" s="6">
        <v>0</v>
      </c>
      <c r="F319" s="21">
        <f t="shared" si="12"/>
        <v>6.75</v>
      </c>
      <c r="G319" s="19">
        <f t="shared" si="13"/>
        <v>23</v>
      </c>
    </row>
    <row r="320" spans="1:7" x14ac:dyDescent="0.2">
      <c r="A320" s="2" t="s">
        <v>125</v>
      </c>
      <c r="B320" s="19">
        <v>25</v>
      </c>
      <c r="C320" s="6">
        <v>7</v>
      </c>
      <c r="D320" s="19">
        <v>0</v>
      </c>
      <c r="E320" s="6">
        <v>0</v>
      </c>
      <c r="F320" s="21">
        <f t="shared" si="12"/>
        <v>3.5714285714285716</v>
      </c>
      <c r="G320" s="19">
        <f t="shared" si="13"/>
        <v>18</v>
      </c>
    </row>
    <row r="321" spans="1:7" x14ac:dyDescent="0.2">
      <c r="A321" s="2" t="s">
        <v>59</v>
      </c>
      <c r="B321" s="19">
        <v>22</v>
      </c>
      <c r="C321" s="6">
        <v>6</v>
      </c>
      <c r="D321" s="19">
        <v>0</v>
      </c>
      <c r="E321" s="6">
        <v>0</v>
      </c>
      <c r="F321" s="21">
        <f t="shared" si="12"/>
        <v>3.6666666666666665</v>
      </c>
      <c r="G321" s="19">
        <f t="shared" si="13"/>
        <v>16</v>
      </c>
    </row>
    <row r="322" spans="1:7" x14ac:dyDescent="0.2">
      <c r="A322" s="2" t="s">
        <v>84</v>
      </c>
      <c r="B322" s="19">
        <v>21</v>
      </c>
      <c r="C322" s="6">
        <v>1</v>
      </c>
      <c r="D322" s="19">
        <v>0</v>
      </c>
      <c r="E322" s="6">
        <v>0</v>
      </c>
      <c r="F322" s="21">
        <f t="shared" si="12"/>
        <v>21</v>
      </c>
      <c r="G322" s="19">
        <f t="shared" si="13"/>
        <v>20</v>
      </c>
    </row>
    <row r="323" spans="1:7" x14ac:dyDescent="0.2">
      <c r="A323" s="2" t="s">
        <v>97</v>
      </c>
      <c r="B323" s="19">
        <v>17</v>
      </c>
      <c r="C323" s="6">
        <v>5</v>
      </c>
      <c r="D323" s="19">
        <v>0</v>
      </c>
      <c r="E323" s="6">
        <v>0</v>
      </c>
      <c r="F323" s="21">
        <f t="shared" si="12"/>
        <v>3.4</v>
      </c>
      <c r="G323" s="19">
        <f t="shared" si="13"/>
        <v>12</v>
      </c>
    </row>
    <row r="324" spans="1:7" x14ac:dyDescent="0.2">
      <c r="A324" s="2" t="s">
        <v>149</v>
      </c>
      <c r="B324" s="19">
        <v>16</v>
      </c>
      <c r="C324" s="6">
        <v>4</v>
      </c>
      <c r="D324" s="19">
        <v>0</v>
      </c>
      <c r="E324" s="6">
        <v>0</v>
      </c>
      <c r="F324" s="21">
        <f t="shared" si="12"/>
        <v>4</v>
      </c>
      <c r="G324" s="19">
        <f t="shared" si="13"/>
        <v>12</v>
      </c>
    </row>
    <row r="325" spans="1:7" x14ac:dyDescent="0.2">
      <c r="A325" s="2" t="s">
        <v>96</v>
      </c>
      <c r="B325" s="19">
        <v>12</v>
      </c>
      <c r="C325" s="6">
        <v>4</v>
      </c>
      <c r="D325" s="19">
        <v>0</v>
      </c>
      <c r="E325" s="6">
        <v>0</v>
      </c>
      <c r="F325" s="21">
        <f t="shared" si="12"/>
        <v>3</v>
      </c>
      <c r="G325" s="19">
        <f t="shared" si="13"/>
        <v>8</v>
      </c>
    </row>
    <row r="326" spans="1:7" x14ac:dyDescent="0.2">
      <c r="A326" s="2" t="s">
        <v>150</v>
      </c>
      <c r="B326" s="19">
        <v>10</v>
      </c>
      <c r="C326" s="6">
        <v>3</v>
      </c>
      <c r="D326" s="19">
        <v>0</v>
      </c>
      <c r="E326" s="6">
        <v>0</v>
      </c>
      <c r="F326" s="21">
        <f t="shared" si="12"/>
        <v>3.3333333333333335</v>
      </c>
      <c r="G326" s="19">
        <f t="shared" si="13"/>
        <v>7</v>
      </c>
    </row>
    <row r="327" spans="1:7" x14ac:dyDescent="0.2">
      <c r="A327" s="2" t="s">
        <v>68</v>
      </c>
      <c r="B327" s="19">
        <v>7</v>
      </c>
      <c r="C327" s="6">
        <v>3</v>
      </c>
      <c r="D327" s="19">
        <v>0</v>
      </c>
      <c r="E327" s="6">
        <v>0</v>
      </c>
      <c r="F327" s="21">
        <f t="shared" si="12"/>
        <v>2.3333333333333335</v>
      </c>
      <c r="G327" s="19">
        <f t="shared" si="13"/>
        <v>4</v>
      </c>
    </row>
    <row r="328" spans="1:7" x14ac:dyDescent="0.2">
      <c r="A328" s="2" t="s">
        <v>69</v>
      </c>
      <c r="B328" s="19">
        <v>5</v>
      </c>
      <c r="C328" s="6">
        <v>3</v>
      </c>
      <c r="D328" s="19">
        <v>0</v>
      </c>
      <c r="E328" s="6">
        <v>0</v>
      </c>
      <c r="F328" s="21">
        <f t="shared" si="12"/>
        <v>1.6666666666666667</v>
      </c>
      <c r="G328" s="19">
        <f t="shared" si="13"/>
        <v>2</v>
      </c>
    </row>
    <row r="329" spans="1:7" x14ac:dyDescent="0.2">
      <c r="A329" s="2" t="s">
        <v>115</v>
      </c>
      <c r="B329" s="19">
        <v>5</v>
      </c>
      <c r="C329" s="6">
        <v>2</v>
      </c>
      <c r="D329" s="19">
        <v>0</v>
      </c>
      <c r="E329" s="6">
        <v>0</v>
      </c>
      <c r="F329" s="21">
        <f t="shared" si="12"/>
        <v>2.5</v>
      </c>
      <c r="G329" s="19">
        <f t="shared" si="13"/>
        <v>3</v>
      </c>
    </row>
    <row r="330" spans="1:7" x14ac:dyDescent="0.2">
      <c r="A330" s="2" t="s">
        <v>76</v>
      </c>
      <c r="B330" s="19">
        <v>5</v>
      </c>
      <c r="C330" s="6">
        <v>1</v>
      </c>
      <c r="D330" s="19">
        <v>0</v>
      </c>
      <c r="E330" s="6">
        <v>0</v>
      </c>
      <c r="F330" s="21">
        <f t="shared" si="12"/>
        <v>5</v>
      </c>
      <c r="G330" s="19">
        <f t="shared" si="13"/>
        <v>4</v>
      </c>
    </row>
    <row r="331" spans="1:7" x14ac:dyDescent="0.2">
      <c r="A331" s="2" t="s">
        <v>61</v>
      </c>
      <c r="B331" s="19">
        <v>4</v>
      </c>
      <c r="C331" s="6">
        <v>2</v>
      </c>
      <c r="D331" s="19">
        <v>0</v>
      </c>
      <c r="E331" s="6">
        <v>0</v>
      </c>
      <c r="F331" s="21">
        <f t="shared" si="12"/>
        <v>2</v>
      </c>
      <c r="G331" s="19">
        <f t="shared" si="13"/>
        <v>2</v>
      </c>
    </row>
    <row r="332" spans="1:7" x14ac:dyDescent="0.2">
      <c r="A332" s="2" t="s">
        <v>60</v>
      </c>
      <c r="B332" s="19">
        <v>4</v>
      </c>
      <c r="C332" s="6">
        <v>2</v>
      </c>
      <c r="D332" s="19">
        <v>0</v>
      </c>
      <c r="E332" s="6">
        <v>0</v>
      </c>
      <c r="F332" s="21">
        <f t="shared" si="12"/>
        <v>2</v>
      </c>
      <c r="G332" s="19">
        <f t="shared" si="13"/>
        <v>2</v>
      </c>
    </row>
    <row r="333" spans="1:7" x14ac:dyDescent="0.2">
      <c r="A333" s="2" t="s">
        <v>91</v>
      </c>
      <c r="B333" s="19">
        <v>3</v>
      </c>
      <c r="C333" s="6">
        <v>2</v>
      </c>
      <c r="D333" s="19">
        <v>0</v>
      </c>
      <c r="E333" s="6">
        <v>0</v>
      </c>
      <c r="F333" s="21">
        <f t="shared" si="12"/>
        <v>1.5</v>
      </c>
      <c r="G333" s="19">
        <f t="shared" si="13"/>
        <v>1</v>
      </c>
    </row>
    <row r="334" spans="1:7" x14ac:dyDescent="0.2">
      <c r="A334" s="2" t="s">
        <v>123</v>
      </c>
      <c r="B334" s="19">
        <v>3</v>
      </c>
      <c r="C334" s="6">
        <v>2</v>
      </c>
      <c r="D334" s="19">
        <v>0</v>
      </c>
      <c r="E334" s="6">
        <v>0</v>
      </c>
      <c r="F334" s="21">
        <f t="shared" ref="F334:F355" si="14">IF(C334&lt;&gt;0,B334/C334,0)</f>
        <v>1.5</v>
      </c>
      <c r="G334" s="19">
        <f t="shared" ref="G334:G355" si="15">B334-C334</f>
        <v>1</v>
      </c>
    </row>
    <row r="335" spans="1:7" x14ac:dyDescent="0.2">
      <c r="A335" s="2" t="s">
        <v>126</v>
      </c>
      <c r="B335" s="19">
        <v>3</v>
      </c>
      <c r="C335" s="6">
        <v>3</v>
      </c>
      <c r="D335" s="19">
        <v>0</v>
      </c>
      <c r="E335" s="6">
        <v>0</v>
      </c>
      <c r="F335" s="21">
        <f t="shared" si="14"/>
        <v>1</v>
      </c>
      <c r="G335" s="19">
        <f t="shared" si="15"/>
        <v>0</v>
      </c>
    </row>
    <row r="336" spans="1:7" x14ac:dyDescent="0.2">
      <c r="A336" s="2" t="s">
        <v>104</v>
      </c>
      <c r="B336" s="19">
        <v>3</v>
      </c>
      <c r="C336" s="6">
        <v>1</v>
      </c>
      <c r="D336" s="19">
        <v>0</v>
      </c>
      <c r="E336" s="6">
        <v>0</v>
      </c>
      <c r="F336" s="21">
        <f t="shared" si="14"/>
        <v>3</v>
      </c>
      <c r="G336" s="19">
        <f t="shared" si="15"/>
        <v>2</v>
      </c>
    </row>
    <row r="337" spans="1:7" x14ac:dyDescent="0.2">
      <c r="A337" s="2" t="s">
        <v>135</v>
      </c>
      <c r="B337" s="19">
        <v>3</v>
      </c>
      <c r="C337" s="6">
        <v>3</v>
      </c>
      <c r="D337" s="19">
        <v>0</v>
      </c>
      <c r="E337" s="6">
        <v>0</v>
      </c>
      <c r="F337" s="21">
        <f t="shared" si="14"/>
        <v>1</v>
      </c>
      <c r="G337" s="19">
        <f t="shared" si="15"/>
        <v>0</v>
      </c>
    </row>
    <row r="338" spans="1:7" x14ac:dyDescent="0.2">
      <c r="A338" s="2" t="s">
        <v>101</v>
      </c>
      <c r="B338" s="19">
        <v>2</v>
      </c>
      <c r="C338" s="6">
        <v>1</v>
      </c>
      <c r="D338" s="19">
        <v>0</v>
      </c>
      <c r="E338" s="6">
        <v>0</v>
      </c>
      <c r="F338" s="21">
        <f t="shared" si="14"/>
        <v>2</v>
      </c>
      <c r="G338" s="19">
        <f t="shared" si="15"/>
        <v>1</v>
      </c>
    </row>
    <row r="339" spans="1:7" x14ac:dyDescent="0.2">
      <c r="A339" s="2" t="s">
        <v>111</v>
      </c>
      <c r="B339" s="19">
        <v>2</v>
      </c>
      <c r="C339" s="6">
        <v>1</v>
      </c>
      <c r="D339" s="19">
        <v>0</v>
      </c>
      <c r="E339" s="6">
        <v>0</v>
      </c>
      <c r="F339" s="21">
        <f t="shared" si="14"/>
        <v>2</v>
      </c>
      <c r="G339" s="19">
        <f t="shared" si="15"/>
        <v>1</v>
      </c>
    </row>
    <row r="340" spans="1:7" x14ac:dyDescent="0.2">
      <c r="A340" s="2" t="s">
        <v>99</v>
      </c>
      <c r="B340" s="19">
        <v>2</v>
      </c>
      <c r="C340" s="6">
        <v>1</v>
      </c>
      <c r="D340" s="19">
        <v>0</v>
      </c>
      <c r="E340" s="6">
        <v>0</v>
      </c>
      <c r="F340" s="21">
        <f t="shared" si="14"/>
        <v>2</v>
      </c>
      <c r="G340" s="19">
        <f t="shared" si="15"/>
        <v>1</v>
      </c>
    </row>
    <row r="341" spans="1:7" x14ac:dyDescent="0.2">
      <c r="A341" s="2" t="s">
        <v>132</v>
      </c>
      <c r="B341" s="19">
        <v>2</v>
      </c>
      <c r="C341" s="6">
        <v>1</v>
      </c>
      <c r="D341" s="19">
        <v>0</v>
      </c>
      <c r="E341" s="6">
        <v>0</v>
      </c>
      <c r="F341" s="21">
        <f t="shared" si="14"/>
        <v>2</v>
      </c>
      <c r="G341" s="19">
        <f t="shared" si="15"/>
        <v>1</v>
      </c>
    </row>
    <row r="342" spans="1:7" x14ac:dyDescent="0.2">
      <c r="A342" s="2" t="s">
        <v>100</v>
      </c>
      <c r="B342" s="19">
        <v>2</v>
      </c>
      <c r="C342" s="6">
        <v>2</v>
      </c>
      <c r="D342" s="19">
        <v>0</v>
      </c>
      <c r="E342" s="6">
        <v>0</v>
      </c>
      <c r="F342" s="21">
        <f t="shared" si="14"/>
        <v>1</v>
      </c>
      <c r="G342" s="19">
        <f t="shared" si="15"/>
        <v>0</v>
      </c>
    </row>
    <row r="343" spans="1:7" x14ac:dyDescent="0.2">
      <c r="A343" s="2" t="s">
        <v>165</v>
      </c>
      <c r="B343" s="19">
        <v>2</v>
      </c>
      <c r="C343" s="6">
        <v>1</v>
      </c>
      <c r="D343" s="19">
        <v>0</v>
      </c>
      <c r="E343" s="6">
        <v>0</v>
      </c>
      <c r="F343" s="21">
        <f t="shared" si="14"/>
        <v>2</v>
      </c>
      <c r="G343" s="19">
        <f t="shared" si="15"/>
        <v>1</v>
      </c>
    </row>
    <row r="344" spans="1:7" x14ac:dyDescent="0.2">
      <c r="A344" s="2" t="s">
        <v>128</v>
      </c>
      <c r="B344" s="19">
        <v>2</v>
      </c>
      <c r="C344" s="6">
        <v>2</v>
      </c>
      <c r="D344" s="19">
        <v>0</v>
      </c>
      <c r="E344" s="6">
        <v>0</v>
      </c>
      <c r="F344" s="21">
        <f t="shared" si="14"/>
        <v>1</v>
      </c>
      <c r="G344" s="19">
        <f t="shared" si="15"/>
        <v>0</v>
      </c>
    </row>
    <row r="345" spans="1:7" x14ac:dyDescent="0.2">
      <c r="A345" s="2" t="s">
        <v>114</v>
      </c>
      <c r="B345" s="19">
        <v>2</v>
      </c>
      <c r="C345" s="6">
        <v>2</v>
      </c>
      <c r="D345" s="19">
        <v>0</v>
      </c>
      <c r="E345" s="6">
        <v>0</v>
      </c>
      <c r="F345" s="21">
        <f t="shared" si="14"/>
        <v>1</v>
      </c>
      <c r="G345" s="19">
        <f t="shared" si="15"/>
        <v>0</v>
      </c>
    </row>
    <row r="346" spans="1:7" x14ac:dyDescent="0.2">
      <c r="A346" s="2" t="s">
        <v>105</v>
      </c>
      <c r="B346" s="19">
        <v>1</v>
      </c>
      <c r="C346" s="6">
        <v>1</v>
      </c>
      <c r="D346" s="19">
        <v>0</v>
      </c>
      <c r="E346" s="6">
        <v>0</v>
      </c>
      <c r="F346" s="21">
        <f t="shared" si="14"/>
        <v>1</v>
      </c>
      <c r="G346" s="19">
        <f t="shared" si="15"/>
        <v>0</v>
      </c>
    </row>
    <row r="347" spans="1:7" x14ac:dyDescent="0.2">
      <c r="A347" s="2" t="s">
        <v>120</v>
      </c>
      <c r="B347" s="19">
        <v>1</v>
      </c>
      <c r="C347" s="6">
        <v>1</v>
      </c>
      <c r="D347" s="19">
        <v>0</v>
      </c>
      <c r="E347" s="6">
        <v>0</v>
      </c>
      <c r="F347" s="21">
        <f t="shared" si="14"/>
        <v>1</v>
      </c>
      <c r="G347" s="19">
        <f t="shared" si="15"/>
        <v>0</v>
      </c>
    </row>
    <row r="348" spans="1:7" x14ac:dyDescent="0.2">
      <c r="A348" s="2" t="s">
        <v>75</v>
      </c>
      <c r="B348" s="19">
        <v>1</v>
      </c>
      <c r="C348" s="6">
        <v>1</v>
      </c>
      <c r="D348" s="19">
        <v>0</v>
      </c>
      <c r="E348" s="6">
        <v>0</v>
      </c>
      <c r="F348" s="21">
        <f t="shared" si="14"/>
        <v>1</v>
      </c>
      <c r="G348" s="19">
        <f t="shared" si="15"/>
        <v>0</v>
      </c>
    </row>
    <row r="349" spans="1:7" x14ac:dyDescent="0.2">
      <c r="A349" s="2" t="s">
        <v>124</v>
      </c>
      <c r="B349" s="19">
        <v>1</v>
      </c>
      <c r="C349" s="6">
        <v>1</v>
      </c>
      <c r="D349" s="19">
        <v>0</v>
      </c>
      <c r="E349" s="6">
        <v>0</v>
      </c>
      <c r="F349" s="21">
        <f t="shared" si="14"/>
        <v>1</v>
      </c>
      <c r="G349" s="19">
        <f t="shared" si="15"/>
        <v>0</v>
      </c>
    </row>
    <row r="350" spans="1:7" x14ac:dyDescent="0.2">
      <c r="A350" s="2" t="s">
        <v>162</v>
      </c>
      <c r="B350" s="19">
        <v>1</v>
      </c>
      <c r="C350" s="6">
        <v>1</v>
      </c>
      <c r="D350" s="19">
        <v>0</v>
      </c>
      <c r="E350" s="6">
        <v>0</v>
      </c>
      <c r="F350" s="21">
        <f t="shared" si="14"/>
        <v>1</v>
      </c>
      <c r="G350" s="19">
        <f t="shared" si="15"/>
        <v>0</v>
      </c>
    </row>
    <row r="351" spans="1:7" x14ac:dyDescent="0.2">
      <c r="A351" s="2" t="s">
        <v>116</v>
      </c>
      <c r="B351" s="19">
        <v>1</v>
      </c>
      <c r="C351" s="6">
        <v>1</v>
      </c>
      <c r="D351" s="19">
        <v>0</v>
      </c>
      <c r="E351" s="6">
        <v>0</v>
      </c>
      <c r="F351" s="21">
        <f t="shared" si="14"/>
        <v>1</v>
      </c>
      <c r="G351" s="19">
        <f t="shared" si="15"/>
        <v>0</v>
      </c>
    </row>
    <row r="352" spans="1:7" x14ac:dyDescent="0.2">
      <c r="A352" s="2" t="s">
        <v>156</v>
      </c>
      <c r="B352" s="19">
        <v>1</v>
      </c>
      <c r="C352" s="6">
        <v>1</v>
      </c>
      <c r="D352" s="19">
        <v>0</v>
      </c>
      <c r="E352" s="6">
        <v>0</v>
      </c>
      <c r="F352" s="21">
        <f t="shared" si="14"/>
        <v>1</v>
      </c>
      <c r="G352" s="19">
        <f t="shared" si="15"/>
        <v>0</v>
      </c>
    </row>
    <row r="353" spans="1:10" x14ac:dyDescent="0.2">
      <c r="A353" s="2" t="s">
        <v>166</v>
      </c>
      <c r="B353" s="19">
        <v>1</v>
      </c>
      <c r="C353" s="6">
        <v>1</v>
      </c>
      <c r="D353" s="19">
        <v>0</v>
      </c>
      <c r="E353" s="6">
        <v>0</v>
      </c>
      <c r="F353" s="21">
        <f t="shared" si="14"/>
        <v>1</v>
      </c>
      <c r="G353" s="19">
        <f t="shared" si="15"/>
        <v>0</v>
      </c>
    </row>
    <row r="354" spans="1:10" x14ac:dyDescent="0.2">
      <c r="A354" s="2" t="s">
        <v>118</v>
      </c>
      <c r="B354" s="19">
        <v>0</v>
      </c>
      <c r="C354" s="6">
        <v>0</v>
      </c>
      <c r="D354" s="19">
        <v>2</v>
      </c>
      <c r="E354" s="6">
        <v>1</v>
      </c>
      <c r="F354" s="21">
        <f t="shared" si="14"/>
        <v>0</v>
      </c>
      <c r="G354" s="19">
        <f t="shared" si="15"/>
        <v>0</v>
      </c>
    </row>
    <row r="355" spans="1:10" ht="52" customHeight="1" x14ac:dyDescent="0.2">
      <c r="A355" s="22" t="s">
        <v>36</v>
      </c>
      <c r="B355" s="23">
        <f>SUM(B270:B354)</f>
        <v>2077057</v>
      </c>
      <c r="C355" s="23">
        <v>110271</v>
      </c>
      <c r="D355" s="24">
        <f>SUM(D270:D354)</f>
        <v>2</v>
      </c>
      <c r="E355" s="24">
        <v>1</v>
      </c>
      <c r="F355" s="26">
        <f t="shared" si="14"/>
        <v>18.835931477904435</v>
      </c>
      <c r="G355" s="28">
        <f t="shared" si="15"/>
        <v>1966786</v>
      </c>
    </row>
    <row r="357" spans="1:10" ht="29" x14ac:dyDescent="0.35">
      <c r="A357" s="1" t="s">
        <v>805</v>
      </c>
    </row>
    <row r="359" spans="1:10" ht="52" customHeight="1" x14ac:dyDescent="0.2">
      <c r="A359" s="15" t="s">
        <v>806</v>
      </c>
      <c r="B359" s="16" t="s">
        <v>28</v>
      </c>
      <c r="C359" s="16" t="s">
        <v>39</v>
      </c>
      <c r="D359" s="17" t="s">
        <v>31</v>
      </c>
      <c r="E359" s="17" t="s">
        <v>32</v>
      </c>
      <c r="F359" s="18" t="s">
        <v>35</v>
      </c>
      <c r="G359" s="27" t="s">
        <v>40</v>
      </c>
    </row>
    <row r="360" spans="1:10" x14ac:dyDescent="0.2">
      <c r="A360" s="2" t="s">
        <v>807</v>
      </c>
      <c r="B360" s="19">
        <v>1046597</v>
      </c>
      <c r="C360" s="6">
        <v>55865</v>
      </c>
      <c r="D360" s="19">
        <v>0</v>
      </c>
      <c r="E360" s="6">
        <v>0</v>
      </c>
      <c r="F360" s="21">
        <f t="shared" ref="F360:F365" si="16">IF(C360&lt;&gt;0,B360/C360,0)</f>
        <v>18.734395417524389</v>
      </c>
      <c r="G360" s="19">
        <f t="shared" ref="G360:G365" si="17">B360-C360</f>
        <v>990732</v>
      </c>
    </row>
    <row r="361" spans="1:10" x14ac:dyDescent="0.2">
      <c r="A361" s="2" t="s">
        <v>808</v>
      </c>
      <c r="B361" s="19">
        <v>16441</v>
      </c>
      <c r="C361" s="6">
        <v>882</v>
      </c>
      <c r="D361" s="19">
        <v>0</v>
      </c>
      <c r="E361" s="6">
        <v>0</v>
      </c>
      <c r="F361" s="21">
        <f t="shared" si="16"/>
        <v>18.640589569160998</v>
      </c>
      <c r="G361" s="19">
        <f t="shared" si="17"/>
        <v>15559</v>
      </c>
    </row>
    <row r="362" spans="1:10" x14ac:dyDescent="0.2">
      <c r="A362" s="2" t="s">
        <v>809</v>
      </c>
      <c r="B362" s="19">
        <v>615380</v>
      </c>
      <c r="C362" s="6">
        <v>38302</v>
      </c>
      <c r="D362" s="19">
        <v>0</v>
      </c>
      <c r="E362" s="6">
        <v>0</v>
      </c>
      <c r="F362" s="21">
        <f t="shared" si="16"/>
        <v>16.066523941308549</v>
      </c>
      <c r="G362" s="19">
        <f t="shared" si="17"/>
        <v>577078</v>
      </c>
    </row>
    <row r="363" spans="1:10" x14ac:dyDescent="0.2">
      <c r="A363" s="2" t="s">
        <v>810</v>
      </c>
      <c r="B363" s="19">
        <v>375957</v>
      </c>
      <c r="C363" s="6">
        <v>15402</v>
      </c>
      <c r="D363" s="19">
        <v>2</v>
      </c>
      <c r="E363" s="6">
        <v>1</v>
      </c>
      <c r="F363" s="21">
        <f t="shared" si="16"/>
        <v>24.409622126996496</v>
      </c>
      <c r="G363" s="19">
        <f t="shared" si="17"/>
        <v>360555</v>
      </c>
    </row>
    <row r="364" spans="1:10" x14ac:dyDescent="0.2">
      <c r="A364" s="2" t="s">
        <v>811</v>
      </c>
      <c r="B364" s="19">
        <v>22682</v>
      </c>
      <c r="C364" s="6">
        <v>177</v>
      </c>
      <c r="D364" s="19">
        <v>0</v>
      </c>
      <c r="E364" s="6">
        <v>0</v>
      </c>
      <c r="F364" s="21">
        <f t="shared" si="16"/>
        <v>128.14689265536722</v>
      </c>
      <c r="G364" s="19">
        <f t="shared" si="17"/>
        <v>22505</v>
      </c>
    </row>
    <row r="365" spans="1:10" ht="52" customHeight="1" x14ac:dyDescent="0.2">
      <c r="A365" s="22" t="s">
        <v>36</v>
      </c>
      <c r="B365" s="23">
        <f>SUM(B360:B364)</f>
        <v>2077057</v>
      </c>
      <c r="C365" s="23">
        <v>110271</v>
      </c>
      <c r="D365" s="24">
        <f>SUM(D360:D364)</f>
        <v>2</v>
      </c>
      <c r="E365" s="24">
        <v>1</v>
      </c>
      <c r="F365" s="26">
        <f t="shared" si="16"/>
        <v>18.835931477904435</v>
      </c>
      <c r="G365" s="28">
        <f t="shared" si="17"/>
        <v>1966786</v>
      </c>
    </row>
    <row r="367" spans="1:10" ht="29" x14ac:dyDescent="0.35">
      <c r="A367" s="1" t="s">
        <v>1719</v>
      </c>
    </row>
    <row r="368" spans="1:10" ht="52" customHeight="1" x14ac:dyDescent="0.2">
      <c r="A368" s="15" t="s">
        <v>35</v>
      </c>
      <c r="B368" s="16" t="s">
        <v>28</v>
      </c>
      <c r="C368" s="16" t="s">
        <v>29</v>
      </c>
      <c r="D368" s="18" t="s">
        <v>31</v>
      </c>
      <c r="E368" s="18" t="s">
        <v>33</v>
      </c>
      <c r="F368" s="27" t="s">
        <v>40</v>
      </c>
      <c r="H368" s="15" t="s">
        <v>35</v>
      </c>
      <c r="I368" s="16" t="s">
        <v>29</v>
      </c>
      <c r="J368" s="18" t="s">
        <v>31</v>
      </c>
    </row>
    <row r="369" spans="1:10" x14ac:dyDescent="0.2">
      <c r="A369" s="2" t="s">
        <v>1722</v>
      </c>
      <c r="B369" s="19">
        <v>29059</v>
      </c>
      <c r="C369" s="6">
        <v>29059</v>
      </c>
      <c r="D369" s="19">
        <v>0</v>
      </c>
      <c r="E369" s="20">
        <f>SUM(D369:D369/SUM(I369:I369))</f>
        <v>0</v>
      </c>
      <c r="F369" s="40">
        <f t="shared" ref="F369:F400" si="18">B369-C369</f>
        <v>0</v>
      </c>
      <c r="H369" s="2" t="s">
        <v>1723</v>
      </c>
      <c r="I369" s="31">
        <v>110271</v>
      </c>
      <c r="J369" s="33">
        <v>0</v>
      </c>
    </row>
    <row r="370" spans="1:10" x14ac:dyDescent="0.2">
      <c r="A370" s="2" t="s">
        <v>1724</v>
      </c>
      <c r="B370" s="19">
        <v>37398</v>
      </c>
      <c r="C370" s="6">
        <v>18699</v>
      </c>
      <c r="D370" s="19">
        <v>0</v>
      </c>
      <c r="E370" s="20">
        <f>SUM(D369:D370/SUM(I369:I370))</f>
        <v>0</v>
      </c>
      <c r="F370" s="40">
        <f t="shared" si="18"/>
        <v>18699</v>
      </c>
      <c r="H370" s="2" t="s">
        <v>1725</v>
      </c>
      <c r="I370" s="31">
        <v>81212</v>
      </c>
      <c r="J370" s="33">
        <v>0</v>
      </c>
    </row>
    <row r="371" spans="1:10" x14ac:dyDescent="0.2">
      <c r="A371" s="2" t="s">
        <v>1726</v>
      </c>
      <c r="B371" s="19">
        <v>25593</v>
      </c>
      <c r="C371" s="6">
        <v>8531</v>
      </c>
      <c r="D371" s="19">
        <v>0</v>
      </c>
      <c r="E371" s="20">
        <f>SUM(D369:D371/SUM(I369:I371))</f>
        <v>0</v>
      </c>
      <c r="F371" s="40">
        <f t="shared" si="18"/>
        <v>17062</v>
      </c>
      <c r="H371" s="2" t="s">
        <v>1727</v>
      </c>
      <c r="I371" s="31">
        <v>62513</v>
      </c>
      <c r="J371" s="33">
        <v>0</v>
      </c>
    </row>
    <row r="372" spans="1:10" x14ac:dyDescent="0.2">
      <c r="A372" s="2" t="s">
        <v>1728</v>
      </c>
      <c r="B372" s="19">
        <v>30880</v>
      </c>
      <c r="C372" s="6">
        <v>7720</v>
      </c>
      <c r="D372" s="19">
        <v>0</v>
      </c>
      <c r="E372" s="20">
        <f>SUM(D369:D372/SUM(I369:I372))</f>
        <v>0</v>
      </c>
      <c r="F372" s="40">
        <f t="shared" si="18"/>
        <v>23160</v>
      </c>
      <c r="H372" s="2" t="s">
        <v>1729</v>
      </c>
      <c r="I372" s="31">
        <v>53982</v>
      </c>
      <c r="J372" s="33">
        <v>0</v>
      </c>
    </row>
    <row r="373" spans="1:10" x14ac:dyDescent="0.2">
      <c r="A373" s="2" t="s">
        <v>1730</v>
      </c>
      <c r="B373" s="19">
        <v>28425</v>
      </c>
      <c r="C373" s="6">
        <v>5685</v>
      </c>
      <c r="D373" s="19">
        <v>0</v>
      </c>
      <c r="E373" s="20">
        <f>SUM(D369:D373/SUM(I369:I373))</f>
        <v>0</v>
      </c>
      <c r="F373" s="40">
        <f t="shared" si="18"/>
        <v>22740</v>
      </c>
      <c r="H373" s="2" t="s">
        <v>1731</v>
      </c>
      <c r="I373" s="31">
        <v>46262</v>
      </c>
      <c r="J373" s="33">
        <v>0</v>
      </c>
    </row>
    <row r="374" spans="1:10" x14ac:dyDescent="0.2">
      <c r="A374" s="2" t="s">
        <v>1732</v>
      </c>
      <c r="B374" s="19">
        <v>25578</v>
      </c>
      <c r="C374" s="6">
        <v>4263</v>
      </c>
      <c r="D374" s="19">
        <v>0</v>
      </c>
      <c r="E374" s="20">
        <f>SUM(D369:D374/SUM(I369:I374))</f>
        <v>0</v>
      </c>
      <c r="F374" s="40">
        <f t="shared" si="18"/>
        <v>21315</v>
      </c>
      <c r="H374" s="2" t="s">
        <v>1733</v>
      </c>
      <c r="I374" s="31">
        <v>40577</v>
      </c>
      <c r="J374" s="33">
        <v>0</v>
      </c>
    </row>
    <row r="375" spans="1:10" x14ac:dyDescent="0.2">
      <c r="A375" s="2" t="s">
        <v>1734</v>
      </c>
      <c r="B375" s="19">
        <v>25669</v>
      </c>
      <c r="C375" s="6">
        <v>3667</v>
      </c>
      <c r="D375" s="19">
        <v>0</v>
      </c>
      <c r="E375" s="20">
        <f>SUM(D369:D375/SUM(I369:I375))</f>
        <v>0</v>
      </c>
      <c r="F375" s="40">
        <f t="shared" si="18"/>
        <v>22002</v>
      </c>
      <c r="H375" s="2" t="s">
        <v>1735</v>
      </c>
      <c r="I375" s="31">
        <v>36314</v>
      </c>
      <c r="J375" s="33">
        <v>0</v>
      </c>
    </row>
    <row r="376" spans="1:10" x14ac:dyDescent="0.2">
      <c r="A376" s="2" t="s">
        <v>1736</v>
      </c>
      <c r="B376" s="19">
        <v>24752</v>
      </c>
      <c r="C376" s="6">
        <v>3094</v>
      </c>
      <c r="D376" s="19">
        <v>0</v>
      </c>
      <c r="E376" s="20">
        <f>SUM(D369:D376/SUM(I369:I376))</f>
        <v>0</v>
      </c>
      <c r="F376" s="40">
        <f t="shared" si="18"/>
        <v>21658</v>
      </c>
      <c r="H376" s="2" t="s">
        <v>1737</v>
      </c>
      <c r="I376" s="31">
        <v>32647</v>
      </c>
      <c r="J376" s="33">
        <v>0</v>
      </c>
    </row>
    <row r="377" spans="1:10" x14ac:dyDescent="0.2">
      <c r="A377" s="2" t="s">
        <v>1738</v>
      </c>
      <c r="B377" s="19">
        <v>23661</v>
      </c>
      <c r="C377" s="6">
        <v>2629</v>
      </c>
      <c r="D377" s="19">
        <v>0</v>
      </c>
      <c r="E377" s="20">
        <f>SUM(D369:D377/SUM(I369:I377))</f>
        <v>0</v>
      </c>
      <c r="F377" s="40">
        <f t="shared" si="18"/>
        <v>21032</v>
      </c>
      <c r="H377" s="2" t="s">
        <v>1739</v>
      </c>
      <c r="I377" s="31">
        <v>29553</v>
      </c>
      <c r="J377" s="33">
        <v>0</v>
      </c>
    </row>
    <row r="378" spans="1:10" x14ac:dyDescent="0.2">
      <c r="A378" s="2" t="s">
        <v>1740</v>
      </c>
      <c r="B378" s="19">
        <v>23550</v>
      </c>
      <c r="C378" s="6">
        <v>2355</v>
      </c>
      <c r="D378" s="19">
        <v>0</v>
      </c>
      <c r="E378" s="20">
        <f>SUM(D369:D378/SUM(I369:I378))</f>
        <v>0</v>
      </c>
      <c r="F378" s="40">
        <f t="shared" si="18"/>
        <v>21195</v>
      </c>
      <c r="H378" s="2" t="s">
        <v>1741</v>
      </c>
      <c r="I378" s="31">
        <v>26924</v>
      </c>
      <c r="J378" s="33">
        <v>0</v>
      </c>
    </row>
    <row r="379" spans="1:10" x14ac:dyDescent="0.2">
      <c r="A379" s="2" t="s">
        <v>1742</v>
      </c>
      <c r="B379" s="19">
        <v>21483</v>
      </c>
      <c r="C379" s="6">
        <v>1953</v>
      </c>
      <c r="D379" s="19">
        <v>0</v>
      </c>
      <c r="E379" s="20">
        <f>SUM(D369:D379/SUM(I369:I379))</f>
        <v>0</v>
      </c>
      <c r="F379" s="40">
        <f t="shared" si="18"/>
        <v>19530</v>
      </c>
      <c r="H379" s="2" t="s">
        <v>1743</v>
      </c>
      <c r="I379" s="31">
        <v>24569</v>
      </c>
      <c r="J379" s="33">
        <v>0</v>
      </c>
    </row>
    <row r="380" spans="1:10" x14ac:dyDescent="0.2">
      <c r="A380" s="2" t="s">
        <v>1744</v>
      </c>
      <c r="B380" s="19">
        <v>20400</v>
      </c>
      <c r="C380" s="6">
        <v>1700</v>
      </c>
      <c r="D380" s="19">
        <v>0</v>
      </c>
      <c r="E380" s="20">
        <f>SUM(D369:D380/SUM(I369:I380))</f>
        <v>0</v>
      </c>
      <c r="F380" s="40">
        <f t="shared" si="18"/>
        <v>18700</v>
      </c>
      <c r="H380" s="2" t="s">
        <v>1745</v>
      </c>
      <c r="I380" s="31">
        <v>22616</v>
      </c>
      <c r="J380" s="33">
        <v>0</v>
      </c>
    </row>
    <row r="381" spans="1:10" x14ac:dyDescent="0.2">
      <c r="A381" s="2" t="s">
        <v>1746</v>
      </c>
      <c r="B381" s="19">
        <v>19851</v>
      </c>
      <c r="C381" s="6">
        <v>1527</v>
      </c>
      <c r="D381" s="19">
        <v>0</v>
      </c>
      <c r="E381" s="20">
        <f>SUM(D369:D381/SUM(I369:I381))</f>
        <v>0</v>
      </c>
      <c r="F381" s="40">
        <f t="shared" si="18"/>
        <v>18324</v>
      </c>
      <c r="H381" s="2" t="s">
        <v>1747</v>
      </c>
      <c r="I381" s="31">
        <v>20916</v>
      </c>
      <c r="J381" s="33">
        <v>0</v>
      </c>
    </row>
    <row r="382" spans="1:10" x14ac:dyDescent="0.2">
      <c r="A382" s="2" t="s">
        <v>1748</v>
      </c>
      <c r="B382" s="19">
        <v>20244</v>
      </c>
      <c r="C382" s="6">
        <v>1446</v>
      </c>
      <c r="D382" s="19">
        <v>0</v>
      </c>
      <c r="E382" s="20">
        <f>SUM(D369:D382/SUM(I369:I382))</f>
        <v>0</v>
      </c>
      <c r="F382" s="40">
        <f t="shared" si="18"/>
        <v>18798</v>
      </c>
      <c r="H382" s="2" t="s">
        <v>1749</v>
      </c>
      <c r="I382" s="31">
        <v>19389</v>
      </c>
      <c r="J382" s="33">
        <v>0</v>
      </c>
    </row>
    <row r="383" spans="1:10" x14ac:dyDescent="0.2">
      <c r="A383" s="2" t="s">
        <v>1750</v>
      </c>
      <c r="B383" s="19">
        <v>18480</v>
      </c>
      <c r="C383" s="6">
        <v>1232</v>
      </c>
      <c r="D383" s="19">
        <v>0</v>
      </c>
      <c r="E383" s="20">
        <f>SUM(D369:D383/SUM(I369:I383))</f>
        <v>0</v>
      </c>
      <c r="F383" s="40">
        <f t="shared" si="18"/>
        <v>17248</v>
      </c>
      <c r="H383" s="2" t="s">
        <v>1751</v>
      </c>
      <c r="I383" s="31">
        <v>17943</v>
      </c>
      <c r="J383" s="33">
        <v>0</v>
      </c>
    </row>
    <row r="384" spans="1:10" x14ac:dyDescent="0.2">
      <c r="A384" s="2" t="s">
        <v>1752</v>
      </c>
      <c r="B384" s="19">
        <v>18448</v>
      </c>
      <c r="C384" s="6">
        <v>1153</v>
      </c>
      <c r="D384" s="19">
        <v>0</v>
      </c>
      <c r="E384" s="20">
        <f>SUM(D369:D384/SUM(I369:I384))</f>
        <v>0</v>
      </c>
      <c r="F384" s="40">
        <f t="shared" si="18"/>
        <v>17295</v>
      </c>
      <c r="H384" s="2" t="s">
        <v>1753</v>
      </c>
      <c r="I384" s="31">
        <v>16711</v>
      </c>
      <c r="J384" s="33">
        <v>0</v>
      </c>
    </row>
    <row r="385" spans="1:10" x14ac:dyDescent="0.2">
      <c r="A385" s="2" t="s">
        <v>1754</v>
      </c>
      <c r="B385" s="19">
        <v>17646</v>
      </c>
      <c r="C385" s="6">
        <v>1038</v>
      </c>
      <c r="D385" s="19">
        <v>0</v>
      </c>
      <c r="E385" s="20">
        <f>SUM(D369:D385/SUM(I369:I385))</f>
        <v>0</v>
      </c>
      <c r="F385" s="40">
        <f t="shared" si="18"/>
        <v>16608</v>
      </c>
      <c r="H385" s="2" t="s">
        <v>1755</v>
      </c>
      <c r="I385" s="31">
        <v>15558</v>
      </c>
      <c r="J385" s="33">
        <v>0</v>
      </c>
    </row>
    <row r="386" spans="1:10" x14ac:dyDescent="0.2">
      <c r="A386" s="2" t="s">
        <v>1756</v>
      </c>
      <c r="B386" s="19">
        <v>17226</v>
      </c>
      <c r="C386" s="6">
        <v>957</v>
      </c>
      <c r="D386" s="19">
        <v>0</v>
      </c>
      <c r="E386" s="20">
        <f>SUM(D369:D386/SUM(I369:I386))</f>
        <v>0</v>
      </c>
      <c r="F386" s="40">
        <f t="shared" si="18"/>
        <v>16269</v>
      </c>
      <c r="H386" s="2" t="s">
        <v>1757</v>
      </c>
      <c r="I386" s="31">
        <v>14520</v>
      </c>
      <c r="J386" s="33">
        <v>0</v>
      </c>
    </row>
    <row r="387" spans="1:10" x14ac:dyDescent="0.2">
      <c r="A387" s="2" t="s">
        <v>1758</v>
      </c>
      <c r="B387" s="19">
        <v>16682</v>
      </c>
      <c r="C387" s="6">
        <v>878</v>
      </c>
      <c r="D387" s="19">
        <v>0</v>
      </c>
      <c r="E387" s="20">
        <f>SUM(D369:D387/SUM(I369:I387))</f>
        <v>0</v>
      </c>
      <c r="F387" s="40">
        <f t="shared" si="18"/>
        <v>15804</v>
      </c>
      <c r="H387" s="2" t="s">
        <v>1759</v>
      </c>
      <c r="I387" s="31">
        <v>13563</v>
      </c>
      <c r="J387" s="33">
        <v>0</v>
      </c>
    </row>
    <row r="388" spans="1:10" x14ac:dyDescent="0.2">
      <c r="A388" s="2" t="s">
        <v>1760</v>
      </c>
      <c r="B388" s="19">
        <v>16340</v>
      </c>
      <c r="C388" s="6">
        <v>817</v>
      </c>
      <c r="D388" s="19">
        <v>0</v>
      </c>
      <c r="E388" s="20">
        <f>SUM(D369:D388/SUM(I369:I388))</f>
        <v>0</v>
      </c>
      <c r="F388" s="40">
        <f t="shared" si="18"/>
        <v>15523</v>
      </c>
      <c r="H388" s="2" t="s">
        <v>1761</v>
      </c>
      <c r="I388" s="31">
        <v>12685</v>
      </c>
      <c r="J388" s="33">
        <v>0</v>
      </c>
    </row>
    <row r="389" spans="1:10" x14ac:dyDescent="0.2">
      <c r="A389" s="2" t="s">
        <v>1762</v>
      </c>
      <c r="B389" s="19">
        <v>15162</v>
      </c>
      <c r="C389" s="6">
        <v>722</v>
      </c>
      <c r="D389" s="19">
        <v>0</v>
      </c>
      <c r="E389" s="20">
        <f>SUM(D369:D389/SUM(I369:I389))</f>
        <v>0</v>
      </c>
      <c r="F389" s="40">
        <f t="shared" si="18"/>
        <v>14440</v>
      </c>
      <c r="H389" s="2" t="s">
        <v>1763</v>
      </c>
      <c r="I389" s="31">
        <v>11868</v>
      </c>
      <c r="J389" s="33">
        <v>0</v>
      </c>
    </row>
    <row r="390" spans="1:10" x14ac:dyDescent="0.2">
      <c r="A390" s="2" t="s">
        <v>1764</v>
      </c>
      <c r="B390" s="19">
        <v>15400</v>
      </c>
      <c r="C390" s="6">
        <v>700</v>
      </c>
      <c r="D390" s="19">
        <v>0</v>
      </c>
      <c r="E390" s="20">
        <f>SUM(D369:D390/SUM(I369:I390))</f>
        <v>0</v>
      </c>
      <c r="F390" s="40">
        <f t="shared" si="18"/>
        <v>14700</v>
      </c>
      <c r="H390" s="2" t="s">
        <v>1765</v>
      </c>
      <c r="I390" s="31">
        <v>11146</v>
      </c>
      <c r="J390" s="33">
        <v>0</v>
      </c>
    </row>
    <row r="391" spans="1:10" x14ac:dyDescent="0.2">
      <c r="A391" s="2" t="s">
        <v>1766</v>
      </c>
      <c r="B391" s="19">
        <v>15088</v>
      </c>
      <c r="C391" s="6">
        <v>656</v>
      </c>
      <c r="D391" s="19">
        <v>0</v>
      </c>
      <c r="E391" s="20">
        <f>SUM(D369:D391/SUM(I369:I391))</f>
        <v>0</v>
      </c>
      <c r="F391" s="40">
        <f t="shared" si="18"/>
        <v>14432</v>
      </c>
      <c r="H391" s="2" t="s">
        <v>1767</v>
      </c>
      <c r="I391" s="31">
        <v>10446</v>
      </c>
      <c r="J391" s="33">
        <v>0</v>
      </c>
    </row>
    <row r="392" spans="1:10" x14ac:dyDescent="0.2">
      <c r="A392" s="2" t="s">
        <v>1768</v>
      </c>
      <c r="B392" s="19">
        <v>13440</v>
      </c>
      <c r="C392" s="6">
        <v>560</v>
      </c>
      <c r="D392" s="19">
        <v>0</v>
      </c>
      <c r="E392" s="20">
        <f>SUM(D369:D392/SUM(I369:I392))</f>
        <v>0</v>
      </c>
      <c r="F392" s="40">
        <f t="shared" si="18"/>
        <v>12880</v>
      </c>
      <c r="H392" s="2" t="s">
        <v>1769</v>
      </c>
      <c r="I392" s="31">
        <v>9790</v>
      </c>
      <c r="J392" s="33">
        <v>0</v>
      </c>
    </row>
    <row r="393" spans="1:10" x14ac:dyDescent="0.2">
      <c r="A393" s="2" t="s">
        <v>1770</v>
      </c>
      <c r="B393" s="19">
        <v>12550</v>
      </c>
      <c r="C393" s="6">
        <v>502</v>
      </c>
      <c r="D393" s="19">
        <v>0</v>
      </c>
      <c r="E393" s="20">
        <f>SUM(D369:D393/SUM(I369:I393))</f>
        <v>0</v>
      </c>
      <c r="F393" s="40">
        <f t="shared" si="18"/>
        <v>12048</v>
      </c>
      <c r="H393" s="2" t="s">
        <v>1771</v>
      </c>
      <c r="I393" s="31">
        <v>9230</v>
      </c>
      <c r="J393" s="33">
        <v>0</v>
      </c>
    </row>
    <row r="394" spans="1:10" x14ac:dyDescent="0.2">
      <c r="A394" s="2" t="s">
        <v>1772</v>
      </c>
      <c r="B394" s="19">
        <v>12350</v>
      </c>
      <c r="C394" s="6">
        <v>475</v>
      </c>
      <c r="D394" s="19">
        <v>0</v>
      </c>
      <c r="E394" s="20">
        <f>SUM(D369:D394/SUM(I369:I394))</f>
        <v>0</v>
      </c>
      <c r="F394" s="40">
        <f t="shared" si="18"/>
        <v>11875</v>
      </c>
      <c r="H394" s="2" t="s">
        <v>1773</v>
      </c>
      <c r="I394" s="31">
        <v>8728</v>
      </c>
      <c r="J394" s="33">
        <v>0</v>
      </c>
    </row>
    <row r="395" spans="1:10" x14ac:dyDescent="0.2">
      <c r="A395" s="2" t="s">
        <v>1774</v>
      </c>
      <c r="B395" s="19">
        <v>11529</v>
      </c>
      <c r="C395" s="6">
        <v>427</v>
      </c>
      <c r="D395" s="19">
        <v>0</v>
      </c>
      <c r="E395" s="20">
        <f>SUM(D369:D395/SUM(I369:I395))</f>
        <v>0</v>
      </c>
      <c r="F395" s="40">
        <f t="shared" si="18"/>
        <v>11102</v>
      </c>
      <c r="H395" s="2" t="s">
        <v>1775</v>
      </c>
      <c r="I395" s="31">
        <v>8253</v>
      </c>
      <c r="J395" s="33">
        <v>0</v>
      </c>
    </row>
    <row r="396" spans="1:10" x14ac:dyDescent="0.2">
      <c r="A396" s="2" t="s">
        <v>1776</v>
      </c>
      <c r="B396" s="19">
        <v>13356</v>
      </c>
      <c r="C396" s="6">
        <v>477</v>
      </c>
      <c r="D396" s="19">
        <v>0</v>
      </c>
      <c r="E396" s="20">
        <f>SUM(D369:D396/SUM(I369:I396))</f>
        <v>0</v>
      </c>
      <c r="F396" s="40">
        <f t="shared" si="18"/>
        <v>12879</v>
      </c>
      <c r="H396" s="2" t="s">
        <v>1777</v>
      </c>
      <c r="I396" s="31">
        <v>7826</v>
      </c>
      <c r="J396" s="33">
        <v>0</v>
      </c>
    </row>
    <row r="397" spans="1:10" x14ac:dyDescent="0.2">
      <c r="A397" s="2" t="s">
        <v>1778</v>
      </c>
      <c r="B397" s="19">
        <v>11107</v>
      </c>
      <c r="C397" s="6">
        <v>383</v>
      </c>
      <c r="D397" s="19">
        <v>0</v>
      </c>
      <c r="E397" s="20">
        <f>SUM(D369:D397/SUM(I369:I397))</f>
        <v>0</v>
      </c>
      <c r="F397" s="40">
        <f t="shared" si="18"/>
        <v>10724</v>
      </c>
      <c r="H397" s="2" t="s">
        <v>1779</v>
      </c>
      <c r="I397" s="31">
        <v>7349</v>
      </c>
      <c r="J397" s="33">
        <v>0</v>
      </c>
    </row>
    <row r="398" spans="1:10" x14ac:dyDescent="0.2">
      <c r="A398" s="2" t="s">
        <v>1780</v>
      </c>
      <c r="B398" s="19">
        <v>10590</v>
      </c>
      <c r="C398" s="6">
        <v>353</v>
      </c>
      <c r="D398" s="19">
        <v>0</v>
      </c>
      <c r="E398" s="20">
        <f>SUM(D369:D398/SUM(I369:I398))</f>
        <v>0</v>
      </c>
      <c r="F398" s="40">
        <f t="shared" si="18"/>
        <v>10237</v>
      </c>
      <c r="H398" s="2" t="s">
        <v>1781</v>
      </c>
      <c r="I398" s="31">
        <v>6966</v>
      </c>
      <c r="J398" s="33">
        <v>0</v>
      </c>
    </row>
    <row r="399" spans="1:10" x14ac:dyDescent="0.2">
      <c r="A399" s="2" t="s">
        <v>1782</v>
      </c>
      <c r="B399" s="19">
        <v>10478</v>
      </c>
      <c r="C399" s="6">
        <v>338</v>
      </c>
      <c r="D399" s="19">
        <v>0</v>
      </c>
      <c r="E399" s="20">
        <f>SUM(D369:D399/SUM(I369:I399))</f>
        <v>0</v>
      </c>
      <c r="F399" s="40">
        <f t="shared" si="18"/>
        <v>10140</v>
      </c>
      <c r="H399" s="2" t="s">
        <v>1783</v>
      </c>
      <c r="I399" s="31">
        <v>6613</v>
      </c>
      <c r="J399" s="33">
        <v>0</v>
      </c>
    </row>
    <row r="400" spans="1:10" x14ac:dyDescent="0.2">
      <c r="A400" s="2" t="s">
        <v>1784</v>
      </c>
      <c r="B400" s="19">
        <v>9760</v>
      </c>
      <c r="C400" s="6">
        <v>305</v>
      </c>
      <c r="D400" s="19">
        <v>0</v>
      </c>
      <c r="E400" s="20">
        <f>SUM(D369:D400/SUM(I369:I400))</f>
        <v>0</v>
      </c>
      <c r="F400" s="40">
        <f t="shared" si="18"/>
        <v>9455</v>
      </c>
      <c r="H400" s="2" t="s">
        <v>1785</v>
      </c>
      <c r="I400" s="31">
        <v>6275</v>
      </c>
      <c r="J400" s="33">
        <v>0</v>
      </c>
    </row>
    <row r="401" spans="1:10" x14ac:dyDescent="0.2">
      <c r="A401" s="2" t="s">
        <v>1786</v>
      </c>
      <c r="B401" s="19">
        <v>8514</v>
      </c>
      <c r="C401" s="6">
        <v>258</v>
      </c>
      <c r="D401" s="19">
        <v>0</v>
      </c>
      <c r="E401" s="20">
        <f>SUM(D369:D401/SUM(I369:I401))</f>
        <v>0</v>
      </c>
      <c r="F401" s="40">
        <f t="shared" ref="F401:F432" si="19">B401-C401</f>
        <v>8256</v>
      </c>
      <c r="H401" s="2" t="s">
        <v>1787</v>
      </c>
      <c r="I401" s="31">
        <v>5970</v>
      </c>
      <c r="J401" s="33">
        <v>0</v>
      </c>
    </row>
    <row r="402" spans="1:10" x14ac:dyDescent="0.2">
      <c r="A402" s="2" t="s">
        <v>1788</v>
      </c>
      <c r="B402" s="19">
        <v>7786</v>
      </c>
      <c r="C402" s="6">
        <v>229</v>
      </c>
      <c r="D402" s="19">
        <v>0</v>
      </c>
      <c r="E402" s="20">
        <f>SUM(D369:D402/SUM(I369:I402))</f>
        <v>0</v>
      </c>
      <c r="F402" s="40">
        <f t="shared" si="19"/>
        <v>7557</v>
      </c>
      <c r="H402" s="2" t="s">
        <v>1789</v>
      </c>
      <c r="I402" s="31">
        <v>5712</v>
      </c>
      <c r="J402" s="33">
        <v>0</v>
      </c>
    </row>
    <row r="403" spans="1:10" x14ac:dyDescent="0.2">
      <c r="A403" s="2" t="s">
        <v>1790</v>
      </c>
      <c r="B403" s="19">
        <v>8085</v>
      </c>
      <c r="C403" s="6">
        <v>231</v>
      </c>
      <c r="D403" s="19">
        <v>0</v>
      </c>
      <c r="E403" s="20">
        <f>SUM(D369:D403/SUM(I369:I403))</f>
        <v>0</v>
      </c>
      <c r="F403" s="40">
        <f t="shared" si="19"/>
        <v>7854</v>
      </c>
      <c r="H403" s="2" t="s">
        <v>1791</v>
      </c>
      <c r="I403" s="31">
        <v>5483</v>
      </c>
      <c r="J403" s="33">
        <v>0</v>
      </c>
    </row>
    <row r="404" spans="1:10" x14ac:dyDescent="0.2">
      <c r="A404" s="2" t="s">
        <v>1792</v>
      </c>
      <c r="B404" s="19">
        <v>8496</v>
      </c>
      <c r="C404" s="6">
        <v>236</v>
      </c>
      <c r="D404" s="19">
        <v>0</v>
      </c>
      <c r="E404" s="20">
        <f>SUM(D369:D404/SUM(I369:I404))</f>
        <v>0</v>
      </c>
      <c r="F404" s="40">
        <f t="shared" si="19"/>
        <v>8260</v>
      </c>
      <c r="H404" s="2" t="s">
        <v>1793</v>
      </c>
      <c r="I404" s="31">
        <v>5252</v>
      </c>
      <c r="J404" s="33">
        <v>0</v>
      </c>
    </row>
    <row r="405" spans="1:10" x14ac:dyDescent="0.2">
      <c r="A405" s="2" t="s">
        <v>1794</v>
      </c>
      <c r="B405" s="19">
        <v>6475</v>
      </c>
      <c r="C405" s="6">
        <v>175</v>
      </c>
      <c r="D405" s="19">
        <v>0</v>
      </c>
      <c r="E405" s="20">
        <f>SUM(D369:D405/SUM(I369:I405))</f>
        <v>0</v>
      </c>
      <c r="F405" s="40">
        <f t="shared" si="19"/>
        <v>6300</v>
      </c>
      <c r="H405" s="2" t="s">
        <v>1795</v>
      </c>
      <c r="I405" s="31">
        <v>5016</v>
      </c>
      <c r="J405" s="33">
        <v>0</v>
      </c>
    </row>
    <row r="406" spans="1:10" x14ac:dyDescent="0.2">
      <c r="A406" s="2" t="s">
        <v>1796</v>
      </c>
      <c r="B406" s="19">
        <v>7714</v>
      </c>
      <c r="C406" s="6">
        <v>203</v>
      </c>
      <c r="D406" s="19">
        <v>0</v>
      </c>
      <c r="E406" s="20">
        <f>SUM(D369:D406/SUM(I369:I406))</f>
        <v>0</v>
      </c>
      <c r="F406" s="40">
        <f t="shared" si="19"/>
        <v>7511</v>
      </c>
      <c r="H406" s="2" t="s">
        <v>1797</v>
      </c>
      <c r="I406" s="31">
        <v>4841</v>
      </c>
      <c r="J406" s="33">
        <v>0</v>
      </c>
    </row>
    <row r="407" spans="1:10" x14ac:dyDescent="0.2">
      <c r="A407" s="2" t="s">
        <v>1798</v>
      </c>
      <c r="B407" s="19">
        <v>7332</v>
      </c>
      <c r="C407" s="6">
        <v>188</v>
      </c>
      <c r="D407" s="19">
        <v>0</v>
      </c>
      <c r="E407" s="20">
        <f>SUM(D369:D407/SUM(I369:I407))</f>
        <v>0</v>
      </c>
      <c r="F407" s="40">
        <f t="shared" si="19"/>
        <v>7144</v>
      </c>
      <c r="H407" s="2" t="s">
        <v>1799</v>
      </c>
      <c r="I407" s="31">
        <v>4638</v>
      </c>
      <c r="J407" s="33">
        <v>0</v>
      </c>
    </row>
    <row r="408" spans="1:10" x14ac:dyDescent="0.2">
      <c r="A408" s="2" t="s">
        <v>1800</v>
      </c>
      <c r="B408" s="19">
        <v>6200</v>
      </c>
      <c r="C408" s="6">
        <v>155</v>
      </c>
      <c r="D408" s="19">
        <v>0</v>
      </c>
      <c r="E408" s="20">
        <f>SUM(D369:D408/SUM(I369:I408))</f>
        <v>0</v>
      </c>
      <c r="F408" s="40">
        <f t="shared" si="19"/>
        <v>6045</v>
      </c>
      <c r="H408" s="2" t="s">
        <v>1801</v>
      </c>
      <c r="I408" s="31">
        <v>4450</v>
      </c>
      <c r="J408" s="33">
        <v>0</v>
      </c>
    </row>
    <row r="409" spans="1:10" x14ac:dyDescent="0.2">
      <c r="A409" s="2" t="s">
        <v>1802</v>
      </c>
      <c r="B409" s="19">
        <v>6314</v>
      </c>
      <c r="C409" s="6">
        <v>154</v>
      </c>
      <c r="D409" s="19">
        <v>0</v>
      </c>
      <c r="E409" s="20">
        <f>SUM(D369:D409/SUM(I369:I409))</f>
        <v>0</v>
      </c>
      <c r="F409" s="40">
        <f t="shared" si="19"/>
        <v>6160</v>
      </c>
      <c r="H409" s="2" t="s">
        <v>1803</v>
      </c>
      <c r="I409" s="31">
        <v>4295</v>
      </c>
      <c r="J409" s="33">
        <v>0</v>
      </c>
    </row>
    <row r="410" spans="1:10" x14ac:dyDescent="0.2">
      <c r="A410" s="2" t="s">
        <v>1804</v>
      </c>
      <c r="B410" s="19">
        <v>6342</v>
      </c>
      <c r="C410" s="6">
        <v>151</v>
      </c>
      <c r="D410" s="19">
        <v>0</v>
      </c>
      <c r="E410" s="20">
        <f>SUM(D369:D410/SUM(I369:I410))</f>
        <v>0</v>
      </c>
      <c r="F410" s="40">
        <f t="shared" si="19"/>
        <v>6191</v>
      </c>
      <c r="H410" s="2" t="s">
        <v>1805</v>
      </c>
      <c r="I410" s="31">
        <v>4141</v>
      </c>
      <c r="J410" s="33">
        <v>0</v>
      </c>
    </row>
    <row r="411" spans="1:10" x14ac:dyDescent="0.2">
      <c r="A411" s="2" t="s">
        <v>1806</v>
      </c>
      <c r="B411" s="19">
        <v>5934</v>
      </c>
      <c r="C411" s="6">
        <v>138</v>
      </c>
      <c r="D411" s="19">
        <v>0</v>
      </c>
      <c r="E411" s="20">
        <f>SUM(D369:D411/SUM(I369:I411))</f>
        <v>0</v>
      </c>
      <c r="F411" s="40">
        <f t="shared" si="19"/>
        <v>5796</v>
      </c>
      <c r="H411" s="2" t="s">
        <v>1807</v>
      </c>
      <c r="I411" s="31">
        <v>3990</v>
      </c>
      <c r="J411" s="33">
        <v>0</v>
      </c>
    </row>
    <row r="412" spans="1:10" x14ac:dyDescent="0.2">
      <c r="A412" s="2" t="s">
        <v>1808</v>
      </c>
      <c r="B412" s="19">
        <v>6600</v>
      </c>
      <c r="C412" s="6">
        <v>150</v>
      </c>
      <c r="D412" s="19">
        <v>0</v>
      </c>
      <c r="E412" s="20">
        <f>SUM(D369:D412/SUM(I369:I412))</f>
        <v>0</v>
      </c>
      <c r="F412" s="40">
        <f t="shared" si="19"/>
        <v>6450</v>
      </c>
      <c r="H412" s="2" t="s">
        <v>1809</v>
      </c>
      <c r="I412" s="31">
        <v>3852</v>
      </c>
      <c r="J412" s="33">
        <v>0</v>
      </c>
    </row>
    <row r="413" spans="1:10" x14ac:dyDescent="0.2">
      <c r="A413" s="2" t="s">
        <v>1810</v>
      </c>
      <c r="B413" s="19">
        <v>6795</v>
      </c>
      <c r="C413" s="6">
        <v>151</v>
      </c>
      <c r="D413" s="19">
        <v>0</v>
      </c>
      <c r="E413" s="20">
        <f>SUM(D369:D413/SUM(I369:I413))</f>
        <v>0</v>
      </c>
      <c r="F413" s="40">
        <f t="shared" si="19"/>
        <v>6644</v>
      </c>
      <c r="H413" s="2" t="s">
        <v>1811</v>
      </c>
      <c r="I413" s="31">
        <v>3702</v>
      </c>
      <c r="J413" s="33">
        <v>0</v>
      </c>
    </row>
    <row r="414" spans="1:10" x14ac:dyDescent="0.2">
      <c r="A414" s="2" t="s">
        <v>1812</v>
      </c>
      <c r="B414" s="19">
        <v>6486</v>
      </c>
      <c r="C414" s="6">
        <v>141</v>
      </c>
      <c r="D414" s="19">
        <v>0</v>
      </c>
      <c r="E414" s="20">
        <f>SUM(D369:D414/SUM(I369:I414))</f>
        <v>0</v>
      </c>
      <c r="F414" s="40">
        <f t="shared" si="19"/>
        <v>6345</v>
      </c>
      <c r="H414" s="2" t="s">
        <v>1813</v>
      </c>
      <c r="I414" s="31">
        <v>3551</v>
      </c>
      <c r="J414" s="33">
        <v>0</v>
      </c>
    </row>
    <row r="415" spans="1:10" x14ac:dyDescent="0.2">
      <c r="A415" s="2" t="s">
        <v>1814</v>
      </c>
      <c r="B415" s="19">
        <v>5687</v>
      </c>
      <c r="C415" s="6">
        <v>121</v>
      </c>
      <c r="D415" s="19">
        <v>0</v>
      </c>
      <c r="E415" s="20">
        <f>SUM(D369:D415/SUM(I369:I415))</f>
        <v>0</v>
      </c>
      <c r="F415" s="40">
        <f t="shared" si="19"/>
        <v>5566</v>
      </c>
      <c r="H415" s="2" t="s">
        <v>1815</v>
      </c>
      <c r="I415" s="31">
        <v>3410</v>
      </c>
      <c r="J415" s="33">
        <v>0</v>
      </c>
    </row>
    <row r="416" spans="1:10" x14ac:dyDescent="0.2">
      <c r="A416" s="2" t="s">
        <v>1816</v>
      </c>
      <c r="B416" s="19">
        <v>6288</v>
      </c>
      <c r="C416" s="6">
        <v>131</v>
      </c>
      <c r="D416" s="19">
        <v>0</v>
      </c>
      <c r="E416" s="20">
        <f>SUM(D369:D416/SUM(I369:I416))</f>
        <v>0</v>
      </c>
      <c r="F416" s="40">
        <f t="shared" si="19"/>
        <v>6157</v>
      </c>
      <c r="H416" s="2" t="s">
        <v>1817</v>
      </c>
      <c r="I416" s="31">
        <v>3289</v>
      </c>
      <c r="J416" s="33">
        <v>0</v>
      </c>
    </row>
    <row r="417" spans="1:10" x14ac:dyDescent="0.2">
      <c r="A417" s="2" t="s">
        <v>1818</v>
      </c>
      <c r="B417" s="19">
        <v>5292</v>
      </c>
      <c r="C417" s="6">
        <v>108</v>
      </c>
      <c r="D417" s="19">
        <v>0</v>
      </c>
      <c r="E417" s="20">
        <f>SUM(D369:D417/SUM(I369:I417))</f>
        <v>0</v>
      </c>
      <c r="F417" s="40">
        <f t="shared" si="19"/>
        <v>5184</v>
      </c>
      <c r="H417" s="2" t="s">
        <v>1819</v>
      </c>
      <c r="I417" s="31">
        <v>3158</v>
      </c>
      <c r="J417" s="33">
        <v>0</v>
      </c>
    </row>
    <row r="418" spans="1:10" x14ac:dyDescent="0.2">
      <c r="A418" s="2" t="s">
        <v>1820</v>
      </c>
      <c r="B418" s="19">
        <v>5650</v>
      </c>
      <c r="C418" s="6">
        <v>113</v>
      </c>
      <c r="D418" s="19">
        <v>0</v>
      </c>
      <c r="E418" s="20">
        <f>SUM(D369:D418/SUM(I369:I418))</f>
        <v>0</v>
      </c>
      <c r="F418" s="40">
        <f t="shared" si="19"/>
        <v>5537</v>
      </c>
      <c r="H418" s="2" t="s">
        <v>1821</v>
      </c>
      <c r="I418" s="31">
        <v>3050</v>
      </c>
      <c r="J418" s="33">
        <v>0</v>
      </c>
    </row>
    <row r="419" spans="1:10" x14ac:dyDescent="0.2">
      <c r="A419" s="2" t="s">
        <v>1822</v>
      </c>
      <c r="B419" s="19">
        <v>4080</v>
      </c>
      <c r="C419" s="6">
        <v>80</v>
      </c>
      <c r="D419" s="19">
        <v>0</v>
      </c>
      <c r="E419" s="20">
        <f>SUM(D369:D419/SUM(I369:I419))</f>
        <v>0</v>
      </c>
      <c r="F419" s="40">
        <f t="shared" si="19"/>
        <v>4000</v>
      </c>
      <c r="H419" s="2" t="s">
        <v>1823</v>
      </c>
      <c r="I419" s="31">
        <v>2937</v>
      </c>
      <c r="J419" s="33">
        <v>0</v>
      </c>
    </row>
    <row r="420" spans="1:10" x14ac:dyDescent="0.2">
      <c r="A420" s="2" t="s">
        <v>1824</v>
      </c>
      <c r="B420" s="19">
        <v>4732</v>
      </c>
      <c r="C420" s="6">
        <v>91</v>
      </c>
      <c r="D420" s="19">
        <v>0</v>
      </c>
      <c r="E420" s="20">
        <f>SUM(D369:D420/SUM(I369:I420))</f>
        <v>0</v>
      </c>
      <c r="F420" s="40">
        <f t="shared" si="19"/>
        <v>4641</v>
      </c>
      <c r="H420" s="2" t="s">
        <v>1825</v>
      </c>
      <c r="I420" s="31">
        <v>2857</v>
      </c>
      <c r="J420" s="33">
        <v>0</v>
      </c>
    </row>
    <row r="421" spans="1:10" x14ac:dyDescent="0.2">
      <c r="A421" s="2" t="s">
        <v>1826</v>
      </c>
      <c r="B421" s="19">
        <v>4187</v>
      </c>
      <c r="C421" s="6">
        <v>79</v>
      </c>
      <c r="D421" s="19">
        <v>0</v>
      </c>
      <c r="E421" s="20">
        <f>SUM(D369:D421/SUM(I369:I421))</f>
        <v>0</v>
      </c>
      <c r="F421" s="40">
        <f t="shared" si="19"/>
        <v>4108</v>
      </c>
      <c r="H421" s="2" t="s">
        <v>1827</v>
      </c>
      <c r="I421" s="31">
        <v>2766</v>
      </c>
      <c r="J421" s="33">
        <v>0</v>
      </c>
    </row>
    <row r="422" spans="1:10" x14ac:dyDescent="0.2">
      <c r="A422" s="2" t="s">
        <v>1828</v>
      </c>
      <c r="B422" s="19">
        <v>5184</v>
      </c>
      <c r="C422" s="6">
        <v>96</v>
      </c>
      <c r="D422" s="19">
        <v>0</v>
      </c>
      <c r="E422" s="20">
        <f>SUM(D369:D422/SUM(I369:I422))</f>
        <v>0</v>
      </c>
      <c r="F422" s="40">
        <f t="shared" si="19"/>
        <v>5088</v>
      </c>
      <c r="H422" s="2" t="s">
        <v>1829</v>
      </c>
      <c r="I422" s="31">
        <v>2687</v>
      </c>
      <c r="J422" s="33">
        <v>0</v>
      </c>
    </row>
    <row r="423" spans="1:10" x14ac:dyDescent="0.2">
      <c r="A423" s="2" t="s">
        <v>1830</v>
      </c>
      <c r="B423" s="19">
        <v>4565</v>
      </c>
      <c r="C423" s="6">
        <v>83</v>
      </c>
      <c r="D423" s="19">
        <v>0</v>
      </c>
      <c r="E423" s="20">
        <f>SUM(D369:D423/SUM(I369:I423))</f>
        <v>0</v>
      </c>
      <c r="F423" s="40">
        <f t="shared" si="19"/>
        <v>4482</v>
      </c>
      <c r="H423" s="2" t="s">
        <v>1831</v>
      </c>
      <c r="I423" s="31">
        <v>2591</v>
      </c>
      <c r="J423" s="33">
        <v>0</v>
      </c>
    </row>
    <row r="424" spans="1:10" x14ac:dyDescent="0.2">
      <c r="A424" s="2" t="s">
        <v>1832</v>
      </c>
      <c r="B424" s="19">
        <v>4648</v>
      </c>
      <c r="C424" s="6">
        <v>83</v>
      </c>
      <c r="D424" s="19">
        <v>0</v>
      </c>
      <c r="E424" s="20">
        <f>SUM(D369:D424/SUM(I369:I424))</f>
        <v>0</v>
      </c>
      <c r="F424" s="40">
        <f t="shared" si="19"/>
        <v>4565</v>
      </c>
      <c r="H424" s="2" t="s">
        <v>1833</v>
      </c>
      <c r="I424" s="31">
        <v>2508</v>
      </c>
      <c r="J424" s="33">
        <v>0</v>
      </c>
    </row>
    <row r="425" spans="1:10" x14ac:dyDescent="0.2">
      <c r="A425" s="2" t="s">
        <v>1834</v>
      </c>
      <c r="B425" s="19">
        <v>3591</v>
      </c>
      <c r="C425" s="6">
        <v>63</v>
      </c>
      <c r="D425" s="19">
        <v>0</v>
      </c>
      <c r="E425" s="20">
        <f>SUM(D369:D425/SUM(I369:I425))</f>
        <v>0</v>
      </c>
      <c r="F425" s="40">
        <f t="shared" si="19"/>
        <v>3528</v>
      </c>
      <c r="H425" s="2" t="s">
        <v>1835</v>
      </c>
      <c r="I425" s="31">
        <v>2425</v>
      </c>
      <c r="J425" s="33">
        <v>0</v>
      </c>
    </row>
    <row r="426" spans="1:10" x14ac:dyDescent="0.2">
      <c r="A426" s="2" t="s">
        <v>1836</v>
      </c>
      <c r="B426" s="19">
        <v>3248</v>
      </c>
      <c r="C426" s="6">
        <v>56</v>
      </c>
      <c r="D426" s="19">
        <v>0</v>
      </c>
      <c r="E426" s="20">
        <f>SUM(D369:D426/SUM(I369:I426))</f>
        <v>0</v>
      </c>
      <c r="F426" s="40">
        <f t="shared" si="19"/>
        <v>3192</v>
      </c>
      <c r="H426" s="2" t="s">
        <v>1837</v>
      </c>
      <c r="I426" s="31">
        <v>2362</v>
      </c>
      <c r="J426" s="33">
        <v>0</v>
      </c>
    </row>
    <row r="427" spans="1:10" x14ac:dyDescent="0.2">
      <c r="A427" s="2" t="s">
        <v>1838</v>
      </c>
      <c r="B427" s="19">
        <v>5015</v>
      </c>
      <c r="C427" s="6">
        <v>85</v>
      </c>
      <c r="D427" s="19">
        <v>0</v>
      </c>
      <c r="E427" s="20">
        <f>SUM(D369:D427/SUM(I369:I427))</f>
        <v>0</v>
      </c>
      <c r="F427" s="40">
        <f t="shared" si="19"/>
        <v>4930</v>
      </c>
      <c r="H427" s="2" t="s">
        <v>1839</v>
      </c>
      <c r="I427" s="31">
        <v>2306</v>
      </c>
      <c r="J427" s="33">
        <v>0</v>
      </c>
    </row>
    <row r="428" spans="1:10" x14ac:dyDescent="0.2">
      <c r="A428" s="2" t="s">
        <v>1840</v>
      </c>
      <c r="B428" s="19">
        <v>4020</v>
      </c>
      <c r="C428" s="6">
        <v>67</v>
      </c>
      <c r="D428" s="19">
        <v>0</v>
      </c>
      <c r="E428" s="20">
        <f>SUM(D369:D428/SUM(I369:I428))</f>
        <v>0</v>
      </c>
      <c r="F428" s="40">
        <f t="shared" si="19"/>
        <v>3953</v>
      </c>
      <c r="H428" s="2" t="s">
        <v>1841</v>
      </c>
      <c r="I428" s="31">
        <v>2221</v>
      </c>
      <c r="J428" s="33">
        <v>0</v>
      </c>
    </row>
    <row r="429" spans="1:10" x14ac:dyDescent="0.2">
      <c r="A429" s="2" t="s">
        <v>1842</v>
      </c>
      <c r="B429" s="19">
        <v>3294</v>
      </c>
      <c r="C429" s="6">
        <v>54</v>
      </c>
      <c r="D429" s="19">
        <v>0</v>
      </c>
      <c r="E429" s="20">
        <f>SUM(D369:D429/SUM(I369:I429))</f>
        <v>0</v>
      </c>
      <c r="F429" s="40">
        <f t="shared" si="19"/>
        <v>3240</v>
      </c>
      <c r="H429" s="2" t="s">
        <v>1843</v>
      </c>
      <c r="I429" s="31">
        <v>2154</v>
      </c>
      <c r="J429" s="33">
        <v>0</v>
      </c>
    </row>
    <row r="430" spans="1:10" x14ac:dyDescent="0.2">
      <c r="A430" s="2" t="s">
        <v>1844</v>
      </c>
      <c r="B430" s="19">
        <v>4092</v>
      </c>
      <c r="C430" s="6">
        <v>66</v>
      </c>
      <c r="D430" s="19">
        <v>0</v>
      </c>
      <c r="E430" s="20">
        <f>SUM(D369:D430/SUM(I369:I430))</f>
        <v>0</v>
      </c>
      <c r="F430" s="40">
        <f t="shared" si="19"/>
        <v>4026</v>
      </c>
      <c r="H430" s="2" t="s">
        <v>1845</v>
      </c>
      <c r="I430" s="31">
        <v>2100</v>
      </c>
      <c r="J430" s="33">
        <v>0</v>
      </c>
    </row>
    <row r="431" spans="1:10" x14ac:dyDescent="0.2">
      <c r="A431" s="2" t="s">
        <v>1846</v>
      </c>
      <c r="B431" s="19">
        <v>2898</v>
      </c>
      <c r="C431" s="6">
        <v>46</v>
      </c>
      <c r="D431" s="19">
        <v>0</v>
      </c>
      <c r="E431" s="20">
        <f>SUM(D369:D431/SUM(I369:I431))</f>
        <v>0</v>
      </c>
      <c r="F431" s="40">
        <f t="shared" si="19"/>
        <v>2852</v>
      </c>
      <c r="H431" s="2" t="s">
        <v>1847</v>
      </c>
      <c r="I431" s="31">
        <v>2034</v>
      </c>
      <c r="J431" s="33">
        <v>0</v>
      </c>
    </row>
    <row r="432" spans="1:10" x14ac:dyDescent="0.2">
      <c r="A432" s="2" t="s">
        <v>1848</v>
      </c>
      <c r="B432" s="19">
        <v>3520</v>
      </c>
      <c r="C432" s="6">
        <v>55</v>
      </c>
      <c r="D432" s="19">
        <v>0</v>
      </c>
      <c r="E432" s="20">
        <f>SUM(D369:D432/SUM(I369:I432))</f>
        <v>0</v>
      </c>
      <c r="F432" s="40">
        <f t="shared" si="19"/>
        <v>3465</v>
      </c>
      <c r="H432" s="2" t="s">
        <v>1849</v>
      </c>
      <c r="I432" s="31">
        <v>1988</v>
      </c>
      <c r="J432" s="33">
        <v>0</v>
      </c>
    </row>
    <row r="433" spans="1:10" x14ac:dyDescent="0.2">
      <c r="A433" s="2" t="s">
        <v>1850</v>
      </c>
      <c r="B433" s="19">
        <v>3250</v>
      </c>
      <c r="C433" s="6">
        <v>50</v>
      </c>
      <c r="D433" s="19">
        <v>0</v>
      </c>
      <c r="E433" s="20">
        <f>SUM(D369:D433/SUM(I369:I433))</f>
        <v>0</v>
      </c>
      <c r="F433" s="40">
        <f t="shared" ref="F433:F469" si="20">B433-C433</f>
        <v>3200</v>
      </c>
      <c r="H433" s="2" t="s">
        <v>1851</v>
      </c>
      <c r="I433" s="31">
        <v>1933</v>
      </c>
      <c r="J433" s="33">
        <v>0</v>
      </c>
    </row>
    <row r="434" spans="1:10" x14ac:dyDescent="0.2">
      <c r="A434" s="2" t="s">
        <v>1852</v>
      </c>
      <c r="B434" s="19">
        <v>3102</v>
      </c>
      <c r="C434" s="6">
        <v>47</v>
      </c>
      <c r="D434" s="19">
        <v>0</v>
      </c>
      <c r="E434" s="20">
        <f>SUM(D369:D434/SUM(I369:I434))</f>
        <v>0</v>
      </c>
      <c r="F434" s="40">
        <f t="shared" si="20"/>
        <v>3055</v>
      </c>
      <c r="H434" s="2" t="s">
        <v>1853</v>
      </c>
      <c r="I434" s="31">
        <v>1883</v>
      </c>
      <c r="J434" s="33">
        <v>0</v>
      </c>
    </row>
    <row r="435" spans="1:10" x14ac:dyDescent="0.2">
      <c r="A435" s="2" t="s">
        <v>1854</v>
      </c>
      <c r="B435" s="19">
        <v>3417</v>
      </c>
      <c r="C435" s="6">
        <v>51</v>
      </c>
      <c r="D435" s="19">
        <v>0</v>
      </c>
      <c r="E435" s="20">
        <f>SUM(D369:D435/SUM(I369:I435))</f>
        <v>0</v>
      </c>
      <c r="F435" s="40">
        <f t="shared" si="20"/>
        <v>3366</v>
      </c>
      <c r="H435" s="2" t="s">
        <v>1855</v>
      </c>
      <c r="I435" s="31">
        <v>1836</v>
      </c>
      <c r="J435" s="33">
        <v>0</v>
      </c>
    </row>
    <row r="436" spans="1:10" x14ac:dyDescent="0.2">
      <c r="A436" s="2" t="s">
        <v>1856</v>
      </c>
      <c r="B436" s="19">
        <v>3128</v>
      </c>
      <c r="C436" s="6">
        <v>46</v>
      </c>
      <c r="D436" s="19">
        <v>0</v>
      </c>
      <c r="E436" s="20">
        <f>SUM(D369:D436/SUM(I369:I436))</f>
        <v>0</v>
      </c>
      <c r="F436" s="40">
        <f t="shared" si="20"/>
        <v>3082</v>
      </c>
      <c r="H436" s="2" t="s">
        <v>1857</v>
      </c>
      <c r="I436" s="31">
        <v>1785</v>
      </c>
      <c r="J436" s="33">
        <v>0</v>
      </c>
    </row>
    <row r="437" spans="1:10" x14ac:dyDescent="0.2">
      <c r="A437" s="2" t="s">
        <v>1858</v>
      </c>
      <c r="B437" s="19">
        <v>2829</v>
      </c>
      <c r="C437" s="6">
        <v>41</v>
      </c>
      <c r="D437" s="19">
        <v>0</v>
      </c>
      <c r="E437" s="20">
        <f>SUM(D369:D437/SUM(I369:I437))</f>
        <v>0</v>
      </c>
      <c r="F437" s="40">
        <f t="shared" si="20"/>
        <v>2788</v>
      </c>
      <c r="H437" s="2" t="s">
        <v>1859</v>
      </c>
      <c r="I437" s="31">
        <v>1739</v>
      </c>
      <c r="J437" s="33">
        <v>0</v>
      </c>
    </row>
    <row r="438" spans="1:10" x14ac:dyDescent="0.2">
      <c r="A438" s="2" t="s">
        <v>1860</v>
      </c>
      <c r="B438" s="19">
        <v>3150</v>
      </c>
      <c r="C438" s="6">
        <v>45</v>
      </c>
      <c r="D438" s="19">
        <v>0</v>
      </c>
      <c r="E438" s="20">
        <f>SUM(D369:D438/SUM(I369:I438))</f>
        <v>0</v>
      </c>
      <c r="F438" s="40">
        <f t="shared" si="20"/>
        <v>3105</v>
      </c>
      <c r="H438" s="2" t="s">
        <v>1861</v>
      </c>
      <c r="I438" s="31">
        <v>1698</v>
      </c>
      <c r="J438" s="33">
        <v>0</v>
      </c>
    </row>
    <row r="439" spans="1:10" x14ac:dyDescent="0.2">
      <c r="A439" s="2" t="s">
        <v>1862</v>
      </c>
      <c r="B439" s="19">
        <v>2556</v>
      </c>
      <c r="C439" s="6">
        <v>36</v>
      </c>
      <c r="D439" s="19">
        <v>0</v>
      </c>
      <c r="E439" s="20">
        <f>SUM(D369:D439/SUM(I369:I439))</f>
        <v>0</v>
      </c>
      <c r="F439" s="40">
        <f t="shared" si="20"/>
        <v>2520</v>
      </c>
      <c r="H439" s="2" t="s">
        <v>1863</v>
      </c>
      <c r="I439" s="31">
        <v>1653</v>
      </c>
      <c r="J439" s="33">
        <v>0</v>
      </c>
    </row>
    <row r="440" spans="1:10" x14ac:dyDescent="0.2">
      <c r="A440" s="2" t="s">
        <v>1864</v>
      </c>
      <c r="B440" s="19">
        <v>3312</v>
      </c>
      <c r="C440" s="6">
        <v>46</v>
      </c>
      <c r="D440" s="19">
        <v>0</v>
      </c>
      <c r="E440" s="20">
        <f>SUM(D369:D440/SUM(I369:I440))</f>
        <v>0</v>
      </c>
      <c r="F440" s="40">
        <f t="shared" si="20"/>
        <v>3266</v>
      </c>
      <c r="H440" s="2" t="s">
        <v>1865</v>
      </c>
      <c r="I440" s="31">
        <v>1617</v>
      </c>
      <c r="J440" s="33">
        <v>0</v>
      </c>
    </row>
    <row r="441" spans="1:10" x14ac:dyDescent="0.2">
      <c r="A441" s="2" t="s">
        <v>1866</v>
      </c>
      <c r="B441" s="19">
        <v>2774</v>
      </c>
      <c r="C441" s="6">
        <v>38</v>
      </c>
      <c r="D441" s="19">
        <v>0</v>
      </c>
      <c r="E441" s="20">
        <f>SUM(D369:D441/SUM(I369:I441))</f>
        <v>0</v>
      </c>
      <c r="F441" s="40">
        <f t="shared" si="20"/>
        <v>2736</v>
      </c>
      <c r="H441" s="2" t="s">
        <v>1867</v>
      </c>
      <c r="I441" s="31">
        <v>1571</v>
      </c>
      <c r="J441" s="33">
        <v>0</v>
      </c>
    </row>
    <row r="442" spans="1:10" x14ac:dyDescent="0.2">
      <c r="A442" s="2" t="s">
        <v>1868</v>
      </c>
      <c r="B442" s="19">
        <v>3182</v>
      </c>
      <c r="C442" s="6">
        <v>43</v>
      </c>
      <c r="D442" s="19">
        <v>0</v>
      </c>
      <c r="E442" s="20">
        <f>SUM(D369:D442/SUM(I369:I442))</f>
        <v>0</v>
      </c>
      <c r="F442" s="40">
        <f t="shared" si="20"/>
        <v>3139</v>
      </c>
      <c r="H442" s="2" t="s">
        <v>1869</v>
      </c>
      <c r="I442" s="31">
        <v>1533</v>
      </c>
      <c r="J442" s="33">
        <v>0</v>
      </c>
    </row>
    <row r="443" spans="1:10" x14ac:dyDescent="0.2">
      <c r="A443" s="2" t="s">
        <v>1870</v>
      </c>
      <c r="B443" s="19">
        <v>2325</v>
      </c>
      <c r="C443" s="6">
        <v>31</v>
      </c>
      <c r="D443" s="19">
        <v>0</v>
      </c>
      <c r="E443" s="20">
        <f>SUM(D369:D443/SUM(I369:I443))</f>
        <v>0</v>
      </c>
      <c r="F443" s="40">
        <f t="shared" si="20"/>
        <v>2294</v>
      </c>
      <c r="H443" s="2" t="s">
        <v>1871</v>
      </c>
      <c r="I443" s="31">
        <v>1490</v>
      </c>
      <c r="J443" s="33">
        <v>0</v>
      </c>
    </row>
    <row r="444" spans="1:10" x14ac:dyDescent="0.2">
      <c r="A444" s="2" t="s">
        <v>1872</v>
      </c>
      <c r="B444" s="19">
        <v>2432</v>
      </c>
      <c r="C444" s="6">
        <v>32</v>
      </c>
      <c r="D444" s="19">
        <v>0</v>
      </c>
      <c r="E444" s="20">
        <f>SUM(D369:D444/SUM(I369:I444))</f>
        <v>0</v>
      </c>
      <c r="F444" s="40">
        <f t="shared" si="20"/>
        <v>2400</v>
      </c>
      <c r="H444" s="2" t="s">
        <v>1873</v>
      </c>
      <c r="I444" s="31">
        <v>1459</v>
      </c>
      <c r="J444" s="33">
        <v>0</v>
      </c>
    </row>
    <row r="445" spans="1:10" x14ac:dyDescent="0.2">
      <c r="A445" s="2" t="s">
        <v>1874</v>
      </c>
      <c r="B445" s="19">
        <v>2618</v>
      </c>
      <c r="C445" s="6">
        <v>34</v>
      </c>
      <c r="D445" s="19">
        <v>0</v>
      </c>
      <c r="E445" s="20">
        <f>SUM(D369:D445/SUM(I369:I445))</f>
        <v>0</v>
      </c>
      <c r="F445" s="40">
        <f t="shared" si="20"/>
        <v>2584</v>
      </c>
      <c r="H445" s="2" t="s">
        <v>1875</v>
      </c>
      <c r="I445" s="31">
        <v>1427</v>
      </c>
      <c r="J445" s="33">
        <v>0</v>
      </c>
    </row>
    <row r="446" spans="1:10" x14ac:dyDescent="0.2">
      <c r="A446" s="2" t="s">
        <v>1876</v>
      </c>
      <c r="B446" s="19">
        <v>2496</v>
      </c>
      <c r="C446" s="6">
        <v>32</v>
      </c>
      <c r="D446" s="19">
        <v>0</v>
      </c>
      <c r="E446" s="20">
        <f>SUM(D369:D446/SUM(I369:I446))</f>
        <v>0</v>
      </c>
      <c r="F446" s="40">
        <f t="shared" si="20"/>
        <v>2464</v>
      </c>
      <c r="H446" s="2" t="s">
        <v>1877</v>
      </c>
      <c r="I446" s="31">
        <v>1393</v>
      </c>
      <c r="J446" s="33">
        <v>0</v>
      </c>
    </row>
    <row r="447" spans="1:10" x14ac:dyDescent="0.2">
      <c r="A447" s="2" t="s">
        <v>1878</v>
      </c>
      <c r="B447" s="19">
        <v>2212</v>
      </c>
      <c r="C447" s="6">
        <v>28</v>
      </c>
      <c r="D447" s="19">
        <v>0</v>
      </c>
      <c r="E447" s="20">
        <f>SUM(D369:D447/SUM(I369:I447))</f>
        <v>0</v>
      </c>
      <c r="F447" s="40">
        <f t="shared" si="20"/>
        <v>2184</v>
      </c>
      <c r="H447" s="2" t="s">
        <v>1879</v>
      </c>
      <c r="I447" s="31">
        <v>1361</v>
      </c>
      <c r="J447" s="33">
        <v>0</v>
      </c>
    </row>
    <row r="448" spans="1:10" x14ac:dyDescent="0.2">
      <c r="A448" s="2" t="s">
        <v>1880</v>
      </c>
      <c r="B448" s="19">
        <v>1680</v>
      </c>
      <c r="C448" s="6">
        <v>21</v>
      </c>
      <c r="D448" s="19">
        <v>0</v>
      </c>
      <c r="E448" s="20">
        <f>SUM(D369:D448/SUM(I369:I448))</f>
        <v>0</v>
      </c>
      <c r="F448" s="40">
        <f t="shared" si="20"/>
        <v>1659</v>
      </c>
      <c r="H448" s="2" t="s">
        <v>1881</v>
      </c>
      <c r="I448" s="31">
        <v>1333</v>
      </c>
      <c r="J448" s="33">
        <v>0</v>
      </c>
    </row>
    <row r="449" spans="1:10" x14ac:dyDescent="0.2">
      <c r="A449" s="2" t="s">
        <v>1882</v>
      </c>
      <c r="B449" s="19">
        <v>1782</v>
      </c>
      <c r="C449" s="6">
        <v>22</v>
      </c>
      <c r="D449" s="19">
        <v>0</v>
      </c>
      <c r="E449" s="20">
        <f>SUM(D369:D449/SUM(I369:I449))</f>
        <v>0</v>
      </c>
      <c r="F449" s="40">
        <f t="shared" si="20"/>
        <v>1760</v>
      </c>
      <c r="H449" s="2" t="s">
        <v>1883</v>
      </c>
      <c r="I449" s="31">
        <v>1312</v>
      </c>
      <c r="J449" s="33">
        <v>0</v>
      </c>
    </row>
    <row r="450" spans="1:10" x14ac:dyDescent="0.2">
      <c r="A450" s="2" t="s">
        <v>1884</v>
      </c>
      <c r="B450" s="19">
        <v>2378</v>
      </c>
      <c r="C450" s="6">
        <v>29</v>
      </c>
      <c r="D450" s="19">
        <v>0</v>
      </c>
      <c r="E450" s="20">
        <f>SUM(D369:D450/SUM(I369:I450))</f>
        <v>0</v>
      </c>
      <c r="F450" s="40">
        <f t="shared" si="20"/>
        <v>2349</v>
      </c>
      <c r="H450" s="2" t="s">
        <v>1885</v>
      </c>
      <c r="I450" s="31">
        <v>1290</v>
      </c>
      <c r="J450" s="33">
        <v>0</v>
      </c>
    </row>
    <row r="451" spans="1:10" x14ac:dyDescent="0.2">
      <c r="A451" s="2" t="s">
        <v>1886</v>
      </c>
      <c r="B451" s="19">
        <v>2158</v>
      </c>
      <c r="C451" s="6">
        <v>26</v>
      </c>
      <c r="D451" s="19">
        <v>0</v>
      </c>
      <c r="E451" s="20">
        <f>SUM(D369:D451/SUM(I369:I451))</f>
        <v>0</v>
      </c>
      <c r="F451" s="40">
        <f t="shared" si="20"/>
        <v>2132</v>
      </c>
      <c r="H451" s="2" t="s">
        <v>1887</v>
      </c>
      <c r="I451" s="31">
        <v>1261</v>
      </c>
      <c r="J451" s="33">
        <v>0</v>
      </c>
    </row>
    <row r="452" spans="1:10" x14ac:dyDescent="0.2">
      <c r="A452" s="2" t="s">
        <v>1888</v>
      </c>
      <c r="B452" s="19">
        <v>2268</v>
      </c>
      <c r="C452" s="6">
        <v>27</v>
      </c>
      <c r="D452" s="19">
        <v>0</v>
      </c>
      <c r="E452" s="20">
        <f>SUM(D369:D452/SUM(I369:I452))</f>
        <v>0</v>
      </c>
      <c r="F452" s="40">
        <f t="shared" si="20"/>
        <v>2241</v>
      </c>
      <c r="H452" s="2" t="s">
        <v>1889</v>
      </c>
      <c r="I452" s="31">
        <v>1235</v>
      </c>
      <c r="J452" s="33">
        <v>0</v>
      </c>
    </row>
    <row r="453" spans="1:10" x14ac:dyDescent="0.2">
      <c r="A453" s="2" t="s">
        <v>1890</v>
      </c>
      <c r="B453" s="19">
        <v>2295</v>
      </c>
      <c r="C453" s="6">
        <v>27</v>
      </c>
      <c r="D453" s="19">
        <v>0</v>
      </c>
      <c r="E453" s="20">
        <f>SUM(D369:D453/SUM(I369:I453))</f>
        <v>0</v>
      </c>
      <c r="F453" s="40">
        <f t="shared" si="20"/>
        <v>2268</v>
      </c>
      <c r="H453" s="2" t="s">
        <v>1891</v>
      </c>
      <c r="I453" s="31">
        <v>1208</v>
      </c>
      <c r="J453" s="33">
        <v>0</v>
      </c>
    </row>
    <row r="454" spans="1:10" x14ac:dyDescent="0.2">
      <c r="A454" s="2" t="s">
        <v>1892</v>
      </c>
      <c r="B454" s="19">
        <v>2064</v>
      </c>
      <c r="C454" s="6">
        <v>24</v>
      </c>
      <c r="D454" s="19">
        <v>0</v>
      </c>
      <c r="E454" s="20">
        <f>SUM(D369:D454/SUM(I369:I454))</f>
        <v>0</v>
      </c>
      <c r="F454" s="40">
        <f t="shared" si="20"/>
        <v>2040</v>
      </c>
      <c r="H454" s="2" t="s">
        <v>1893</v>
      </c>
      <c r="I454" s="31">
        <v>1181</v>
      </c>
      <c r="J454" s="33">
        <v>0</v>
      </c>
    </row>
    <row r="455" spans="1:10" x14ac:dyDescent="0.2">
      <c r="A455" s="2" t="s">
        <v>1894</v>
      </c>
      <c r="B455" s="19">
        <v>2262</v>
      </c>
      <c r="C455" s="6">
        <v>26</v>
      </c>
      <c r="D455" s="19">
        <v>0</v>
      </c>
      <c r="E455" s="20">
        <f>SUM(D369:D455/SUM(I369:I455))</f>
        <v>0</v>
      </c>
      <c r="F455" s="40">
        <f t="shared" si="20"/>
        <v>2236</v>
      </c>
      <c r="H455" s="2" t="s">
        <v>1895</v>
      </c>
      <c r="I455" s="31">
        <v>1157</v>
      </c>
      <c r="J455" s="33">
        <v>0</v>
      </c>
    </row>
    <row r="456" spans="1:10" x14ac:dyDescent="0.2">
      <c r="A456" s="2" t="s">
        <v>1896</v>
      </c>
      <c r="B456" s="19">
        <v>1760</v>
      </c>
      <c r="C456" s="6">
        <v>20</v>
      </c>
      <c r="D456" s="19">
        <v>0</v>
      </c>
      <c r="E456" s="20">
        <f>SUM(D369:D456/SUM(I369:I456))</f>
        <v>0</v>
      </c>
      <c r="F456" s="40">
        <f t="shared" si="20"/>
        <v>1740</v>
      </c>
      <c r="H456" s="2" t="s">
        <v>1897</v>
      </c>
      <c r="I456" s="31">
        <v>1131</v>
      </c>
      <c r="J456" s="33">
        <v>0</v>
      </c>
    </row>
    <row r="457" spans="1:10" x14ac:dyDescent="0.2">
      <c r="A457" s="2" t="s">
        <v>1898</v>
      </c>
      <c r="B457" s="19">
        <v>2225</v>
      </c>
      <c r="C457" s="6">
        <v>25</v>
      </c>
      <c r="D457" s="19">
        <v>0</v>
      </c>
      <c r="E457" s="20">
        <f>SUM(D369:D457/SUM(I369:I457))</f>
        <v>0</v>
      </c>
      <c r="F457" s="40">
        <f t="shared" si="20"/>
        <v>2200</v>
      </c>
      <c r="H457" s="2" t="s">
        <v>1899</v>
      </c>
      <c r="I457" s="31">
        <v>1111</v>
      </c>
      <c r="J457" s="33">
        <v>0</v>
      </c>
    </row>
    <row r="458" spans="1:10" x14ac:dyDescent="0.2">
      <c r="A458" s="2" t="s">
        <v>1900</v>
      </c>
      <c r="B458" s="19">
        <v>2520</v>
      </c>
      <c r="C458" s="6">
        <v>28</v>
      </c>
      <c r="D458" s="19">
        <v>0</v>
      </c>
      <c r="E458" s="20">
        <f>SUM(D369:D458/SUM(I369:I458))</f>
        <v>0</v>
      </c>
      <c r="F458" s="40">
        <f t="shared" si="20"/>
        <v>2492</v>
      </c>
      <c r="H458" s="2" t="s">
        <v>1901</v>
      </c>
      <c r="I458" s="31">
        <v>1086</v>
      </c>
      <c r="J458" s="33">
        <v>0</v>
      </c>
    </row>
    <row r="459" spans="1:10" x14ac:dyDescent="0.2">
      <c r="A459" s="2" t="s">
        <v>1902</v>
      </c>
      <c r="B459" s="19">
        <v>1911</v>
      </c>
      <c r="C459" s="6">
        <v>21</v>
      </c>
      <c r="D459" s="19">
        <v>0</v>
      </c>
      <c r="E459" s="20">
        <f>SUM(D369:D459/SUM(I369:I459))</f>
        <v>0</v>
      </c>
      <c r="F459" s="40">
        <f t="shared" si="20"/>
        <v>1890</v>
      </c>
      <c r="H459" s="2" t="s">
        <v>1903</v>
      </c>
      <c r="I459" s="31">
        <v>1058</v>
      </c>
      <c r="J459" s="33">
        <v>0</v>
      </c>
    </row>
    <row r="460" spans="1:10" x14ac:dyDescent="0.2">
      <c r="A460" s="2" t="s">
        <v>1904</v>
      </c>
      <c r="B460" s="19">
        <v>1288</v>
      </c>
      <c r="C460" s="6">
        <v>14</v>
      </c>
      <c r="D460" s="19">
        <v>0</v>
      </c>
      <c r="E460" s="20">
        <f>SUM(D369:D460/SUM(I369:I460))</f>
        <v>0</v>
      </c>
      <c r="F460" s="40">
        <f t="shared" si="20"/>
        <v>1274</v>
      </c>
      <c r="H460" s="2" t="s">
        <v>1905</v>
      </c>
      <c r="I460" s="31">
        <v>1037</v>
      </c>
      <c r="J460" s="33">
        <v>0</v>
      </c>
    </row>
    <row r="461" spans="1:10" x14ac:dyDescent="0.2">
      <c r="A461" s="2" t="s">
        <v>1906</v>
      </c>
      <c r="B461" s="19">
        <v>1302</v>
      </c>
      <c r="C461" s="6">
        <v>14</v>
      </c>
      <c r="D461" s="19">
        <v>0</v>
      </c>
      <c r="E461" s="20">
        <f>SUM(D369:D461/SUM(I369:I461))</f>
        <v>0</v>
      </c>
      <c r="F461" s="40">
        <f t="shared" si="20"/>
        <v>1288</v>
      </c>
      <c r="H461" s="2" t="s">
        <v>1907</v>
      </c>
      <c r="I461" s="31">
        <v>1023</v>
      </c>
      <c r="J461" s="33">
        <v>0</v>
      </c>
    </row>
    <row r="462" spans="1:10" x14ac:dyDescent="0.2">
      <c r="A462" s="2" t="s">
        <v>1908</v>
      </c>
      <c r="B462" s="19">
        <v>1692</v>
      </c>
      <c r="C462" s="6">
        <v>18</v>
      </c>
      <c r="D462" s="19">
        <v>0</v>
      </c>
      <c r="E462" s="20">
        <f>SUM(D369:D462/SUM(I369:I462))</f>
        <v>0</v>
      </c>
      <c r="F462" s="40">
        <f t="shared" si="20"/>
        <v>1674</v>
      </c>
      <c r="H462" s="2" t="s">
        <v>1909</v>
      </c>
      <c r="I462" s="31">
        <v>1009</v>
      </c>
      <c r="J462" s="33">
        <v>0</v>
      </c>
    </row>
    <row r="463" spans="1:10" x14ac:dyDescent="0.2">
      <c r="A463" s="2" t="s">
        <v>1910</v>
      </c>
      <c r="B463" s="19">
        <v>665</v>
      </c>
      <c r="C463" s="6">
        <v>7</v>
      </c>
      <c r="D463" s="19">
        <v>0</v>
      </c>
      <c r="E463" s="20">
        <f>SUM(D369:D463/SUM(I369:I463))</f>
        <v>0</v>
      </c>
      <c r="F463" s="40">
        <f t="shared" si="20"/>
        <v>658</v>
      </c>
      <c r="H463" s="2" t="s">
        <v>1911</v>
      </c>
      <c r="I463" s="31">
        <v>991</v>
      </c>
      <c r="J463" s="33">
        <v>0</v>
      </c>
    </row>
    <row r="464" spans="1:10" x14ac:dyDescent="0.2">
      <c r="A464" s="2" t="s">
        <v>1912</v>
      </c>
      <c r="B464" s="19">
        <v>1728</v>
      </c>
      <c r="C464" s="6">
        <v>18</v>
      </c>
      <c r="D464" s="19">
        <v>0</v>
      </c>
      <c r="E464" s="20">
        <f>SUM(D369:D464/SUM(I369:I464))</f>
        <v>0</v>
      </c>
      <c r="F464" s="40">
        <f t="shared" si="20"/>
        <v>1710</v>
      </c>
      <c r="H464" s="2" t="s">
        <v>1913</v>
      </c>
      <c r="I464" s="31">
        <v>984</v>
      </c>
      <c r="J464" s="33">
        <v>0</v>
      </c>
    </row>
    <row r="465" spans="1:14" x14ac:dyDescent="0.2">
      <c r="A465" s="2" t="s">
        <v>1914</v>
      </c>
      <c r="B465" s="19">
        <v>873</v>
      </c>
      <c r="C465" s="6">
        <v>9</v>
      </c>
      <c r="D465" s="19">
        <v>0</v>
      </c>
      <c r="E465" s="20">
        <f>SUM(D369:D465/SUM(I369:I465))</f>
        <v>0</v>
      </c>
      <c r="F465" s="40">
        <f t="shared" si="20"/>
        <v>864</v>
      </c>
      <c r="H465" s="2" t="s">
        <v>1915</v>
      </c>
      <c r="I465" s="31">
        <v>966</v>
      </c>
      <c r="J465" s="33">
        <v>0</v>
      </c>
    </row>
    <row r="466" spans="1:14" x14ac:dyDescent="0.2">
      <c r="A466" s="2" t="s">
        <v>1916</v>
      </c>
      <c r="B466" s="19">
        <v>1960</v>
      </c>
      <c r="C466" s="6">
        <v>20</v>
      </c>
      <c r="D466" s="19">
        <v>0</v>
      </c>
      <c r="E466" s="20">
        <f>SUM(D369:D466/SUM(I369:I466))</f>
        <v>0</v>
      </c>
      <c r="F466" s="40">
        <f t="shared" si="20"/>
        <v>1940</v>
      </c>
      <c r="H466" s="2" t="s">
        <v>1917</v>
      </c>
      <c r="I466" s="31">
        <v>957</v>
      </c>
      <c r="J466" s="33">
        <v>0</v>
      </c>
    </row>
    <row r="467" spans="1:14" x14ac:dyDescent="0.2">
      <c r="A467" s="2" t="s">
        <v>1918</v>
      </c>
      <c r="B467" s="19">
        <v>693</v>
      </c>
      <c r="C467" s="6">
        <v>7</v>
      </c>
      <c r="D467" s="19">
        <v>0</v>
      </c>
      <c r="E467" s="20">
        <f>SUM(D369:D467/SUM(I369:I467))</f>
        <v>0</v>
      </c>
      <c r="F467" s="40">
        <f t="shared" si="20"/>
        <v>686</v>
      </c>
      <c r="H467" s="2" t="s">
        <v>1919</v>
      </c>
      <c r="I467" s="31">
        <v>937</v>
      </c>
      <c r="J467" s="33">
        <v>0</v>
      </c>
    </row>
    <row r="468" spans="1:14" x14ac:dyDescent="0.2">
      <c r="A468" s="2" t="s">
        <v>1920</v>
      </c>
      <c r="B468" s="19">
        <v>111440</v>
      </c>
      <c r="C468" s="6">
        <v>720</v>
      </c>
      <c r="D468" s="19">
        <v>0</v>
      </c>
      <c r="E468" s="20">
        <f>SUM(D369:D468/SUM(I369:I468))</f>
        <v>0</v>
      </c>
      <c r="F468" s="40">
        <f t="shared" si="20"/>
        <v>110720</v>
      </c>
      <c r="H468" s="2" t="s">
        <v>1921</v>
      </c>
      <c r="I468" s="31">
        <v>930</v>
      </c>
      <c r="J468" s="33">
        <v>0</v>
      </c>
    </row>
    <row r="469" spans="1:14" ht="52" customHeight="1" x14ac:dyDescent="0.2">
      <c r="A469" s="22" t="s">
        <v>36</v>
      </c>
      <c r="B469" s="23">
        <f>SUM(B369:B468)</f>
        <v>980966</v>
      </c>
      <c r="C469" s="23">
        <f>SUM(C369:C468)</f>
        <v>110061</v>
      </c>
      <c r="D469" s="36">
        <f>SUM(D369:D468)</f>
        <v>0</v>
      </c>
      <c r="E469" s="25">
        <f>IF(B469&lt;&gt;0,D469/B469,0)</f>
        <v>0</v>
      </c>
      <c r="F469" s="28">
        <f t="shared" si="20"/>
        <v>870905</v>
      </c>
      <c r="H469" s="22" t="s">
        <v>36</v>
      </c>
      <c r="I469" s="23">
        <f>C469</f>
        <v>110061</v>
      </c>
      <c r="J469" s="36">
        <f>D469</f>
        <v>0</v>
      </c>
    </row>
    <row r="471" spans="1:14" x14ac:dyDescent="0.2">
      <c r="A471" t="s">
        <v>1720</v>
      </c>
      <c r="B471" s="37">
        <v>1096091</v>
      </c>
      <c r="D471" s="36">
        <v>0</v>
      </c>
    </row>
    <row r="472" spans="1:14" x14ac:dyDescent="0.2">
      <c r="A472" t="s">
        <v>1721</v>
      </c>
      <c r="D472" s="36">
        <v>2</v>
      </c>
    </row>
    <row r="474" spans="1:14" ht="29" x14ac:dyDescent="0.35">
      <c r="A474" s="1" t="s">
        <v>812</v>
      </c>
    </row>
    <row r="476" spans="1:14" ht="52" customHeight="1" x14ac:dyDescent="0.2">
      <c r="A476" s="15" t="s">
        <v>813</v>
      </c>
      <c r="B476" s="16" t="s">
        <v>814</v>
      </c>
      <c r="C476" s="16" t="s">
        <v>815</v>
      </c>
      <c r="D476" s="16" t="s">
        <v>816</v>
      </c>
      <c r="E476" s="16" t="s">
        <v>817</v>
      </c>
      <c r="F476" s="16" t="s">
        <v>818</v>
      </c>
      <c r="G476" s="16" t="s">
        <v>819</v>
      </c>
      <c r="H476" s="16" t="s">
        <v>820</v>
      </c>
      <c r="I476" s="16" t="s">
        <v>821</v>
      </c>
      <c r="J476" s="16" t="s">
        <v>822</v>
      </c>
      <c r="K476" s="16" t="s">
        <v>823</v>
      </c>
      <c r="L476" s="16" t="s">
        <v>824</v>
      </c>
      <c r="M476" s="16" t="s">
        <v>825</v>
      </c>
      <c r="N476" s="16" t="s">
        <v>826</v>
      </c>
    </row>
    <row r="477" spans="1:14" x14ac:dyDescent="0.2">
      <c r="A477" s="30" t="s">
        <v>827</v>
      </c>
      <c r="B477" s="6">
        <v>36</v>
      </c>
      <c r="C477" s="6">
        <v>384</v>
      </c>
      <c r="D477" s="6">
        <v>13639</v>
      </c>
      <c r="E477" s="6">
        <v>5519</v>
      </c>
      <c r="F477" s="6">
        <v>566</v>
      </c>
      <c r="G477" s="6">
        <v>344</v>
      </c>
      <c r="H477" s="6">
        <v>18799</v>
      </c>
      <c r="I477" s="6">
        <v>8583</v>
      </c>
      <c r="J477" s="6">
        <v>16992</v>
      </c>
      <c r="K477" s="6">
        <v>24318</v>
      </c>
      <c r="L477" s="6">
        <v>33345</v>
      </c>
      <c r="M477" s="31">
        <v>110271</v>
      </c>
      <c r="N477" s="38">
        <f t="shared" ref="N477:N540" ca="1" si="21">IF(INDIRECT(ADDRESS(ROW(),COLUMN()-2))&lt;&gt;0,INDIRECT(ADDRESS(ROW(),COLUMN()-2))/INDIRECT(ADDRESS(ROW(),COLUMN()-1)),0)</f>
        <v>0.30239138123350656</v>
      </c>
    </row>
    <row r="478" spans="1:14" x14ac:dyDescent="0.2">
      <c r="A478" s="30" t="s">
        <v>828</v>
      </c>
      <c r="B478" s="6">
        <v>7</v>
      </c>
      <c r="C478" s="6">
        <v>79</v>
      </c>
      <c r="D478" s="6">
        <v>344</v>
      </c>
      <c r="E478" s="6">
        <v>664</v>
      </c>
      <c r="F478" s="6">
        <v>101</v>
      </c>
      <c r="G478" s="6">
        <v>139</v>
      </c>
      <c r="H478" s="6">
        <v>1176</v>
      </c>
      <c r="I478" s="6">
        <v>1559</v>
      </c>
      <c r="J478" s="6">
        <v>1859</v>
      </c>
      <c r="K478" s="6">
        <v>3087</v>
      </c>
      <c r="L478" s="6">
        <v>3255</v>
      </c>
      <c r="M478" s="31">
        <v>110271</v>
      </c>
      <c r="N478" s="38">
        <f t="shared" ca="1" si="21"/>
        <v>2.9518187011997713E-2</v>
      </c>
    </row>
    <row r="479" spans="1:14" x14ac:dyDescent="0.2">
      <c r="A479" s="2" t="s">
        <v>829</v>
      </c>
      <c r="B479" s="19">
        <v>1</v>
      </c>
      <c r="C479" s="19">
        <v>3</v>
      </c>
      <c r="D479" s="19">
        <v>16</v>
      </c>
      <c r="E479" s="19">
        <v>28</v>
      </c>
      <c r="F479" s="19">
        <v>1</v>
      </c>
      <c r="G479" s="19">
        <v>5</v>
      </c>
      <c r="H479" s="19">
        <v>44</v>
      </c>
      <c r="I479" s="19">
        <v>97</v>
      </c>
      <c r="J479" s="19">
        <v>40</v>
      </c>
      <c r="K479" s="19">
        <v>117</v>
      </c>
      <c r="L479" s="19">
        <v>119</v>
      </c>
      <c r="M479" s="33">
        <v>110271</v>
      </c>
      <c r="N479" s="39">
        <f t="shared" ca="1" si="21"/>
        <v>1.079159525169809E-3</v>
      </c>
    </row>
    <row r="480" spans="1:14" x14ac:dyDescent="0.2">
      <c r="A480" s="2" t="s">
        <v>830</v>
      </c>
      <c r="B480" s="19">
        <v>2</v>
      </c>
      <c r="C480" s="19">
        <v>4</v>
      </c>
      <c r="D480" s="19">
        <v>6</v>
      </c>
      <c r="E480" s="19">
        <v>9</v>
      </c>
      <c r="F480" s="19">
        <v>3</v>
      </c>
      <c r="G480" s="19">
        <v>2</v>
      </c>
      <c r="H480" s="19">
        <v>18</v>
      </c>
      <c r="I480" s="19">
        <v>46</v>
      </c>
      <c r="J480" s="19">
        <v>18</v>
      </c>
      <c r="K480" s="19">
        <v>54</v>
      </c>
      <c r="L480" s="19">
        <v>54</v>
      </c>
      <c r="M480" s="33">
        <v>110271</v>
      </c>
      <c r="N480" s="39">
        <f t="shared" ca="1" si="21"/>
        <v>4.8970264167369482E-4</v>
      </c>
    </row>
    <row r="481" spans="1:14" x14ac:dyDescent="0.2">
      <c r="A481" s="2" t="s">
        <v>831</v>
      </c>
      <c r="B481" s="19">
        <v>1</v>
      </c>
      <c r="C481" s="19">
        <v>0</v>
      </c>
      <c r="D481" s="19">
        <v>4</v>
      </c>
      <c r="E481" s="19">
        <v>7</v>
      </c>
      <c r="F481" s="19">
        <v>0</v>
      </c>
      <c r="G481" s="19">
        <v>0</v>
      </c>
      <c r="H481" s="19">
        <v>11</v>
      </c>
      <c r="I481" s="19">
        <v>21</v>
      </c>
      <c r="J481" s="19">
        <v>6</v>
      </c>
      <c r="K481" s="19">
        <v>23</v>
      </c>
      <c r="L481" s="19">
        <v>26</v>
      </c>
      <c r="M481" s="33">
        <v>110271</v>
      </c>
      <c r="N481" s="39">
        <f t="shared" ca="1" si="21"/>
        <v>2.3578275339844565E-4</v>
      </c>
    </row>
    <row r="482" spans="1:14" x14ac:dyDescent="0.2">
      <c r="A482" s="2" t="s">
        <v>832</v>
      </c>
      <c r="B482" s="19">
        <v>1</v>
      </c>
      <c r="C482" s="19">
        <v>1</v>
      </c>
      <c r="D482" s="19">
        <v>4</v>
      </c>
      <c r="E482" s="19">
        <v>4</v>
      </c>
      <c r="F482" s="19">
        <v>1</v>
      </c>
      <c r="G482" s="19">
        <v>0</v>
      </c>
      <c r="H482" s="19">
        <v>7</v>
      </c>
      <c r="I482" s="19">
        <v>23</v>
      </c>
      <c r="J482" s="19">
        <v>7</v>
      </c>
      <c r="K482" s="19">
        <v>27</v>
      </c>
      <c r="L482" s="19">
        <v>28</v>
      </c>
      <c r="M482" s="33">
        <v>110271</v>
      </c>
      <c r="N482" s="39">
        <f t="shared" ca="1" si="21"/>
        <v>2.5391988827524917E-4</v>
      </c>
    </row>
    <row r="483" spans="1:14" x14ac:dyDescent="0.2">
      <c r="A483" s="2" t="s">
        <v>833</v>
      </c>
      <c r="B483" s="19">
        <v>1</v>
      </c>
      <c r="C483" s="19">
        <v>2</v>
      </c>
      <c r="D483" s="19">
        <v>10</v>
      </c>
      <c r="E483" s="19">
        <v>28</v>
      </c>
      <c r="F483" s="19">
        <v>4</v>
      </c>
      <c r="G483" s="19">
        <v>4</v>
      </c>
      <c r="H483" s="19">
        <v>41</v>
      </c>
      <c r="I483" s="19">
        <v>75</v>
      </c>
      <c r="J483" s="19">
        <v>60</v>
      </c>
      <c r="K483" s="19">
        <v>115</v>
      </c>
      <c r="L483" s="19">
        <v>117</v>
      </c>
      <c r="M483" s="33">
        <v>110271</v>
      </c>
      <c r="N483" s="39">
        <f t="shared" ca="1" si="21"/>
        <v>1.0610223902930054E-3</v>
      </c>
    </row>
    <row r="484" spans="1:14" x14ac:dyDescent="0.2">
      <c r="A484" s="2" t="s">
        <v>834</v>
      </c>
      <c r="B484" s="19">
        <v>2</v>
      </c>
      <c r="C484" s="19">
        <v>2</v>
      </c>
      <c r="D484" s="19">
        <v>10</v>
      </c>
      <c r="E484" s="19">
        <v>22</v>
      </c>
      <c r="F484" s="19">
        <v>2</v>
      </c>
      <c r="G484" s="19">
        <v>2</v>
      </c>
      <c r="H484" s="19">
        <v>34</v>
      </c>
      <c r="I484" s="19">
        <v>74</v>
      </c>
      <c r="J484" s="19">
        <v>34</v>
      </c>
      <c r="K484" s="19">
        <v>94</v>
      </c>
      <c r="L484" s="19">
        <v>97</v>
      </c>
      <c r="M484" s="33">
        <v>110271</v>
      </c>
      <c r="N484" s="39">
        <f t="shared" ca="1" si="21"/>
        <v>8.7965104152497027E-4</v>
      </c>
    </row>
    <row r="485" spans="1:14" x14ac:dyDescent="0.2">
      <c r="A485" s="2" t="s">
        <v>835</v>
      </c>
      <c r="B485" s="19">
        <v>0</v>
      </c>
      <c r="C485" s="19">
        <v>1</v>
      </c>
      <c r="D485" s="19">
        <v>1</v>
      </c>
      <c r="E485" s="19">
        <v>1</v>
      </c>
      <c r="F485" s="19">
        <v>1</v>
      </c>
      <c r="G485" s="19">
        <v>0</v>
      </c>
      <c r="H485" s="19">
        <v>2</v>
      </c>
      <c r="I485" s="19">
        <v>8</v>
      </c>
      <c r="J485" s="19">
        <v>3</v>
      </c>
      <c r="K485" s="19">
        <v>10</v>
      </c>
      <c r="L485" s="19">
        <v>10</v>
      </c>
      <c r="M485" s="33">
        <v>110271</v>
      </c>
      <c r="N485" s="39">
        <f t="shared" ca="1" si="21"/>
        <v>9.0685674384017559E-5</v>
      </c>
    </row>
    <row r="486" spans="1:14" x14ac:dyDescent="0.2">
      <c r="A486" s="2" t="s">
        <v>836</v>
      </c>
      <c r="B486" s="19">
        <v>1</v>
      </c>
      <c r="C486" s="19">
        <v>2</v>
      </c>
      <c r="D486" s="19">
        <v>7</v>
      </c>
      <c r="E486" s="19">
        <v>14</v>
      </c>
      <c r="F486" s="19">
        <v>1</v>
      </c>
      <c r="G486" s="19">
        <v>0</v>
      </c>
      <c r="H486" s="19">
        <v>17</v>
      </c>
      <c r="I486" s="19">
        <v>44</v>
      </c>
      <c r="J486" s="19">
        <v>21</v>
      </c>
      <c r="K486" s="19">
        <v>55</v>
      </c>
      <c r="L486" s="19">
        <v>57</v>
      </c>
      <c r="M486" s="33">
        <v>110271</v>
      </c>
      <c r="N486" s="39">
        <f t="shared" ca="1" si="21"/>
        <v>5.1690834398890003E-4</v>
      </c>
    </row>
    <row r="487" spans="1:14" x14ac:dyDescent="0.2">
      <c r="A487" s="2" t="s">
        <v>837</v>
      </c>
      <c r="B487" s="19">
        <v>1</v>
      </c>
      <c r="C487" s="19">
        <v>1</v>
      </c>
      <c r="D487" s="19">
        <v>3</v>
      </c>
      <c r="E487" s="19">
        <v>8</v>
      </c>
      <c r="F487" s="19">
        <v>3</v>
      </c>
      <c r="G487" s="19">
        <v>0</v>
      </c>
      <c r="H487" s="19">
        <v>11</v>
      </c>
      <c r="I487" s="19">
        <v>22</v>
      </c>
      <c r="J487" s="19">
        <v>13</v>
      </c>
      <c r="K487" s="19">
        <v>29</v>
      </c>
      <c r="L487" s="19">
        <v>30</v>
      </c>
      <c r="M487" s="33">
        <v>110271</v>
      </c>
      <c r="N487" s="39">
        <f t="shared" ca="1" si="21"/>
        <v>2.7205702315205268E-4</v>
      </c>
    </row>
    <row r="488" spans="1:14" x14ac:dyDescent="0.2">
      <c r="A488" s="2" t="s">
        <v>838</v>
      </c>
      <c r="B488" s="19">
        <v>2</v>
      </c>
      <c r="C488" s="19">
        <v>3</v>
      </c>
      <c r="D488" s="19">
        <v>18</v>
      </c>
      <c r="E488" s="19">
        <v>34</v>
      </c>
      <c r="F488" s="19">
        <v>5</v>
      </c>
      <c r="G488" s="19">
        <v>5</v>
      </c>
      <c r="H488" s="19">
        <v>56</v>
      </c>
      <c r="I488" s="19">
        <v>121</v>
      </c>
      <c r="J488" s="19">
        <v>62</v>
      </c>
      <c r="K488" s="19">
        <v>154</v>
      </c>
      <c r="L488" s="19">
        <v>157</v>
      </c>
      <c r="M488" s="33">
        <v>110271</v>
      </c>
      <c r="N488" s="39">
        <f t="shared" ca="1" si="21"/>
        <v>1.4237650878290756E-3</v>
      </c>
    </row>
    <row r="489" spans="1:14" x14ac:dyDescent="0.2">
      <c r="A489" s="2" t="s">
        <v>839</v>
      </c>
      <c r="B489" s="19">
        <v>1</v>
      </c>
      <c r="C489" s="19">
        <v>4</v>
      </c>
      <c r="D489" s="19">
        <v>8</v>
      </c>
      <c r="E489" s="19">
        <v>15</v>
      </c>
      <c r="F489" s="19">
        <v>3</v>
      </c>
      <c r="G489" s="19">
        <v>0</v>
      </c>
      <c r="H489" s="19">
        <v>21</v>
      </c>
      <c r="I489" s="19">
        <v>50</v>
      </c>
      <c r="J489" s="19">
        <v>26</v>
      </c>
      <c r="K489" s="19">
        <v>60</v>
      </c>
      <c r="L489" s="19">
        <v>61</v>
      </c>
      <c r="M489" s="33">
        <v>110271</v>
      </c>
      <c r="N489" s="39">
        <f t="shared" ca="1" si="21"/>
        <v>5.5318261374250706E-4</v>
      </c>
    </row>
    <row r="490" spans="1:14" x14ac:dyDescent="0.2">
      <c r="A490" s="2" t="s">
        <v>840</v>
      </c>
      <c r="B490" s="19">
        <v>2</v>
      </c>
      <c r="C490" s="19">
        <v>2</v>
      </c>
      <c r="D490" s="19">
        <v>20</v>
      </c>
      <c r="E490" s="19">
        <v>34</v>
      </c>
      <c r="F490" s="19">
        <v>4</v>
      </c>
      <c r="G490" s="19">
        <v>3</v>
      </c>
      <c r="H490" s="19">
        <v>53</v>
      </c>
      <c r="I490" s="19">
        <v>141</v>
      </c>
      <c r="J490" s="19">
        <v>48</v>
      </c>
      <c r="K490" s="19">
        <v>161</v>
      </c>
      <c r="L490" s="19">
        <v>165</v>
      </c>
      <c r="M490" s="33">
        <v>110271</v>
      </c>
      <c r="N490" s="39">
        <f t="shared" ca="1" si="21"/>
        <v>1.4963136273362897E-3</v>
      </c>
    </row>
    <row r="491" spans="1:14" x14ac:dyDescent="0.2">
      <c r="A491" s="2" t="s">
        <v>841</v>
      </c>
      <c r="B491" s="19">
        <v>1</v>
      </c>
      <c r="C491" s="19">
        <v>2</v>
      </c>
      <c r="D491" s="19">
        <v>3</v>
      </c>
      <c r="E491" s="19">
        <v>2</v>
      </c>
      <c r="F491" s="19">
        <v>1</v>
      </c>
      <c r="G491" s="19">
        <v>0</v>
      </c>
      <c r="H491" s="19">
        <v>5</v>
      </c>
      <c r="I491" s="19">
        <v>19</v>
      </c>
      <c r="J491" s="19">
        <v>9</v>
      </c>
      <c r="K491" s="19">
        <v>24</v>
      </c>
      <c r="L491" s="19">
        <v>24</v>
      </c>
      <c r="M491" s="33">
        <v>110271</v>
      </c>
      <c r="N491" s="39">
        <f t="shared" ca="1" si="21"/>
        <v>2.1764561852164214E-4</v>
      </c>
    </row>
    <row r="492" spans="1:14" x14ac:dyDescent="0.2">
      <c r="A492" s="2" t="s">
        <v>842</v>
      </c>
      <c r="B492" s="19">
        <v>0</v>
      </c>
      <c r="C492" s="19">
        <v>4</v>
      </c>
      <c r="D492" s="19">
        <v>12</v>
      </c>
      <c r="E492" s="19">
        <v>13</v>
      </c>
      <c r="F492" s="19">
        <v>4</v>
      </c>
      <c r="G492" s="19">
        <v>2</v>
      </c>
      <c r="H492" s="19">
        <v>27</v>
      </c>
      <c r="I492" s="19">
        <v>60</v>
      </c>
      <c r="J492" s="19">
        <v>24</v>
      </c>
      <c r="K492" s="19">
        <v>66</v>
      </c>
      <c r="L492" s="19">
        <v>67</v>
      </c>
      <c r="M492" s="33">
        <v>110271</v>
      </c>
      <c r="N492" s="39">
        <f t="shared" ca="1" si="21"/>
        <v>6.0759401837291759E-4</v>
      </c>
    </row>
    <row r="493" spans="1:14" x14ac:dyDescent="0.2">
      <c r="A493" s="2" t="s">
        <v>843</v>
      </c>
      <c r="B493" s="19">
        <v>1</v>
      </c>
      <c r="C493" s="19">
        <v>5</v>
      </c>
      <c r="D493" s="19">
        <v>20</v>
      </c>
      <c r="E493" s="19">
        <v>48</v>
      </c>
      <c r="F493" s="19">
        <v>9</v>
      </c>
      <c r="G493" s="19">
        <v>6</v>
      </c>
      <c r="H493" s="19">
        <v>75</v>
      </c>
      <c r="I493" s="19">
        <v>148</v>
      </c>
      <c r="J493" s="19">
        <v>86</v>
      </c>
      <c r="K493" s="19">
        <v>192</v>
      </c>
      <c r="L493" s="19">
        <v>193</v>
      </c>
      <c r="M493" s="33">
        <v>110271</v>
      </c>
      <c r="N493" s="39">
        <f t="shared" ca="1" si="21"/>
        <v>1.7502335156115388E-3</v>
      </c>
    </row>
    <row r="494" spans="1:14" x14ac:dyDescent="0.2">
      <c r="A494" s="2" t="s">
        <v>844</v>
      </c>
      <c r="B494" s="19">
        <v>0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  <c r="H494" s="19">
        <v>0</v>
      </c>
      <c r="I494" s="19">
        <v>1</v>
      </c>
      <c r="J494" s="19">
        <v>0</v>
      </c>
      <c r="K494" s="19">
        <v>1</v>
      </c>
      <c r="L494" s="19">
        <v>1</v>
      </c>
      <c r="M494" s="33">
        <v>110271</v>
      </c>
      <c r="N494" s="39">
        <f t="shared" ca="1" si="21"/>
        <v>9.0685674384017559E-6</v>
      </c>
    </row>
    <row r="495" spans="1:14" x14ac:dyDescent="0.2">
      <c r="A495" s="2" t="s">
        <v>845</v>
      </c>
      <c r="B495" s="19">
        <v>2</v>
      </c>
      <c r="C495" s="19">
        <v>7</v>
      </c>
      <c r="D495" s="19">
        <v>33</v>
      </c>
      <c r="E495" s="19">
        <v>63</v>
      </c>
      <c r="F495" s="19">
        <v>6</v>
      </c>
      <c r="G495" s="19">
        <v>7</v>
      </c>
      <c r="H495" s="19">
        <v>99</v>
      </c>
      <c r="I495" s="19">
        <v>206</v>
      </c>
      <c r="J495" s="19">
        <v>93</v>
      </c>
      <c r="K495" s="19">
        <v>255</v>
      </c>
      <c r="L495" s="19">
        <v>262</v>
      </c>
      <c r="M495" s="33">
        <v>110271</v>
      </c>
      <c r="N495" s="39">
        <f t="shared" ca="1" si="21"/>
        <v>2.3759646688612602E-3</v>
      </c>
    </row>
    <row r="496" spans="1:14" x14ac:dyDescent="0.2">
      <c r="A496" s="2" t="s">
        <v>846</v>
      </c>
      <c r="B496" s="19">
        <v>2</v>
      </c>
      <c r="C496" s="19">
        <v>4</v>
      </c>
      <c r="D496" s="19">
        <v>13</v>
      </c>
      <c r="E496" s="19">
        <v>33</v>
      </c>
      <c r="F496" s="19">
        <v>2</v>
      </c>
      <c r="G496" s="19">
        <v>2</v>
      </c>
      <c r="H496" s="19">
        <v>44</v>
      </c>
      <c r="I496" s="19">
        <v>115</v>
      </c>
      <c r="J496" s="19">
        <v>26</v>
      </c>
      <c r="K496" s="19">
        <v>125</v>
      </c>
      <c r="L496" s="19">
        <v>128</v>
      </c>
      <c r="M496" s="33">
        <v>110271</v>
      </c>
      <c r="N496" s="39">
        <f t="shared" ca="1" si="21"/>
        <v>1.1607766321154248E-3</v>
      </c>
    </row>
    <row r="497" spans="1:14" x14ac:dyDescent="0.2">
      <c r="A497" s="2" t="s">
        <v>847</v>
      </c>
      <c r="B497" s="19">
        <v>1</v>
      </c>
      <c r="C497" s="19">
        <v>2</v>
      </c>
      <c r="D497" s="19">
        <v>3</v>
      </c>
      <c r="E497" s="19">
        <v>8</v>
      </c>
      <c r="F497" s="19">
        <v>2</v>
      </c>
      <c r="G497" s="19">
        <v>1</v>
      </c>
      <c r="H497" s="19">
        <v>14</v>
      </c>
      <c r="I497" s="19">
        <v>49</v>
      </c>
      <c r="J497" s="19">
        <v>18</v>
      </c>
      <c r="K497" s="19">
        <v>60</v>
      </c>
      <c r="L497" s="19">
        <v>61</v>
      </c>
      <c r="M497" s="33">
        <v>110271</v>
      </c>
      <c r="N497" s="39">
        <f t="shared" ca="1" si="21"/>
        <v>5.5318261374250706E-4</v>
      </c>
    </row>
    <row r="498" spans="1:14" x14ac:dyDescent="0.2">
      <c r="A498" s="2" t="s">
        <v>848</v>
      </c>
      <c r="B498" s="19">
        <v>0</v>
      </c>
      <c r="C498" s="19">
        <v>0</v>
      </c>
      <c r="D498" s="19">
        <v>0</v>
      </c>
      <c r="E498" s="19">
        <v>4</v>
      </c>
      <c r="F498" s="19">
        <v>0</v>
      </c>
      <c r="G498" s="19">
        <v>0</v>
      </c>
      <c r="H498" s="19">
        <v>4</v>
      </c>
      <c r="I498" s="19">
        <v>18</v>
      </c>
      <c r="J498" s="19">
        <v>4</v>
      </c>
      <c r="K498" s="19">
        <v>19</v>
      </c>
      <c r="L498" s="19">
        <v>19</v>
      </c>
      <c r="M498" s="33">
        <v>110271</v>
      </c>
      <c r="N498" s="39">
        <f t="shared" ca="1" si="21"/>
        <v>1.7230278132963336E-4</v>
      </c>
    </row>
    <row r="499" spans="1:14" x14ac:dyDescent="0.2">
      <c r="A499" s="2" t="s">
        <v>849</v>
      </c>
      <c r="B499" s="19">
        <v>2</v>
      </c>
      <c r="C499" s="19">
        <v>4</v>
      </c>
      <c r="D499" s="19">
        <v>15</v>
      </c>
      <c r="E499" s="19">
        <v>26</v>
      </c>
      <c r="F499" s="19">
        <v>2</v>
      </c>
      <c r="G499" s="19">
        <v>5</v>
      </c>
      <c r="H499" s="19">
        <v>47</v>
      </c>
      <c r="I499" s="19">
        <v>85</v>
      </c>
      <c r="J499" s="19">
        <v>48</v>
      </c>
      <c r="K499" s="19">
        <v>118</v>
      </c>
      <c r="L499" s="19">
        <v>124</v>
      </c>
      <c r="M499" s="33">
        <v>110271</v>
      </c>
      <c r="N499" s="39">
        <f t="shared" ca="1" si="21"/>
        <v>1.1245023623618177E-3</v>
      </c>
    </row>
    <row r="500" spans="1:14" x14ac:dyDescent="0.2">
      <c r="A500" s="2" t="s">
        <v>850</v>
      </c>
      <c r="B500" s="19">
        <v>1</v>
      </c>
      <c r="C500" s="19">
        <v>10</v>
      </c>
      <c r="D500" s="19">
        <v>32</v>
      </c>
      <c r="E500" s="19">
        <v>56</v>
      </c>
      <c r="F500" s="19">
        <v>8</v>
      </c>
      <c r="G500" s="19">
        <v>4</v>
      </c>
      <c r="H500" s="19">
        <v>90</v>
      </c>
      <c r="I500" s="19">
        <v>174</v>
      </c>
      <c r="J500" s="19">
        <v>96</v>
      </c>
      <c r="K500" s="19">
        <v>221</v>
      </c>
      <c r="L500" s="19">
        <v>226</v>
      </c>
      <c r="M500" s="33">
        <v>110271</v>
      </c>
      <c r="N500" s="39">
        <f t="shared" ca="1" si="21"/>
        <v>2.0494962410787967E-3</v>
      </c>
    </row>
    <row r="501" spans="1:14" x14ac:dyDescent="0.2">
      <c r="A501" s="2" t="s">
        <v>851</v>
      </c>
      <c r="B501" s="19">
        <v>2</v>
      </c>
      <c r="C501" s="19">
        <v>12</v>
      </c>
      <c r="D501" s="19">
        <v>49</v>
      </c>
      <c r="E501" s="19">
        <v>69</v>
      </c>
      <c r="F501" s="19">
        <v>9</v>
      </c>
      <c r="G501" s="19">
        <v>6</v>
      </c>
      <c r="H501" s="19">
        <v>119</v>
      </c>
      <c r="I501" s="19">
        <v>265</v>
      </c>
      <c r="J501" s="19">
        <v>124</v>
      </c>
      <c r="K501" s="19">
        <v>329</v>
      </c>
      <c r="L501" s="19">
        <v>339</v>
      </c>
      <c r="M501" s="33">
        <v>110271</v>
      </c>
      <c r="N501" s="39">
        <f t="shared" ca="1" si="21"/>
        <v>3.0742443616181953E-3</v>
      </c>
    </row>
    <row r="502" spans="1:14" x14ac:dyDescent="0.2">
      <c r="A502" s="2" t="s">
        <v>852</v>
      </c>
      <c r="B502" s="19">
        <v>2</v>
      </c>
      <c r="C502" s="19">
        <v>23</v>
      </c>
      <c r="D502" s="19">
        <v>67</v>
      </c>
      <c r="E502" s="19">
        <v>126</v>
      </c>
      <c r="F502" s="19">
        <v>12</v>
      </c>
      <c r="G502" s="19">
        <v>8</v>
      </c>
      <c r="H502" s="19">
        <v>204</v>
      </c>
      <c r="I502" s="19">
        <v>384</v>
      </c>
      <c r="J502" s="19">
        <v>234</v>
      </c>
      <c r="K502" s="19">
        <v>518</v>
      </c>
      <c r="L502" s="19">
        <v>530</v>
      </c>
      <c r="M502" s="33">
        <v>110271</v>
      </c>
      <c r="N502" s="39">
        <f t="shared" ca="1" si="21"/>
        <v>4.8063407423529301E-3</v>
      </c>
    </row>
    <row r="503" spans="1:14" x14ac:dyDescent="0.2">
      <c r="A503" s="2" t="s">
        <v>853</v>
      </c>
      <c r="B503" s="19">
        <v>2</v>
      </c>
      <c r="C503" s="19">
        <v>5</v>
      </c>
      <c r="D503" s="19">
        <v>29</v>
      </c>
      <c r="E503" s="19">
        <v>51</v>
      </c>
      <c r="F503" s="19">
        <v>12</v>
      </c>
      <c r="G503" s="19">
        <v>16</v>
      </c>
      <c r="H503" s="19">
        <v>93</v>
      </c>
      <c r="I503" s="19">
        <v>225</v>
      </c>
      <c r="J503" s="19">
        <v>82</v>
      </c>
      <c r="K503" s="19">
        <v>252</v>
      </c>
      <c r="L503" s="19">
        <v>256</v>
      </c>
      <c r="M503" s="33">
        <v>110271</v>
      </c>
      <c r="N503" s="39">
        <f t="shared" ca="1" si="21"/>
        <v>2.3215532642308495E-3</v>
      </c>
    </row>
    <row r="504" spans="1:14" x14ac:dyDescent="0.2">
      <c r="A504" s="2" t="s">
        <v>854</v>
      </c>
      <c r="B504" s="19">
        <v>2</v>
      </c>
      <c r="C504" s="19">
        <v>22</v>
      </c>
      <c r="D504" s="19">
        <v>80</v>
      </c>
      <c r="E504" s="19">
        <v>187</v>
      </c>
      <c r="F504" s="19">
        <v>27</v>
      </c>
      <c r="G504" s="19">
        <v>23</v>
      </c>
      <c r="H504" s="19">
        <v>293</v>
      </c>
      <c r="I504" s="19">
        <v>595</v>
      </c>
      <c r="J504" s="19">
        <v>351</v>
      </c>
      <c r="K504" s="19">
        <v>819</v>
      </c>
      <c r="L504" s="19">
        <v>841</v>
      </c>
      <c r="M504" s="33">
        <v>110271</v>
      </c>
      <c r="N504" s="39">
        <f t="shared" ca="1" si="21"/>
        <v>7.6266652156958764E-3</v>
      </c>
    </row>
    <row r="505" spans="1:14" x14ac:dyDescent="0.2">
      <c r="A505" s="2" t="s">
        <v>855</v>
      </c>
      <c r="B505" s="19">
        <v>1</v>
      </c>
      <c r="C505" s="19">
        <v>2</v>
      </c>
      <c r="D505" s="19">
        <v>12</v>
      </c>
      <c r="E505" s="19">
        <v>9</v>
      </c>
      <c r="F505" s="19">
        <v>2</v>
      </c>
      <c r="G505" s="19">
        <v>0</v>
      </c>
      <c r="H505" s="19">
        <v>23</v>
      </c>
      <c r="I505" s="19">
        <v>36</v>
      </c>
      <c r="J505" s="19">
        <v>17</v>
      </c>
      <c r="K505" s="19">
        <v>46</v>
      </c>
      <c r="L505" s="19">
        <v>46</v>
      </c>
      <c r="M505" s="33">
        <v>110271</v>
      </c>
      <c r="N505" s="39">
        <f t="shared" ca="1" si="21"/>
        <v>4.1715410216648077E-4</v>
      </c>
    </row>
    <row r="506" spans="1:14" x14ac:dyDescent="0.2">
      <c r="A506" s="2" t="s">
        <v>856</v>
      </c>
      <c r="B506" s="19">
        <v>1</v>
      </c>
      <c r="C506" s="19">
        <v>6</v>
      </c>
      <c r="D506" s="19">
        <v>27</v>
      </c>
      <c r="E506" s="19">
        <v>24</v>
      </c>
      <c r="F506" s="19">
        <v>3</v>
      </c>
      <c r="G506" s="19">
        <v>1</v>
      </c>
      <c r="H506" s="19">
        <v>43</v>
      </c>
      <c r="I506" s="19">
        <v>95</v>
      </c>
      <c r="J506" s="19">
        <v>42</v>
      </c>
      <c r="K506" s="19">
        <v>105</v>
      </c>
      <c r="L506" s="19">
        <v>106</v>
      </c>
      <c r="M506" s="33">
        <v>110271</v>
      </c>
      <c r="N506" s="39">
        <f t="shared" ca="1" si="21"/>
        <v>9.6126814847058613E-4</v>
      </c>
    </row>
    <row r="507" spans="1:14" x14ac:dyDescent="0.2">
      <c r="A507" s="2" t="s">
        <v>857</v>
      </c>
      <c r="B507" s="19">
        <v>0</v>
      </c>
      <c r="C507" s="19">
        <v>0</v>
      </c>
      <c r="D507" s="19">
        <v>7</v>
      </c>
      <c r="E507" s="19">
        <v>5</v>
      </c>
      <c r="F507" s="19">
        <v>1</v>
      </c>
      <c r="G507" s="19">
        <v>4</v>
      </c>
      <c r="H507" s="19">
        <v>15</v>
      </c>
      <c r="I507" s="19">
        <v>38</v>
      </c>
      <c r="J507" s="19">
        <v>19</v>
      </c>
      <c r="K507" s="19">
        <v>49</v>
      </c>
      <c r="L507" s="19">
        <v>50</v>
      </c>
      <c r="M507" s="33">
        <v>110271</v>
      </c>
      <c r="N507" s="39">
        <f t="shared" ca="1" si="21"/>
        <v>4.534283719200878E-4</v>
      </c>
    </row>
    <row r="508" spans="1:14" x14ac:dyDescent="0.2">
      <c r="A508" s="2" t="s">
        <v>858</v>
      </c>
      <c r="B508" s="19">
        <v>2</v>
      </c>
      <c r="C508" s="19">
        <v>13</v>
      </c>
      <c r="D508" s="19">
        <v>47</v>
      </c>
      <c r="E508" s="19">
        <v>107</v>
      </c>
      <c r="F508" s="19">
        <v>12</v>
      </c>
      <c r="G508" s="19">
        <v>11</v>
      </c>
      <c r="H508" s="19">
        <v>164</v>
      </c>
      <c r="I508" s="19">
        <v>392</v>
      </c>
      <c r="J508" s="19">
        <v>146</v>
      </c>
      <c r="K508" s="19">
        <v>460</v>
      </c>
      <c r="L508" s="19">
        <v>474</v>
      </c>
      <c r="M508" s="33">
        <v>110271</v>
      </c>
      <c r="N508" s="39">
        <f t="shared" ca="1" si="21"/>
        <v>4.2985009658024322E-3</v>
      </c>
    </row>
    <row r="509" spans="1:14" x14ac:dyDescent="0.2">
      <c r="A509" s="2" t="s">
        <v>859</v>
      </c>
      <c r="B509" s="19">
        <v>2</v>
      </c>
      <c r="C509" s="19">
        <v>8</v>
      </c>
      <c r="D509" s="19">
        <v>15</v>
      </c>
      <c r="E509" s="19">
        <v>29</v>
      </c>
      <c r="F509" s="19">
        <v>3</v>
      </c>
      <c r="G509" s="19">
        <v>4</v>
      </c>
      <c r="H509" s="19">
        <v>48</v>
      </c>
      <c r="I509" s="19">
        <v>78</v>
      </c>
      <c r="J509" s="19">
        <v>57</v>
      </c>
      <c r="K509" s="19">
        <v>114</v>
      </c>
      <c r="L509" s="19">
        <v>117</v>
      </c>
      <c r="M509" s="33">
        <v>110271</v>
      </c>
      <c r="N509" s="39">
        <f t="shared" ca="1" si="21"/>
        <v>1.0610223902930054E-3</v>
      </c>
    </row>
    <row r="510" spans="1:14" x14ac:dyDescent="0.2">
      <c r="A510" s="2" t="s">
        <v>860</v>
      </c>
      <c r="B510" s="19">
        <v>2</v>
      </c>
      <c r="C510" s="19">
        <v>7</v>
      </c>
      <c r="D510" s="19">
        <v>29</v>
      </c>
      <c r="E510" s="19">
        <v>70</v>
      </c>
      <c r="F510" s="19">
        <v>16</v>
      </c>
      <c r="G510" s="19">
        <v>55</v>
      </c>
      <c r="H510" s="19">
        <v>154</v>
      </c>
      <c r="I510" s="19">
        <v>324</v>
      </c>
      <c r="J510" s="19">
        <v>137</v>
      </c>
      <c r="K510" s="19">
        <v>406</v>
      </c>
      <c r="L510" s="19">
        <v>429</v>
      </c>
      <c r="M510" s="33">
        <v>110271</v>
      </c>
      <c r="N510" s="39">
        <f t="shared" ca="1" si="21"/>
        <v>3.8904154310743532E-3</v>
      </c>
    </row>
    <row r="511" spans="1:14" x14ac:dyDescent="0.2">
      <c r="A511" s="2" t="s">
        <v>861</v>
      </c>
      <c r="B511" s="19">
        <v>3</v>
      </c>
      <c r="C511" s="19">
        <v>20</v>
      </c>
      <c r="D511" s="19">
        <v>102</v>
      </c>
      <c r="E511" s="19">
        <v>221</v>
      </c>
      <c r="F511" s="19">
        <v>22</v>
      </c>
      <c r="G511" s="19">
        <v>24</v>
      </c>
      <c r="H511" s="19">
        <v>330</v>
      </c>
      <c r="I511" s="19">
        <v>368</v>
      </c>
      <c r="J511" s="19">
        <v>444</v>
      </c>
      <c r="K511" s="19">
        <v>696</v>
      </c>
      <c r="L511" s="19">
        <v>720</v>
      </c>
      <c r="M511" s="33">
        <v>110271</v>
      </c>
      <c r="N511" s="39">
        <f t="shared" ca="1" si="21"/>
        <v>6.5293685556492643E-3</v>
      </c>
    </row>
    <row r="512" spans="1:14" x14ac:dyDescent="0.2">
      <c r="A512" s="2" t="s">
        <v>862</v>
      </c>
      <c r="B512" s="19">
        <v>0</v>
      </c>
      <c r="C512" s="19">
        <v>0</v>
      </c>
      <c r="D512" s="19">
        <v>2</v>
      </c>
      <c r="E512" s="19">
        <v>4</v>
      </c>
      <c r="F512" s="19">
        <v>1</v>
      </c>
      <c r="G512" s="19">
        <v>3</v>
      </c>
      <c r="H512" s="19">
        <v>9</v>
      </c>
      <c r="I512" s="19">
        <v>44</v>
      </c>
      <c r="J512" s="19">
        <v>9</v>
      </c>
      <c r="K512" s="19">
        <v>46</v>
      </c>
      <c r="L512" s="19">
        <v>46</v>
      </c>
      <c r="M512" s="33">
        <v>110271</v>
      </c>
      <c r="N512" s="39">
        <f t="shared" ca="1" si="21"/>
        <v>4.1715410216648077E-4</v>
      </c>
    </row>
    <row r="513" spans="1:14" x14ac:dyDescent="0.2">
      <c r="A513" s="2" t="s">
        <v>863</v>
      </c>
      <c r="B513" s="19">
        <v>1</v>
      </c>
      <c r="C513" s="19">
        <v>3</v>
      </c>
      <c r="D513" s="19">
        <v>12</v>
      </c>
      <c r="E513" s="19">
        <v>21</v>
      </c>
      <c r="F513" s="19">
        <v>2</v>
      </c>
      <c r="G513" s="19">
        <v>4</v>
      </c>
      <c r="H513" s="19">
        <v>34</v>
      </c>
      <c r="I513" s="19">
        <v>95</v>
      </c>
      <c r="J513" s="19">
        <v>18</v>
      </c>
      <c r="K513" s="19">
        <v>105</v>
      </c>
      <c r="L513" s="19">
        <v>109</v>
      </c>
      <c r="M513" s="33">
        <v>110271</v>
      </c>
      <c r="N513" s="39">
        <f t="shared" ca="1" si="21"/>
        <v>9.8847385078579134E-4</v>
      </c>
    </row>
    <row r="514" spans="1:14" x14ac:dyDescent="0.2">
      <c r="A514" s="2" t="s">
        <v>864</v>
      </c>
      <c r="B514" s="19">
        <v>2</v>
      </c>
      <c r="C514" s="19">
        <v>3</v>
      </c>
      <c r="D514" s="19">
        <v>19</v>
      </c>
      <c r="E514" s="19">
        <v>42</v>
      </c>
      <c r="F514" s="19">
        <v>5</v>
      </c>
      <c r="G514" s="19">
        <v>2</v>
      </c>
      <c r="H514" s="19">
        <v>58</v>
      </c>
      <c r="I514" s="19">
        <v>127</v>
      </c>
      <c r="J514" s="19">
        <v>60</v>
      </c>
      <c r="K514" s="19">
        <v>165</v>
      </c>
      <c r="L514" s="19">
        <v>170</v>
      </c>
      <c r="M514" s="33">
        <v>110271</v>
      </c>
      <c r="N514" s="39">
        <f t="shared" ca="1" si="21"/>
        <v>1.5416564645282984E-3</v>
      </c>
    </row>
    <row r="515" spans="1:14" x14ac:dyDescent="0.2">
      <c r="A515" s="2" t="s">
        <v>865</v>
      </c>
      <c r="B515" s="19">
        <v>2</v>
      </c>
      <c r="C515" s="19">
        <v>9</v>
      </c>
      <c r="D515" s="19">
        <v>55</v>
      </c>
      <c r="E515" s="19">
        <v>104</v>
      </c>
      <c r="F515" s="19">
        <v>21</v>
      </c>
      <c r="G515" s="19">
        <v>10</v>
      </c>
      <c r="H515" s="19">
        <v>166</v>
      </c>
      <c r="I515" s="19">
        <v>354</v>
      </c>
      <c r="J515" s="19">
        <v>216</v>
      </c>
      <c r="K515" s="19">
        <v>499</v>
      </c>
      <c r="L515" s="19">
        <v>512</v>
      </c>
      <c r="M515" s="33">
        <v>110271</v>
      </c>
      <c r="N515" s="39">
        <f t="shared" ca="1" si="21"/>
        <v>4.643106528461699E-3</v>
      </c>
    </row>
    <row r="516" spans="1:14" x14ac:dyDescent="0.2">
      <c r="A516" s="2" t="s">
        <v>866</v>
      </c>
      <c r="B516" s="19">
        <v>2</v>
      </c>
      <c r="C516" s="19">
        <v>10</v>
      </c>
      <c r="D516" s="19">
        <v>64</v>
      </c>
      <c r="E516" s="19">
        <v>101</v>
      </c>
      <c r="F516" s="19">
        <v>18</v>
      </c>
      <c r="G516" s="19">
        <v>14</v>
      </c>
      <c r="H516" s="19">
        <v>179</v>
      </c>
      <c r="I516" s="19">
        <v>423</v>
      </c>
      <c r="J516" s="19">
        <v>209</v>
      </c>
      <c r="K516" s="19">
        <v>549</v>
      </c>
      <c r="L516" s="19">
        <v>565</v>
      </c>
      <c r="M516" s="33">
        <v>110271</v>
      </c>
      <c r="N516" s="39">
        <f t="shared" ca="1" si="21"/>
        <v>5.123740602696992E-3</v>
      </c>
    </row>
    <row r="517" spans="1:14" x14ac:dyDescent="0.2">
      <c r="A517" s="2" t="s">
        <v>867</v>
      </c>
      <c r="B517" s="19">
        <v>1</v>
      </c>
      <c r="C517" s="19">
        <v>12</v>
      </c>
      <c r="D517" s="19">
        <v>35</v>
      </c>
      <c r="E517" s="19">
        <v>40</v>
      </c>
      <c r="F517" s="19">
        <v>5</v>
      </c>
      <c r="G517" s="19">
        <v>18</v>
      </c>
      <c r="H517" s="19">
        <v>96</v>
      </c>
      <c r="I517" s="19">
        <v>219</v>
      </c>
      <c r="J517" s="19">
        <v>111</v>
      </c>
      <c r="K517" s="19">
        <v>284</v>
      </c>
      <c r="L517" s="19">
        <v>293</v>
      </c>
      <c r="M517" s="33">
        <v>110271</v>
      </c>
      <c r="N517" s="39">
        <f t="shared" ca="1" si="21"/>
        <v>2.6570902594517144E-3</v>
      </c>
    </row>
    <row r="518" spans="1:14" x14ac:dyDescent="0.2">
      <c r="A518" s="2" t="s">
        <v>868</v>
      </c>
      <c r="B518" s="19">
        <v>2</v>
      </c>
      <c r="C518" s="19">
        <v>10</v>
      </c>
      <c r="D518" s="19">
        <v>63</v>
      </c>
      <c r="E518" s="19">
        <v>89</v>
      </c>
      <c r="F518" s="19">
        <v>11</v>
      </c>
      <c r="G518" s="19">
        <v>31</v>
      </c>
      <c r="H518" s="19">
        <v>176</v>
      </c>
      <c r="I518" s="19">
        <v>400</v>
      </c>
      <c r="J518" s="19">
        <v>206</v>
      </c>
      <c r="K518" s="19">
        <v>539</v>
      </c>
      <c r="L518" s="19">
        <v>559</v>
      </c>
      <c r="M518" s="33">
        <v>110271</v>
      </c>
      <c r="N518" s="39">
        <f t="shared" ca="1" si="21"/>
        <v>5.0693291980665814E-3</v>
      </c>
    </row>
    <row r="519" spans="1:14" x14ac:dyDescent="0.2">
      <c r="A519" s="2" t="s">
        <v>869</v>
      </c>
      <c r="B519" s="19">
        <v>2</v>
      </c>
      <c r="C519" s="19">
        <v>4</v>
      </c>
      <c r="D519" s="19">
        <v>26</v>
      </c>
      <c r="E519" s="19">
        <v>41</v>
      </c>
      <c r="F519" s="19">
        <v>2</v>
      </c>
      <c r="G519" s="19">
        <v>2</v>
      </c>
      <c r="H519" s="19">
        <v>64</v>
      </c>
      <c r="I519" s="19">
        <v>110</v>
      </c>
      <c r="J519" s="19">
        <v>56</v>
      </c>
      <c r="K519" s="19">
        <v>148</v>
      </c>
      <c r="L519" s="19">
        <v>152</v>
      </c>
      <c r="M519" s="33">
        <v>110271</v>
      </c>
      <c r="N519" s="39">
        <f t="shared" ca="1" si="21"/>
        <v>1.3784222506370669E-3</v>
      </c>
    </row>
    <row r="520" spans="1:14" x14ac:dyDescent="0.2">
      <c r="A520" s="2" t="s">
        <v>870</v>
      </c>
      <c r="B520" s="19">
        <v>2</v>
      </c>
      <c r="C520" s="19">
        <v>10</v>
      </c>
      <c r="D520" s="19">
        <v>33</v>
      </c>
      <c r="E520" s="19">
        <v>58</v>
      </c>
      <c r="F520" s="19">
        <v>3</v>
      </c>
      <c r="G520" s="19">
        <v>1</v>
      </c>
      <c r="H520" s="19">
        <v>87</v>
      </c>
      <c r="I520" s="19">
        <v>127</v>
      </c>
      <c r="J520" s="19">
        <v>111</v>
      </c>
      <c r="K520" s="19">
        <v>200</v>
      </c>
      <c r="L520" s="19">
        <v>207</v>
      </c>
      <c r="M520" s="33">
        <v>110271</v>
      </c>
      <c r="N520" s="39">
        <f t="shared" ca="1" si="21"/>
        <v>1.8771934597491635E-3</v>
      </c>
    </row>
    <row r="521" spans="1:14" x14ac:dyDescent="0.2">
      <c r="A521" s="2" t="s">
        <v>871</v>
      </c>
      <c r="B521" s="19">
        <v>2</v>
      </c>
      <c r="C521" s="19">
        <v>6</v>
      </c>
      <c r="D521" s="19">
        <v>17</v>
      </c>
      <c r="E521" s="19">
        <v>24</v>
      </c>
      <c r="F521" s="19">
        <v>1</v>
      </c>
      <c r="G521" s="19">
        <v>7</v>
      </c>
      <c r="H521" s="19">
        <v>49</v>
      </c>
      <c r="I521" s="19">
        <v>123</v>
      </c>
      <c r="J521" s="19">
        <v>44</v>
      </c>
      <c r="K521" s="19">
        <v>144</v>
      </c>
      <c r="L521" s="19">
        <v>148</v>
      </c>
      <c r="M521" s="33">
        <v>110271</v>
      </c>
      <c r="N521" s="39">
        <f t="shared" ca="1" si="21"/>
        <v>1.3421479808834599E-3</v>
      </c>
    </row>
    <row r="522" spans="1:14" x14ac:dyDescent="0.2">
      <c r="A522" s="2" t="s">
        <v>872</v>
      </c>
      <c r="B522" s="19">
        <v>1</v>
      </c>
      <c r="C522" s="19">
        <v>2</v>
      </c>
      <c r="D522" s="19">
        <v>4</v>
      </c>
      <c r="E522" s="19">
        <v>12</v>
      </c>
      <c r="F522" s="19">
        <v>4</v>
      </c>
      <c r="G522" s="19">
        <v>0</v>
      </c>
      <c r="H522" s="19">
        <v>18</v>
      </c>
      <c r="I522" s="19">
        <v>31</v>
      </c>
      <c r="J522" s="19">
        <v>22</v>
      </c>
      <c r="K522" s="19">
        <v>42</v>
      </c>
      <c r="L522" s="19">
        <v>42</v>
      </c>
      <c r="M522" s="33">
        <v>110271</v>
      </c>
      <c r="N522" s="39">
        <f t="shared" ca="1" si="21"/>
        <v>3.8087983241287375E-4</v>
      </c>
    </row>
    <row r="523" spans="1:14" x14ac:dyDescent="0.2">
      <c r="A523" s="2" t="s">
        <v>873</v>
      </c>
      <c r="B523" s="19">
        <v>1</v>
      </c>
      <c r="C523" s="19">
        <v>1</v>
      </c>
      <c r="D523" s="19">
        <v>5</v>
      </c>
      <c r="E523" s="19">
        <v>1</v>
      </c>
      <c r="F523" s="19">
        <v>1</v>
      </c>
      <c r="G523" s="19">
        <v>0</v>
      </c>
      <c r="H523" s="19">
        <v>6</v>
      </c>
      <c r="I523" s="19">
        <v>22</v>
      </c>
      <c r="J523" s="19">
        <v>2</v>
      </c>
      <c r="K523" s="19">
        <v>22</v>
      </c>
      <c r="L523" s="19">
        <v>22</v>
      </c>
      <c r="M523" s="33">
        <v>110271</v>
      </c>
      <c r="N523" s="39">
        <f t="shared" ca="1" si="21"/>
        <v>1.9950848364483863E-4</v>
      </c>
    </row>
    <row r="524" spans="1:14" x14ac:dyDescent="0.2">
      <c r="A524" s="2" t="s">
        <v>874</v>
      </c>
      <c r="B524" s="19">
        <v>0</v>
      </c>
      <c r="C524" s="19">
        <v>1</v>
      </c>
      <c r="D524" s="19">
        <v>4</v>
      </c>
      <c r="E524" s="19">
        <v>10</v>
      </c>
      <c r="F524" s="19">
        <v>0</v>
      </c>
      <c r="G524" s="19">
        <v>2</v>
      </c>
      <c r="H524" s="19">
        <v>14</v>
      </c>
      <c r="I524" s="19">
        <v>52</v>
      </c>
      <c r="J524" s="19">
        <v>7</v>
      </c>
      <c r="K524" s="19">
        <v>55</v>
      </c>
      <c r="L524" s="19">
        <v>57</v>
      </c>
      <c r="M524" s="33">
        <v>110271</v>
      </c>
      <c r="N524" s="39">
        <f t="shared" ca="1" si="21"/>
        <v>5.1690834398890003E-4</v>
      </c>
    </row>
    <row r="525" spans="1:14" x14ac:dyDescent="0.2">
      <c r="A525" s="2" t="s">
        <v>875</v>
      </c>
      <c r="B525" s="19">
        <v>2</v>
      </c>
      <c r="C525" s="19">
        <v>3</v>
      </c>
      <c r="D525" s="19">
        <v>13</v>
      </c>
      <c r="E525" s="19">
        <v>27</v>
      </c>
      <c r="F525" s="19">
        <v>3</v>
      </c>
      <c r="G525" s="19">
        <v>2</v>
      </c>
      <c r="H525" s="19">
        <v>41</v>
      </c>
      <c r="I525" s="19">
        <v>92</v>
      </c>
      <c r="J525" s="19">
        <v>36</v>
      </c>
      <c r="K525" s="19">
        <v>114</v>
      </c>
      <c r="L525" s="19">
        <v>117</v>
      </c>
      <c r="M525" s="33">
        <v>110271</v>
      </c>
      <c r="N525" s="39">
        <f t="shared" ca="1" si="21"/>
        <v>1.0610223902930054E-3</v>
      </c>
    </row>
    <row r="526" spans="1:14" x14ac:dyDescent="0.2">
      <c r="A526" s="2" t="s">
        <v>876</v>
      </c>
      <c r="B526" s="19">
        <v>0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33">
        <v>110271</v>
      </c>
      <c r="N526" s="39">
        <f t="shared" ca="1" si="21"/>
        <v>0</v>
      </c>
    </row>
    <row r="527" spans="1:14" x14ac:dyDescent="0.2">
      <c r="A527" s="2" t="s">
        <v>877</v>
      </c>
      <c r="B527" s="19">
        <v>1</v>
      </c>
      <c r="C527" s="19">
        <v>3</v>
      </c>
      <c r="D527" s="19">
        <v>10</v>
      </c>
      <c r="E527" s="19">
        <v>24</v>
      </c>
      <c r="F527" s="19">
        <v>3</v>
      </c>
      <c r="G527" s="19">
        <v>21</v>
      </c>
      <c r="H527" s="19">
        <v>56</v>
      </c>
      <c r="I527" s="19">
        <v>182</v>
      </c>
      <c r="J527" s="19">
        <v>48</v>
      </c>
      <c r="K527" s="19">
        <v>211</v>
      </c>
      <c r="L527" s="19">
        <v>219</v>
      </c>
      <c r="M527" s="33">
        <v>110271</v>
      </c>
      <c r="N527" s="39">
        <f t="shared" ca="1" si="21"/>
        <v>1.9860162690099846E-3</v>
      </c>
    </row>
    <row r="528" spans="1:14" x14ac:dyDescent="0.2">
      <c r="A528" s="2" t="s">
        <v>878</v>
      </c>
      <c r="B528" s="19">
        <v>1</v>
      </c>
      <c r="C528" s="19">
        <v>5</v>
      </c>
      <c r="D528" s="19">
        <v>21</v>
      </c>
      <c r="E528" s="19">
        <v>47</v>
      </c>
      <c r="F528" s="19">
        <v>5</v>
      </c>
      <c r="G528" s="19">
        <v>30</v>
      </c>
      <c r="H528" s="19">
        <v>96</v>
      </c>
      <c r="I528" s="19">
        <v>227</v>
      </c>
      <c r="J528" s="19">
        <v>74</v>
      </c>
      <c r="K528" s="19">
        <v>245</v>
      </c>
      <c r="L528" s="19">
        <v>256</v>
      </c>
      <c r="M528" s="33">
        <v>110271</v>
      </c>
      <c r="N528" s="39">
        <f t="shared" ca="1" si="21"/>
        <v>2.3215532642308495E-3</v>
      </c>
    </row>
    <row r="529" spans="1:14" x14ac:dyDescent="0.2">
      <c r="A529" s="2" t="s">
        <v>879</v>
      </c>
      <c r="B529" s="19">
        <v>2</v>
      </c>
      <c r="C529" s="19">
        <v>6</v>
      </c>
      <c r="D529" s="19">
        <v>42</v>
      </c>
      <c r="E529" s="19">
        <v>53</v>
      </c>
      <c r="F529" s="19">
        <v>11</v>
      </c>
      <c r="G529" s="19">
        <v>7</v>
      </c>
      <c r="H529" s="19">
        <v>102</v>
      </c>
      <c r="I529" s="19">
        <v>194</v>
      </c>
      <c r="J529" s="19">
        <v>137</v>
      </c>
      <c r="K529" s="19">
        <v>294</v>
      </c>
      <c r="L529" s="19">
        <v>302</v>
      </c>
      <c r="M529" s="33">
        <v>110271</v>
      </c>
      <c r="N529" s="39">
        <f t="shared" ca="1" si="21"/>
        <v>2.7387073663973304E-3</v>
      </c>
    </row>
    <row r="530" spans="1:14" x14ac:dyDescent="0.2">
      <c r="A530" s="2" t="s">
        <v>880</v>
      </c>
      <c r="B530" s="19">
        <v>0</v>
      </c>
      <c r="C530" s="19">
        <v>0</v>
      </c>
      <c r="D530" s="19">
        <v>1</v>
      </c>
      <c r="E530" s="19">
        <v>3</v>
      </c>
      <c r="F530" s="19">
        <v>0</v>
      </c>
      <c r="G530" s="19">
        <v>0</v>
      </c>
      <c r="H530" s="19">
        <v>3</v>
      </c>
      <c r="I530" s="19">
        <v>11</v>
      </c>
      <c r="J530" s="19">
        <v>5</v>
      </c>
      <c r="K530" s="19">
        <v>14</v>
      </c>
      <c r="L530" s="19">
        <v>14</v>
      </c>
      <c r="M530" s="33">
        <v>110271</v>
      </c>
      <c r="N530" s="39">
        <f t="shared" ca="1" si="21"/>
        <v>1.2695994413762458E-4</v>
      </c>
    </row>
    <row r="531" spans="1:14" x14ac:dyDescent="0.2">
      <c r="A531" s="2" t="s">
        <v>881</v>
      </c>
      <c r="B531" s="19">
        <v>0</v>
      </c>
      <c r="C531" s="19">
        <v>2</v>
      </c>
      <c r="D531" s="19">
        <v>14</v>
      </c>
      <c r="E531" s="19">
        <v>23</v>
      </c>
      <c r="F531" s="19">
        <v>1</v>
      </c>
      <c r="G531" s="19">
        <v>2</v>
      </c>
      <c r="H531" s="19">
        <v>35</v>
      </c>
      <c r="I531" s="19">
        <v>76</v>
      </c>
      <c r="J531" s="19">
        <v>39</v>
      </c>
      <c r="K531" s="19">
        <v>101</v>
      </c>
      <c r="L531" s="19">
        <v>103</v>
      </c>
      <c r="M531" s="33">
        <v>110271</v>
      </c>
      <c r="N531" s="39">
        <f t="shared" ca="1" si="21"/>
        <v>9.340624461553808E-4</v>
      </c>
    </row>
    <row r="532" spans="1:14" x14ac:dyDescent="0.2">
      <c r="A532" s="2" t="s">
        <v>882</v>
      </c>
      <c r="B532" s="19">
        <v>0</v>
      </c>
      <c r="C532" s="19">
        <v>1</v>
      </c>
      <c r="D532" s="19">
        <v>5</v>
      </c>
      <c r="E532" s="19">
        <v>6</v>
      </c>
      <c r="F532" s="19">
        <v>0</v>
      </c>
      <c r="G532" s="19">
        <v>0</v>
      </c>
      <c r="H532" s="19">
        <v>10</v>
      </c>
      <c r="I532" s="19">
        <v>14</v>
      </c>
      <c r="J532" s="19">
        <v>11</v>
      </c>
      <c r="K532" s="19">
        <v>22</v>
      </c>
      <c r="L532" s="19">
        <v>22</v>
      </c>
      <c r="M532" s="33">
        <v>110271</v>
      </c>
      <c r="N532" s="39">
        <f t="shared" ca="1" si="21"/>
        <v>1.9950848364483863E-4</v>
      </c>
    </row>
    <row r="533" spans="1:14" x14ac:dyDescent="0.2">
      <c r="A533" s="2" t="s">
        <v>883</v>
      </c>
      <c r="B533" s="19">
        <v>1</v>
      </c>
      <c r="C533" s="19">
        <v>4</v>
      </c>
      <c r="D533" s="19">
        <v>21</v>
      </c>
      <c r="E533" s="19">
        <v>19</v>
      </c>
      <c r="F533" s="19">
        <v>2</v>
      </c>
      <c r="G533" s="19">
        <v>3</v>
      </c>
      <c r="H533" s="19">
        <v>43</v>
      </c>
      <c r="I533" s="19">
        <v>144</v>
      </c>
      <c r="J533" s="19">
        <v>40</v>
      </c>
      <c r="K533" s="19">
        <v>168</v>
      </c>
      <c r="L533" s="19">
        <v>172</v>
      </c>
      <c r="M533" s="33">
        <v>110271</v>
      </c>
      <c r="N533" s="39">
        <f t="shared" ca="1" si="21"/>
        <v>1.559793599405102E-3</v>
      </c>
    </row>
    <row r="534" spans="1:14" x14ac:dyDescent="0.2">
      <c r="A534" s="2" t="s">
        <v>884</v>
      </c>
      <c r="B534" s="19">
        <v>2</v>
      </c>
      <c r="C534" s="19">
        <v>5</v>
      </c>
      <c r="D534" s="19">
        <v>24</v>
      </c>
      <c r="E534" s="19">
        <v>45</v>
      </c>
      <c r="F534" s="19">
        <v>5</v>
      </c>
      <c r="G534" s="19">
        <v>7</v>
      </c>
      <c r="H534" s="19">
        <v>72</v>
      </c>
      <c r="I534" s="19">
        <v>160</v>
      </c>
      <c r="J534" s="19">
        <v>89</v>
      </c>
      <c r="K534" s="19">
        <v>219</v>
      </c>
      <c r="L534" s="19">
        <v>223</v>
      </c>
      <c r="M534" s="33">
        <v>110271</v>
      </c>
      <c r="N534" s="39">
        <f t="shared" ca="1" si="21"/>
        <v>2.0222905387635914E-3</v>
      </c>
    </row>
    <row r="535" spans="1:14" x14ac:dyDescent="0.2">
      <c r="A535" s="2" t="s">
        <v>885</v>
      </c>
      <c r="B535" s="19">
        <v>1</v>
      </c>
      <c r="C535" s="19">
        <v>10</v>
      </c>
      <c r="D535" s="19">
        <v>51</v>
      </c>
      <c r="E535" s="19">
        <v>63</v>
      </c>
      <c r="F535" s="19">
        <v>9</v>
      </c>
      <c r="G535" s="19">
        <v>16</v>
      </c>
      <c r="H535" s="19">
        <v>130</v>
      </c>
      <c r="I535" s="19">
        <v>269</v>
      </c>
      <c r="J535" s="19">
        <v>154</v>
      </c>
      <c r="K535" s="19">
        <v>365</v>
      </c>
      <c r="L535" s="19">
        <v>375</v>
      </c>
      <c r="M535" s="33">
        <v>110271</v>
      </c>
      <c r="N535" s="39">
        <f t="shared" ca="1" si="21"/>
        <v>3.4007127894006583E-3</v>
      </c>
    </row>
    <row r="536" spans="1:14" x14ac:dyDescent="0.2">
      <c r="A536" s="2" t="s">
        <v>886</v>
      </c>
      <c r="B536" s="19">
        <v>0</v>
      </c>
      <c r="C536" s="19">
        <v>9</v>
      </c>
      <c r="D536" s="19">
        <v>16</v>
      </c>
      <c r="E536" s="19">
        <v>32</v>
      </c>
      <c r="F536" s="19">
        <v>1</v>
      </c>
      <c r="G536" s="19">
        <v>4</v>
      </c>
      <c r="H536" s="19">
        <v>56</v>
      </c>
      <c r="I536" s="19">
        <v>124</v>
      </c>
      <c r="J536" s="19">
        <v>71</v>
      </c>
      <c r="K536" s="19">
        <v>175</v>
      </c>
      <c r="L536" s="19">
        <v>180</v>
      </c>
      <c r="M536" s="33">
        <v>110271</v>
      </c>
      <c r="N536" s="39">
        <f t="shared" ca="1" si="21"/>
        <v>1.6323421389123161E-3</v>
      </c>
    </row>
    <row r="537" spans="1:14" x14ac:dyDescent="0.2">
      <c r="A537" s="2" t="s">
        <v>887</v>
      </c>
      <c r="B537" s="19">
        <v>0</v>
      </c>
      <c r="C537" s="19">
        <v>2</v>
      </c>
      <c r="D537" s="19">
        <v>12</v>
      </c>
      <c r="E537" s="19">
        <v>11</v>
      </c>
      <c r="F537" s="19">
        <v>1</v>
      </c>
      <c r="G537" s="19">
        <v>1</v>
      </c>
      <c r="H537" s="19">
        <v>24</v>
      </c>
      <c r="I537" s="19">
        <v>62</v>
      </c>
      <c r="J537" s="19">
        <v>22</v>
      </c>
      <c r="K537" s="19">
        <v>76</v>
      </c>
      <c r="L537" s="19">
        <v>79</v>
      </c>
      <c r="M537" s="33">
        <v>110271</v>
      </c>
      <c r="N537" s="39">
        <f t="shared" ca="1" si="21"/>
        <v>7.1641682763373866E-4</v>
      </c>
    </row>
    <row r="538" spans="1:14" x14ac:dyDescent="0.2">
      <c r="A538" s="2" t="s">
        <v>888</v>
      </c>
      <c r="B538" s="19">
        <v>0</v>
      </c>
      <c r="C538" s="19">
        <v>1</v>
      </c>
      <c r="D538" s="19">
        <v>0</v>
      </c>
      <c r="E538" s="19">
        <v>3</v>
      </c>
      <c r="F538" s="19">
        <v>0</v>
      </c>
      <c r="G538" s="19">
        <v>0</v>
      </c>
      <c r="H538" s="19">
        <v>3</v>
      </c>
      <c r="I538" s="19">
        <v>21</v>
      </c>
      <c r="J538" s="19">
        <v>8</v>
      </c>
      <c r="K538" s="19">
        <v>26</v>
      </c>
      <c r="L538" s="19">
        <v>26</v>
      </c>
      <c r="M538" s="33">
        <v>110271</v>
      </c>
      <c r="N538" s="39">
        <f t="shared" ca="1" si="21"/>
        <v>2.3578275339844565E-4</v>
      </c>
    </row>
    <row r="539" spans="1:14" x14ac:dyDescent="0.2">
      <c r="A539" s="2" t="s">
        <v>889</v>
      </c>
      <c r="B539" s="19">
        <v>2</v>
      </c>
      <c r="C539" s="19">
        <v>12</v>
      </c>
      <c r="D539" s="19">
        <v>47</v>
      </c>
      <c r="E539" s="19">
        <v>65</v>
      </c>
      <c r="F539" s="19">
        <v>7</v>
      </c>
      <c r="G539" s="19">
        <v>23</v>
      </c>
      <c r="H539" s="19">
        <v>138</v>
      </c>
      <c r="I539" s="19">
        <v>322</v>
      </c>
      <c r="J539" s="19">
        <v>153</v>
      </c>
      <c r="K539" s="19">
        <v>435</v>
      </c>
      <c r="L539" s="19">
        <v>452</v>
      </c>
      <c r="M539" s="33">
        <v>110271</v>
      </c>
      <c r="N539" s="39">
        <f t="shared" ca="1" si="21"/>
        <v>4.0989924821575935E-3</v>
      </c>
    </row>
    <row r="540" spans="1:14" x14ac:dyDescent="0.2">
      <c r="A540" s="2" t="s">
        <v>890</v>
      </c>
      <c r="B540" s="19">
        <v>1</v>
      </c>
      <c r="C540" s="19">
        <v>2</v>
      </c>
      <c r="D540" s="19">
        <v>20</v>
      </c>
      <c r="E540" s="19">
        <v>26</v>
      </c>
      <c r="F540" s="19">
        <v>2</v>
      </c>
      <c r="G540" s="19">
        <v>1</v>
      </c>
      <c r="H540" s="19">
        <v>40</v>
      </c>
      <c r="I540" s="19">
        <v>73</v>
      </c>
      <c r="J540" s="19">
        <v>47</v>
      </c>
      <c r="K540" s="19">
        <v>104</v>
      </c>
      <c r="L540" s="19">
        <v>108</v>
      </c>
      <c r="M540" s="33">
        <v>110271</v>
      </c>
      <c r="N540" s="39">
        <f t="shared" ca="1" si="21"/>
        <v>9.7940528334738964E-4</v>
      </c>
    </row>
    <row r="541" spans="1:14" x14ac:dyDescent="0.2">
      <c r="A541" s="2" t="s">
        <v>891</v>
      </c>
      <c r="B541" s="19">
        <v>0</v>
      </c>
      <c r="C541" s="19">
        <v>2</v>
      </c>
      <c r="D541" s="19">
        <v>5</v>
      </c>
      <c r="E541" s="19">
        <v>4</v>
      </c>
      <c r="F541" s="19">
        <v>0</v>
      </c>
      <c r="G541" s="19">
        <v>0</v>
      </c>
      <c r="H541" s="19">
        <v>11</v>
      </c>
      <c r="I541" s="19">
        <v>20</v>
      </c>
      <c r="J541" s="19">
        <v>10</v>
      </c>
      <c r="K541" s="19">
        <v>26</v>
      </c>
      <c r="L541" s="19">
        <v>27</v>
      </c>
      <c r="M541" s="33">
        <v>110271</v>
      </c>
      <c r="N541" s="39">
        <f t="shared" ref="N541:N604" ca="1" si="22">IF(INDIRECT(ADDRESS(ROW(),COLUMN()-2))&lt;&gt;0,INDIRECT(ADDRESS(ROW(),COLUMN()-2))/INDIRECT(ADDRESS(ROW(),COLUMN()-1)),0)</f>
        <v>2.4485132083684741E-4</v>
      </c>
    </row>
    <row r="542" spans="1:14" x14ac:dyDescent="0.2">
      <c r="A542" s="2" t="s">
        <v>892</v>
      </c>
      <c r="B542" s="19">
        <v>0</v>
      </c>
      <c r="C542" s="19">
        <v>1</v>
      </c>
      <c r="D542" s="19">
        <v>3</v>
      </c>
      <c r="E542" s="19">
        <v>1</v>
      </c>
      <c r="F542" s="19">
        <v>0</v>
      </c>
      <c r="G542" s="19">
        <v>0</v>
      </c>
      <c r="H542" s="19">
        <v>4</v>
      </c>
      <c r="I542" s="19">
        <v>15</v>
      </c>
      <c r="J542" s="19">
        <v>5</v>
      </c>
      <c r="K542" s="19">
        <v>18</v>
      </c>
      <c r="L542" s="19">
        <v>18</v>
      </c>
      <c r="M542" s="33">
        <v>110271</v>
      </c>
      <c r="N542" s="39">
        <f t="shared" ca="1" si="22"/>
        <v>1.6323421389123161E-4</v>
      </c>
    </row>
    <row r="543" spans="1:14" x14ac:dyDescent="0.2">
      <c r="A543" s="2" t="s">
        <v>893</v>
      </c>
      <c r="B543" s="19">
        <v>1</v>
      </c>
      <c r="C543" s="19">
        <v>9</v>
      </c>
      <c r="D543" s="19">
        <v>35</v>
      </c>
      <c r="E543" s="19">
        <v>42</v>
      </c>
      <c r="F543" s="19">
        <v>6</v>
      </c>
      <c r="G543" s="19">
        <v>8</v>
      </c>
      <c r="H543" s="19">
        <v>86</v>
      </c>
      <c r="I543" s="19">
        <v>203</v>
      </c>
      <c r="J543" s="19">
        <v>105</v>
      </c>
      <c r="K543" s="19">
        <v>276</v>
      </c>
      <c r="L543" s="19">
        <v>285</v>
      </c>
      <c r="M543" s="33">
        <v>110271</v>
      </c>
      <c r="N543" s="39">
        <f t="shared" ca="1" si="22"/>
        <v>2.5845417199445004E-3</v>
      </c>
    </row>
    <row r="544" spans="1:14" x14ac:dyDescent="0.2">
      <c r="A544" s="2" t="s">
        <v>894</v>
      </c>
      <c r="B544" s="19">
        <v>0</v>
      </c>
      <c r="C544" s="19">
        <v>0</v>
      </c>
      <c r="D544" s="19">
        <v>1</v>
      </c>
      <c r="E544" s="19">
        <v>3</v>
      </c>
      <c r="F544" s="19">
        <v>0</v>
      </c>
      <c r="G544" s="19">
        <v>1</v>
      </c>
      <c r="H544" s="19">
        <v>4</v>
      </c>
      <c r="I544" s="19">
        <v>15</v>
      </c>
      <c r="J544" s="19">
        <v>10</v>
      </c>
      <c r="K544" s="19">
        <v>22</v>
      </c>
      <c r="L544" s="19">
        <v>22</v>
      </c>
      <c r="M544" s="33">
        <v>110271</v>
      </c>
      <c r="N544" s="39">
        <f t="shared" ca="1" si="22"/>
        <v>1.9950848364483863E-4</v>
      </c>
    </row>
    <row r="545" spans="1:14" x14ac:dyDescent="0.2">
      <c r="A545" s="2" t="s">
        <v>895</v>
      </c>
      <c r="B545" s="19">
        <v>0</v>
      </c>
      <c r="C545" s="19">
        <v>3</v>
      </c>
      <c r="D545" s="19">
        <v>15</v>
      </c>
      <c r="E545" s="19">
        <v>15</v>
      </c>
      <c r="F545" s="19">
        <v>1</v>
      </c>
      <c r="G545" s="19">
        <v>1</v>
      </c>
      <c r="H545" s="19">
        <v>29</v>
      </c>
      <c r="I545" s="19">
        <v>62</v>
      </c>
      <c r="J545" s="19">
        <v>31</v>
      </c>
      <c r="K545" s="19">
        <v>83</v>
      </c>
      <c r="L545" s="19">
        <v>86</v>
      </c>
      <c r="M545" s="33">
        <v>110271</v>
      </c>
      <c r="N545" s="39">
        <f t="shared" ca="1" si="22"/>
        <v>7.7989679970255101E-4</v>
      </c>
    </row>
    <row r="546" spans="1:14" x14ac:dyDescent="0.2">
      <c r="A546" s="2" t="s">
        <v>896</v>
      </c>
      <c r="B546" s="19">
        <v>0</v>
      </c>
      <c r="C546" s="19">
        <v>1</v>
      </c>
      <c r="D546" s="19">
        <v>5</v>
      </c>
      <c r="E546" s="19">
        <v>2</v>
      </c>
      <c r="F546" s="19">
        <v>1</v>
      </c>
      <c r="G546" s="19">
        <v>1</v>
      </c>
      <c r="H546" s="19">
        <v>8</v>
      </c>
      <c r="I546" s="19">
        <v>22</v>
      </c>
      <c r="J546" s="19">
        <v>6</v>
      </c>
      <c r="K546" s="19">
        <v>25</v>
      </c>
      <c r="L546" s="19">
        <v>25</v>
      </c>
      <c r="M546" s="33">
        <v>110271</v>
      </c>
      <c r="N546" s="39">
        <f t="shared" ca="1" si="22"/>
        <v>2.267141859600439E-4</v>
      </c>
    </row>
    <row r="547" spans="1:14" x14ac:dyDescent="0.2">
      <c r="A547" s="2" t="s">
        <v>897</v>
      </c>
      <c r="B547" s="19">
        <v>0</v>
      </c>
      <c r="C547" s="19">
        <v>1</v>
      </c>
      <c r="D547" s="19">
        <v>10</v>
      </c>
      <c r="E547" s="19">
        <v>4</v>
      </c>
      <c r="F547" s="19">
        <v>1</v>
      </c>
      <c r="G547" s="19">
        <v>1</v>
      </c>
      <c r="H547" s="19">
        <v>13</v>
      </c>
      <c r="I547" s="19">
        <v>46</v>
      </c>
      <c r="J547" s="19">
        <v>10</v>
      </c>
      <c r="K547" s="19">
        <v>53</v>
      </c>
      <c r="L547" s="19">
        <v>55</v>
      </c>
      <c r="M547" s="33">
        <v>110271</v>
      </c>
      <c r="N547" s="39">
        <f t="shared" ca="1" si="22"/>
        <v>4.9877120911209652E-4</v>
      </c>
    </row>
    <row r="548" spans="1:14" x14ac:dyDescent="0.2">
      <c r="A548" s="2" t="s">
        <v>898</v>
      </c>
      <c r="B548" s="19">
        <v>1</v>
      </c>
      <c r="C548" s="19">
        <v>2</v>
      </c>
      <c r="D548" s="19">
        <v>7</v>
      </c>
      <c r="E548" s="19">
        <v>15</v>
      </c>
      <c r="F548" s="19">
        <v>1</v>
      </c>
      <c r="G548" s="19">
        <v>3</v>
      </c>
      <c r="H548" s="19">
        <v>24</v>
      </c>
      <c r="I548" s="19">
        <v>87</v>
      </c>
      <c r="J548" s="19">
        <v>20</v>
      </c>
      <c r="K548" s="19">
        <v>100</v>
      </c>
      <c r="L548" s="19">
        <v>102</v>
      </c>
      <c r="M548" s="33">
        <v>110271</v>
      </c>
      <c r="N548" s="39">
        <f t="shared" ca="1" si="22"/>
        <v>9.249938787169791E-4</v>
      </c>
    </row>
    <row r="549" spans="1:14" x14ac:dyDescent="0.2">
      <c r="A549" s="2" t="s">
        <v>899</v>
      </c>
      <c r="B549" s="19">
        <v>1</v>
      </c>
      <c r="C549" s="19">
        <v>8</v>
      </c>
      <c r="D549" s="19">
        <v>42</v>
      </c>
      <c r="E549" s="19">
        <v>62</v>
      </c>
      <c r="F549" s="19">
        <v>4</v>
      </c>
      <c r="G549" s="19">
        <v>18</v>
      </c>
      <c r="H549" s="19">
        <v>118</v>
      </c>
      <c r="I549" s="19">
        <v>303</v>
      </c>
      <c r="J549" s="19">
        <v>127</v>
      </c>
      <c r="K549" s="19">
        <v>387</v>
      </c>
      <c r="L549" s="19">
        <v>399</v>
      </c>
      <c r="M549" s="33">
        <v>110271</v>
      </c>
      <c r="N549" s="39">
        <f t="shared" ca="1" si="22"/>
        <v>3.6183584079223004E-3</v>
      </c>
    </row>
    <row r="550" spans="1:14" x14ac:dyDescent="0.2">
      <c r="A550" s="2" t="s">
        <v>900</v>
      </c>
      <c r="B550" s="19">
        <v>2</v>
      </c>
      <c r="C550" s="19">
        <v>24</v>
      </c>
      <c r="D550" s="19">
        <v>98</v>
      </c>
      <c r="E550" s="19">
        <v>158</v>
      </c>
      <c r="F550" s="19">
        <v>18</v>
      </c>
      <c r="G550" s="19">
        <v>21</v>
      </c>
      <c r="H550" s="19">
        <v>275</v>
      </c>
      <c r="I550" s="19">
        <v>440</v>
      </c>
      <c r="J550" s="19">
        <v>358</v>
      </c>
      <c r="K550" s="19">
        <v>684</v>
      </c>
      <c r="L550" s="19">
        <v>714</v>
      </c>
      <c r="M550" s="33">
        <v>110271</v>
      </c>
      <c r="N550" s="39">
        <f t="shared" ca="1" si="22"/>
        <v>6.4749571510188536E-3</v>
      </c>
    </row>
    <row r="551" spans="1:14" x14ac:dyDescent="0.2">
      <c r="A551" s="2" t="s">
        <v>901</v>
      </c>
      <c r="B551" s="19">
        <v>3</v>
      </c>
      <c r="C551" s="19">
        <v>14</v>
      </c>
      <c r="D551" s="19">
        <v>102</v>
      </c>
      <c r="E551" s="19">
        <v>179</v>
      </c>
      <c r="F551" s="19">
        <v>22</v>
      </c>
      <c r="G551" s="19">
        <v>54</v>
      </c>
      <c r="H551" s="19">
        <v>334</v>
      </c>
      <c r="I551" s="19">
        <v>498</v>
      </c>
      <c r="J551" s="19">
        <v>465</v>
      </c>
      <c r="K551" s="19">
        <v>871</v>
      </c>
      <c r="L551" s="19">
        <v>931</v>
      </c>
      <c r="M551" s="33">
        <v>110271</v>
      </c>
      <c r="N551" s="39">
        <f t="shared" ca="1" si="22"/>
        <v>8.4428362851520344E-3</v>
      </c>
    </row>
    <row r="552" spans="1:14" x14ac:dyDescent="0.2">
      <c r="A552" s="2" t="s">
        <v>902</v>
      </c>
      <c r="B552" s="19">
        <v>2</v>
      </c>
      <c r="C552" s="19">
        <v>6</v>
      </c>
      <c r="D552" s="19">
        <v>45</v>
      </c>
      <c r="E552" s="19">
        <v>90</v>
      </c>
      <c r="F552" s="19">
        <v>6</v>
      </c>
      <c r="G552" s="19">
        <v>48</v>
      </c>
      <c r="H552" s="19">
        <v>178</v>
      </c>
      <c r="I552" s="19">
        <v>428</v>
      </c>
      <c r="J552" s="19">
        <v>201</v>
      </c>
      <c r="K552" s="19">
        <v>570</v>
      </c>
      <c r="L552" s="19">
        <v>600</v>
      </c>
      <c r="M552" s="33">
        <v>110271</v>
      </c>
      <c r="N552" s="39">
        <f t="shared" ca="1" si="22"/>
        <v>5.4411404630410531E-3</v>
      </c>
    </row>
    <row r="553" spans="1:14" x14ac:dyDescent="0.2">
      <c r="A553" s="2" t="s">
        <v>903</v>
      </c>
      <c r="B553" s="19">
        <v>1</v>
      </c>
      <c r="C553" s="19">
        <v>5</v>
      </c>
      <c r="D553" s="19">
        <v>35</v>
      </c>
      <c r="E553" s="19">
        <v>33</v>
      </c>
      <c r="F553" s="19">
        <v>8</v>
      </c>
      <c r="G553" s="19">
        <v>4</v>
      </c>
      <c r="H553" s="19">
        <v>73</v>
      </c>
      <c r="I553" s="19">
        <v>187</v>
      </c>
      <c r="J553" s="19">
        <v>85</v>
      </c>
      <c r="K553" s="19">
        <v>248</v>
      </c>
      <c r="L553" s="19">
        <v>253</v>
      </c>
      <c r="M553" s="33">
        <v>110271</v>
      </c>
      <c r="N553" s="39">
        <f t="shared" ca="1" si="22"/>
        <v>2.2943475619156442E-3</v>
      </c>
    </row>
    <row r="554" spans="1:14" x14ac:dyDescent="0.2">
      <c r="A554" s="2" t="s">
        <v>904</v>
      </c>
      <c r="B554" s="19">
        <v>2</v>
      </c>
      <c r="C554" s="19">
        <v>5</v>
      </c>
      <c r="D554" s="19">
        <v>40</v>
      </c>
      <c r="E554" s="19">
        <v>59</v>
      </c>
      <c r="F554" s="19">
        <v>9</v>
      </c>
      <c r="G554" s="19">
        <v>10</v>
      </c>
      <c r="H554" s="19">
        <v>107</v>
      </c>
      <c r="I554" s="19">
        <v>196</v>
      </c>
      <c r="J554" s="19">
        <v>132</v>
      </c>
      <c r="K554" s="19">
        <v>276</v>
      </c>
      <c r="L554" s="19">
        <v>285</v>
      </c>
      <c r="M554" s="33">
        <v>110271</v>
      </c>
      <c r="N554" s="39">
        <f t="shared" ca="1" si="22"/>
        <v>2.5845417199445004E-3</v>
      </c>
    </row>
    <row r="555" spans="1:14" x14ac:dyDescent="0.2">
      <c r="A555" s="2" t="s">
        <v>905</v>
      </c>
      <c r="B555" s="19">
        <v>2</v>
      </c>
      <c r="C555" s="19">
        <v>6</v>
      </c>
      <c r="D555" s="19">
        <v>16</v>
      </c>
      <c r="E555" s="19">
        <v>43</v>
      </c>
      <c r="F555" s="19">
        <v>4</v>
      </c>
      <c r="G555" s="19">
        <v>5</v>
      </c>
      <c r="H555" s="19">
        <v>57</v>
      </c>
      <c r="I555" s="19">
        <v>47</v>
      </c>
      <c r="J555" s="19">
        <v>88</v>
      </c>
      <c r="K555" s="19">
        <v>106</v>
      </c>
      <c r="L555" s="19">
        <v>108</v>
      </c>
      <c r="M555" s="33">
        <v>110271</v>
      </c>
      <c r="N555" s="39">
        <f t="shared" ca="1" si="22"/>
        <v>9.7940528334738964E-4</v>
      </c>
    </row>
    <row r="556" spans="1:14" x14ac:dyDescent="0.2">
      <c r="A556" s="2" t="s">
        <v>906</v>
      </c>
      <c r="B556" s="19">
        <v>0</v>
      </c>
      <c r="C556" s="19">
        <v>0</v>
      </c>
      <c r="D556" s="19">
        <v>1</v>
      </c>
      <c r="E556" s="19">
        <v>1</v>
      </c>
      <c r="F556" s="19">
        <v>0</v>
      </c>
      <c r="G556" s="19">
        <v>0</v>
      </c>
      <c r="H556" s="19">
        <v>2</v>
      </c>
      <c r="I556" s="19">
        <v>5</v>
      </c>
      <c r="J556" s="19">
        <v>0</v>
      </c>
      <c r="K556" s="19">
        <v>5</v>
      </c>
      <c r="L556" s="19">
        <v>5</v>
      </c>
      <c r="M556" s="33">
        <v>110271</v>
      </c>
      <c r="N556" s="39">
        <f t="shared" ca="1" si="22"/>
        <v>4.534283719200878E-5</v>
      </c>
    </row>
    <row r="557" spans="1:14" x14ac:dyDescent="0.2">
      <c r="A557" s="2" t="s">
        <v>907</v>
      </c>
      <c r="B557" s="19">
        <v>1</v>
      </c>
      <c r="C557" s="19">
        <v>0</v>
      </c>
      <c r="D557" s="19">
        <v>2</v>
      </c>
      <c r="E557" s="19">
        <v>4</v>
      </c>
      <c r="F557" s="19">
        <v>0</v>
      </c>
      <c r="G557" s="19">
        <v>0</v>
      </c>
      <c r="H557" s="19">
        <v>5</v>
      </c>
      <c r="I557" s="19">
        <v>17</v>
      </c>
      <c r="J557" s="19">
        <v>5</v>
      </c>
      <c r="K557" s="19">
        <v>18</v>
      </c>
      <c r="L557" s="19">
        <v>18</v>
      </c>
      <c r="M557" s="33">
        <v>110271</v>
      </c>
      <c r="N557" s="39">
        <f t="shared" ca="1" si="22"/>
        <v>1.6323421389123161E-4</v>
      </c>
    </row>
    <row r="558" spans="1:14" x14ac:dyDescent="0.2">
      <c r="A558" s="2" t="s">
        <v>908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1</v>
      </c>
      <c r="J558" s="19">
        <v>0</v>
      </c>
      <c r="K558" s="19">
        <v>1</v>
      </c>
      <c r="L558" s="19">
        <v>1</v>
      </c>
      <c r="M558" s="33">
        <v>110271</v>
      </c>
      <c r="N558" s="39">
        <f t="shared" ca="1" si="22"/>
        <v>9.0685674384017559E-6</v>
      </c>
    </row>
    <row r="559" spans="1:14" x14ac:dyDescent="0.2">
      <c r="A559" s="2" t="s">
        <v>909</v>
      </c>
      <c r="B559" s="19">
        <v>1</v>
      </c>
      <c r="C559" s="19">
        <v>6</v>
      </c>
      <c r="D559" s="19">
        <v>23</v>
      </c>
      <c r="E559" s="19">
        <v>58</v>
      </c>
      <c r="F559" s="19">
        <v>4</v>
      </c>
      <c r="G559" s="19">
        <v>5</v>
      </c>
      <c r="H559" s="19">
        <v>83</v>
      </c>
      <c r="I559" s="19">
        <v>124</v>
      </c>
      <c r="J559" s="19">
        <v>119</v>
      </c>
      <c r="K559" s="19">
        <v>206</v>
      </c>
      <c r="L559" s="19">
        <v>213</v>
      </c>
      <c r="M559" s="33">
        <v>110271</v>
      </c>
      <c r="N559" s="39">
        <f t="shared" ca="1" si="22"/>
        <v>1.931604864379574E-3</v>
      </c>
    </row>
    <row r="560" spans="1:14" x14ac:dyDescent="0.2">
      <c r="A560" s="2" t="s">
        <v>910</v>
      </c>
      <c r="B560" s="19">
        <v>2</v>
      </c>
      <c r="C560" s="19">
        <v>12</v>
      </c>
      <c r="D560" s="19">
        <v>41</v>
      </c>
      <c r="E560" s="19">
        <v>84</v>
      </c>
      <c r="F560" s="19">
        <v>7</v>
      </c>
      <c r="G560" s="19">
        <v>10</v>
      </c>
      <c r="H560" s="19">
        <v>124</v>
      </c>
      <c r="I560" s="19">
        <v>265</v>
      </c>
      <c r="J560" s="19">
        <v>121</v>
      </c>
      <c r="K560" s="19">
        <v>324</v>
      </c>
      <c r="L560" s="19">
        <v>333</v>
      </c>
      <c r="M560" s="33">
        <v>110271</v>
      </c>
      <c r="N560" s="39">
        <f t="shared" ca="1" si="22"/>
        <v>3.0198329569877847E-3</v>
      </c>
    </row>
    <row r="561" spans="1:14" x14ac:dyDescent="0.2">
      <c r="A561" s="2" t="s">
        <v>911</v>
      </c>
      <c r="B561" s="19">
        <v>2</v>
      </c>
      <c r="C561" s="19">
        <v>21</v>
      </c>
      <c r="D561" s="19">
        <v>85</v>
      </c>
      <c r="E561" s="19">
        <v>158</v>
      </c>
      <c r="F561" s="19">
        <v>24</v>
      </c>
      <c r="G561" s="19">
        <v>17</v>
      </c>
      <c r="H561" s="19">
        <v>264</v>
      </c>
      <c r="I561" s="19">
        <v>498</v>
      </c>
      <c r="J561" s="19">
        <v>324</v>
      </c>
      <c r="K561" s="19">
        <v>725</v>
      </c>
      <c r="L561" s="19">
        <v>751</v>
      </c>
      <c r="M561" s="33">
        <v>110271</v>
      </c>
      <c r="N561" s="39">
        <f t="shared" ca="1" si="22"/>
        <v>6.8104941462397185E-3</v>
      </c>
    </row>
    <row r="562" spans="1:14" x14ac:dyDescent="0.2">
      <c r="A562" s="2" t="s">
        <v>912</v>
      </c>
      <c r="B562" s="19">
        <v>2</v>
      </c>
      <c r="C562" s="19">
        <v>20</v>
      </c>
      <c r="D562" s="19">
        <v>63</v>
      </c>
      <c r="E562" s="19">
        <v>135</v>
      </c>
      <c r="F562" s="19">
        <v>20</v>
      </c>
      <c r="G562" s="19">
        <v>9</v>
      </c>
      <c r="H562" s="19">
        <v>209</v>
      </c>
      <c r="I562" s="19">
        <v>433</v>
      </c>
      <c r="J562" s="19">
        <v>241</v>
      </c>
      <c r="K562" s="19">
        <v>582</v>
      </c>
      <c r="L562" s="19">
        <v>597</v>
      </c>
      <c r="M562" s="33">
        <v>110271</v>
      </c>
      <c r="N562" s="39">
        <f t="shared" ca="1" si="22"/>
        <v>5.4139347607258482E-3</v>
      </c>
    </row>
    <row r="563" spans="1:14" x14ac:dyDescent="0.2">
      <c r="A563" s="2" t="s">
        <v>913</v>
      </c>
      <c r="B563" s="19">
        <v>3</v>
      </c>
      <c r="C563" s="19">
        <v>15</v>
      </c>
      <c r="D563" s="19">
        <v>59</v>
      </c>
      <c r="E563" s="19">
        <v>112</v>
      </c>
      <c r="F563" s="19">
        <v>17</v>
      </c>
      <c r="G563" s="19">
        <v>16</v>
      </c>
      <c r="H563" s="19">
        <v>181</v>
      </c>
      <c r="I563" s="19">
        <v>358</v>
      </c>
      <c r="J563" s="19">
        <v>186</v>
      </c>
      <c r="K563" s="19">
        <v>462</v>
      </c>
      <c r="L563" s="19">
        <v>480</v>
      </c>
      <c r="M563" s="33">
        <v>110271</v>
      </c>
      <c r="N563" s="39">
        <f t="shared" ca="1" si="22"/>
        <v>4.3529123704328428E-3</v>
      </c>
    </row>
    <row r="564" spans="1:14" x14ac:dyDescent="0.2">
      <c r="A564" s="2" t="s">
        <v>914</v>
      </c>
      <c r="B564" s="19">
        <v>3</v>
      </c>
      <c r="C564" s="19">
        <v>31</v>
      </c>
      <c r="D564" s="19">
        <v>109</v>
      </c>
      <c r="E564" s="19">
        <v>190</v>
      </c>
      <c r="F564" s="19">
        <v>34</v>
      </c>
      <c r="G564" s="19">
        <v>27</v>
      </c>
      <c r="H564" s="19">
        <v>326</v>
      </c>
      <c r="I564" s="19">
        <v>567</v>
      </c>
      <c r="J564" s="19">
        <v>425</v>
      </c>
      <c r="K564" s="19">
        <v>864</v>
      </c>
      <c r="L564" s="19">
        <v>896</v>
      </c>
      <c r="M564" s="33">
        <v>110271</v>
      </c>
      <c r="N564" s="39">
        <f t="shared" ca="1" si="22"/>
        <v>8.1254364248079733E-3</v>
      </c>
    </row>
    <row r="565" spans="1:14" x14ac:dyDescent="0.2">
      <c r="A565" s="2" t="s">
        <v>915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33">
        <v>110271</v>
      </c>
      <c r="N565" s="39">
        <f t="shared" ca="1" si="22"/>
        <v>0</v>
      </c>
    </row>
    <row r="566" spans="1:14" x14ac:dyDescent="0.2">
      <c r="A566" s="2" t="s">
        <v>916</v>
      </c>
      <c r="B566" s="19">
        <v>0</v>
      </c>
      <c r="C566" s="19">
        <v>0</v>
      </c>
      <c r="D566" s="19">
        <v>0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33">
        <v>110271</v>
      </c>
      <c r="N566" s="39">
        <f t="shared" ca="1" si="22"/>
        <v>0</v>
      </c>
    </row>
    <row r="567" spans="1:14" x14ac:dyDescent="0.2">
      <c r="A567" s="2" t="s">
        <v>917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33">
        <v>110271</v>
      </c>
      <c r="N567" s="39">
        <f t="shared" ca="1" si="22"/>
        <v>0</v>
      </c>
    </row>
    <row r="568" spans="1:14" x14ac:dyDescent="0.2">
      <c r="A568" s="2" t="s">
        <v>918</v>
      </c>
      <c r="B568" s="19">
        <v>0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33">
        <v>110271</v>
      </c>
      <c r="N568" s="39">
        <f t="shared" ca="1" si="22"/>
        <v>0</v>
      </c>
    </row>
    <row r="569" spans="1:14" x14ac:dyDescent="0.2">
      <c r="A569" s="2" t="s">
        <v>919</v>
      </c>
      <c r="B569" s="19">
        <v>0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33">
        <v>110271</v>
      </c>
      <c r="N569" s="39">
        <f t="shared" ca="1" si="22"/>
        <v>0</v>
      </c>
    </row>
    <row r="570" spans="1:14" x14ac:dyDescent="0.2">
      <c r="A570" s="2" t="s">
        <v>920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33">
        <v>110271</v>
      </c>
      <c r="N570" s="39">
        <f t="shared" ca="1" si="22"/>
        <v>0</v>
      </c>
    </row>
    <row r="571" spans="1:14" x14ac:dyDescent="0.2">
      <c r="A571" s="2" t="s">
        <v>921</v>
      </c>
      <c r="B571" s="19">
        <v>0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33">
        <v>110271</v>
      </c>
      <c r="N571" s="39">
        <f t="shared" ca="1" si="22"/>
        <v>0</v>
      </c>
    </row>
    <row r="572" spans="1:14" x14ac:dyDescent="0.2">
      <c r="A572" s="2" t="s">
        <v>922</v>
      </c>
      <c r="B572" s="19">
        <v>0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33">
        <v>110271</v>
      </c>
      <c r="N572" s="39">
        <f t="shared" ca="1" si="22"/>
        <v>0</v>
      </c>
    </row>
    <row r="573" spans="1:14" x14ac:dyDescent="0.2">
      <c r="A573" s="2" t="s">
        <v>923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33">
        <v>110271</v>
      </c>
      <c r="N573" s="39">
        <f t="shared" ca="1" si="22"/>
        <v>0</v>
      </c>
    </row>
    <row r="574" spans="1:14" x14ac:dyDescent="0.2">
      <c r="A574" s="2" t="s">
        <v>924</v>
      </c>
      <c r="B574" s="19">
        <v>0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33">
        <v>110271</v>
      </c>
      <c r="N574" s="39">
        <f t="shared" ca="1" si="22"/>
        <v>0</v>
      </c>
    </row>
    <row r="575" spans="1:14" x14ac:dyDescent="0.2">
      <c r="A575" s="2" t="s">
        <v>925</v>
      </c>
      <c r="B575" s="19">
        <v>0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33">
        <v>110271</v>
      </c>
      <c r="N575" s="39">
        <f t="shared" ca="1" si="22"/>
        <v>0</v>
      </c>
    </row>
    <row r="576" spans="1:14" x14ac:dyDescent="0.2">
      <c r="A576" s="2" t="s">
        <v>926</v>
      </c>
      <c r="B576" s="19">
        <v>0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33">
        <v>110271</v>
      </c>
      <c r="N576" s="39">
        <f t="shared" ca="1" si="22"/>
        <v>0</v>
      </c>
    </row>
    <row r="577" spans="1:14" x14ac:dyDescent="0.2">
      <c r="A577" s="2" t="s">
        <v>927</v>
      </c>
      <c r="B577" s="19">
        <v>1</v>
      </c>
      <c r="C577" s="19">
        <v>10</v>
      </c>
      <c r="D577" s="19">
        <v>50</v>
      </c>
      <c r="E577" s="19">
        <v>73</v>
      </c>
      <c r="F577" s="19">
        <v>6</v>
      </c>
      <c r="G577" s="19">
        <v>27</v>
      </c>
      <c r="H577" s="19">
        <v>147</v>
      </c>
      <c r="I577" s="19">
        <v>305</v>
      </c>
      <c r="J577" s="19">
        <v>186</v>
      </c>
      <c r="K577" s="19">
        <v>445</v>
      </c>
      <c r="L577" s="19">
        <v>470</v>
      </c>
      <c r="M577" s="33">
        <v>110271</v>
      </c>
      <c r="N577" s="39">
        <f t="shared" ca="1" si="22"/>
        <v>4.2622266960488254E-3</v>
      </c>
    </row>
    <row r="578" spans="1:14" x14ac:dyDescent="0.2">
      <c r="A578" s="2" t="s">
        <v>928</v>
      </c>
      <c r="B578" s="19">
        <v>0</v>
      </c>
      <c r="C578" s="19">
        <v>1</v>
      </c>
      <c r="D578" s="19">
        <v>6</v>
      </c>
      <c r="E578" s="19">
        <v>7</v>
      </c>
      <c r="F578" s="19">
        <v>0</v>
      </c>
      <c r="G578" s="19">
        <v>3</v>
      </c>
      <c r="H578" s="19">
        <v>14</v>
      </c>
      <c r="I578" s="19">
        <v>11</v>
      </c>
      <c r="J578" s="19">
        <v>40</v>
      </c>
      <c r="K578" s="19">
        <v>45</v>
      </c>
      <c r="L578" s="19">
        <v>45</v>
      </c>
      <c r="M578" s="33">
        <v>110271</v>
      </c>
      <c r="N578" s="39">
        <f t="shared" ca="1" si="22"/>
        <v>4.0808553472807902E-4</v>
      </c>
    </row>
    <row r="579" spans="1:14" x14ac:dyDescent="0.2">
      <c r="A579" s="2" t="s">
        <v>929</v>
      </c>
      <c r="B579" s="19">
        <v>2</v>
      </c>
      <c r="C579" s="19">
        <v>14</v>
      </c>
      <c r="D579" s="19">
        <v>49</v>
      </c>
      <c r="E579" s="19">
        <v>98</v>
      </c>
      <c r="F579" s="19">
        <v>16</v>
      </c>
      <c r="G579" s="19">
        <v>43</v>
      </c>
      <c r="H579" s="19">
        <v>193</v>
      </c>
      <c r="I579" s="19">
        <v>351</v>
      </c>
      <c r="J579" s="19">
        <v>213</v>
      </c>
      <c r="K579" s="19">
        <v>501</v>
      </c>
      <c r="L579" s="19">
        <v>527</v>
      </c>
      <c r="M579" s="33">
        <v>110271</v>
      </c>
      <c r="N579" s="39">
        <f t="shared" ca="1" si="22"/>
        <v>4.7791350400377252E-3</v>
      </c>
    </row>
    <row r="580" spans="1:14" x14ac:dyDescent="0.2">
      <c r="A580" s="2" t="s">
        <v>930</v>
      </c>
      <c r="B580" s="19">
        <v>0</v>
      </c>
      <c r="C580" s="19">
        <v>0</v>
      </c>
      <c r="D580" s="19">
        <v>0</v>
      </c>
      <c r="E580" s="19">
        <v>5</v>
      </c>
      <c r="F580" s="19">
        <v>0</v>
      </c>
      <c r="G580" s="19">
        <v>0</v>
      </c>
      <c r="H580" s="19">
        <v>5</v>
      </c>
      <c r="I580" s="19">
        <v>16</v>
      </c>
      <c r="J580" s="19">
        <v>6</v>
      </c>
      <c r="K580" s="19">
        <v>19</v>
      </c>
      <c r="L580" s="19">
        <v>19</v>
      </c>
      <c r="M580" s="33">
        <v>110271</v>
      </c>
      <c r="N580" s="39">
        <f t="shared" ca="1" si="22"/>
        <v>1.7230278132963336E-4</v>
      </c>
    </row>
    <row r="581" spans="1:14" x14ac:dyDescent="0.2">
      <c r="A581" s="2" t="s">
        <v>931</v>
      </c>
      <c r="B581" s="19">
        <v>1</v>
      </c>
      <c r="C581" s="19">
        <v>2</v>
      </c>
      <c r="D581" s="19">
        <v>4</v>
      </c>
      <c r="E581" s="19">
        <v>14</v>
      </c>
      <c r="F581" s="19">
        <v>1</v>
      </c>
      <c r="G581" s="19">
        <v>2</v>
      </c>
      <c r="H581" s="19">
        <v>21</v>
      </c>
      <c r="I581" s="19">
        <v>58</v>
      </c>
      <c r="J581" s="19">
        <v>13</v>
      </c>
      <c r="K581" s="19">
        <v>67</v>
      </c>
      <c r="L581" s="19">
        <v>70</v>
      </c>
      <c r="M581" s="33">
        <v>110271</v>
      </c>
      <c r="N581" s="39">
        <f t="shared" ca="1" si="22"/>
        <v>6.3479972068812291E-4</v>
      </c>
    </row>
    <row r="582" spans="1:14" x14ac:dyDescent="0.2">
      <c r="A582" s="2" t="s">
        <v>932</v>
      </c>
      <c r="B582" s="19">
        <v>2</v>
      </c>
      <c r="C582" s="19">
        <v>3</v>
      </c>
      <c r="D582" s="19">
        <v>10</v>
      </c>
      <c r="E582" s="19">
        <v>21</v>
      </c>
      <c r="F582" s="19">
        <v>4</v>
      </c>
      <c r="G582" s="19">
        <v>1</v>
      </c>
      <c r="H582" s="19">
        <v>34</v>
      </c>
      <c r="I582" s="19">
        <v>96</v>
      </c>
      <c r="J582" s="19">
        <v>30</v>
      </c>
      <c r="K582" s="19">
        <v>115</v>
      </c>
      <c r="L582" s="19">
        <v>117</v>
      </c>
      <c r="M582" s="33">
        <v>110271</v>
      </c>
      <c r="N582" s="39">
        <f t="shared" ca="1" si="22"/>
        <v>1.0610223902930054E-3</v>
      </c>
    </row>
    <row r="583" spans="1:14" x14ac:dyDescent="0.2">
      <c r="A583" s="2" t="s">
        <v>933</v>
      </c>
      <c r="B583" s="19">
        <v>1</v>
      </c>
      <c r="C583" s="19">
        <v>0</v>
      </c>
      <c r="D583" s="19">
        <v>1</v>
      </c>
      <c r="E583" s="19">
        <v>3</v>
      </c>
      <c r="F583" s="19">
        <v>0</v>
      </c>
      <c r="G583" s="19">
        <v>0</v>
      </c>
      <c r="H583" s="19">
        <v>4</v>
      </c>
      <c r="I583" s="19">
        <v>15</v>
      </c>
      <c r="J583" s="19">
        <v>1</v>
      </c>
      <c r="K583" s="19">
        <v>15</v>
      </c>
      <c r="L583" s="19">
        <v>15</v>
      </c>
      <c r="M583" s="33">
        <v>110271</v>
      </c>
      <c r="N583" s="39">
        <f t="shared" ca="1" si="22"/>
        <v>1.3602851157602634E-4</v>
      </c>
    </row>
    <row r="584" spans="1:14" x14ac:dyDescent="0.2">
      <c r="A584" s="2" t="s">
        <v>934</v>
      </c>
      <c r="B584" s="19">
        <v>0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33">
        <v>110271</v>
      </c>
      <c r="N584" s="39">
        <f t="shared" ca="1" si="22"/>
        <v>0</v>
      </c>
    </row>
    <row r="585" spans="1:14" x14ac:dyDescent="0.2">
      <c r="A585" s="2" t="s">
        <v>935</v>
      </c>
      <c r="B585" s="19">
        <v>0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33">
        <v>110271</v>
      </c>
      <c r="N585" s="39">
        <f t="shared" ca="1" si="22"/>
        <v>0</v>
      </c>
    </row>
    <row r="586" spans="1:14" x14ac:dyDescent="0.2">
      <c r="A586" s="2" t="s">
        <v>936</v>
      </c>
      <c r="B586" s="19">
        <v>1</v>
      </c>
      <c r="C586" s="19">
        <v>1</v>
      </c>
      <c r="D586" s="19">
        <v>3</v>
      </c>
      <c r="E586" s="19">
        <v>6</v>
      </c>
      <c r="F586" s="19">
        <v>1</v>
      </c>
      <c r="G586" s="19">
        <v>0</v>
      </c>
      <c r="H586" s="19">
        <v>9</v>
      </c>
      <c r="I586" s="19">
        <v>31</v>
      </c>
      <c r="J586" s="19">
        <v>14</v>
      </c>
      <c r="K586" s="19">
        <v>40</v>
      </c>
      <c r="L586" s="19">
        <v>41</v>
      </c>
      <c r="M586" s="33">
        <v>110271</v>
      </c>
      <c r="N586" s="39">
        <f t="shared" ca="1" si="22"/>
        <v>3.7181126497447199E-4</v>
      </c>
    </row>
    <row r="587" spans="1:14" x14ac:dyDescent="0.2">
      <c r="A587" s="2" t="s">
        <v>937</v>
      </c>
      <c r="B587" s="19">
        <v>0</v>
      </c>
      <c r="C587" s="19">
        <v>1</v>
      </c>
      <c r="D587" s="19">
        <v>1</v>
      </c>
      <c r="E587" s="19">
        <v>1</v>
      </c>
      <c r="F587" s="19">
        <v>0</v>
      </c>
      <c r="G587" s="19">
        <v>0</v>
      </c>
      <c r="H587" s="19">
        <v>3</v>
      </c>
      <c r="I587" s="19">
        <v>1</v>
      </c>
      <c r="J587" s="19">
        <v>4</v>
      </c>
      <c r="K587" s="19">
        <v>5</v>
      </c>
      <c r="L587" s="19">
        <v>5</v>
      </c>
      <c r="M587" s="33">
        <v>110271</v>
      </c>
      <c r="N587" s="39">
        <f t="shared" ca="1" si="22"/>
        <v>4.534283719200878E-5</v>
      </c>
    </row>
    <row r="588" spans="1:14" x14ac:dyDescent="0.2">
      <c r="A588" s="2" t="s">
        <v>938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33">
        <v>110271</v>
      </c>
      <c r="N588" s="39">
        <f t="shared" ca="1" si="22"/>
        <v>0</v>
      </c>
    </row>
    <row r="589" spans="1:14" x14ac:dyDescent="0.2">
      <c r="A589" s="2" t="s">
        <v>939</v>
      </c>
      <c r="B589" s="19">
        <v>1</v>
      </c>
      <c r="C589" s="19">
        <v>17</v>
      </c>
      <c r="D589" s="19">
        <v>64</v>
      </c>
      <c r="E589" s="19">
        <v>136</v>
      </c>
      <c r="F589" s="19">
        <v>19</v>
      </c>
      <c r="G589" s="19">
        <v>20</v>
      </c>
      <c r="H589" s="19">
        <v>208</v>
      </c>
      <c r="I589" s="19">
        <v>456</v>
      </c>
      <c r="J589" s="19">
        <v>212</v>
      </c>
      <c r="K589" s="19">
        <v>554</v>
      </c>
      <c r="L589" s="19">
        <v>575</v>
      </c>
      <c r="M589" s="33">
        <v>110271</v>
      </c>
      <c r="N589" s="39">
        <f t="shared" ca="1" si="22"/>
        <v>5.2144262770810095E-3</v>
      </c>
    </row>
    <row r="590" spans="1:14" x14ac:dyDescent="0.2">
      <c r="A590" s="2" t="s">
        <v>940</v>
      </c>
      <c r="B590" s="19">
        <v>0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33">
        <v>110271</v>
      </c>
      <c r="N590" s="39">
        <f t="shared" ca="1" si="22"/>
        <v>0</v>
      </c>
    </row>
    <row r="591" spans="1:14" x14ac:dyDescent="0.2">
      <c r="A591" s="2" t="s">
        <v>941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33">
        <v>110271</v>
      </c>
      <c r="N591" s="39">
        <f t="shared" ca="1" si="22"/>
        <v>0</v>
      </c>
    </row>
    <row r="592" spans="1:14" x14ac:dyDescent="0.2">
      <c r="A592" s="2" t="s">
        <v>942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33">
        <v>110271</v>
      </c>
      <c r="N592" s="39">
        <f t="shared" ca="1" si="22"/>
        <v>0</v>
      </c>
    </row>
    <row r="593" spans="1:14" x14ac:dyDescent="0.2">
      <c r="A593" s="2" t="s">
        <v>943</v>
      </c>
      <c r="B593" s="19">
        <v>0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33">
        <v>110271</v>
      </c>
      <c r="N593" s="39">
        <f t="shared" ca="1" si="22"/>
        <v>0</v>
      </c>
    </row>
    <row r="594" spans="1:14" x14ac:dyDescent="0.2">
      <c r="A594" s="2" t="s">
        <v>944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33">
        <v>110271</v>
      </c>
      <c r="N594" s="39">
        <f t="shared" ca="1" si="22"/>
        <v>0</v>
      </c>
    </row>
    <row r="595" spans="1:14" x14ac:dyDescent="0.2">
      <c r="A595" s="2" t="s">
        <v>945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33">
        <v>110271</v>
      </c>
      <c r="N595" s="39">
        <f t="shared" ca="1" si="22"/>
        <v>0</v>
      </c>
    </row>
    <row r="596" spans="1:14" x14ac:dyDescent="0.2">
      <c r="A596" s="2" t="s">
        <v>941</v>
      </c>
      <c r="B596" s="19">
        <v>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33">
        <v>110271</v>
      </c>
      <c r="N596" s="39">
        <f t="shared" ca="1" si="22"/>
        <v>0</v>
      </c>
    </row>
    <row r="597" spans="1:14" x14ac:dyDescent="0.2">
      <c r="A597" s="2" t="s">
        <v>941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33">
        <v>110271</v>
      </c>
      <c r="N597" s="39">
        <f t="shared" ca="1" si="22"/>
        <v>0</v>
      </c>
    </row>
    <row r="598" spans="1:14" x14ac:dyDescent="0.2">
      <c r="A598" s="2" t="s">
        <v>942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33">
        <v>110271</v>
      </c>
      <c r="N598" s="39">
        <f t="shared" ca="1" si="22"/>
        <v>0</v>
      </c>
    </row>
    <row r="599" spans="1:14" x14ac:dyDescent="0.2">
      <c r="A599" s="2" t="s">
        <v>945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33">
        <v>110271</v>
      </c>
      <c r="N599" s="39">
        <f t="shared" ca="1" si="22"/>
        <v>0</v>
      </c>
    </row>
    <row r="600" spans="1:14" x14ac:dyDescent="0.2">
      <c r="A600" s="2" t="s">
        <v>946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33">
        <v>110271</v>
      </c>
      <c r="N600" s="39">
        <f t="shared" ca="1" si="22"/>
        <v>0</v>
      </c>
    </row>
    <row r="601" spans="1:14" x14ac:dyDescent="0.2">
      <c r="A601" s="2" t="s">
        <v>941</v>
      </c>
      <c r="B601" s="19">
        <v>0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33">
        <v>110271</v>
      </c>
      <c r="N601" s="39">
        <f t="shared" ca="1" si="22"/>
        <v>0</v>
      </c>
    </row>
    <row r="602" spans="1:14" x14ac:dyDescent="0.2">
      <c r="A602" s="2" t="s">
        <v>945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33">
        <v>110271</v>
      </c>
      <c r="N602" s="39">
        <f t="shared" ca="1" si="22"/>
        <v>0</v>
      </c>
    </row>
    <row r="603" spans="1:14" x14ac:dyDescent="0.2">
      <c r="A603" s="2" t="s">
        <v>941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33">
        <v>110271</v>
      </c>
      <c r="N603" s="39">
        <f t="shared" ca="1" si="22"/>
        <v>0</v>
      </c>
    </row>
    <row r="604" spans="1:14" x14ac:dyDescent="0.2">
      <c r="A604" s="2" t="s">
        <v>945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33">
        <v>110271</v>
      </c>
      <c r="N604" s="39">
        <f t="shared" ca="1" si="22"/>
        <v>0</v>
      </c>
    </row>
    <row r="605" spans="1:14" x14ac:dyDescent="0.2">
      <c r="A605" s="2" t="s">
        <v>857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33">
        <v>110271</v>
      </c>
      <c r="N605" s="39">
        <f t="shared" ref="N605:N668" ca="1" si="23">IF(INDIRECT(ADDRESS(ROW(),COLUMN()-2))&lt;&gt;0,INDIRECT(ADDRESS(ROW(),COLUMN()-2))/INDIRECT(ADDRESS(ROW(),COLUMN()-1)),0)</f>
        <v>0</v>
      </c>
    </row>
    <row r="606" spans="1:14" x14ac:dyDescent="0.2">
      <c r="A606" s="2" t="s">
        <v>866</v>
      </c>
      <c r="B606" s="19">
        <v>0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33">
        <v>110271</v>
      </c>
      <c r="N606" s="39">
        <f t="shared" ca="1" si="23"/>
        <v>0</v>
      </c>
    </row>
    <row r="607" spans="1:14" x14ac:dyDescent="0.2">
      <c r="A607" s="2" t="s">
        <v>854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33">
        <v>110271</v>
      </c>
      <c r="N607" s="39">
        <f t="shared" ca="1" si="23"/>
        <v>0</v>
      </c>
    </row>
    <row r="608" spans="1:14" x14ac:dyDescent="0.2">
      <c r="A608" s="2" t="s">
        <v>911</v>
      </c>
      <c r="B608" s="19">
        <v>0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33">
        <v>110271</v>
      </c>
      <c r="N608" s="39">
        <f t="shared" ca="1" si="23"/>
        <v>0</v>
      </c>
    </row>
    <row r="609" spans="1:14" x14ac:dyDescent="0.2">
      <c r="A609" s="2" t="s">
        <v>912</v>
      </c>
      <c r="B609" s="19">
        <v>0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33">
        <v>110271</v>
      </c>
      <c r="N609" s="39">
        <f t="shared" ca="1" si="23"/>
        <v>0</v>
      </c>
    </row>
    <row r="610" spans="1:14" x14ac:dyDescent="0.2">
      <c r="A610" s="2" t="s">
        <v>947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33">
        <v>110271</v>
      </c>
      <c r="N610" s="39">
        <f t="shared" ca="1" si="23"/>
        <v>0</v>
      </c>
    </row>
    <row r="611" spans="1:14" x14ac:dyDescent="0.2">
      <c r="A611" s="30" t="s">
        <v>948</v>
      </c>
      <c r="B611" s="6">
        <v>18</v>
      </c>
      <c r="C611" s="6">
        <v>172</v>
      </c>
      <c r="D611" s="6">
        <v>458</v>
      </c>
      <c r="E611" s="6">
        <v>1107</v>
      </c>
      <c r="F611" s="6">
        <v>162</v>
      </c>
      <c r="G611" s="6">
        <v>125</v>
      </c>
      <c r="H611" s="6">
        <v>1821</v>
      </c>
      <c r="I611" s="6">
        <v>1531</v>
      </c>
      <c r="J611" s="6">
        <v>3542</v>
      </c>
      <c r="K611" s="6">
        <v>4675</v>
      </c>
      <c r="L611" s="6">
        <v>4849</v>
      </c>
      <c r="M611" s="31">
        <v>110271</v>
      </c>
      <c r="N611" s="38">
        <f t="shared" ca="1" si="23"/>
        <v>4.3973483508810113E-2</v>
      </c>
    </row>
    <row r="612" spans="1:14" x14ac:dyDescent="0.2">
      <c r="A612" s="2" t="s">
        <v>949</v>
      </c>
      <c r="B612" s="19">
        <v>2</v>
      </c>
      <c r="C612" s="19">
        <v>41</v>
      </c>
      <c r="D612" s="19">
        <v>129</v>
      </c>
      <c r="E612" s="19">
        <v>196</v>
      </c>
      <c r="F612" s="19">
        <v>41</v>
      </c>
      <c r="G612" s="19">
        <v>43</v>
      </c>
      <c r="H612" s="19">
        <v>363</v>
      </c>
      <c r="I612" s="19">
        <v>616</v>
      </c>
      <c r="J612" s="19">
        <v>491</v>
      </c>
      <c r="K612" s="19">
        <v>928</v>
      </c>
      <c r="L612" s="19">
        <v>962</v>
      </c>
      <c r="M612" s="33">
        <v>110271</v>
      </c>
      <c r="N612" s="39">
        <f t="shared" ca="1" si="23"/>
        <v>8.7239618757424895E-3</v>
      </c>
    </row>
    <row r="613" spans="1:14" x14ac:dyDescent="0.2">
      <c r="A613" s="2" t="s">
        <v>950</v>
      </c>
      <c r="B613" s="19">
        <v>0</v>
      </c>
      <c r="C613" s="19">
        <v>4</v>
      </c>
      <c r="D613" s="19">
        <v>6</v>
      </c>
      <c r="E613" s="19">
        <v>29</v>
      </c>
      <c r="F613" s="19">
        <v>6</v>
      </c>
      <c r="G613" s="19">
        <v>1</v>
      </c>
      <c r="H613" s="19">
        <v>40</v>
      </c>
      <c r="I613" s="19">
        <v>34</v>
      </c>
      <c r="J613" s="19">
        <v>98</v>
      </c>
      <c r="K613" s="19">
        <v>123</v>
      </c>
      <c r="L613" s="19">
        <v>126</v>
      </c>
      <c r="M613" s="33">
        <v>110271</v>
      </c>
      <c r="N613" s="39">
        <f t="shared" ca="1" si="23"/>
        <v>1.1426394972386211E-3</v>
      </c>
    </row>
    <row r="614" spans="1:14" x14ac:dyDescent="0.2">
      <c r="A614" s="2" t="s">
        <v>951</v>
      </c>
      <c r="B614" s="19">
        <v>0</v>
      </c>
      <c r="C614" s="19">
        <v>4</v>
      </c>
      <c r="D614" s="19">
        <v>19</v>
      </c>
      <c r="E614" s="19">
        <v>23</v>
      </c>
      <c r="F614" s="19">
        <v>2</v>
      </c>
      <c r="G614" s="19">
        <v>4</v>
      </c>
      <c r="H614" s="19">
        <v>43</v>
      </c>
      <c r="I614" s="19">
        <v>73</v>
      </c>
      <c r="J614" s="19">
        <v>70</v>
      </c>
      <c r="K614" s="19">
        <v>128</v>
      </c>
      <c r="L614" s="19">
        <v>129</v>
      </c>
      <c r="M614" s="33">
        <v>110271</v>
      </c>
      <c r="N614" s="39">
        <f t="shared" ca="1" si="23"/>
        <v>1.1698451995538265E-3</v>
      </c>
    </row>
    <row r="615" spans="1:14" x14ac:dyDescent="0.2">
      <c r="A615" s="2" t="s">
        <v>952</v>
      </c>
      <c r="B615" s="19">
        <v>5</v>
      </c>
      <c r="C615" s="19">
        <v>43</v>
      </c>
      <c r="D615" s="19">
        <v>135</v>
      </c>
      <c r="E615" s="19">
        <v>177</v>
      </c>
      <c r="F615" s="19">
        <v>15</v>
      </c>
      <c r="G615" s="19">
        <v>11</v>
      </c>
      <c r="H615" s="19">
        <v>341</v>
      </c>
      <c r="I615" s="19">
        <v>314</v>
      </c>
      <c r="J615" s="19">
        <v>708</v>
      </c>
      <c r="K615" s="19">
        <v>925</v>
      </c>
      <c r="L615" s="19">
        <v>947</v>
      </c>
      <c r="M615" s="33">
        <v>110271</v>
      </c>
      <c r="N615" s="39">
        <f t="shared" ca="1" si="23"/>
        <v>8.5879333641664633E-3</v>
      </c>
    </row>
    <row r="616" spans="1:14" x14ac:dyDescent="0.2">
      <c r="A616" s="2" t="s">
        <v>953</v>
      </c>
      <c r="B616" s="19">
        <v>1</v>
      </c>
      <c r="C616" s="19">
        <v>13</v>
      </c>
      <c r="D616" s="19">
        <v>46</v>
      </c>
      <c r="E616" s="19">
        <v>51</v>
      </c>
      <c r="F616" s="19">
        <v>6</v>
      </c>
      <c r="G616" s="19">
        <v>11</v>
      </c>
      <c r="H616" s="19">
        <v>107</v>
      </c>
      <c r="I616" s="19">
        <v>204</v>
      </c>
      <c r="J616" s="19">
        <v>144</v>
      </c>
      <c r="K616" s="19">
        <v>303</v>
      </c>
      <c r="L616" s="19">
        <v>316</v>
      </c>
      <c r="M616" s="33">
        <v>110271</v>
      </c>
      <c r="N616" s="39">
        <f t="shared" ca="1" si="23"/>
        <v>2.8656673105349546E-3</v>
      </c>
    </row>
    <row r="617" spans="1:14" x14ac:dyDescent="0.2">
      <c r="A617" s="2" t="s">
        <v>954</v>
      </c>
      <c r="B617" s="19">
        <v>0</v>
      </c>
      <c r="C617" s="19">
        <v>1</v>
      </c>
      <c r="D617" s="19">
        <v>0</v>
      </c>
      <c r="E617" s="19">
        <v>2</v>
      </c>
      <c r="F617" s="19">
        <v>0</v>
      </c>
      <c r="G617" s="19">
        <v>1</v>
      </c>
      <c r="H617" s="19">
        <v>4</v>
      </c>
      <c r="I617" s="19">
        <v>4</v>
      </c>
      <c r="J617" s="19">
        <v>21</v>
      </c>
      <c r="K617" s="19">
        <v>24</v>
      </c>
      <c r="L617" s="19">
        <v>26</v>
      </c>
      <c r="M617" s="33">
        <v>110271</v>
      </c>
      <c r="N617" s="39">
        <f t="shared" ca="1" si="23"/>
        <v>2.3578275339844565E-4</v>
      </c>
    </row>
    <row r="618" spans="1:14" x14ac:dyDescent="0.2">
      <c r="A618" s="2" t="s">
        <v>955</v>
      </c>
      <c r="B618" s="19">
        <v>1</v>
      </c>
      <c r="C618" s="19">
        <v>3</v>
      </c>
      <c r="D618" s="19">
        <v>30</v>
      </c>
      <c r="E618" s="19">
        <v>47</v>
      </c>
      <c r="F618" s="19">
        <v>11</v>
      </c>
      <c r="G618" s="19">
        <v>1</v>
      </c>
      <c r="H618" s="19">
        <v>81</v>
      </c>
      <c r="I618" s="19">
        <v>77</v>
      </c>
      <c r="J618" s="19">
        <v>153</v>
      </c>
      <c r="K618" s="19">
        <v>209</v>
      </c>
      <c r="L618" s="19">
        <v>216</v>
      </c>
      <c r="M618" s="33">
        <v>110271</v>
      </c>
      <c r="N618" s="39">
        <f t="shared" ca="1" si="23"/>
        <v>1.9588105666947793E-3</v>
      </c>
    </row>
    <row r="619" spans="1:14" x14ac:dyDescent="0.2">
      <c r="A619" s="2" t="s">
        <v>956</v>
      </c>
      <c r="B619" s="19">
        <v>0</v>
      </c>
      <c r="C619" s="19">
        <v>8</v>
      </c>
      <c r="D619" s="19">
        <v>39</v>
      </c>
      <c r="E619" s="19">
        <v>57</v>
      </c>
      <c r="F619" s="19">
        <v>9</v>
      </c>
      <c r="G619" s="19">
        <v>7</v>
      </c>
      <c r="H619" s="19">
        <v>99</v>
      </c>
      <c r="I619" s="19">
        <v>198</v>
      </c>
      <c r="J619" s="19">
        <v>153</v>
      </c>
      <c r="K619" s="19">
        <v>306</v>
      </c>
      <c r="L619" s="19">
        <v>318</v>
      </c>
      <c r="M619" s="33">
        <v>110271</v>
      </c>
      <c r="N619" s="39">
        <f t="shared" ca="1" si="23"/>
        <v>2.8838044454117585E-3</v>
      </c>
    </row>
    <row r="620" spans="1:14" x14ac:dyDescent="0.2">
      <c r="A620" s="2" t="s">
        <v>957</v>
      </c>
      <c r="B620" s="19">
        <v>0</v>
      </c>
      <c r="C620" s="19">
        <v>6</v>
      </c>
      <c r="D620" s="19">
        <v>6</v>
      </c>
      <c r="E620" s="19">
        <v>15</v>
      </c>
      <c r="F620" s="19">
        <v>3</v>
      </c>
      <c r="G620" s="19">
        <v>5</v>
      </c>
      <c r="H620" s="19">
        <v>28</v>
      </c>
      <c r="I620" s="19">
        <v>23</v>
      </c>
      <c r="J620" s="19">
        <v>56</v>
      </c>
      <c r="K620" s="19">
        <v>69</v>
      </c>
      <c r="L620" s="19">
        <v>72</v>
      </c>
      <c r="M620" s="33">
        <v>110271</v>
      </c>
      <c r="N620" s="39">
        <f t="shared" ca="1" si="23"/>
        <v>6.5293685556492643E-4</v>
      </c>
    </row>
    <row r="621" spans="1:14" x14ac:dyDescent="0.2">
      <c r="A621" s="2" t="s">
        <v>958</v>
      </c>
      <c r="B621" s="19">
        <v>1</v>
      </c>
      <c r="C621" s="19">
        <v>12</v>
      </c>
      <c r="D621" s="19">
        <v>25</v>
      </c>
      <c r="E621" s="19">
        <v>50</v>
      </c>
      <c r="F621" s="19">
        <v>8</v>
      </c>
      <c r="G621" s="19">
        <v>2</v>
      </c>
      <c r="H621" s="19">
        <v>85</v>
      </c>
      <c r="I621" s="19">
        <v>73</v>
      </c>
      <c r="J621" s="19">
        <v>163</v>
      </c>
      <c r="K621" s="19">
        <v>205</v>
      </c>
      <c r="L621" s="19">
        <v>207</v>
      </c>
      <c r="M621" s="33">
        <v>110271</v>
      </c>
      <c r="N621" s="39">
        <f t="shared" ca="1" si="23"/>
        <v>1.8771934597491635E-3</v>
      </c>
    </row>
    <row r="622" spans="1:14" x14ac:dyDescent="0.2">
      <c r="A622" s="2" t="s">
        <v>959</v>
      </c>
      <c r="B622" s="19">
        <v>3</v>
      </c>
      <c r="C622" s="19">
        <v>16</v>
      </c>
      <c r="D622" s="19">
        <v>76</v>
      </c>
      <c r="E622" s="19">
        <v>180</v>
      </c>
      <c r="F622" s="19">
        <v>36</v>
      </c>
      <c r="G622" s="19">
        <v>22</v>
      </c>
      <c r="H622" s="19">
        <v>285</v>
      </c>
      <c r="I622" s="19">
        <v>288</v>
      </c>
      <c r="J622" s="19">
        <v>535</v>
      </c>
      <c r="K622" s="19">
        <v>743</v>
      </c>
      <c r="L622" s="19">
        <v>768</v>
      </c>
      <c r="M622" s="33">
        <v>110271</v>
      </c>
      <c r="N622" s="39">
        <f t="shared" ca="1" si="23"/>
        <v>6.9646597926925485E-3</v>
      </c>
    </row>
    <row r="623" spans="1:14" x14ac:dyDescent="0.2">
      <c r="A623" s="2" t="s">
        <v>960</v>
      </c>
      <c r="B623" s="19">
        <v>0</v>
      </c>
      <c r="C623" s="19">
        <v>0</v>
      </c>
      <c r="D623" s="19">
        <v>3</v>
      </c>
      <c r="E623" s="19">
        <v>4</v>
      </c>
      <c r="F623" s="19">
        <v>0</v>
      </c>
      <c r="G623" s="19">
        <v>0</v>
      </c>
      <c r="H623" s="19">
        <v>7</v>
      </c>
      <c r="I623" s="19">
        <v>9</v>
      </c>
      <c r="J623" s="19">
        <v>15</v>
      </c>
      <c r="K623" s="19">
        <v>19</v>
      </c>
      <c r="L623" s="19">
        <v>19</v>
      </c>
      <c r="M623" s="33">
        <v>110271</v>
      </c>
      <c r="N623" s="39">
        <f t="shared" ca="1" si="23"/>
        <v>1.7230278132963336E-4</v>
      </c>
    </row>
    <row r="624" spans="1:14" x14ac:dyDescent="0.2">
      <c r="A624" s="2" t="s">
        <v>961</v>
      </c>
      <c r="B624" s="19">
        <v>0</v>
      </c>
      <c r="C624" s="19">
        <v>10</v>
      </c>
      <c r="D624" s="19">
        <v>21</v>
      </c>
      <c r="E624" s="19">
        <v>39</v>
      </c>
      <c r="F624" s="19">
        <v>7</v>
      </c>
      <c r="G624" s="19">
        <v>3</v>
      </c>
      <c r="H624" s="19">
        <v>69</v>
      </c>
      <c r="I624" s="19">
        <v>71</v>
      </c>
      <c r="J624" s="19">
        <v>128</v>
      </c>
      <c r="K624" s="19">
        <v>184</v>
      </c>
      <c r="L624" s="19">
        <v>190</v>
      </c>
      <c r="M624" s="33">
        <v>110271</v>
      </c>
      <c r="N624" s="39">
        <f t="shared" ca="1" si="23"/>
        <v>1.7230278132963335E-3</v>
      </c>
    </row>
    <row r="625" spans="1:14" x14ac:dyDescent="0.2">
      <c r="A625" s="2" t="s">
        <v>962</v>
      </c>
      <c r="B625" s="19">
        <v>1</v>
      </c>
      <c r="C625" s="19">
        <v>8</v>
      </c>
      <c r="D625" s="19">
        <v>43</v>
      </c>
      <c r="E625" s="19">
        <v>70</v>
      </c>
      <c r="F625" s="19">
        <v>14</v>
      </c>
      <c r="G625" s="19">
        <v>5</v>
      </c>
      <c r="H625" s="19">
        <v>115</v>
      </c>
      <c r="I625" s="19">
        <v>139</v>
      </c>
      <c r="J625" s="19">
        <v>200</v>
      </c>
      <c r="K625" s="19">
        <v>309</v>
      </c>
      <c r="L625" s="19">
        <v>324</v>
      </c>
      <c r="M625" s="33">
        <v>110271</v>
      </c>
      <c r="N625" s="39">
        <f t="shared" ca="1" si="23"/>
        <v>2.9382158500421687E-3</v>
      </c>
    </row>
    <row r="626" spans="1:14" x14ac:dyDescent="0.2">
      <c r="A626" s="2" t="s">
        <v>963</v>
      </c>
      <c r="B626" s="19">
        <v>1</v>
      </c>
      <c r="C626" s="19">
        <v>24</v>
      </c>
      <c r="D626" s="19">
        <v>95</v>
      </c>
      <c r="E626" s="19">
        <v>157</v>
      </c>
      <c r="F626" s="19">
        <v>24</v>
      </c>
      <c r="G626" s="19">
        <v>12</v>
      </c>
      <c r="H626" s="19">
        <v>254</v>
      </c>
      <c r="I626" s="19">
        <v>369</v>
      </c>
      <c r="J626" s="19">
        <v>335</v>
      </c>
      <c r="K626" s="19">
        <v>564</v>
      </c>
      <c r="L626" s="19">
        <v>578</v>
      </c>
      <c r="M626" s="33">
        <v>110271</v>
      </c>
      <c r="N626" s="39">
        <f t="shared" ca="1" si="23"/>
        <v>5.2416319793962144E-3</v>
      </c>
    </row>
    <row r="627" spans="1:14" x14ac:dyDescent="0.2">
      <c r="A627" s="2" t="s">
        <v>964</v>
      </c>
      <c r="B627" s="19">
        <v>0</v>
      </c>
      <c r="C627" s="19">
        <v>3</v>
      </c>
      <c r="D627" s="19">
        <v>13</v>
      </c>
      <c r="E627" s="19">
        <v>17</v>
      </c>
      <c r="F627" s="19">
        <v>3</v>
      </c>
      <c r="G627" s="19">
        <v>2</v>
      </c>
      <c r="H627" s="19">
        <v>37</v>
      </c>
      <c r="I627" s="19">
        <v>32</v>
      </c>
      <c r="J627" s="19">
        <v>84</v>
      </c>
      <c r="K627" s="19">
        <v>103</v>
      </c>
      <c r="L627" s="19">
        <v>105</v>
      </c>
      <c r="M627" s="33">
        <v>110271</v>
      </c>
      <c r="N627" s="39">
        <f t="shared" ca="1" si="23"/>
        <v>9.5219958103218432E-4</v>
      </c>
    </row>
    <row r="628" spans="1:14" x14ac:dyDescent="0.2">
      <c r="A628" s="2" t="s">
        <v>965</v>
      </c>
      <c r="B628" s="19">
        <v>8</v>
      </c>
      <c r="C628" s="19">
        <v>53</v>
      </c>
      <c r="D628" s="19">
        <v>113</v>
      </c>
      <c r="E628" s="19">
        <v>150</v>
      </c>
      <c r="F628" s="19">
        <v>15</v>
      </c>
      <c r="G628" s="19">
        <v>6</v>
      </c>
      <c r="H628" s="19">
        <v>282</v>
      </c>
      <c r="I628" s="19">
        <v>245</v>
      </c>
      <c r="J628" s="19">
        <v>359</v>
      </c>
      <c r="K628" s="19">
        <v>495</v>
      </c>
      <c r="L628" s="19">
        <v>514</v>
      </c>
      <c r="M628" s="33">
        <v>110271</v>
      </c>
      <c r="N628" s="39">
        <f t="shared" ca="1" si="23"/>
        <v>4.661243663338502E-3</v>
      </c>
    </row>
    <row r="629" spans="1:14" x14ac:dyDescent="0.2">
      <c r="A629" s="2" t="s">
        <v>966</v>
      </c>
      <c r="B629" s="19">
        <v>0</v>
      </c>
      <c r="C629" s="19">
        <v>1</v>
      </c>
      <c r="D629" s="19">
        <v>11</v>
      </c>
      <c r="E629" s="19">
        <v>16</v>
      </c>
      <c r="F629" s="19">
        <v>1</v>
      </c>
      <c r="G629" s="19">
        <v>3</v>
      </c>
      <c r="H629" s="19">
        <v>30</v>
      </c>
      <c r="I629" s="19">
        <v>49</v>
      </c>
      <c r="J629" s="19">
        <v>33</v>
      </c>
      <c r="K629" s="19">
        <v>74</v>
      </c>
      <c r="L629" s="19">
        <v>78</v>
      </c>
      <c r="M629" s="33">
        <v>110271</v>
      </c>
      <c r="N629" s="39">
        <f t="shared" ca="1" si="23"/>
        <v>7.0734826019533696E-4</v>
      </c>
    </row>
    <row r="630" spans="1:14" x14ac:dyDescent="0.2">
      <c r="A630" s="2" t="s">
        <v>967</v>
      </c>
      <c r="B630" s="19">
        <v>1</v>
      </c>
      <c r="C630" s="19">
        <v>3</v>
      </c>
      <c r="D630" s="19">
        <v>15</v>
      </c>
      <c r="E630" s="19">
        <v>24</v>
      </c>
      <c r="F630" s="19">
        <v>4</v>
      </c>
      <c r="G630" s="19">
        <v>0</v>
      </c>
      <c r="H630" s="19">
        <v>43</v>
      </c>
      <c r="I630" s="19">
        <v>29</v>
      </c>
      <c r="J630" s="19">
        <v>86</v>
      </c>
      <c r="K630" s="19">
        <v>107</v>
      </c>
      <c r="L630" s="19">
        <v>111</v>
      </c>
      <c r="M630" s="33">
        <v>110271</v>
      </c>
      <c r="N630" s="39">
        <f t="shared" ca="1" si="23"/>
        <v>1.006610985662595E-3</v>
      </c>
    </row>
    <row r="631" spans="1:14" x14ac:dyDescent="0.2">
      <c r="A631" s="2" t="s">
        <v>968</v>
      </c>
      <c r="B631" s="19">
        <v>1</v>
      </c>
      <c r="C631" s="19">
        <v>5</v>
      </c>
      <c r="D631" s="19">
        <v>34</v>
      </c>
      <c r="E631" s="19">
        <v>53</v>
      </c>
      <c r="F631" s="19">
        <v>5</v>
      </c>
      <c r="G631" s="19">
        <v>21</v>
      </c>
      <c r="H631" s="19">
        <v>104</v>
      </c>
      <c r="I631" s="19">
        <v>211</v>
      </c>
      <c r="J631" s="19">
        <v>149</v>
      </c>
      <c r="K631" s="19">
        <v>312</v>
      </c>
      <c r="L631" s="19">
        <v>331</v>
      </c>
      <c r="M631" s="33">
        <v>110271</v>
      </c>
      <c r="N631" s="39">
        <f t="shared" ca="1" si="23"/>
        <v>3.0016958221109813E-3</v>
      </c>
    </row>
    <row r="632" spans="1:14" x14ac:dyDescent="0.2">
      <c r="A632" s="2" t="s">
        <v>969</v>
      </c>
      <c r="B632" s="19">
        <v>0</v>
      </c>
      <c r="C632" s="19">
        <v>6</v>
      </c>
      <c r="D632" s="19">
        <v>24</v>
      </c>
      <c r="E632" s="19">
        <v>62</v>
      </c>
      <c r="F632" s="19">
        <v>7</v>
      </c>
      <c r="G632" s="19">
        <v>4</v>
      </c>
      <c r="H632" s="19">
        <v>91</v>
      </c>
      <c r="I632" s="19">
        <v>102</v>
      </c>
      <c r="J632" s="19">
        <v>164</v>
      </c>
      <c r="K632" s="19">
        <v>240</v>
      </c>
      <c r="L632" s="19">
        <v>251</v>
      </c>
      <c r="M632" s="33">
        <v>110271</v>
      </c>
      <c r="N632" s="39">
        <f t="shared" ca="1" si="23"/>
        <v>2.2762104270388408E-3</v>
      </c>
    </row>
    <row r="633" spans="1:14" x14ac:dyDescent="0.2">
      <c r="A633" s="2" t="s">
        <v>970</v>
      </c>
      <c r="B633" s="19">
        <v>9</v>
      </c>
      <c r="C633" s="19">
        <v>90</v>
      </c>
      <c r="D633" s="19">
        <v>213</v>
      </c>
      <c r="E633" s="19">
        <v>477</v>
      </c>
      <c r="F633" s="19">
        <v>61</v>
      </c>
      <c r="G633" s="19">
        <v>29</v>
      </c>
      <c r="H633" s="19">
        <v>770</v>
      </c>
      <c r="I633" s="19">
        <v>621</v>
      </c>
      <c r="J633" s="19">
        <v>1500</v>
      </c>
      <c r="K633" s="19">
        <v>1928</v>
      </c>
      <c r="L633" s="19">
        <v>2003</v>
      </c>
      <c r="M633" s="33">
        <v>110271</v>
      </c>
      <c r="N633" s="39">
        <f t="shared" ca="1" si="23"/>
        <v>1.8164340579118716E-2</v>
      </c>
    </row>
    <row r="634" spans="1:14" x14ac:dyDescent="0.2">
      <c r="A634" s="2" t="s">
        <v>971</v>
      </c>
      <c r="B634" s="19">
        <v>0</v>
      </c>
      <c r="C634" s="19">
        <v>9</v>
      </c>
      <c r="D634" s="19">
        <v>33</v>
      </c>
      <c r="E634" s="19">
        <v>53</v>
      </c>
      <c r="F634" s="19">
        <v>13</v>
      </c>
      <c r="G634" s="19">
        <v>7</v>
      </c>
      <c r="H634" s="19">
        <v>98</v>
      </c>
      <c r="I634" s="19">
        <v>138</v>
      </c>
      <c r="J634" s="19">
        <v>172</v>
      </c>
      <c r="K634" s="19">
        <v>278</v>
      </c>
      <c r="L634" s="19">
        <v>289</v>
      </c>
      <c r="M634" s="33">
        <v>110271</v>
      </c>
      <c r="N634" s="39">
        <f t="shared" ca="1" si="23"/>
        <v>2.6208159896981072E-3</v>
      </c>
    </row>
    <row r="635" spans="1:14" x14ac:dyDescent="0.2">
      <c r="A635" s="2" t="s">
        <v>972</v>
      </c>
      <c r="B635" s="19">
        <v>0</v>
      </c>
      <c r="C635" s="19">
        <v>4</v>
      </c>
      <c r="D635" s="19">
        <v>9</v>
      </c>
      <c r="E635" s="19">
        <v>14</v>
      </c>
      <c r="F635" s="19">
        <v>5</v>
      </c>
      <c r="G635" s="19">
        <v>0</v>
      </c>
      <c r="H635" s="19">
        <v>28</v>
      </c>
      <c r="I635" s="19">
        <v>27</v>
      </c>
      <c r="J635" s="19">
        <v>65</v>
      </c>
      <c r="K635" s="19">
        <v>84</v>
      </c>
      <c r="L635" s="19">
        <v>88</v>
      </c>
      <c r="M635" s="33">
        <v>110271</v>
      </c>
      <c r="N635" s="39">
        <f t="shared" ca="1" si="23"/>
        <v>7.9803393457935452E-4</v>
      </c>
    </row>
    <row r="636" spans="1:14" x14ac:dyDescent="0.2">
      <c r="A636" s="2" t="s">
        <v>973</v>
      </c>
      <c r="B636" s="19">
        <v>4</v>
      </c>
      <c r="C636" s="19">
        <v>52</v>
      </c>
      <c r="D636" s="19">
        <v>126</v>
      </c>
      <c r="E636" s="19">
        <v>214</v>
      </c>
      <c r="F636" s="19">
        <v>29</v>
      </c>
      <c r="G636" s="19">
        <v>12</v>
      </c>
      <c r="H636" s="19">
        <v>354</v>
      </c>
      <c r="I636" s="19">
        <v>349</v>
      </c>
      <c r="J636" s="19">
        <v>465</v>
      </c>
      <c r="K636" s="19">
        <v>675</v>
      </c>
      <c r="L636" s="19">
        <v>703</v>
      </c>
      <c r="M636" s="33">
        <v>110271</v>
      </c>
      <c r="N636" s="39">
        <f t="shared" ca="1" si="23"/>
        <v>6.3752029091964342E-3</v>
      </c>
    </row>
    <row r="637" spans="1:14" x14ac:dyDescent="0.2">
      <c r="A637" s="2" t="s">
        <v>974</v>
      </c>
      <c r="B637" s="19">
        <v>1</v>
      </c>
      <c r="C637" s="19">
        <v>6</v>
      </c>
      <c r="D637" s="19">
        <v>18</v>
      </c>
      <c r="E637" s="19">
        <v>24</v>
      </c>
      <c r="F637" s="19">
        <v>7</v>
      </c>
      <c r="G637" s="19">
        <v>0</v>
      </c>
      <c r="H637" s="19">
        <v>46</v>
      </c>
      <c r="I637" s="19">
        <v>31</v>
      </c>
      <c r="J637" s="19">
        <v>102</v>
      </c>
      <c r="K637" s="19">
        <v>121</v>
      </c>
      <c r="L637" s="19">
        <v>123</v>
      </c>
      <c r="M637" s="33">
        <v>110271</v>
      </c>
      <c r="N637" s="39">
        <f t="shared" ca="1" si="23"/>
        <v>1.115433794923416E-3</v>
      </c>
    </row>
    <row r="638" spans="1:14" x14ac:dyDescent="0.2">
      <c r="A638" s="2" t="s">
        <v>975</v>
      </c>
      <c r="B638" s="19">
        <v>0</v>
      </c>
      <c r="C638" s="19">
        <v>10</v>
      </c>
      <c r="D638" s="19">
        <v>67</v>
      </c>
      <c r="E638" s="19">
        <v>110</v>
      </c>
      <c r="F638" s="19">
        <v>25</v>
      </c>
      <c r="G638" s="19">
        <v>19</v>
      </c>
      <c r="H638" s="19">
        <v>204</v>
      </c>
      <c r="I638" s="19">
        <v>251</v>
      </c>
      <c r="J638" s="19">
        <v>366</v>
      </c>
      <c r="K638" s="19">
        <v>561</v>
      </c>
      <c r="L638" s="19">
        <v>584</v>
      </c>
      <c r="M638" s="33">
        <v>110271</v>
      </c>
      <c r="N638" s="39">
        <f t="shared" ca="1" si="23"/>
        <v>5.296043384026625E-3</v>
      </c>
    </row>
    <row r="639" spans="1:14" x14ac:dyDescent="0.2">
      <c r="A639" s="2" t="s">
        <v>976</v>
      </c>
      <c r="B639" s="19">
        <v>0</v>
      </c>
      <c r="C639" s="19">
        <v>0</v>
      </c>
      <c r="D639" s="19">
        <v>1</v>
      </c>
      <c r="E639" s="19">
        <v>1</v>
      </c>
      <c r="F639" s="19">
        <v>0</v>
      </c>
      <c r="G639" s="19">
        <v>0</v>
      </c>
      <c r="H639" s="19">
        <v>2</v>
      </c>
      <c r="I639" s="19">
        <v>2</v>
      </c>
      <c r="J639" s="19">
        <v>6</v>
      </c>
      <c r="K639" s="19">
        <v>7</v>
      </c>
      <c r="L639" s="19">
        <v>7</v>
      </c>
      <c r="M639" s="33">
        <v>110271</v>
      </c>
      <c r="N639" s="39">
        <f t="shared" ca="1" si="23"/>
        <v>6.3479972068812291E-5</v>
      </c>
    </row>
    <row r="640" spans="1:14" x14ac:dyDescent="0.2">
      <c r="A640" s="2" t="s">
        <v>977</v>
      </c>
      <c r="B640" s="19">
        <v>1</v>
      </c>
      <c r="C640" s="19">
        <v>5</v>
      </c>
      <c r="D640" s="19">
        <v>12</v>
      </c>
      <c r="E640" s="19">
        <v>16</v>
      </c>
      <c r="F640" s="19">
        <v>2</v>
      </c>
      <c r="G640" s="19">
        <v>3</v>
      </c>
      <c r="H640" s="19">
        <v>32</v>
      </c>
      <c r="I640" s="19">
        <v>37</v>
      </c>
      <c r="J640" s="19">
        <v>56</v>
      </c>
      <c r="K640" s="19">
        <v>83</v>
      </c>
      <c r="L640" s="19">
        <v>87</v>
      </c>
      <c r="M640" s="33">
        <v>110271</v>
      </c>
      <c r="N640" s="39">
        <f t="shared" ca="1" si="23"/>
        <v>7.8896536714095271E-4</v>
      </c>
    </row>
    <row r="641" spans="1:14" x14ac:dyDescent="0.2">
      <c r="A641" s="2" t="s">
        <v>978</v>
      </c>
      <c r="B641" s="19">
        <v>1</v>
      </c>
      <c r="C641" s="19">
        <v>2</v>
      </c>
      <c r="D641" s="19">
        <v>7</v>
      </c>
      <c r="E641" s="19">
        <v>5</v>
      </c>
      <c r="F641" s="19">
        <v>1</v>
      </c>
      <c r="G641" s="19">
        <v>2</v>
      </c>
      <c r="H641" s="19">
        <v>15</v>
      </c>
      <c r="I641" s="19">
        <v>12</v>
      </c>
      <c r="J641" s="19">
        <v>22</v>
      </c>
      <c r="K641" s="19">
        <v>28</v>
      </c>
      <c r="L641" s="19">
        <v>30</v>
      </c>
      <c r="M641" s="33">
        <v>110271</v>
      </c>
      <c r="N641" s="39">
        <f t="shared" ca="1" si="23"/>
        <v>2.7205702315205268E-4</v>
      </c>
    </row>
    <row r="642" spans="1:14" x14ac:dyDescent="0.2">
      <c r="A642" s="2" t="s">
        <v>979</v>
      </c>
      <c r="B642" s="19">
        <v>0</v>
      </c>
      <c r="C642" s="19">
        <v>8</v>
      </c>
      <c r="D642" s="19">
        <v>32</v>
      </c>
      <c r="E642" s="19">
        <v>51</v>
      </c>
      <c r="F642" s="19">
        <v>18</v>
      </c>
      <c r="G642" s="19">
        <v>12</v>
      </c>
      <c r="H642" s="19">
        <v>100</v>
      </c>
      <c r="I642" s="19">
        <v>169</v>
      </c>
      <c r="J642" s="19">
        <v>157</v>
      </c>
      <c r="K642" s="19">
        <v>287</v>
      </c>
      <c r="L642" s="19">
        <v>300</v>
      </c>
      <c r="M642" s="33">
        <v>110271</v>
      </c>
      <c r="N642" s="39">
        <f t="shared" ca="1" si="23"/>
        <v>2.7205702315205266E-3</v>
      </c>
    </row>
    <row r="643" spans="1:14" x14ac:dyDescent="0.2">
      <c r="A643" s="2" t="s">
        <v>980</v>
      </c>
      <c r="B643" s="19">
        <v>1</v>
      </c>
      <c r="C643" s="19">
        <v>13</v>
      </c>
      <c r="D643" s="19">
        <v>58</v>
      </c>
      <c r="E643" s="19">
        <v>114</v>
      </c>
      <c r="F643" s="19">
        <v>19</v>
      </c>
      <c r="G643" s="19">
        <v>13</v>
      </c>
      <c r="H643" s="19">
        <v>181</v>
      </c>
      <c r="I643" s="19">
        <v>317</v>
      </c>
      <c r="J643" s="19">
        <v>246</v>
      </c>
      <c r="K643" s="19">
        <v>496</v>
      </c>
      <c r="L643" s="19">
        <v>520</v>
      </c>
      <c r="M643" s="33">
        <v>110271</v>
      </c>
      <c r="N643" s="39">
        <f t="shared" ca="1" si="23"/>
        <v>4.7156550679689126E-3</v>
      </c>
    </row>
    <row r="644" spans="1:14" x14ac:dyDescent="0.2">
      <c r="A644" s="2" t="s">
        <v>981</v>
      </c>
      <c r="B644" s="19">
        <v>0</v>
      </c>
      <c r="C644" s="19">
        <v>17</v>
      </c>
      <c r="D644" s="19">
        <v>30</v>
      </c>
      <c r="E644" s="19">
        <v>56</v>
      </c>
      <c r="F644" s="19">
        <v>20</v>
      </c>
      <c r="G644" s="19">
        <v>10</v>
      </c>
      <c r="H644" s="19">
        <v>115</v>
      </c>
      <c r="I644" s="19">
        <v>84</v>
      </c>
      <c r="J644" s="19">
        <v>246</v>
      </c>
      <c r="K644" s="19">
        <v>299</v>
      </c>
      <c r="L644" s="19">
        <v>308</v>
      </c>
      <c r="M644" s="33">
        <v>110271</v>
      </c>
      <c r="N644" s="39">
        <f t="shared" ca="1" si="23"/>
        <v>2.7931187710277406E-3</v>
      </c>
    </row>
    <row r="645" spans="1:14" x14ac:dyDescent="0.2">
      <c r="A645" s="2" t="s">
        <v>982</v>
      </c>
      <c r="B645" s="19">
        <v>7</v>
      </c>
      <c r="C645" s="19">
        <v>59</v>
      </c>
      <c r="D645" s="19">
        <v>176</v>
      </c>
      <c r="E645" s="19">
        <v>565</v>
      </c>
      <c r="F645" s="19">
        <v>64</v>
      </c>
      <c r="G645" s="19">
        <v>65</v>
      </c>
      <c r="H645" s="19">
        <v>820</v>
      </c>
      <c r="I645" s="19">
        <v>728</v>
      </c>
      <c r="J645" s="19">
        <v>1332</v>
      </c>
      <c r="K645" s="19">
        <v>1836</v>
      </c>
      <c r="L645" s="19">
        <v>1902</v>
      </c>
      <c r="M645" s="33">
        <v>110271</v>
      </c>
      <c r="N645" s="39">
        <f t="shared" ca="1" si="23"/>
        <v>1.7248415267840139E-2</v>
      </c>
    </row>
    <row r="646" spans="1:14" x14ac:dyDescent="0.2">
      <c r="A646" s="2" t="s">
        <v>983</v>
      </c>
      <c r="B646" s="19">
        <v>3</v>
      </c>
      <c r="C646" s="19">
        <v>15</v>
      </c>
      <c r="D646" s="19">
        <v>64</v>
      </c>
      <c r="E646" s="19">
        <v>107</v>
      </c>
      <c r="F646" s="19">
        <v>12</v>
      </c>
      <c r="G646" s="19">
        <v>15</v>
      </c>
      <c r="H646" s="19">
        <v>170</v>
      </c>
      <c r="I646" s="19">
        <v>288</v>
      </c>
      <c r="J646" s="19">
        <v>194</v>
      </c>
      <c r="K646" s="19">
        <v>395</v>
      </c>
      <c r="L646" s="19">
        <v>407</v>
      </c>
      <c r="M646" s="33">
        <v>110271</v>
      </c>
      <c r="N646" s="39">
        <f t="shared" ca="1" si="23"/>
        <v>3.6909069474295145E-3</v>
      </c>
    </row>
    <row r="647" spans="1:14" x14ac:dyDescent="0.2">
      <c r="A647" s="2" t="s">
        <v>984</v>
      </c>
      <c r="B647" s="19">
        <v>0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33">
        <v>110271</v>
      </c>
      <c r="N647" s="39">
        <f t="shared" ca="1" si="23"/>
        <v>0</v>
      </c>
    </row>
    <row r="648" spans="1:14" x14ac:dyDescent="0.2">
      <c r="A648" s="2" t="s">
        <v>985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33">
        <v>110271</v>
      </c>
      <c r="N648" s="39">
        <f t="shared" ca="1" si="23"/>
        <v>0</v>
      </c>
    </row>
    <row r="649" spans="1:14" x14ac:dyDescent="0.2">
      <c r="A649" s="2" t="s">
        <v>986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33">
        <v>110271</v>
      </c>
      <c r="N649" s="39">
        <f t="shared" ca="1" si="23"/>
        <v>0</v>
      </c>
    </row>
    <row r="650" spans="1:14" x14ac:dyDescent="0.2">
      <c r="A650" s="2" t="s">
        <v>987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33">
        <v>110271</v>
      </c>
      <c r="N650" s="39">
        <f t="shared" ca="1" si="23"/>
        <v>0</v>
      </c>
    </row>
    <row r="651" spans="1:14" x14ac:dyDescent="0.2">
      <c r="A651" s="2" t="s">
        <v>988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33">
        <v>110271</v>
      </c>
      <c r="N651" s="39">
        <f t="shared" ca="1" si="23"/>
        <v>0</v>
      </c>
    </row>
    <row r="652" spans="1:14" x14ac:dyDescent="0.2">
      <c r="A652" s="2" t="s">
        <v>970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33">
        <v>110271</v>
      </c>
      <c r="N652" s="39">
        <f t="shared" ca="1" si="23"/>
        <v>0</v>
      </c>
    </row>
    <row r="653" spans="1:14" x14ac:dyDescent="0.2">
      <c r="A653" s="2" t="s">
        <v>989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33">
        <v>110271</v>
      </c>
      <c r="N653" s="39">
        <f t="shared" ca="1" si="23"/>
        <v>0</v>
      </c>
    </row>
    <row r="654" spans="1:14" x14ac:dyDescent="0.2">
      <c r="A654" s="2" t="s">
        <v>956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33">
        <v>110271</v>
      </c>
      <c r="N654" s="39">
        <f t="shared" ca="1" si="23"/>
        <v>0</v>
      </c>
    </row>
    <row r="655" spans="1:14" x14ac:dyDescent="0.2">
      <c r="A655" s="2" t="s">
        <v>958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33">
        <v>110271</v>
      </c>
      <c r="N655" s="39">
        <f t="shared" ca="1" si="23"/>
        <v>0</v>
      </c>
    </row>
    <row r="656" spans="1:14" x14ac:dyDescent="0.2">
      <c r="A656" s="2" t="s">
        <v>963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33">
        <v>110271</v>
      </c>
      <c r="N656" s="39">
        <f t="shared" ca="1" si="23"/>
        <v>0</v>
      </c>
    </row>
    <row r="657" spans="1:14" x14ac:dyDescent="0.2">
      <c r="A657" s="2" t="s">
        <v>959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33">
        <v>110271</v>
      </c>
      <c r="N657" s="39">
        <f t="shared" ca="1" si="23"/>
        <v>0</v>
      </c>
    </row>
    <row r="658" spans="1:14" x14ac:dyDescent="0.2">
      <c r="A658" s="30" t="s">
        <v>990</v>
      </c>
      <c r="B658" s="6">
        <v>9</v>
      </c>
      <c r="C658" s="6">
        <v>90</v>
      </c>
      <c r="D658" s="6">
        <v>270</v>
      </c>
      <c r="E658" s="6">
        <v>655</v>
      </c>
      <c r="F658" s="6">
        <v>146</v>
      </c>
      <c r="G658" s="6">
        <v>92</v>
      </c>
      <c r="H658" s="6">
        <v>1100</v>
      </c>
      <c r="I658" s="6">
        <v>983</v>
      </c>
      <c r="J658" s="6">
        <v>2105</v>
      </c>
      <c r="K658" s="6">
        <v>2768</v>
      </c>
      <c r="L658" s="6">
        <v>2849</v>
      </c>
      <c r="M658" s="31">
        <v>110271</v>
      </c>
      <c r="N658" s="38">
        <f t="shared" ca="1" si="23"/>
        <v>2.5836348632006602E-2</v>
      </c>
    </row>
    <row r="659" spans="1:14" x14ac:dyDescent="0.2">
      <c r="A659" s="2" t="s">
        <v>991</v>
      </c>
      <c r="B659" s="19">
        <v>3</v>
      </c>
      <c r="C659" s="19">
        <v>32</v>
      </c>
      <c r="D659" s="19">
        <v>88</v>
      </c>
      <c r="E659" s="19">
        <v>155</v>
      </c>
      <c r="F659" s="19">
        <v>21</v>
      </c>
      <c r="G659" s="19">
        <v>17</v>
      </c>
      <c r="H659" s="19">
        <v>268</v>
      </c>
      <c r="I659" s="19">
        <v>276</v>
      </c>
      <c r="J659" s="19">
        <v>499</v>
      </c>
      <c r="K659" s="19">
        <v>658</v>
      </c>
      <c r="L659" s="19">
        <v>676</v>
      </c>
      <c r="M659" s="33">
        <v>110271</v>
      </c>
      <c r="N659" s="39">
        <f t="shared" ca="1" si="23"/>
        <v>6.1303515883595868E-3</v>
      </c>
    </row>
    <row r="660" spans="1:14" x14ac:dyDescent="0.2">
      <c r="A660" s="2" t="s">
        <v>992</v>
      </c>
      <c r="B660" s="19">
        <v>1</v>
      </c>
      <c r="C660" s="19">
        <v>7</v>
      </c>
      <c r="D660" s="19">
        <v>9</v>
      </c>
      <c r="E660" s="19">
        <v>14</v>
      </c>
      <c r="F660" s="19">
        <v>4</v>
      </c>
      <c r="G660" s="19">
        <v>0</v>
      </c>
      <c r="H660" s="19">
        <v>26</v>
      </c>
      <c r="I660" s="19">
        <v>44</v>
      </c>
      <c r="J660" s="19">
        <v>35</v>
      </c>
      <c r="K660" s="19">
        <v>58</v>
      </c>
      <c r="L660" s="19">
        <v>60</v>
      </c>
      <c r="M660" s="33">
        <v>110271</v>
      </c>
      <c r="N660" s="39">
        <f t="shared" ca="1" si="23"/>
        <v>5.4411404630410535E-4</v>
      </c>
    </row>
    <row r="661" spans="1:14" x14ac:dyDescent="0.2">
      <c r="A661" s="2" t="s">
        <v>993</v>
      </c>
      <c r="B661" s="19">
        <v>2</v>
      </c>
      <c r="C661" s="19">
        <v>9</v>
      </c>
      <c r="D661" s="19">
        <v>46</v>
      </c>
      <c r="E661" s="19">
        <v>96</v>
      </c>
      <c r="F661" s="19">
        <v>22</v>
      </c>
      <c r="G661" s="19">
        <v>23</v>
      </c>
      <c r="H661" s="19">
        <v>172</v>
      </c>
      <c r="I661" s="19">
        <v>253</v>
      </c>
      <c r="J661" s="19">
        <v>328</v>
      </c>
      <c r="K661" s="19">
        <v>534</v>
      </c>
      <c r="L661" s="19">
        <v>552</v>
      </c>
      <c r="M661" s="33">
        <v>110271</v>
      </c>
      <c r="N661" s="39">
        <f t="shared" ca="1" si="23"/>
        <v>5.0058492259977688E-3</v>
      </c>
    </row>
    <row r="662" spans="1:14" x14ac:dyDescent="0.2">
      <c r="A662" s="2" t="s">
        <v>994</v>
      </c>
      <c r="B662" s="19">
        <v>2</v>
      </c>
      <c r="C662" s="19">
        <v>31</v>
      </c>
      <c r="D662" s="19">
        <v>77</v>
      </c>
      <c r="E662" s="19">
        <v>245</v>
      </c>
      <c r="F662" s="19">
        <v>64</v>
      </c>
      <c r="G662" s="19">
        <v>26</v>
      </c>
      <c r="H662" s="19">
        <v>392</v>
      </c>
      <c r="I662" s="19">
        <v>195</v>
      </c>
      <c r="J662" s="19">
        <v>839</v>
      </c>
      <c r="K662" s="19">
        <v>912</v>
      </c>
      <c r="L662" s="19">
        <v>934</v>
      </c>
      <c r="M662" s="33">
        <v>110271</v>
      </c>
      <c r="N662" s="39">
        <f t="shared" ca="1" si="23"/>
        <v>8.4700419874672393E-3</v>
      </c>
    </row>
    <row r="663" spans="1:14" x14ac:dyDescent="0.2">
      <c r="A663" s="2" t="s">
        <v>995</v>
      </c>
      <c r="B663" s="19">
        <v>6</v>
      </c>
      <c r="C663" s="19">
        <v>35</v>
      </c>
      <c r="D663" s="19">
        <v>86</v>
      </c>
      <c r="E663" s="19">
        <v>224</v>
      </c>
      <c r="F663" s="19">
        <v>60</v>
      </c>
      <c r="G663" s="19">
        <v>37</v>
      </c>
      <c r="H663" s="19">
        <v>388</v>
      </c>
      <c r="I663" s="19">
        <v>218</v>
      </c>
      <c r="J663" s="19">
        <v>811</v>
      </c>
      <c r="K663" s="19">
        <v>917</v>
      </c>
      <c r="L663" s="19">
        <v>940</v>
      </c>
      <c r="M663" s="33">
        <v>110271</v>
      </c>
      <c r="N663" s="39">
        <f t="shared" ca="1" si="23"/>
        <v>8.5244533920976508E-3</v>
      </c>
    </row>
    <row r="664" spans="1:14" x14ac:dyDescent="0.2">
      <c r="A664" s="2" t="s">
        <v>996</v>
      </c>
      <c r="B664" s="19">
        <v>1</v>
      </c>
      <c r="C664" s="19">
        <v>22</v>
      </c>
      <c r="D664" s="19">
        <v>95</v>
      </c>
      <c r="E664" s="19">
        <v>224</v>
      </c>
      <c r="F664" s="19">
        <v>24</v>
      </c>
      <c r="G664" s="19">
        <v>25</v>
      </c>
      <c r="H664" s="19">
        <v>330</v>
      </c>
      <c r="I664" s="19">
        <v>465</v>
      </c>
      <c r="J664" s="19">
        <v>484</v>
      </c>
      <c r="K664" s="19">
        <v>796</v>
      </c>
      <c r="L664" s="19">
        <v>813</v>
      </c>
      <c r="M664" s="33">
        <v>110271</v>
      </c>
      <c r="N664" s="39">
        <f t="shared" ca="1" si="23"/>
        <v>7.3727453274206271E-3</v>
      </c>
    </row>
    <row r="665" spans="1:14" x14ac:dyDescent="0.2">
      <c r="A665" s="2" t="s">
        <v>997</v>
      </c>
      <c r="B665" s="19">
        <v>0</v>
      </c>
      <c r="C665" s="19">
        <v>3</v>
      </c>
      <c r="D665" s="19">
        <v>17</v>
      </c>
      <c r="E665" s="19">
        <v>28</v>
      </c>
      <c r="F665" s="19">
        <v>2</v>
      </c>
      <c r="G665" s="19">
        <v>10</v>
      </c>
      <c r="H665" s="19">
        <v>48</v>
      </c>
      <c r="I665" s="19">
        <v>97</v>
      </c>
      <c r="J665" s="19">
        <v>39</v>
      </c>
      <c r="K665" s="19">
        <v>107</v>
      </c>
      <c r="L665" s="19">
        <v>113</v>
      </c>
      <c r="M665" s="33">
        <v>110271</v>
      </c>
      <c r="N665" s="39">
        <f t="shared" ca="1" si="23"/>
        <v>1.0247481205393984E-3</v>
      </c>
    </row>
    <row r="666" spans="1:14" x14ac:dyDescent="0.2">
      <c r="A666" s="2" t="s">
        <v>998</v>
      </c>
      <c r="B666" s="19">
        <v>0</v>
      </c>
      <c r="C666" s="19">
        <v>6</v>
      </c>
      <c r="D666" s="19">
        <v>25</v>
      </c>
      <c r="E666" s="19">
        <v>50</v>
      </c>
      <c r="F666" s="19">
        <v>4</v>
      </c>
      <c r="G666" s="19">
        <v>7</v>
      </c>
      <c r="H666" s="19">
        <v>77</v>
      </c>
      <c r="I666" s="19">
        <v>142</v>
      </c>
      <c r="J666" s="19">
        <v>111</v>
      </c>
      <c r="K666" s="19">
        <v>204</v>
      </c>
      <c r="L666" s="19">
        <v>210</v>
      </c>
      <c r="M666" s="33">
        <v>110271</v>
      </c>
      <c r="N666" s="39">
        <f t="shared" ca="1" si="23"/>
        <v>1.9043991620643686E-3</v>
      </c>
    </row>
    <row r="667" spans="1:14" x14ac:dyDescent="0.2">
      <c r="A667" s="2" t="s">
        <v>993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33">
        <v>110271</v>
      </c>
      <c r="N667" s="39">
        <f t="shared" ca="1" si="23"/>
        <v>0</v>
      </c>
    </row>
    <row r="668" spans="1:14" x14ac:dyDescent="0.2">
      <c r="A668" s="2" t="s">
        <v>991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33">
        <v>110271</v>
      </c>
      <c r="N668" s="39">
        <f t="shared" ca="1" si="23"/>
        <v>0</v>
      </c>
    </row>
    <row r="669" spans="1:14" x14ac:dyDescent="0.2">
      <c r="A669" s="30" t="s">
        <v>999</v>
      </c>
      <c r="B669" s="6">
        <v>26</v>
      </c>
      <c r="C669" s="6">
        <v>193</v>
      </c>
      <c r="D669" s="6">
        <v>500</v>
      </c>
      <c r="E669" s="6">
        <v>1620</v>
      </c>
      <c r="F669" s="6">
        <v>184</v>
      </c>
      <c r="G669" s="6">
        <v>112</v>
      </c>
      <c r="H669" s="6">
        <v>2379</v>
      </c>
      <c r="I669" s="6">
        <v>876</v>
      </c>
      <c r="J669" s="6">
        <v>5293</v>
      </c>
      <c r="K669" s="6">
        <v>5811</v>
      </c>
      <c r="L669" s="6">
        <v>5978</v>
      </c>
      <c r="M669" s="31">
        <v>110271</v>
      </c>
      <c r="N669" s="38">
        <f t="shared" ref="N669:N732" ca="1" si="24">IF(INDIRECT(ADDRESS(ROW(),COLUMN()-2))&lt;&gt;0,INDIRECT(ADDRESS(ROW(),COLUMN()-2))/INDIRECT(ADDRESS(ROW(),COLUMN()-1)),0)</f>
        <v>5.4211896146765692E-2</v>
      </c>
    </row>
    <row r="670" spans="1:14" x14ac:dyDescent="0.2">
      <c r="A670" s="2" t="s">
        <v>1000</v>
      </c>
      <c r="B670" s="19">
        <v>0</v>
      </c>
      <c r="C670" s="19">
        <v>5</v>
      </c>
      <c r="D670" s="19">
        <v>27</v>
      </c>
      <c r="E670" s="19">
        <v>37</v>
      </c>
      <c r="F670" s="19">
        <v>3</v>
      </c>
      <c r="G670" s="19">
        <v>1</v>
      </c>
      <c r="H670" s="19">
        <v>61</v>
      </c>
      <c r="I670" s="19">
        <v>15</v>
      </c>
      <c r="J670" s="19">
        <v>112</v>
      </c>
      <c r="K670" s="19">
        <v>113</v>
      </c>
      <c r="L670" s="19">
        <v>115</v>
      </c>
      <c r="M670" s="33">
        <v>110271</v>
      </c>
      <c r="N670" s="39">
        <f t="shared" ca="1" si="24"/>
        <v>1.042885255416202E-3</v>
      </c>
    </row>
    <row r="671" spans="1:14" x14ac:dyDescent="0.2">
      <c r="A671" s="2" t="s">
        <v>1001</v>
      </c>
      <c r="B671" s="19">
        <v>10</v>
      </c>
      <c r="C671" s="19">
        <v>45</v>
      </c>
      <c r="D671" s="19">
        <v>191</v>
      </c>
      <c r="E671" s="19">
        <v>954</v>
      </c>
      <c r="F671" s="19">
        <v>47</v>
      </c>
      <c r="G671" s="19">
        <v>39</v>
      </c>
      <c r="H671" s="19">
        <v>1153</v>
      </c>
      <c r="I671" s="19">
        <v>219</v>
      </c>
      <c r="J671" s="19">
        <v>1918</v>
      </c>
      <c r="K671" s="19">
        <v>1994</v>
      </c>
      <c r="L671" s="19">
        <v>2041</v>
      </c>
      <c r="M671" s="33">
        <v>110271</v>
      </c>
      <c r="N671" s="39">
        <f t="shared" ca="1" si="24"/>
        <v>1.8508946141777984E-2</v>
      </c>
    </row>
    <row r="672" spans="1:14" x14ac:dyDescent="0.2">
      <c r="A672" s="2" t="s">
        <v>1002</v>
      </c>
      <c r="B672" s="19">
        <v>13</v>
      </c>
      <c r="C672" s="19">
        <v>51</v>
      </c>
      <c r="D672" s="19">
        <v>96</v>
      </c>
      <c r="E672" s="19">
        <v>317</v>
      </c>
      <c r="F672" s="19">
        <v>28</v>
      </c>
      <c r="G672" s="19">
        <v>11</v>
      </c>
      <c r="H672" s="19">
        <v>447</v>
      </c>
      <c r="I672" s="19">
        <v>141</v>
      </c>
      <c r="J672" s="19">
        <v>846</v>
      </c>
      <c r="K672" s="19">
        <v>882</v>
      </c>
      <c r="L672" s="19">
        <v>894</v>
      </c>
      <c r="M672" s="33">
        <v>110271</v>
      </c>
      <c r="N672" s="39">
        <f t="shared" ca="1" si="24"/>
        <v>8.1072992899311695E-3</v>
      </c>
    </row>
    <row r="673" spans="1:14" x14ac:dyDescent="0.2">
      <c r="A673" s="2" t="s">
        <v>1003</v>
      </c>
      <c r="B673" s="19">
        <v>0</v>
      </c>
      <c r="C673" s="19">
        <v>0</v>
      </c>
      <c r="D673" s="19">
        <v>3</v>
      </c>
      <c r="E673" s="19">
        <v>8</v>
      </c>
      <c r="F673" s="19">
        <v>0</v>
      </c>
      <c r="G673" s="19">
        <v>1</v>
      </c>
      <c r="H673" s="19">
        <v>10</v>
      </c>
      <c r="I673" s="19">
        <v>5</v>
      </c>
      <c r="J673" s="19">
        <v>18</v>
      </c>
      <c r="K673" s="19">
        <v>19</v>
      </c>
      <c r="L673" s="19">
        <v>19</v>
      </c>
      <c r="M673" s="33">
        <v>110271</v>
      </c>
      <c r="N673" s="39">
        <f t="shared" ca="1" si="24"/>
        <v>1.7230278132963336E-4</v>
      </c>
    </row>
    <row r="674" spans="1:14" x14ac:dyDescent="0.2">
      <c r="A674" s="2" t="s">
        <v>1004</v>
      </c>
      <c r="B674" s="19">
        <v>0</v>
      </c>
      <c r="C674" s="19">
        <v>6</v>
      </c>
      <c r="D674" s="19">
        <v>27</v>
      </c>
      <c r="E674" s="19">
        <v>53</v>
      </c>
      <c r="F674" s="19">
        <v>11</v>
      </c>
      <c r="G674" s="19">
        <v>2</v>
      </c>
      <c r="H674" s="19">
        <v>85</v>
      </c>
      <c r="I674" s="19">
        <v>25</v>
      </c>
      <c r="J674" s="19">
        <v>221</v>
      </c>
      <c r="K674" s="19">
        <v>238</v>
      </c>
      <c r="L674" s="19">
        <v>242</v>
      </c>
      <c r="M674" s="33">
        <v>110271</v>
      </c>
      <c r="N674" s="39">
        <f t="shared" ca="1" si="24"/>
        <v>2.1945933200932248E-3</v>
      </c>
    </row>
    <row r="675" spans="1:14" x14ac:dyDescent="0.2">
      <c r="A675" s="2" t="s">
        <v>1005</v>
      </c>
      <c r="B675" s="19">
        <v>0</v>
      </c>
      <c r="C675" s="19">
        <v>1</v>
      </c>
      <c r="D675" s="19">
        <v>3</v>
      </c>
      <c r="E675" s="19">
        <v>3</v>
      </c>
      <c r="F675" s="19">
        <v>3</v>
      </c>
      <c r="G675" s="19">
        <v>1</v>
      </c>
      <c r="H675" s="19">
        <v>8</v>
      </c>
      <c r="I675" s="19">
        <v>7</v>
      </c>
      <c r="J675" s="19">
        <v>17</v>
      </c>
      <c r="K675" s="19">
        <v>22</v>
      </c>
      <c r="L675" s="19">
        <v>22</v>
      </c>
      <c r="M675" s="33">
        <v>110271</v>
      </c>
      <c r="N675" s="39">
        <f t="shared" ca="1" si="24"/>
        <v>1.9950848364483863E-4</v>
      </c>
    </row>
    <row r="676" spans="1:14" x14ac:dyDescent="0.2">
      <c r="A676" s="2" t="s">
        <v>1006</v>
      </c>
      <c r="B676" s="19">
        <v>1</v>
      </c>
      <c r="C676" s="19">
        <v>3</v>
      </c>
      <c r="D676" s="19">
        <v>16</v>
      </c>
      <c r="E676" s="19">
        <v>72</v>
      </c>
      <c r="F676" s="19">
        <v>7</v>
      </c>
      <c r="G676" s="19">
        <v>2</v>
      </c>
      <c r="H676" s="19">
        <v>86</v>
      </c>
      <c r="I676" s="19">
        <v>45</v>
      </c>
      <c r="J676" s="19">
        <v>178</v>
      </c>
      <c r="K676" s="19">
        <v>206</v>
      </c>
      <c r="L676" s="19">
        <v>209</v>
      </c>
      <c r="M676" s="33">
        <v>110271</v>
      </c>
      <c r="N676" s="39">
        <f t="shared" ca="1" si="24"/>
        <v>1.8953305946259669E-3</v>
      </c>
    </row>
    <row r="677" spans="1:14" x14ac:dyDescent="0.2">
      <c r="A677" s="2" t="s">
        <v>1007</v>
      </c>
      <c r="B677" s="19">
        <v>1</v>
      </c>
      <c r="C677" s="19">
        <v>2</v>
      </c>
      <c r="D677" s="19">
        <v>13</v>
      </c>
      <c r="E677" s="19">
        <v>57</v>
      </c>
      <c r="F677" s="19">
        <v>5</v>
      </c>
      <c r="G677" s="19">
        <v>2</v>
      </c>
      <c r="H677" s="19">
        <v>70</v>
      </c>
      <c r="I677" s="19">
        <v>28</v>
      </c>
      <c r="J677" s="19">
        <v>170</v>
      </c>
      <c r="K677" s="19">
        <v>190</v>
      </c>
      <c r="L677" s="19">
        <v>194</v>
      </c>
      <c r="M677" s="33">
        <v>110271</v>
      </c>
      <c r="N677" s="39">
        <f t="shared" ca="1" si="24"/>
        <v>1.7593020830499405E-3</v>
      </c>
    </row>
    <row r="678" spans="1:14" x14ac:dyDescent="0.2">
      <c r="A678" s="2" t="s">
        <v>1008</v>
      </c>
      <c r="B678" s="19">
        <v>1</v>
      </c>
      <c r="C678" s="19">
        <v>13</v>
      </c>
      <c r="D678" s="19">
        <v>42</v>
      </c>
      <c r="E678" s="19">
        <v>112</v>
      </c>
      <c r="F678" s="19">
        <v>20</v>
      </c>
      <c r="G678" s="19">
        <v>9</v>
      </c>
      <c r="H678" s="19">
        <v>165</v>
      </c>
      <c r="I678" s="19">
        <v>64</v>
      </c>
      <c r="J678" s="19">
        <v>388</v>
      </c>
      <c r="K678" s="19">
        <v>416</v>
      </c>
      <c r="L678" s="19">
        <v>425</v>
      </c>
      <c r="M678" s="33">
        <v>110271</v>
      </c>
      <c r="N678" s="39">
        <f t="shared" ca="1" si="24"/>
        <v>3.854141161320746E-3</v>
      </c>
    </row>
    <row r="679" spans="1:14" x14ac:dyDescent="0.2">
      <c r="A679" s="2" t="s">
        <v>1009</v>
      </c>
      <c r="B679" s="19">
        <v>0</v>
      </c>
      <c r="C679" s="19">
        <v>8</v>
      </c>
      <c r="D679" s="19">
        <v>30</v>
      </c>
      <c r="E679" s="19">
        <v>52</v>
      </c>
      <c r="F679" s="19">
        <v>22</v>
      </c>
      <c r="G679" s="19">
        <v>14</v>
      </c>
      <c r="H679" s="19">
        <v>110</v>
      </c>
      <c r="I679" s="19">
        <v>58</v>
      </c>
      <c r="J679" s="19">
        <v>273</v>
      </c>
      <c r="K679" s="19">
        <v>312</v>
      </c>
      <c r="L679" s="19">
        <v>322</v>
      </c>
      <c r="M679" s="33">
        <v>110271</v>
      </c>
      <c r="N679" s="39">
        <f t="shared" ca="1" si="24"/>
        <v>2.9200787151653653E-3</v>
      </c>
    </row>
    <row r="680" spans="1:14" x14ac:dyDescent="0.2">
      <c r="A680" s="2" t="s">
        <v>1010</v>
      </c>
      <c r="B680" s="19">
        <v>0</v>
      </c>
      <c r="C680" s="19">
        <v>10</v>
      </c>
      <c r="D680" s="19">
        <v>55</v>
      </c>
      <c r="E680" s="19">
        <v>120</v>
      </c>
      <c r="F680" s="19">
        <v>30</v>
      </c>
      <c r="G680" s="19">
        <v>20</v>
      </c>
      <c r="H680" s="19">
        <v>198</v>
      </c>
      <c r="I680" s="19">
        <v>114</v>
      </c>
      <c r="J680" s="19">
        <v>523</v>
      </c>
      <c r="K680" s="19">
        <v>585</v>
      </c>
      <c r="L680" s="19">
        <v>601</v>
      </c>
      <c r="M680" s="33">
        <v>110271</v>
      </c>
      <c r="N680" s="39">
        <f t="shared" ca="1" si="24"/>
        <v>5.450209030479455E-3</v>
      </c>
    </row>
    <row r="681" spans="1:14" x14ac:dyDescent="0.2">
      <c r="A681" s="2" t="s">
        <v>1011</v>
      </c>
      <c r="B681" s="19">
        <v>6</v>
      </c>
      <c r="C681" s="19">
        <v>40</v>
      </c>
      <c r="D681" s="19">
        <v>54</v>
      </c>
      <c r="E681" s="19">
        <v>127</v>
      </c>
      <c r="F681" s="19">
        <v>25</v>
      </c>
      <c r="G681" s="19">
        <v>8</v>
      </c>
      <c r="H681" s="19">
        <v>205</v>
      </c>
      <c r="I681" s="19">
        <v>145</v>
      </c>
      <c r="J681" s="19">
        <v>399</v>
      </c>
      <c r="K681" s="19">
        <v>481</v>
      </c>
      <c r="L681" s="19">
        <v>489</v>
      </c>
      <c r="M681" s="33">
        <v>110271</v>
      </c>
      <c r="N681" s="39">
        <f t="shared" ca="1" si="24"/>
        <v>4.4345294773784584E-3</v>
      </c>
    </row>
    <row r="682" spans="1:14" x14ac:dyDescent="0.2">
      <c r="A682" s="2" t="s">
        <v>1012</v>
      </c>
      <c r="B682" s="19">
        <v>1</v>
      </c>
      <c r="C682" s="19">
        <v>8</v>
      </c>
      <c r="D682" s="19">
        <v>25</v>
      </c>
      <c r="E682" s="19">
        <v>50</v>
      </c>
      <c r="F682" s="19">
        <v>15</v>
      </c>
      <c r="G682" s="19">
        <v>9</v>
      </c>
      <c r="H682" s="19">
        <v>95</v>
      </c>
      <c r="I682" s="19">
        <v>59</v>
      </c>
      <c r="J682" s="19">
        <v>176</v>
      </c>
      <c r="K682" s="19">
        <v>213</v>
      </c>
      <c r="L682" s="19">
        <v>218</v>
      </c>
      <c r="M682" s="33">
        <v>110271</v>
      </c>
      <c r="N682" s="39">
        <f t="shared" ca="1" si="24"/>
        <v>1.9769477015715827E-3</v>
      </c>
    </row>
    <row r="683" spans="1:14" x14ac:dyDescent="0.2">
      <c r="A683" s="2" t="s">
        <v>1013</v>
      </c>
      <c r="B683" s="19">
        <v>0</v>
      </c>
      <c r="C683" s="19">
        <v>0</v>
      </c>
      <c r="D683" s="19">
        <v>4</v>
      </c>
      <c r="E683" s="19">
        <v>10</v>
      </c>
      <c r="F683" s="19">
        <v>0</v>
      </c>
      <c r="G683" s="19">
        <v>1</v>
      </c>
      <c r="H683" s="19">
        <v>12</v>
      </c>
      <c r="I683" s="19">
        <v>3</v>
      </c>
      <c r="J683" s="19">
        <v>22</v>
      </c>
      <c r="K683" s="19">
        <v>23</v>
      </c>
      <c r="L683" s="19">
        <v>25</v>
      </c>
      <c r="M683" s="33">
        <v>110271</v>
      </c>
      <c r="N683" s="39">
        <f t="shared" ca="1" si="24"/>
        <v>2.267141859600439E-4</v>
      </c>
    </row>
    <row r="684" spans="1:14" x14ac:dyDescent="0.2">
      <c r="A684" s="2" t="s">
        <v>1014</v>
      </c>
      <c r="B684" s="19">
        <v>2</v>
      </c>
      <c r="C684" s="19">
        <v>20</v>
      </c>
      <c r="D684" s="19">
        <v>49</v>
      </c>
      <c r="E684" s="19">
        <v>149</v>
      </c>
      <c r="F684" s="19">
        <v>27</v>
      </c>
      <c r="G684" s="19">
        <v>6</v>
      </c>
      <c r="H684" s="19">
        <v>213</v>
      </c>
      <c r="I684" s="19">
        <v>102</v>
      </c>
      <c r="J684" s="19">
        <v>442</v>
      </c>
      <c r="K684" s="19">
        <v>506</v>
      </c>
      <c r="L684" s="19">
        <v>520</v>
      </c>
      <c r="M684" s="33">
        <v>110271</v>
      </c>
      <c r="N684" s="39">
        <f t="shared" ca="1" si="24"/>
        <v>4.7156550679689126E-3</v>
      </c>
    </row>
    <row r="685" spans="1:14" x14ac:dyDescent="0.2">
      <c r="A685" s="2" t="s">
        <v>1015</v>
      </c>
      <c r="B685" s="19">
        <v>1</v>
      </c>
      <c r="C685" s="19">
        <v>10</v>
      </c>
      <c r="D685" s="19">
        <v>21</v>
      </c>
      <c r="E685" s="19">
        <v>64</v>
      </c>
      <c r="F685" s="19">
        <v>14</v>
      </c>
      <c r="G685" s="19">
        <v>1</v>
      </c>
      <c r="H685" s="19">
        <v>96</v>
      </c>
      <c r="I685" s="19">
        <v>28</v>
      </c>
      <c r="J685" s="19">
        <v>249</v>
      </c>
      <c r="K685" s="19">
        <v>263</v>
      </c>
      <c r="L685" s="19">
        <v>266</v>
      </c>
      <c r="M685" s="33">
        <v>110271</v>
      </c>
      <c r="N685" s="39">
        <f t="shared" ca="1" si="24"/>
        <v>2.412238938614867E-3</v>
      </c>
    </row>
    <row r="686" spans="1:14" x14ac:dyDescent="0.2">
      <c r="A686" s="2" t="s">
        <v>1016</v>
      </c>
      <c r="B686" s="19">
        <v>0</v>
      </c>
      <c r="C686" s="19">
        <v>6</v>
      </c>
      <c r="D686" s="19">
        <v>17</v>
      </c>
      <c r="E686" s="19">
        <v>44</v>
      </c>
      <c r="F686" s="19">
        <v>7</v>
      </c>
      <c r="G686" s="19">
        <v>2</v>
      </c>
      <c r="H686" s="19">
        <v>63</v>
      </c>
      <c r="I686" s="19">
        <v>21</v>
      </c>
      <c r="J686" s="19">
        <v>150</v>
      </c>
      <c r="K686" s="19">
        <v>164</v>
      </c>
      <c r="L686" s="19">
        <v>167</v>
      </c>
      <c r="M686" s="33">
        <v>110271</v>
      </c>
      <c r="N686" s="39">
        <f t="shared" ca="1" si="24"/>
        <v>1.5144507622130933E-3</v>
      </c>
    </row>
    <row r="687" spans="1:14" x14ac:dyDescent="0.2">
      <c r="A687" s="2" t="s">
        <v>1017</v>
      </c>
      <c r="B687" s="19">
        <v>0</v>
      </c>
      <c r="C687" s="19">
        <v>5</v>
      </c>
      <c r="D687" s="19">
        <v>11</v>
      </c>
      <c r="E687" s="19">
        <v>35</v>
      </c>
      <c r="F687" s="19">
        <v>9</v>
      </c>
      <c r="G687" s="19">
        <v>3</v>
      </c>
      <c r="H687" s="19">
        <v>57</v>
      </c>
      <c r="I687" s="19">
        <v>9</v>
      </c>
      <c r="J687" s="19">
        <v>166</v>
      </c>
      <c r="K687" s="19">
        <v>169</v>
      </c>
      <c r="L687" s="19">
        <v>170</v>
      </c>
      <c r="M687" s="33">
        <v>110271</v>
      </c>
      <c r="N687" s="39">
        <f t="shared" ca="1" si="24"/>
        <v>1.5416564645282984E-3</v>
      </c>
    </row>
    <row r="688" spans="1:14" x14ac:dyDescent="0.2">
      <c r="A688" s="2" t="s">
        <v>1018</v>
      </c>
      <c r="B688" s="19">
        <v>0</v>
      </c>
      <c r="C688" s="19">
        <v>1</v>
      </c>
      <c r="D688" s="19">
        <v>7</v>
      </c>
      <c r="E688" s="19">
        <v>15</v>
      </c>
      <c r="F688" s="19">
        <v>1</v>
      </c>
      <c r="G688" s="19">
        <v>0</v>
      </c>
      <c r="H688" s="19">
        <v>21</v>
      </c>
      <c r="I688" s="19">
        <v>9</v>
      </c>
      <c r="J688" s="19">
        <v>44</v>
      </c>
      <c r="K688" s="19">
        <v>45</v>
      </c>
      <c r="L688" s="19">
        <v>46</v>
      </c>
      <c r="M688" s="33">
        <v>110271</v>
      </c>
      <c r="N688" s="39">
        <f t="shared" ca="1" si="24"/>
        <v>4.1715410216648077E-4</v>
      </c>
    </row>
    <row r="689" spans="1:14" x14ac:dyDescent="0.2">
      <c r="A689" s="2" t="s">
        <v>1019</v>
      </c>
      <c r="B689" s="19">
        <v>1</v>
      </c>
      <c r="C689" s="19">
        <v>9</v>
      </c>
      <c r="D689" s="19">
        <v>39</v>
      </c>
      <c r="E689" s="19">
        <v>77</v>
      </c>
      <c r="F689" s="19">
        <v>15</v>
      </c>
      <c r="G689" s="19">
        <v>5</v>
      </c>
      <c r="H689" s="19">
        <v>122</v>
      </c>
      <c r="I689" s="19">
        <v>118</v>
      </c>
      <c r="J689" s="19">
        <v>188</v>
      </c>
      <c r="K689" s="19">
        <v>277</v>
      </c>
      <c r="L689" s="19">
        <v>288</v>
      </c>
      <c r="M689" s="33">
        <v>110271</v>
      </c>
      <c r="N689" s="39">
        <f t="shared" ca="1" si="24"/>
        <v>2.6117474222597057E-3</v>
      </c>
    </row>
    <row r="690" spans="1:14" x14ac:dyDescent="0.2">
      <c r="A690" s="2" t="s">
        <v>1020</v>
      </c>
      <c r="B690" s="19">
        <v>0</v>
      </c>
      <c r="C690" s="19">
        <v>1</v>
      </c>
      <c r="D690" s="19">
        <v>9</v>
      </c>
      <c r="E690" s="19">
        <v>9</v>
      </c>
      <c r="F690" s="19">
        <v>2</v>
      </c>
      <c r="G690" s="19">
        <v>0</v>
      </c>
      <c r="H690" s="19">
        <v>16</v>
      </c>
      <c r="I690" s="19">
        <v>2</v>
      </c>
      <c r="J690" s="19">
        <v>21</v>
      </c>
      <c r="K690" s="19">
        <v>22</v>
      </c>
      <c r="L690" s="19">
        <v>23</v>
      </c>
      <c r="M690" s="33">
        <v>110271</v>
      </c>
      <c r="N690" s="39">
        <f t="shared" ca="1" si="24"/>
        <v>2.0857705108324039E-4</v>
      </c>
    </row>
    <row r="691" spans="1:14" x14ac:dyDescent="0.2">
      <c r="A691" s="2" t="s">
        <v>1021</v>
      </c>
      <c r="B691" s="19">
        <v>0</v>
      </c>
      <c r="C691" s="19">
        <v>5</v>
      </c>
      <c r="D691" s="19">
        <v>7</v>
      </c>
      <c r="E691" s="19">
        <v>19</v>
      </c>
      <c r="F691" s="19">
        <v>6</v>
      </c>
      <c r="G691" s="19">
        <v>2</v>
      </c>
      <c r="H691" s="19">
        <v>30</v>
      </c>
      <c r="I691" s="19">
        <v>9</v>
      </c>
      <c r="J691" s="19">
        <v>72</v>
      </c>
      <c r="K691" s="19">
        <v>75</v>
      </c>
      <c r="L691" s="19">
        <v>75</v>
      </c>
      <c r="M691" s="33">
        <v>110271</v>
      </c>
      <c r="N691" s="39">
        <f t="shared" ca="1" si="24"/>
        <v>6.8014255788013164E-4</v>
      </c>
    </row>
    <row r="692" spans="1:14" x14ac:dyDescent="0.2">
      <c r="A692" s="2" t="s">
        <v>1022</v>
      </c>
      <c r="B692" s="19">
        <v>15</v>
      </c>
      <c r="C692" s="19">
        <v>49</v>
      </c>
      <c r="D692" s="19">
        <v>118</v>
      </c>
      <c r="E692" s="19">
        <v>647</v>
      </c>
      <c r="F692" s="19">
        <v>37</v>
      </c>
      <c r="G692" s="19">
        <v>23</v>
      </c>
      <c r="H692" s="19">
        <v>792</v>
      </c>
      <c r="I692" s="19">
        <v>158</v>
      </c>
      <c r="J692" s="19">
        <v>1262</v>
      </c>
      <c r="K692" s="19">
        <v>1294</v>
      </c>
      <c r="L692" s="19">
        <v>1324</v>
      </c>
      <c r="M692" s="33">
        <v>110271</v>
      </c>
      <c r="N692" s="39">
        <f t="shared" ca="1" si="24"/>
        <v>1.2006783288443925E-2</v>
      </c>
    </row>
    <row r="693" spans="1:14" x14ac:dyDescent="0.2">
      <c r="A693" s="2" t="s">
        <v>1023</v>
      </c>
      <c r="B693" s="19">
        <v>3</v>
      </c>
      <c r="C693" s="19">
        <v>35</v>
      </c>
      <c r="D693" s="19">
        <v>90</v>
      </c>
      <c r="E693" s="19">
        <v>296</v>
      </c>
      <c r="F693" s="19">
        <v>41</v>
      </c>
      <c r="G693" s="19">
        <v>14</v>
      </c>
      <c r="H693" s="19">
        <v>421</v>
      </c>
      <c r="I693" s="19">
        <v>157</v>
      </c>
      <c r="J693" s="19">
        <v>948</v>
      </c>
      <c r="K693" s="19">
        <v>1039</v>
      </c>
      <c r="L693" s="19">
        <v>1062</v>
      </c>
      <c r="M693" s="33">
        <v>110271</v>
      </c>
      <c r="N693" s="39">
        <f t="shared" ca="1" si="24"/>
        <v>9.630818619582664E-3</v>
      </c>
    </row>
    <row r="694" spans="1:14" x14ac:dyDescent="0.2">
      <c r="A694" s="2" t="s">
        <v>1024</v>
      </c>
      <c r="B694" s="19">
        <v>9</v>
      </c>
      <c r="C694" s="19">
        <v>55</v>
      </c>
      <c r="D694" s="19">
        <v>96</v>
      </c>
      <c r="E694" s="19">
        <v>206</v>
      </c>
      <c r="F694" s="19">
        <v>22</v>
      </c>
      <c r="G694" s="19">
        <v>21</v>
      </c>
      <c r="H694" s="19">
        <v>354</v>
      </c>
      <c r="I694" s="19">
        <v>156</v>
      </c>
      <c r="J694" s="19">
        <v>661</v>
      </c>
      <c r="K694" s="19">
        <v>725</v>
      </c>
      <c r="L694" s="19">
        <v>746</v>
      </c>
      <c r="M694" s="33">
        <v>110271</v>
      </c>
      <c r="N694" s="39">
        <f t="shared" ca="1" si="24"/>
        <v>6.7651513090477098E-3</v>
      </c>
    </row>
    <row r="695" spans="1:14" x14ac:dyDescent="0.2">
      <c r="A695" s="2" t="s">
        <v>1025</v>
      </c>
      <c r="B695" s="19">
        <v>4</v>
      </c>
      <c r="C695" s="19">
        <v>21</v>
      </c>
      <c r="D695" s="19">
        <v>64</v>
      </c>
      <c r="E695" s="19">
        <v>265</v>
      </c>
      <c r="F695" s="19">
        <v>49</v>
      </c>
      <c r="G695" s="19">
        <v>9</v>
      </c>
      <c r="H695" s="19">
        <v>366</v>
      </c>
      <c r="I695" s="19">
        <v>97</v>
      </c>
      <c r="J695" s="19">
        <v>737</v>
      </c>
      <c r="K695" s="19">
        <v>758</v>
      </c>
      <c r="L695" s="19">
        <v>770</v>
      </c>
      <c r="M695" s="33">
        <v>110271</v>
      </c>
      <c r="N695" s="39">
        <f t="shared" ca="1" si="24"/>
        <v>6.9827969275693515E-3</v>
      </c>
    </row>
    <row r="696" spans="1:14" x14ac:dyDescent="0.2">
      <c r="A696" s="2" t="s">
        <v>1026</v>
      </c>
      <c r="B696" s="19">
        <v>17</v>
      </c>
      <c r="C696" s="19">
        <v>38</v>
      </c>
      <c r="D696" s="19">
        <v>126</v>
      </c>
      <c r="E696" s="19">
        <v>627</v>
      </c>
      <c r="F696" s="19">
        <v>28</v>
      </c>
      <c r="G696" s="19">
        <v>10</v>
      </c>
      <c r="H696" s="19">
        <v>758</v>
      </c>
      <c r="I696" s="19">
        <v>119</v>
      </c>
      <c r="J696" s="19">
        <v>1160</v>
      </c>
      <c r="K696" s="19">
        <v>1187</v>
      </c>
      <c r="L696" s="19">
        <v>1219</v>
      </c>
      <c r="M696" s="33">
        <v>110271</v>
      </c>
      <c r="N696" s="39">
        <f t="shared" ca="1" si="24"/>
        <v>1.105458370741174E-2</v>
      </c>
    </row>
    <row r="697" spans="1:14" x14ac:dyDescent="0.2">
      <c r="A697" s="2" t="s">
        <v>1027</v>
      </c>
      <c r="B697" s="19">
        <v>7</v>
      </c>
      <c r="C697" s="19">
        <v>72</v>
      </c>
      <c r="D697" s="19">
        <v>85</v>
      </c>
      <c r="E697" s="19">
        <v>155</v>
      </c>
      <c r="F697" s="19">
        <v>10</v>
      </c>
      <c r="G697" s="19">
        <v>2</v>
      </c>
      <c r="H697" s="19">
        <v>299</v>
      </c>
      <c r="I697" s="19">
        <v>88</v>
      </c>
      <c r="J697" s="19">
        <v>780</v>
      </c>
      <c r="K697" s="19">
        <v>827</v>
      </c>
      <c r="L697" s="19">
        <v>857</v>
      </c>
      <c r="M697" s="33">
        <v>110271</v>
      </c>
      <c r="N697" s="39">
        <f t="shared" ca="1" si="24"/>
        <v>7.7717622947103045E-3</v>
      </c>
    </row>
    <row r="698" spans="1:14" x14ac:dyDescent="0.2">
      <c r="A698" s="2" t="s">
        <v>1028</v>
      </c>
      <c r="B698" s="19">
        <v>0</v>
      </c>
      <c r="C698" s="19">
        <v>5</v>
      </c>
      <c r="D698" s="19">
        <v>26</v>
      </c>
      <c r="E698" s="19">
        <v>53</v>
      </c>
      <c r="F698" s="19">
        <v>10</v>
      </c>
      <c r="G698" s="19">
        <v>0</v>
      </c>
      <c r="H698" s="19">
        <v>88</v>
      </c>
      <c r="I698" s="19">
        <v>18</v>
      </c>
      <c r="J698" s="19">
        <v>213</v>
      </c>
      <c r="K698" s="19">
        <v>223</v>
      </c>
      <c r="L698" s="19">
        <v>233</v>
      </c>
      <c r="M698" s="33">
        <v>110271</v>
      </c>
      <c r="N698" s="39">
        <f t="shared" ca="1" si="24"/>
        <v>2.1129762131476093E-3</v>
      </c>
    </row>
    <row r="699" spans="1:14" x14ac:dyDescent="0.2">
      <c r="A699" s="2" t="s">
        <v>1029</v>
      </c>
      <c r="B699" s="19">
        <v>0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33">
        <v>110271</v>
      </c>
      <c r="N699" s="39">
        <f t="shared" ca="1" si="24"/>
        <v>0</v>
      </c>
    </row>
    <row r="700" spans="1:14" x14ac:dyDescent="0.2">
      <c r="A700" s="2" t="s">
        <v>1030</v>
      </c>
      <c r="B700" s="19">
        <v>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33">
        <v>110271</v>
      </c>
      <c r="N700" s="39">
        <f t="shared" ca="1" si="24"/>
        <v>0</v>
      </c>
    </row>
    <row r="701" spans="1:14" x14ac:dyDescent="0.2">
      <c r="A701" s="2" t="s">
        <v>1031</v>
      </c>
      <c r="B701" s="19">
        <v>2</v>
      </c>
      <c r="C701" s="19">
        <v>14</v>
      </c>
      <c r="D701" s="19">
        <v>31</v>
      </c>
      <c r="E701" s="19">
        <v>73</v>
      </c>
      <c r="F701" s="19">
        <v>8</v>
      </c>
      <c r="G701" s="19">
        <v>4</v>
      </c>
      <c r="H701" s="19">
        <v>114</v>
      </c>
      <c r="I701" s="19">
        <v>49</v>
      </c>
      <c r="J701" s="19">
        <v>288</v>
      </c>
      <c r="K701" s="19">
        <v>304</v>
      </c>
      <c r="L701" s="19">
        <v>308</v>
      </c>
      <c r="M701" s="33">
        <v>110271</v>
      </c>
      <c r="N701" s="39">
        <f t="shared" ca="1" si="24"/>
        <v>2.7931187710277406E-3</v>
      </c>
    </row>
    <row r="702" spans="1:14" x14ac:dyDescent="0.2">
      <c r="A702" s="2" t="s">
        <v>1032</v>
      </c>
      <c r="B702" s="19">
        <v>4</v>
      </c>
      <c r="C702" s="19">
        <v>45</v>
      </c>
      <c r="D702" s="19">
        <v>142</v>
      </c>
      <c r="E702" s="19">
        <v>490</v>
      </c>
      <c r="F702" s="19">
        <v>54</v>
      </c>
      <c r="G702" s="19">
        <v>43</v>
      </c>
      <c r="H702" s="19">
        <v>684</v>
      </c>
      <c r="I702" s="19">
        <v>224</v>
      </c>
      <c r="J702" s="19">
        <v>1800</v>
      </c>
      <c r="K702" s="19">
        <v>1906</v>
      </c>
      <c r="L702" s="19">
        <v>1957</v>
      </c>
      <c r="M702" s="33">
        <v>110271</v>
      </c>
      <c r="N702" s="39">
        <f t="shared" ca="1" si="24"/>
        <v>1.7747186476952236E-2</v>
      </c>
    </row>
    <row r="703" spans="1:14" x14ac:dyDescent="0.2">
      <c r="A703" s="2" t="s">
        <v>1033</v>
      </c>
      <c r="B703" s="19">
        <v>0</v>
      </c>
      <c r="C703" s="19">
        <v>1</v>
      </c>
      <c r="D703" s="19">
        <v>7</v>
      </c>
      <c r="E703" s="19">
        <v>21</v>
      </c>
      <c r="F703" s="19">
        <v>9</v>
      </c>
      <c r="G703" s="19">
        <v>2</v>
      </c>
      <c r="H703" s="19">
        <v>33</v>
      </c>
      <c r="I703" s="19">
        <v>6</v>
      </c>
      <c r="J703" s="19">
        <v>92</v>
      </c>
      <c r="K703" s="19">
        <v>96</v>
      </c>
      <c r="L703" s="19">
        <v>98</v>
      </c>
      <c r="M703" s="33">
        <v>110271</v>
      </c>
      <c r="N703" s="39">
        <f t="shared" ca="1" si="24"/>
        <v>8.8871960896337208E-4</v>
      </c>
    </row>
    <row r="704" spans="1:14" x14ac:dyDescent="0.2">
      <c r="A704" s="2" t="s">
        <v>1034</v>
      </c>
      <c r="B704" s="19">
        <v>0</v>
      </c>
      <c r="C704" s="19">
        <v>6</v>
      </c>
      <c r="D704" s="19">
        <v>21</v>
      </c>
      <c r="E704" s="19">
        <v>49</v>
      </c>
      <c r="F704" s="19">
        <v>6</v>
      </c>
      <c r="G704" s="19">
        <v>7</v>
      </c>
      <c r="H704" s="19">
        <v>71</v>
      </c>
      <c r="I704" s="19">
        <v>143</v>
      </c>
      <c r="J704" s="19">
        <v>101</v>
      </c>
      <c r="K704" s="19">
        <v>209</v>
      </c>
      <c r="L704" s="19">
        <v>220</v>
      </c>
      <c r="M704" s="33">
        <v>110271</v>
      </c>
      <c r="N704" s="39">
        <f t="shared" ca="1" si="24"/>
        <v>1.9950848364483861E-3</v>
      </c>
    </row>
    <row r="705" spans="1:14" x14ac:dyDescent="0.2">
      <c r="A705" s="2" t="s">
        <v>1035</v>
      </c>
      <c r="B705" s="19">
        <v>1</v>
      </c>
      <c r="C705" s="19">
        <v>6</v>
      </c>
      <c r="D705" s="19">
        <v>16</v>
      </c>
      <c r="E705" s="19">
        <v>32</v>
      </c>
      <c r="F705" s="19">
        <v>4</v>
      </c>
      <c r="G705" s="19">
        <v>1</v>
      </c>
      <c r="H705" s="19">
        <v>53</v>
      </c>
      <c r="I705" s="19">
        <v>29</v>
      </c>
      <c r="J705" s="19">
        <v>110</v>
      </c>
      <c r="K705" s="19">
        <v>119</v>
      </c>
      <c r="L705" s="19">
        <v>122</v>
      </c>
      <c r="M705" s="33">
        <v>110271</v>
      </c>
      <c r="N705" s="39">
        <f t="shared" ca="1" si="24"/>
        <v>1.1063652274850141E-3</v>
      </c>
    </row>
    <row r="706" spans="1:14" x14ac:dyDescent="0.2">
      <c r="A706" s="2" t="s">
        <v>1008</v>
      </c>
      <c r="B706" s="19">
        <v>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33">
        <v>110271</v>
      </c>
      <c r="N706" s="39">
        <f t="shared" ca="1" si="24"/>
        <v>0</v>
      </c>
    </row>
    <row r="707" spans="1:14" x14ac:dyDescent="0.2">
      <c r="A707" s="2" t="s">
        <v>1012</v>
      </c>
      <c r="B707" s="19">
        <v>0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33">
        <v>110271</v>
      </c>
      <c r="N707" s="39">
        <f t="shared" ca="1" si="24"/>
        <v>0</v>
      </c>
    </row>
    <row r="708" spans="1:14" x14ac:dyDescent="0.2">
      <c r="A708" s="2" t="s">
        <v>1009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33">
        <v>110271</v>
      </c>
      <c r="N708" s="39">
        <f t="shared" ca="1" si="24"/>
        <v>0</v>
      </c>
    </row>
    <row r="709" spans="1:14" x14ac:dyDescent="0.2">
      <c r="A709" s="2" t="s">
        <v>1028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33">
        <v>110271</v>
      </c>
      <c r="N709" s="39">
        <f t="shared" ca="1" si="24"/>
        <v>0</v>
      </c>
    </row>
    <row r="710" spans="1:14" x14ac:dyDescent="0.2">
      <c r="A710" s="2" t="s">
        <v>1036</v>
      </c>
      <c r="B710" s="19">
        <v>0</v>
      </c>
      <c r="C710" s="19">
        <v>0</v>
      </c>
      <c r="D710" s="19">
        <v>7</v>
      </c>
      <c r="E710" s="19">
        <v>13</v>
      </c>
      <c r="F710" s="19">
        <v>1</v>
      </c>
      <c r="G710" s="19">
        <v>1</v>
      </c>
      <c r="H710" s="19">
        <v>19</v>
      </c>
      <c r="I710" s="19">
        <v>6</v>
      </c>
      <c r="J710" s="19">
        <v>56</v>
      </c>
      <c r="K710" s="19">
        <v>58</v>
      </c>
      <c r="L710" s="19">
        <v>58</v>
      </c>
      <c r="M710" s="33">
        <v>110271</v>
      </c>
      <c r="N710" s="39">
        <f t="shared" ca="1" si="24"/>
        <v>5.2597691142730184E-4</v>
      </c>
    </row>
    <row r="711" spans="1:14" x14ac:dyDescent="0.2">
      <c r="A711" s="30" t="s">
        <v>1037</v>
      </c>
      <c r="B711" s="6">
        <v>8</v>
      </c>
      <c r="C711" s="6">
        <v>113</v>
      </c>
      <c r="D711" s="6">
        <v>431</v>
      </c>
      <c r="E711" s="6">
        <v>1155</v>
      </c>
      <c r="F711" s="6">
        <v>266</v>
      </c>
      <c r="G711" s="6">
        <v>165</v>
      </c>
      <c r="H711" s="6">
        <v>1899</v>
      </c>
      <c r="I711" s="6">
        <v>1177</v>
      </c>
      <c r="J711" s="6">
        <v>4242</v>
      </c>
      <c r="K711" s="6">
        <v>5071</v>
      </c>
      <c r="L711" s="6">
        <v>5250</v>
      </c>
      <c r="M711" s="31">
        <v>110271</v>
      </c>
      <c r="N711" s="38">
        <f t="shared" ca="1" si="24"/>
        <v>4.7609979051609221E-2</v>
      </c>
    </row>
    <row r="712" spans="1:14" x14ac:dyDescent="0.2">
      <c r="A712" s="2" t="s">
        <v>1038</v>
      </c>
      <c r="B712" s="19">
        <v>0</v>
      </c>
      <c r="C712" s="19">
        <v>9</v>
      </c>
      <c r="D712" s="19">
        <v>29</v>
      </c>
      <c r="E712" s="19">
        <v>124</v>
      </c>
      <c r="F712" s="19">
        <v>68</v>
      </c>
      <c r="G712" s="19">
        <v>55</v>
      </c>
      <c r="H712" s="19">
        <v>261</v>
      </c>
      <c r="I712" s="19">
        <v>190</v>
      </c>
      <c r="J712" s="19">
        <v>559</v>
      </c>
      <c r="K712" s="19">
        <v>690</v>
      </c>
      <c r="L712" s="19">
        <v>726</v>
      </c>
      <c r="M712" s="33">
        <v>110271</v>
      </c>
      <c r="N712" s="39">
        <f t="shared" ca="1" si="24"/>
        <v>6.5837799602796749E-3</v>
      </c>
    </row>
    <row r="713" spans="1:14" x14ac:dyDescent="0.2">
      <c r="A713" s="2" t="s">
        <v>1039</v>
      </c>
      <c r="B713" s="19">
        <v>2</v>
      </c>
      <c r="C713" s="19">
        <v>9</v>
      </c>
      <c r="D713" s="19">
        <v>39</v>
      </c>
      <c r="E713" s="19">
        <v>117</v>
      </c>
      <c r="F713" s="19">
        <v>35</v>
      </c>
      <c r="G713" s="19">
        <v>19</v>
      </c>
      <c r="H713" s="19">
        <v>199</v>
      </c>
      <c r="I713" s="19">
        <v>132</v>
      </c>
      <c r="J713" s="19">
        <v>432</v>
      </c>
      <c r="K713" s="19">
        <v>506</v>
      </c>
      <c r="L713" s="19">
        <v>518</v>
      </c>
      <c r="M713" s="33">
        <v>110271</v>
      </c>
      <c r="N713" s="39">
        <f t="shared" ca="1" si="24"/>
        <v>4.6975179330921097E-3</v>
      </c>
    </row>
    <row r="714" spans="1:14" x14ac:dyDescent="0.2">
      <c r="A714" s="2" t="s">
        <v>1040</v>
      </c>
      <c r="B714" s="19">
        <v>2</v>
      </c>
      <c r="C714" s="19">
        <v>13</v>
      </c>
      <c r="D714" s="19">
        <v>50</v>
      </c>
      <c r="E714" s="19">
        <v>117</v>
      </c>
      <c r="F714" s="19">
        <v>41</v>
      </c>
      <c r="G714" s="19">
        <v>14</v>
      </c>
      <c r="H714" s="19">
        <v>203</v>
      </c>
      <c r="I714" s="19">
        <v>135</v>
      </c>
      <c r="J714" s="19">
        <v>410</v>
      </c>
      <c r="K714" s="19">
        <v>495</v>
      </c>
      <c r="L714" s="19">
        <v>519</v>
      </c>
      <c r="M714" s="33">
        <v>110271</v>
      </c>
      <c r="N714" s="39">
        <f t="shared" ca="1" si="24"/>
        <v>4.7065865005305116E-3</v>
      </c>
    </row>
    <row r="715" spans="1:14" x14ac:dyDescent="0.2">
      <c r="A715" s="2" t="s">
        <v>1041</v>
      </c>
      <c r="B715" s="19">
        <v>4</v>
      </c>
      <c r="C715" s="19">
        <v>46</v>
      </c>
      <c r="D715" s="19">
        <v>181</v>
      </c>
      <c r="E715" s="19">
        <v>485</v>
      </c>
      <c r="F715" s="19">
        <v>122</v>
      </c>
      <c r="G715" s="19">
        <v>45</v>
      </c>
      <c r="H715" s="19">
        <v>763</v>
      </c>
      <c r="I715" s="19">
        <v>360</v>
      </c>
      <c r="J715" s="19">
        <v>1723</v>
      </c>
      <c r="K715" s="19">
        <v>1889</v>
      </c>
      <c r="L715" s="19">
        <v>1929</v>
      </c>
      <c r="M715" s="33">
        <v>110271</v>
      </c>
      <c r="N715" s="39">
        <f t="shared" ca="1" si="24"/>
        <v>1.7493266588676986E-2</v>
      </c>
    </row>
    <row r="716" spans="1:14" x14ac:dyDescent="0.2">
      <c r="A716" s="2" t="s">
        <v>1042</v>
      </c>
      <c r="B716" s="19">
        <v>3</v>
      </c>
      <c r="C716" s="19">
        <v>16</v>
      </c>
      <c r="D716" s="19">
        <v>88</v>
      </c>
      <c r="E716" s="19">
        <v>222</v>
      </c>
      <c r="F716" s="19">
        <v>60</v>
      </c>
      <c r="G716" s="19">
        <v>15</v>
      </c>
      <c r="H716" s="19">
        <v>354</v>
      </c>
      <c r="I716" s="19">
        <v>117</v>
      </c>
      <c r="J716" s="19">
        <v>846</v>
      </c>
      <c r="K716" s="19">
        <v>917</v>
      </c>
      <c r="L716" s="19">
        <v>943</v>
      </c>
      <c r="M716" s="33">
        <v>110271</v>
      </c>
      <c r="N716" s="39">
        <f t="shared" ca="1" si="24"/>
        <v>8.5516590944128557E-3</v>
      </c>
    </row>
    <row r="717" spans="1:14" x14ac:dyDescent="0.2">
      <c r="A717" s="2" t="s">
        <v>1043</v>
      </c>
      <c r="B717" s="19">
        <v>0</v>
      </c>
      <c r="C717" s="19">
        <v>1</v>
      </c>
      <c r="D717" s="19">
        <v>7</v>
      </c>
      <c r="E717" s="19">
        <v>20</v>
      </c>
      <c r="F717" s="19">
        <v>9</v>
      </c>
      <c r="G717" s="19">
        <v>7</v>
      </c>
      <c r="H717" s="19">
        <v>40</v>
      </c>
      <c r="I717" s="19">
        <v>26</v>
      </c>
      <c r="J717" s="19">
        <v>102</v>
      </c>
      <c r="K717" s="19">
        <v>120</v>
      </c>
      <c r="L717" s="19">
        <v>125</v>
      </c>
      <c r="M717" s="33">
        <v>110271</v>
      </c>
      <c r="N717" s="39">
        <f t="shared" ca="1" si="24"/>
        <v>1.1335709298002194E-3</v>
      </c>
    </row>
    <row r="718" spans="1:14" x14ac:dyDescent="0.2">
      <c r="A718" s="2" t="s">
        <v>1044</v>
      </c>
      <c r="B718" s="19">
        <v>3</v>
      </c>
      <c r="C718" s="19">
        <v>50</v>
      </c>
      <c r="D718" s="19">
        <v>163</v>
      </c>
      <c r="E718" s="19">
        <v>426</v>
      </c>
      <c r="F718" s="19">
        <v>107</v>
      </c>
      <c r="G718" s="19">
        <v>59</v>
      </c>
      <c r="H718" s="19">
        <v>710</v>
      </c>
      <c r="I718" s="19">
        <v>270</v>
      </c>
      <c r="J718" s="19">
        <v>1793</v>
      </c>
      <c r="K718" s="19">
        <v>1936</v>
      </c>
      <c r="L718" s="19">
        <v>1981</v>
      </c>
      <c r="M718" s="33">
        <v>110271</v>
      </c>
      <c r="N718" s="39">
        <f t="shared" ca="1" si="24"/>
        <v>1.7964832095473879E-2</v>
      </c>
    </row>
    <row r="719" spans="1:14" x14ac:dyDescent="0.2">
      <c r="A719" s="2" t="s">
        <v>1045</v>
      </c>
      <c r="B719" s="19">
        <v>0</v>
      </c>
      <c r="C719" s="19">
        <v>24</v>
      </c>
      <c r="D719" s="19">
        <v>55</v>
      </c>
      <c r="E719" s="19">
        <v>115</v>
      </c>
      <c r="F719" s="19">
        <v>38</v>
      </c>
      <c r="G719" s="19">
        <v>24</v>
      </c>
      <c r="H719" s="19">
        <v>214</v>
      </c>
      <c r="I719" s="19">
        <v>200</v>
      </c>
      <c r="J719" s="19">
        <v>558</v>
      </c>
      <c r="K719" s="19">
        <v>695</v>
      </c>
      <c r="L719" s="19">
        <v>715</v>
      </c>
      <c r="M719" s="33">
        <v>110271</v>
      </c>
      <c r="N719" s="39">
        <f t="shared" ca="1" si="24"/>
        <v>6.4840257184572555E-3</v>
      </c>
    </row>
    <row r="720" spans="1:14" x14ac:dyDescent="0.2">
      <c r="A720" s="2" t="s">
        <v>1046</v>
      </c>
      <c r="B720" s="19">
        <v>0</v>
      </c>
      <c r="C720" s="19">
        <v>13</v>
      </c>
      <c r="D720" s="19">
        <v>63</v>
      </c>
      <c r="E720" s="19">
        <v>127</v>
      </c>
      <c r="F720" s="19">
        <v>33</v>
      </c>
      <c r="G720" s="19">
        <v>11</v>
      </c>
      <c r="H720" s="19">
        <v>206</v>
      </c>
      <c r="I720" s="19">
        <v>116</v>
      </c>
      <c r="J720" s="19">
        <v>455</v>
      </c>
      <c r="K720" s="19">
        <v>516</v>
      </c>
      <c r="L720" s="19">
        <v>532</v>
      </c>
      <c r="M720" s="33">
        <v>110271</v>
      </c>
      <c r="N720" s="39">
        <f t="shared" ca="1" si="24"/>
        <v>4.8244778772297339E-3</v>
      </c>
    </row>
    <row r="721" spans="1:14" x14ac:dyDescent="0.2">
      <c r="A721" s="2" t="s">
        <v>1047</v>
      </c>
      <c r="B721" s="19">
        <v>1</v>
      </c>
      <c r="C721" s="19">
        <v>25</v>
      </c>
      <c r="D721" s="19">
        <v>117</v>
      </c>
      <c r="E721" s="19">
        <v>245</v>
      </c>
      <c r="F721" s="19">
        <v>47</v>
      </c>
      <c r="G721" s="19">
        <v>31</v>
      </c>
      <c r="H721" s="19">
        <v>403</v>
      </c>
      <c r="I721" s="19">
        <v>512</v>
      </c>
      <c r="J721" s="19">
        <v>710</v>
      </c>
      <c r="K721" s="19">
        <v>1080</v>
      </c>
      <c r="L721" s="19">
        <v>1128</v>
      </c>
      <c r="M721" s="33">
        <v>110271</v>
      </c>
      <c r="N721" s="39">
        <f t="shared" ca="1" si="24"/>
        <v>1.022934407051718E-2</v>
      </c>
    </row>
    <row r="722" spans="1:14" x14ac:dyDescent="0.2">
      <c r="A722" s="2" t="s">
        <v>1048</v>
      </c>
      <c r="B722" s="19">
        <v>1</v>
      </c>
      <c r="C722" s="19">
        <v>12</v>
      </c>
      <c r="D722" s="19">
        <v>48</v>
      </c>
      <c r="E722" s="19">
        <v>99</v>
      </c>
      <c r="F722" s="19">
        <v>21</v>
      </c>
      <c r="G722" s="19">
        <v>20</v>
      </c>
      <c r="H722" s="19">
        <v>169</v>
      </c>
      <c r="I722" s="19">
        <v>327</v>
      </c>
      <c r="J722" s="19">
        <v>241</v>
      </c>
      <c r="K722" s="19">
        <v>514</v>
      </c>
      <c r="L722" s="19">
        <v>541</v>
      </c>
      <c r="M722" s="33">
        <v>110271</v>
      </c>
      <c r="N722" s="39">
        <f t="shared" ca="1" si="24"/>
        <v>4.9060949841753495E-3</v>
      </c>
    </row>
    <row r="723" spans="1:14" x14ac:dyDescent="0.2">
      <c r="A723" s="2" t="s">
        <v>1049</v>
      </c>
      <c r="B723" s="19">
        <v>4</v>
      </c>
      <c r="C723" s="19">
        <v>33</v>
      </c>
      <c r="D723" s="19">
        <v>99</v>
      </c>
      <c r="E723" s="19">
        <v>246</v>
      </c>
      <c r="F723" s="19">
        <v>50</v>
      </c>
      <c r="G723" s="19">
        <v>29</v>
      </c>
      <c r="H723" s="19">
        <v>395</v>
      </c>
      <c r="I723" s="19">
        <v>265</v>
      </c>
      <c r="J723" s="19">
        <v>848</v>
      </c>
      <c r="K723" s="19">
        <v>1002</v>
      </c>
      <c r="L723" s="19">
        <v>1027</v>
      </c>
      <c r="M723" s="33">
        <v>110271</v>
      </c>
      <c r="N723" s="39">
        <f t="shared" ca="1" si="24"/>
        <v>9.3134187592386029E-3</v>
      </c>
    </row>
    <row r="724" spans="1:14" x14ac:dyDescent="0.2">
      <c r="A724" s="2" t="s">
        <v>1050</v>
      </c>
      <c r="B724" s="19">
        <v>0</v>
      </c>
      <c r="C724" s="19">
        <v>6</v>
      </c>
      <c r="D724" s="19">
        <v>12</v>
      </c>
      <c r="E724" s="19">
        <v>25</v>
      </c>
      <c r="F724" s="19">
        <v>7</v>
      </c>
      <c r="G724" s="19">
        <v>7</v>
      </c>
      <c r="H724" s="19">
        <v>46</v>
      </c>
      <c r="I724" s="19">
        <v>33</v>
      </c>
      <c r="J724" s="19">
        <v>104</v>
      </c>
      <c r="K724" s="19">
        <v>123</v>
      </c>
      <c r="L724" s="19">
        <v>127</v>
      </c>
      <c r="M724" s="33">
        <v>110271</v>
      </c>
      <c r="N724" s="39">
        <f t="shared" ca="1" si="24"/>
        <v>1.1517080646770231E-3</v>
      </c>
    </row>
    <row r="725" spans="1:14" x14ac:dyDescent="0.2">
      <c r="A725" s="2" t="s">
        <v>1051</v>
      </c>
      <c r="B725" s="19">
        <v>1</v>
      </c>
      <c r="C725" s="19">
        <v>8</v>
      </c>
      <c r="D725" s="19">
        <v>50</v>
      </c>
      <c r="E725" s="19">
        <v>112</v>
      </c>
      <c r="F725" s="19">
        <v>25</v>
      </c>
      <c r="G725" s="19">
        <v>5</v>
      </c>
      <c r="H725" s="19">
        <v>168</v>
      </c>
      <c r="I725" s="19">
        <v>108</v>
      </c>
      <c r="J725" s="19">
        <v>354</v>
      </c>
      <c r="K725" s="19">
        <v>420</v>
      </c>
      <c r="L725" s="19">
        <v>435</v>
      </c>
      <c r="M725" s="33">
        <v>110271</v>
      </c>
      <c r="N725" s="39">
        <f t="shared" ca="1" si="24"/>
        <v>3.9448268357047634E-3</v>
      </c>
    </row>
    <row r="726" spans="1:14" x14ac:dyDescent="0.2">
      <c r="A726" s="2" t="s">
        <v>1052</v>
      </c>
      <c r="B726" s="19">
        <v>2</v>
      </c>
      <c r="C726" s="19">
        <v>53</v>
      </c>
      <c r="D726" s="19">
        <v>203</v>
      </c>
      <c r="E726" s="19">
        <v>597</v>
      </c>
      <c r="F726" s="19">
        <v>106</v>
      </c>
      <c r="G726" s="19">
        <v>48</v>
      </c>
      <c r="H726" s="19">
        <v>890</v>
      </c>
      <c r="I726" s="19">
        <v>403</v>
      </c>
      <c r="J726" s="19">
        <v>1935</v>
      </c>
      <c r="K726" s="19">
        <v>2175</v>
      </c>
      <c r="L726" s="19">
        <v>2245</v>
      </c>
      <c r="M726" s="33">
        <v>110271</v>
      </c>
      <c r="N726" s="39">
        <f t="shared" ca="1" si="24"/>
        <v>2.035893389921194E-2</v>
      </c>
    </row>
    <row r="727" spans="1:14" x14ac:dyDescent="0.2">
      <c r="A727" s="2" t="s">
        <v>1053</v>
      </c>
      <c r="B727" s="19">
        <v>0</v>
      </c>
      <c r="C727" s="19">
        <v>6</v>
      </c>
      <c r="D727" s="19">
        <v>23</v>
      </c>
      <c r="E727" s="19">
        <v>44</v>
      </c>
      <c r="F727" s="19">
        <v>6</v>
      </c>
      <c r="G727" s="19">
        <v>9</v>
      </c>
      <c r="H727" s="19">
        <v>77</v>
      </c>
      <c r="I727" s="19">
        <v>155</v>
      </c>
      <c r="J727" s="19">
        <v>87</v>
      </c>
      <c r="K727" s="19">
        <v>214</v>
      </c>
      <c r="L727" s="19">
        <v>225</v>
      </c>
      <c r="M727" s="33">
        <v>110271</v>
      </c>
      <c r="N727" s="39">
        <f t="shared" ca="1" si="24"/>
        <v>2.0404276736403952E-3</v>
      </c>
    </row>
    <row r="728" spans="1:14" x14ac:dyDescent="0.2">
      <c r="A728" s="2" t="s">
        <v>1054</v>
      </c>
      <c r="B728" s="19">
        <v>6</v>
      </c>
      <c r="C728" s="19">
        <v>26</v>
      </c>
      <c r="D728" s="19">
        <v>84</v>
      </c>
      <c r="E728" s="19">
        <v>210</v>
      </c>
      <c r="F728" s="19">
        <v>58</v>
      </c>
      <c r="G728" s="19">
        <v>39</v>
      </c>
      <c r="H728" s="19">
        <v>357</v>
      </c>
      <c r="I728" s="19">
        <v>392</v>
      </c>
      <c r="J728" s="19">
        <v>608</v>
      </c>
      <c r="K728" s="19">
        <v>851</v>
      </c>
      <c r="L728" s="19">
        <v>886</v>
      </c>
      <c r="M728" s="33">
        <v>110271</v>
      </c>
      <c r="N728" s="39">
        <f t="shared" ca="1" si="24"/>
        <v>8.0347507504239558E-3</v>
      </c>
    </row>
    <row r="729" spans="1:14" x14ac:dyDescent="0.2">
      <c r="A729" s="2" t="s">
        <v>1055</v>
      </c>
      <c r="B729" s="19">
        <v>0</v>
      </c>
      <c r="C729" s="19">
        <v>1</v>
      </c>
      <c r="D729" s="19">
        <v>6</v>
      </c>
      <c r="E729" s="19">
        <v>12</v>
      </c>
      <c r="F729" s="19">
        <v>4</v>
      </c>
      <c r="G729" s="19">
        <v>0</v>
      </c>
      <c r="H729" s="19">
        <v>17</v>
      </c>
      <c r="I729" s="19">
        <v>13</v>
      </c>
      <c r="J729" s="19">
        <v>38</v>
      </c>
      <c r="K729" s="19">
        <v>45</v>
      </c>
      <c r="L729" s="19">
        <v>46</v>
      </c>
      <c r="M729" s="33">
        <v>110271</v>
      </c>
      <c r="N729" s="39">
        <f t="shared" ca="1" si="24"/>
        <v>4.1715410216648077E-4</v>
      </c>
    </row>
    <row r="730" spans="1:14" x14ac:dyDescent="0.2">
      <c r="A730" s="2" t="s">
        <v>1056</v>
      </c>
      <c r="B730" s="19">
        <v>1</v>
      </c>
      <c r="C730" s="19">
        <v>23</v>
      </c>
      <c r="D730" s="19">
        <v>72</v>
      </c>
      <c r="E730" s="19">
        <v>182</v>
      </c>
      <c r="F730" s="19">
        <v>45</v>
      </c>
      <c r="G730" s="19">
        <v>32</v>
      </c>
      <c r="H730" s="19">
        <v>300</v>
      </c>
      <c r="I730" s="19">
        <v>190</v>
      </c>
      <c r="J730" s="19">
        <v>676</v>
      </c>
      <c r="K730" s="19">
        <v>794</v>
      </c>
      <c r="L730" s="19">
        <v>820</v>
      </c>
      <c r="M730" s="33">
        <v>110271</v>
      </c>
      <c r="N730" s="39">
        <f t="shared" ca="1" si="24"/>
        <v>7.4362252994894396E-3</v>
      </c>
    </row>
    <row r="731" spans="1:14" x14ac:dyDescent="0.2">
      <c r="A731" s="2" t="s">
        <v>1057</v>
      </c>
      <c r="B731" s="19">
        <v>3</v>
      </c>
      <c r="C731" s="19">
        <v>30</v>
      </c>
      <c r="D731" s="19">
        <v>87</v>
      </c>
      <c r="E731" s="19">
        <v>226</v>
      </c>
      <c r="F731" s="19">
        <v>44</v>
      </c>
      <c r="G731" s="19">
        <v>23</v>
      </c>
      <c r="H731" s="19">
        <v>346</v>
      </c>
      <c r="I731" s="19">
        <v>317</v>
      </c>
      <c r="J731" s="19">
        <v>738</v>
      </c>
      <c r="K731" s="19">
        <v>944</v>
      </c>
      <c r="L731" s="19">
        <v>975</v>
      </c>
      <c r="M731" s="33">
        <v>110271</v>
      </c>
      <c r="N731" s="39">
        <f t="shared" ca="1" si="24"/>
        <v>8.8418532524417118E-3</v>
      </c>
    </row>
    <row r="732" spans="1:14" x14ac:dyDescent="0.2">
      <c r="A732" s="2" t="s">
        <v>1058</v>
      </c>
      <c r="B732" s="19">
        <v>5</v>
      </c>
      <c r="C732" s="19">
        <v>42</v>
      </c>
      <c r="D732" s="19">
        <v>134</v>
      </c>
      <c r="E732" s="19">
        <v>396</v>
      </c>
      <c r="F732" s="19">
        <v>89</v>
      </c>
      <c r="G732" s="19">
        <v>34</v>
      </c>
      <c r="H732" s="19">
        <v>606</v>
      </c>
      <c r="I732" s="19">
        <v>322</v>
      </c>
      <c r="J732" s="19">
        <v>1158</v>
      </c>
      <c r="K732" s="19">
        <v>1324</v>
      </c>
      <c r="L732" s="19">
        <v>1366</v>
      </c>
      <c r="M732" s="33">
        <v>110271</v>
      </c>
      <c r="N732" s="39">
        <f t="shared" ca="1" si="24"/>
        <v>1.2387663120856799E-2</v>
      </c>
    </row>
    <row r="733" spans="1:14" x14ac:dyDescent="0.2">
      <c r="A733" s="2" t="s">
        <v>1059</v>
      </c>
      <c r="B733" s="19">
        <v>1</v>
      </c>
      <c r="C733" s="19">
        <v>2</v>
      </c>
      <c r="D733" s="19">
        <v>15</v>
      </c>
      <c r="E733" s="19">
        <v>30</v>
      </c>
      <c r="F733" s="19">
        <v>6</v>
      </c>
      <c r="G733" s="19">
        <v>2</v>
      </c>
      <c r="H733" s="19">
        <v>47</v>
      </c>
      <c r="I733" s="19">
        <v>18</v>
      </c>
      <c r="J733" s="19">
        <v>114</v>
      </c>
      <c r="K733" s="19">
        <v>120</v>
      </c>
      <c r="L733" s="19">
        <v>125</v>
      </c>
      <c r="M733" s="33">
        <v>110271</v>
      </c>
      <c r="N733" s="39">
        <f t="shared" ref="N733:N796" ca="1" si="25">IF(INDIRECT(ADDRESS(ROW(),COLUMN()-2))&lt;&gt;0,INDIRECT(ADDRESS(ROW(),COLUMN()-2))/INDIRECT(ADDRESS(ROW(),COLUMN()-1)),0)</f>
        <v>1.1335709298002194E-3</v>
      </c>
    </row>
    <row r="734" spans="1:14" x14ac:dyDescent="0.2">
      <c r="A734" s="2" t="s">
        <v>1060</v>
      </c>
      <c r="B734" s="19">
        <v>0</v>
      </c>
      <c r="C734" s="19">
        <v>2</v>
      </c>
      <c r="D734" s="19">
        <v>22</v>
      </c>
      <c r="E734" s="19">
        <v>41</v>
      </c>
      <c r="F734" s="19">
        <v>9</v>
      </c>
      <c r="G734" s="19">
        <v>4</v>
      </c>
      <c r="H734" s="19">
        <v>64</v>
      </c>
      <c r="I734" s="19">
        <v>94</v>
      </c>
      <c r="J734" s="19">
        <v>89</v>
      </c>
      <c r="K734" s="19">
        <v>155</v>
      </c>
      <c r="L734" s="19">
        <v>166</v>
      </c>
      <c r="M734" s="33">
        <v>110271</v>
      </c>
      <c r="N734" s="39">
        <f t="shared" ca="1" si="25"/>
        <v>1.5053821947746914E-3</v>
      </c>
    </row>
    <row r="735" spans="1:14" x14ac:dyDescent="0.2">
      <c r="A735" s="2" t="s">
        <v>1061</v>
      </c>
      <c r="B735" s="19">
        <v>0</v>
      </c>
      <c r="C735" s="19">
        <v>1</v>
      </c>
      <c r="D735" s="19">
        <v>6</v>
      </c>
      <c r="E735" s="19">
        <v>21</v>
      </c>
      <c r="F735" s="19">
        <v>5</v>
      </c>
      <c r="G735" s="19">
        <v>0</v>
      </c>
      <c r="H735" s="19">
        <v>27</v>
      </c>
      <c r="I735" s="19">
        <v>14</v>
      </c>
      <c r="J735" s="19">
        <v>86</v>
      </c>
      <c r="K735" s="19">
        <v>93</v>
      </c>
      <c r="L735" s="19">
        <v>95</v>
      </c>
      <c r="M735" s="33">
        <v>110271</v>
      </c>
      <c r="N735" s="39">
        <f t="shared" ca="1" si="25"/>
        <v>8.6151390664816676E-4</v>
      </c>
    </row>
    <row r="736" spans="1:14" x14ac:dyDescent="0.2">
      <c r="A736" s="2" t="s">
        <v>1062</v>
      </c>
      <c r="B736" s="19">
        <v>0</v>
      </c>
      <c r="C736" s="19">
        <v>4</v>
      </c>
      <c r="D736" s="19">
        <v>31</v>
      </c>
      <c r="E736" s="19">
        <v>56</v>
      </c>
      <c r="F736" s="19">
        <v>14</v>
      </c>
      <c r="G736" s="19">
        <v>9</v>
      </c>
      <c r="H736" s="19">
        <v>98</v>
      </c>
      <c r="I736" s="19">
        <v>84</v>
      </c>
      <c r="J736" s="19">
        <v>212</v>
      </c>
      <c r="K736" s="19">
        <v>266</v>
      </c>
      <c r="L736" s="19">
        <v>276</v>
      </c>
      <c r="M736" s="33">
        <v>110271</v>
      </c>
      <c r="N736" s="39">
        <f t="shared" ca="1" si="25"/>
        <v>2.5029246129988844E-3</v>
      </c>
    </row>
    <row r="737" spans="1:14" x14ac:dyDescent="0.2">
      <c r="A737" s="2" t="s">
        <v>1063</v>
      </c>
      <c r="B737" s="19">
        <v>1</v>
      </c>
      <c r="C737" s="19">
        <v>2</v>
      </c>
      <c r="D737" s="19">
        <v>17</v>
      </c>
      <c r="E737" s="19">
        <v>32</v>
      </c>
      <c r="F737" s="19">
        <v>10</v>
      </c>
      <c r="G737" s="19">
        <v>3</v>
      </c>
      <c r="H737" s="19">
        <v>53</v>
      </c>
      <c r="I737" s="19">
        <v>42</v>
      </c>
      <c r="J737" s="19">
        <v>121</v>
      </c>
      <c r="K737" s="19">
        <v>150</v>
      </c>
      <c r="L737" s="19">
        <v>155</v>
      </c>
      <c r="M737" s="33">
        <v>110271</v>
      </c>
      <c r="N737" s="39">
        <f t="shared" ca="1" si="25"/>
        <v>1.4056279529522722E-3</v>
      </c>
    </row>
    <row r="738" spans="1:14" x14ac:dyDescent="0.2">
      <c r="A738" s="2" t="s">
        <v>1064</v>
      </c>
      <c r="B738" s="19">
        <v>1</v>
      </c>
      <c r="C738" s="19">
        <v>16</v>
      </c>
      <c r="D738" s="19">
        <v>40</v>
      </c>
      <c r="E738" s="19">
        <v>140</v>
      </c>
      <c r="F738" s="19">
        <v>66</v>
      </c>
      <c r="G738" s="19">
        <v>21</v>
      </c>
      <c r="H738" s="19">
        <v>248</v>
      </c>
      <c r="I738" s="19">
        <v>132</v>
      </c>
      <c r="J738" s="19">
        <v>534</v>
      </c>
      <c r="K738" s="19">
        <v>590</v>
      </c>
      <c r="L738" s="19">
        <v>600</v>
      </c>
      <c r="M738" s="33">
        <v>110271</v>
      </c>
      <c r="N738" s="39">
        <f t="shared" ca="1" si="25"/>
        <v>5.4411404630410531E-3</v>
      </c>
    </row>
    <row r="739" spans="1:14" x14ac:dyDescent="0.2">
      <c r="A739" s="2" t="s">
        <v>1065</v>
      </c>
      <c r="B739" s="19">
        <v>0</v>
      </c>
      <c r="C739" s="19">
        <v>0</v>
      </c>
      <c r="D739" s="19">
        <v>9</v>
      </c>
      <c r="E739" s="19">
        <v>3</v>
      </c>
      <c r="F739" s="19">
        <v>2</v>
      </c>
      <c r="G739" s="19">
        <v>0</v>
      </c>
      <c r="H739" s="19">
        <v>11</v>
      </c>
      <c r="I739" s="19">
        <v>6</v>
      </c>
      <c r="J739" s="19">
        <v>9</v>
      </c>
      <c r="K739" s="19">
        <v>14</v>
      </c>
      <c r="L739" s="19">
        <v>15</v>
      </c>
      <c r="M739" s="33">
        <v>110271</v>
      </c>
      <c r="N739" s="39">
        <f t="shared" ca="1" si="25"/>
        <v>1.3602851157602634E-4</v>
      </c>
    </row>
    <row r="740" spans="1:14" x14ac:dyDescent="0.2">
      <c r="A740" s="2" t="s">
        <v>1066</v>
      </c>
      <c r="B740" s="19">
        <v>3</v>
      </c>
      <c r="C740" s="19">
        <v>14</v>
      </c>
      <c r="D740" s="19">
        <v>45</v>
      </c>
      <c r="E740" s="19">
        <v>166</v>
      </c>
      <c r="F740" s="19">
        <v>38</v>
      </c>
      <c r="G740" s="19">
        <v>20</v>
      </c>
      <c r="H740" s="19">
        <v>251</v>
      </c>
      <c r="I740" s="19">
        <v>119</v>
      </c>
      <c r="J740" s="19">
        <v>518</v>
      </c>
      <c r="K740" s="19">
        <v>569</v>
      </c>
      <c r="L740" s="19">
        <v>581</v>
      </c>
      <c r="M740" s="33">
        <v>110271</v>
      </c>
      <c r="N740" s="39">
        <f t="shared" ca="1" si="25"/>
        <v>5.2688376817114201E-3</v>
      </c>
    </row>
    <row r="741" spans="1:14" x14ac:dyDescent="0.2">
      <c r="A741" s="2" t="s">
        <v>1067</v>
      </c>
      <c r="B741" s="19">
        <v>0</v>
      </c>
      <c r="C741" s="19">
        <v>15</v>
      </c>
      <c r="D741" s="19">
        <v>56</v>
      </c>
      <c r="E741" s="19">
        <v>114</v>
      </c>
      <c r="F741" s="19">
        <v>25</v>
      </c>
      <c r="G741" s="19">
        <v>22</v>
      </c>
      <c r="H741" s="19">
        <v>192</v>
      </c>
      <c r="I741" s="19">
        <v>298</v>
      </c>
      <c r="J741" s="19">
        <v>316</v>
      </c>
      <c r="K741" s="19">
        <v>557</v>
      </c>
      <c r="L741" s="19">
        <v>589</v>
      </c>
      <c r="M741" s="33">
        <v>110271</v>
      </c>
      <c r="N741" s="39">
        <f t="shared" ca="1" si="25"/>
        <v>5.3413862212186337E-3</v>
      </c>
    </row>
    <row r="742" spans="1:14" x14ac:dyDescent="0.2">
      <c r="A742" s="2" t="s">
        <v>1068</v>
      </c>
      <c r="B742" s="19">
        <v>3</v>
      </c>
      <c r="C742" s="19">
        <v>18</v>
      </c>
      <c r="D742" s="19">
        <v>63</v>
      </c>
      <c r="E742" s="19">
        <v>131</v>
      </c>
      <c r="F742" s="19">
        <v>22</v>
      </c>
      <c r="G742" s="19">
        <v>10</v>
      </c>
      <c r="H742" s="19">
        <v>203</v>
      </c>
      <c r="I742" s="19">
        <v>263</v>
      </c>
      <c r="J742" s="19">
        <v>342</v>
      </c>
      <c r="K742" s="19">
        <v>516</v>
      </c>
      <c r="L742" s="19">
        <v>536</v>
      </c>
      <c r="M742" s="33">
        <v>110271</v>
      </c>
      <c r="N742" s="39">
        <f t="shared" ca="1" si="25"/>
        <v>4.8607521469833407E-3</v>
      </c>
    </row>
    <row r="743" spans="1:14" x14ac:dyDescent="0.2">
      <c r="A743" s="2" t="s">
        <v>1069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33">
        <v>110271</v>
      </c>
      <c r="N743" s="39">
        <f t="shared" ca="1" si="25"/>
        <v>0</v>
      </c>
    </row>
    <row r="744" spans="1:14" x14ac:dyDescent="0.2">
      <c r="A744" s="2" t="s">
        <v>1070</v>
      </c>
      <c r="B744" s="19">
        <v>0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  <c r="H744" s="19">
        <v>0</v>
      </c>
      <c r="I744" s="19">
        <v>0</v>
      </c>
      <c r="J744" s="19">
        <v>0</v>
      </c>
      <c r="K744" s="19">
        <v>0</v>
      </c>
      <c r="L744" s="19">
        <v>0</v>
      </c>
      <c r="M744" s="33">
        <v>110271</v>
      </c>
      <c r="N744" s="39">
        <f t="shared" ca="1" si="25"/>
        <v>0</v>
      </c>
    </row>
    <row r="745" spans="1:14" x14ac:dyDescent="0.2">
      <c r="A745" s="2" t="s">
        <v>1071</v>
      </c>
      <c r="B745" s="19">
        <v>0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  <c r="H745" s="19">
        <v>0</v>
      </c>
      <c r="I745" s="19">
        <v>0</v>
      </c>
      <c r="J745" s="19">
        <v>0</v>
      </c>
      <c r="K745" s="19">
        <v>0</v>
      </c>
      <c r="L745" s="19">
        <v>0</v>
      </c>
      <c r="M745" s="33">
        <v>110271</v>
      </c>
      <c r="N745" s="39">
        <f t="shared" ca="1" si="25"/>
        <v>0</v>
      </c>
    </row>
    <row r="746" spans="1:14" x14ac:dyDescent="0.2">
      <c r="A746" s="2" t="s">
        <v>1047</v>
      </c>
      <c r="B746" s="19">
        <v>0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  <c r="H746" s="19">
        <v>0</v>
      </c>
      <c r="I746" s="19">
        <v>0</v>
      </c>
      <c r="J746" s="19">
        <v>0</v>
      </c>
      <c r="K746" s="19">
        <v>0</v>
      </c>
      <c r="L746" s="19">
        <v>0</v>
      </c>
      <c r="M746" s="33">
        <v>110271</v>
      </c>
      <c r="N746" s="39">
        <f t="shared" ca="1" si="25"/>
        <v>0</v>
      </c>
    </row>
    <row r="747" spans="1:14" x14ac:dyDescent="0.2">
      <c r="A747" s="2" t="s">
        <v>1044</v>
      </c>
      <c r="B747" s="19">
        <v>0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  <c r="H747" s="19">
        <v>0</v>
      </c>
      <c r="I747" s="19">
        <v>0</v>
      </c>
      <c r="J747" s="19">
        <v>0</v>
      </c>
      <c r="K747" s="19">
        <v>0</v>
      </c>
      <c r="L747" s="19">
        <v>0</v>
      </c>
      <c r="M747" s="33">
        <v>110271</v>
      </c>
      <c r="N747" s="39">
        <f t="shared" ca="1" si="25"/>
        <v>0</v>
      </c>
    </row>
    <row r="748" spans="1:14" x14ac:dyDescent="0.2">
      <c r="A748" s="2" t="s">
        <v>1045</v>
      </c>
      <c r="B748" s="19">
        <v>0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  <c r="H748" s="19">
        <v>0</v>
      </c>
      <c r="I748" s="19">
        <v>0</v>
      </c>
      <c r="J748" s="19">
        <v>0</v>
      </c>
      <c r="K748" s="19">
        <v>0</v>
      </c>
      <c r="L748" s="19">
        <v>0</v>
      </c>
      <c r="M748" s="33">
        <v>110271</v>
      </c>
      <c r="N748" s="39">
        <f t="shared" ca="1" si="25"/>
        <v>0</v>
      </c>
    </row>
    <row r="749" spans="1:14" x14ac:dyDescent="0.2">
      <c r="A749" s="2" t="s">
        <v>1072</v>
      </c>
      <c r="B749" s="19">
        <v>0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  <c r="H749" s="19">
        <v>0</v>
      </c>
      <c r="I749" s="19">
        <v>0</v>
      </c>
      <c r="J749" s="19">
        <v>0</v>
      </c>
      <c r="K749" s="19">
        <v>0</v>
      </c>
      <c r="L749" s="19">
        <v>0</v>
      </c>
      <c r="M749" s="33">
        <v>110271</v>
      </c>
      <c r="N749" s="39">
        <f t="shared" ca="1" si="25"/>
        <v>0</v>
      </c>
    </row>
    <row r="750" spans="1:14" x14ac:dyDescent="0.2">
      <c r="A750" s="2" t="s">
        <v>1052</v>
      </c>
      <c r="B750" s="19">
        <v>0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  <c r="H750" s="19">
        <v>0</v>
      </c>
      <c r="I750" s="19">
        <v>0</v>
      </c>
      <c r="J750" s="19">
        <v>0</v>
      </c>
      <c r="K750" s="19">
        <v>0</v>
      </c>
      <c r="L750" s="19">
        <v>0</v>
      </c>
      <c r="M750" s="33">
        <v>110271</v>
      </c>
      <c r="N750" s="39">
        <f t="shared" ca="1" si="25"/>
        <v>0</v>
      </c>
    </row>
    <row r="751" spans="1:14" x14ac:dyDescent="0.2">
      <c r="A751" s="2" t="s">
        <v>1041</v>
      </c>
      <c r="B751" s="19">
        <v>0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  <c r="H751" s="19">
        <v>0</v>
      </c>
      <c r="I751" s="19">
        <v>0</v>
      </c>
      <c r="J751" s="19">
        <v>0</v>
      </c>
      <c r="K751" s="19">
        <v>0</v>
      </c>
      <c r="L751" s="19">
        <v>0</v>
      </c>
      <c r="M751" s="33">
        <v>110271</v>
      </c>
      <c r="N751" s="39">
        <f t="shared" ca="1" si="25"/>
        <v>0</v>
      </c>
    </row>
    <row r="752" spans="1:14" x14ac:dyDescent="0.2">
      <c r="A752" s="30" t="s">
        <v>1073</v>
      </c>
      <c r="B752" s="6">
        <v>5</v>
      </c>
      <c r="C752" s="6">
        <v>73</v>
      </c>
      <c r="D752" s="6">
        <v>199</v>
      </c>
      <c r="E752" s="6">
        <v>618</v>
      </c>
      <c r="F752" s="6">
        <v>115</v>
      </c>
      <c r="G752" s="6">
        <v>49</v>
      </c>
      <c r="H752" s="6">
        <v>924</v>
      </c>
      <c r="I752" s="6">
        <v>402</v>
      </c>
      <c r="J752" s="6">
        <v>1913</v>
      </c>
      <c r="K752" s="6">
        <v>2084</v>
      </c>
      <c r="L752" s="6">
        <v>2129</v>
      </c>
      <c r="M752" s="31">
        <v>110271</v>
      </c>
      <c r="N752" s="38">
        <f t="shared" ca="1" si="25"/>
        <v>1.9306980076357338E-2</v>
      </c>
    </row>
    <row r="753" spans="1:14" x14ac:dyDescent="0.2">
      <c r="A753" s="2" t="s">
        <v>1074</v>
      </c>
      <c r="B753" s="19">
        <v>0</v>
      </c>
      <c r="C753" s="19">
        <v>3</v>
      </c>
      <c r="D753" s="19">
        <v>4</v>
      </c>
      <c r="E753" s="19">
        <v>16</v>
      </c>
      <c r="F753" s="19">
        <v>1</v>
      </c>
      <c r="G753" s="19">
        <v>1</v>
      </c>
      <c r="H753" s="19">
        <v>21</v>
      </c>
      <c r="I753" s="19">
        <v>9</v>
      </c>
      <c r="J753" s="19">
        <v>49</v>
      </c>
      <c r="K753" s="19">
        <v>54</v>
      </c>
      <c r="L753" s="19">
        <v>55</v>
      </c>
      <c r="M753" s="33">
        <v>110271</v>
      </c>
      <c r="N753" s="39">
        <f t="shared" ca="1" si="25"/>
        <v>4.9877120911209652E-4</v>
      </c>
    </row>
    <row r="754" spans="1:14" x14ac:dyDescent="0.2">
      <c r="A754" s="2" t="s">
        <v>1075</v>
      </c>
      <c r="B754" s="19">
        <v>3</v>
      </c>
      <c r="C754" s="19">
        <v>22</v>
      </c>
      <c r="D754" s="19">
        <v>37</v>
      </c>
      <c r="E754" s="19">
        <v>149</v>
      </c>
      <c r="F754" s="19">
        <v>30</v>
      </c>
      <c r="G754" s="19">
        <v>9</v>
      </c>
      <c r="H754" s="19">
        <v>217</v>
      </c>
      <c r="I754" s="19">
        <v>71</v>
      </c>
      <c r="J754" s="19">
        <v>443</v>
      </c>
      <c r="K754" s="19">
        <v>460</v>
      </c>
      <c r="L754" s="19">
        <v>473</v>
      </c>
      <c r="M754" s="33">
        <v>110271</v>
      </c>
      <c r="N754" s="39">
        <f t="shared" ca="1" si="25"/>
        <v>4.2894323983640303E-3</v>
      </c>
    </row>
    <row r="755" spans="1:14" x14ac:dyDescent="0.2">
      <c r="A755" s="2" t="s">
        <v>1076</v>
      </c>
      <c r="B755" s="19">
        <v>4</v>
      </c>
      <c r="C755" s="19">
        <v>25</v>
      </c>
      <c r="D755" s="19">
        <v>64</v>
      </c>
      <c r="E755" s="19">
        <v>236</v>
      </c>
      <c r="F755" s="19">
        <v>39</v>
      </c>
      <c r="G755" s="19">
        <v>16</v>
      </c>
      <c r="H755" s="19">
        <v>335</v>
      </c>
      <c r="I755" s="19">
        <v>131</v>
      </c>
      <c r="J755" s="19">
        <v>722</v>
      </c>
      <c r="K755" s="19">
        <v>767</v>
      </c>
      <c r="L755" s="19">
        <v>784</v>
      </c>
      <c r="M755" s="33">
        <v>110271</v>
      </c>
      <c r="N755" s="39">
        <f t="shared" ca="1" si="25"/>
        <v>7.1097568717069766E-3</v>
      </c>
    </row>
    <row r="756" spans="1:14" x14ac:dyDescent="0.2">
      <c r="A756" s="2" t="s">
        <v>1077</v>
      </c>
      <c r="B756" s="19">
        <v>5</v>
      </c>
      <c r="C756" s="19">
        <v>51</v>
      </c>
      <c r="D756" s="19">
        <v>123</v>
      </c>
      <c r="E756" s="19">
        <v>446</v>
      </c>
      <c r="F756" s="19">
        <v>71</v>
      </c>
      <c r="G756" s="19">
        <v>26</v>
      </c>
      <c r="H756" s="19">
        <v>635</v>
      </c>
      <c r="I756" s="19">
        <v>257</v>
      </c>
      <c r="J756" s="19">
        <v>1240</v>
      </c>
      <c r="K756" s="19">
        <v>1341</v>
      </c>
      <c r="L756" s="19">
        <v>1373</v>
      </c>
      <c r="M756" s="33">
        <v>110271</v>
      </c>
      <c r="N756" s="39">
        <f t="shared" ca="1" si="25"/>
        <v>1.2451143092925611E-2</v>
      </c>
    </row>
    <row r="757" spans="1:14" x14ac:dyDescent="0.2">
      <c r="A757" s="2" t="s">
        <v>1078</v>
      </c>
      <c r="B757" s="19">
        <v>2</v>
      </c>
      <c r="C757" s="19">
        <v>4</v>
      </c>
      <c r="D757" s="19">
        <v>17</v>
      </c>
      <c r="E757" s="19">
        <v>59</v>
      </c>
      <c r="F757" s="19">
        <v>16</v>
      </c>
      <c r="G757" s="19">
        <v>6</v>
      </c>
      <c r="H757" s="19">
        <v>90</v>
      </c>
      <c r="I757" s="19">
        <v>37</v>
      </c>
      <c r="J757" s="19">
        <v>194</v>
      </c>
      <c r="K757" s="19">
        <v>208</v>
      </c>
      <c r="L757" s="19">
        <v>211</v>
      </c>
      <c r="M757" s="33">
        <v>110271</v>
      </c>
      <c r="N757" s="39">
        <f t="shared" ca="1" si="25"/>
        <v>1.9134677295027706E-3</v>
      </c>
    </row>
    <row r="758" spans="1:14" x14ac:dyDescent="0.2">
      <c r="A758" s="2" t="s">
        <v>1079</v>
      </c>
      <c r="B758" s="19">
        <v>3</v>
      </c>
      <c r="C758" s="19">
        <v>35</v>
      </c>
      <c r="D758" s="19">
        <v>94</v>
      </c>
      <c r="E758" s="19">
        <v>255</v>
      </c>
      <c r="F758" s="19">
        <v>69</v>
      </c>
      <c r="G758" s="19">
        <v>30</v>
      </c>
      <c r="H758" s="19">
        <v>423</v>
      </c>
      <c r="I758" s="19">
        <v>172</v>
      </c>
      <c r="J758" s="19">
        <v>939</v>
      </c>
      <c r="K758" s="19">
        <v>1005</v>
      </c>
      <c r="L758" s="19">
        <v>1032</v>
      </c>
      <c r="M758" s="33">
        <v>110271</v>
      </c>
      <c r="N758" s="39">
        <f t="shared" ca="1" si="25"/>
        <v>9.3587615964306117E-3</v>
      </c>
    </row>
    <row r="759" spans="1:14" x14ac:dyDescent="0.2">
      <c r="A759" s="2" t="s">
        <v>1080</v>
      </c>
      <c r="B759" s="19">
        <v>1</v>
      </c>
      <c r="C759" s="19">
        <v>8</v>
      </c>
      <c r="D759" s="19">
        <v>16</v>
      </c>
      <c r="E759" s="19">
        <v>66</v>
      </c>
      <c r="F759" s="19">
        <v>12</v>
      </c>
      <c r="G759" s="19">
        <v>7</v>
      </c>
      <c r="H759" s="19">
        <v>97</v>
      </c>
      <c r="I759" s="19">
        <v>54</v>
      </c>
      <c r="J759" s="19">
        <v>204</v>
      </c>
      <c r="K759" s="19">
        <v>224</v>
      </c>
      <c r="L759" s="19">
        <v>231</v>
      </c>
      <c r="M759" s="33">
        <v>110271</v>
      </c>
      <c r="N759" s="39">
        <f t="shared" ca="1" si="25"/>
        <v>2.0948390782708055E-3</v>
      </c>
    </row>
    <row r="760" spans="1:14" x14ac:dyDescent="0.2">
      <c r="A760" s="2" t="s">
        <v>1081</v>
      </c>
      <c r="B760" s="19">
        <v>1</v>
      </c>
      <c r="C760" s="19">
        <v>22</v>
      </c>
      <c r="D760" s="19">
        <v>79</v>
      </c>
      <c r="E760" s="19">
        <v>181</v>
      </c>
      <c r="F760" s="19">
        <v>37</v>
      </c>
      <c r="G760" s="19">
        <v>10</v>
      </c>
      <c r="H760" s="19">
        <v>280</v>
      </c>
      <c r="I760" s="19">
        <v>176</v>
      </c>
      <c r="J760" s="19">
        <v>574</v>
      </c>
      <c r="K760" s="19">
        <v>643</v>
      </c>
      <c r="L760" s="19">
        <v>654</v>
      </c>
      <c r="M760" s="33">
        <v>110271</v>
      </c>
      <c r="N760" s="39">
        <f t="shared" ca="1" si="25"/>
        <v>5.930843104714748E-3</v>
      </c>
    </row>
    <row r="761" spans="1:14" x14ac:dyDescent="0.2">
      <c r="A761" s="2" t="s">
        <v>1082</v>
      </c>
      <c r="B761" s="19">
        <v>3</v>
      </c>
      <c r="C761" s="19">
        <v>33</v>
      </c>
      <c r="D761" s="19">
        <v>64</v>
      </c>
      <c r="E761" s="19">
        <v>215</v>
      </c>
      <c r="F761" s="19">
        <v>38</v>
      </c>
      <c r="G761" s="19">
        <v>15</v>
      </c>
      <c r="H761" s="19">
        <v>316</v>
      </c>
      <c r="I761" s="19">
        <v>110</v>
      </c>
      <c r="J761" s="19">
        <v>618</v>
      </c>
      <c r="K761" s="19">
        <v>645</v>
      </c>
      <c r="L761" s="19">
        <v>657</v>
      </c>
      <c r="M761" s="33">
        <v>110271</v>
      </c>
      <c r="N761" s="39">
        <f t="shared" ca="1" si="25"/>
        <v>5.9580488070299538E-3</v>
      </c>
    </row>
    <row r="762" spans="1:14" x14ac:dyDescent="0.2">
      <c r="A762" s="2" t="s">
        <v>1079</v>
      </c>
      <c r="B762" s="19">
        <v>0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33">
        <v>110271</v>
      </c>
      <c r="N762" s="39">
        <f t="shared" ca="1" si="25"/>
        <v>0</v>
      </c>
    </row>
    <row r="763" spans="1:14" x14ac:dyDescent="0.2">
      <c r="A763" s="30" t="s">
        <v>1083</v>
      </c>
      <c r="B763" s="6">
        <v>24</v>
      </c>
      <c r="C763" s="6">
        <v>199</v>
      </c>
      <c r="D763" s="6">
        <v>451</v>
      </c>
      <c r="E763" s="6">
        <v>1134</v>
      </c>
      <c r="F763" s="6">
        <v>71</v>
      </c>
      <c r="G763" s="6">
        <v>98</v>
      </c>
      <c r="H763" s="6">
        <v>1773</v>
      </c>
      <c r="I763" s="6">
        <v>803</v>
      </c>
      <c r="J763" s="6">
        <v>3330</v>
      </c>
      <c r="K763" s="6">
        <v>3843</v>
      </c>
      <c r="L763" s="6">
        <v>4008</v>
      </c>
      <c r="M763" s="31">
        <v>110271</v>
      </c>
      <c r="N763" s="38">
        <f t="shared" ca="1" si="25"/>
        <v>3.6346818293114237E-2</v>
      </c>
    </row>
    <row r="764" spans="1:14" x14ac:dyDescent="0.2">
      <c r="A764" s="2" t="s">
        <v>1084</v>
      </c>
      <c r="B764" s="19">
        <v>0</v>
      </c>
      <c r="C764" s="19">
        <v>1</v>
      </c>
      <c r="D764" s="19">
        <v>9</v>
      </c>
      <c r="E764" s="19">
        <v>16</v>
      </c>
      <c r="F764" s="19">
        <v>3</v>
      </c>
      <c r="G764" s="19">
        <v>2</v>
      </c>
      <c r="H764" s="19">
        <v>26</v>
      </c>
      <c r="I764" s="19">
        <v>14</v>
      </c>
      <c r="J764" s="19">
        <v>48</v>
      </c>
      <c r="K764" s="19">
        <v>57</v>
      </c>
      <c r="L764" s="19">
        <v>59</v>
      </c>
      <c r="M764" s="33">
        <v>110271</v>
      </c>
      <c r="N764" s="39">
        <f t="shared" ca="1" si="25"/>
        <v>5.3504547886570354E-4</v>
      </c>
    </row>
    <row r="765" spans="1:14" x14ac:dyDescent="0.2">
      <c r="A765" s="2" t="s">
        <v>1085</v>
      </c>
      <c r="B765" s="19">
        <v>7</v>
      </c>
      <c r="C765" s="19">
        <v>68</v>
      </c>
      <c r="D765" s="19">
        <v>140</v>
      </c>
      <c r="E765" s="19">
        <v>270</v>
      </c>
      <c r="F765" s="19">
        <v>16</v>
      </c>
      <c r="G765" s="19">
        <v>22</v>
      </c>
      <c r="H765" s="19">
        <v>448</v>
      </c>
      <c r="I765" s="19">
        <v>253</v>
      </c>
      <c r="J765" s="19">
        <v>730</v>
      </c>
      <c r="K765" s="19">
        <v>864</v>
      </c>
      <c r="L765" s="19">
        <v>908</v>
      </c>
      <c r="M765" s="33">
        <v>110271</v>
      </c>
      <c r="N765" s="39">
        <f t="shared" ca="1" si="25"/>
        <v>8.2342592340687946E-3</v>
      </c>
    </row>
    <row r="766" spans="1:14" x14ac:dyDescent="0.2">
      <c r="A766" s="2" t="s">
        <v>1086</v>
      </c>
      <c r="B766" s="19">
        <v>0</v>
      </c>
      <c r="C766" s="19">
        <v>12</v>
      </c>
      <c r="D766" s="19">
        <v>10</v>
      </c>
      <c r="E766" s="19">
        <v>14</v>
      </c>
      <c r="F766" s="19">
        <v>2</v>
      </c>
      <c r="G766" s="19">
        <v>2</v>
      </c>
      <c r="H766" s="19">
        <v>32</v>
      </c>
      <c r="I766" s="19">
        <v>19</v>
      </c>
      <c r="J766" s="19">
        <v>52</v>
      </c>
      <c r="K766" s="19">
        <v>61</v>
      </c>
      <c r="L766" s="19">
        <v>64</v>
      </c>
      <c r="M766" s="33">
        <v>110271</v>
      </c>
      <c r="N766" s="39">
        <f t="shared" ca="1" si="25"/>
        <v>5.8038831605771238E-4</v>
      </c>
    </row>
    <row r="767" spans="1:14" x14ac:dyDescent="0.2">
      <c r="A767" s="2" t="s">
        <v>1087</v>
      </c>
      <c r="B767" s="19">
        <v>1</v>
      </c>
      <c r="C767" s="19">
        <v>22</v>
      </c>
      <c r="D767" s="19">
        <v>26</v>
      </c>
      <c r="E767" s="19">
        <v>50</v>
      </c>
      <c r="F767" s="19">
        <v>1</v>
      </c>
      <c r="G767" s="19">
        <v>0</v>
      </c>
      <c r="H767" s="19">
        <v>91</v>
      </c>
      <c r="I767" s="19">
        <v>55</v>
      </c>
      <c r="J767" s="19">
        <v>111</v>
      </c>
      <c r="K767" s="19">
        <v>145</v>
      </c>
      <c r="L767" s="19">
        <v>158</v>
      </c>
      <c r="M767" s="33">
        <v>110271</v>
      </c>
      <c r="N767" s="39">
        <f t="shared" ca="1" si="25"/>
        <v>1.4328336552674773E-3</v>
      </c>
    </row>
    <row r="768" spans="1:14" x14ac:dyDescent="0.2">
      <c r="A768" s="2" t="s">
        <v>1088</v>
      </c>
      <c r="B768" s="19">
        <v>3</v>
      </c>
      <c r="C768" s="19">
        <v>18</v>
      </c>
      <c r="D768" s="19">
        <v>56</v>
      </c>
      <c r="E768" s="19">
        <v>152</v>
      </c>
      <c r="F768" s="19">
        <v>15</v>
      </c>
      <c r="G768" s="19">
        <v>9</v>
      </c>
      <c r="H768" s="19">
        <v>222</v>
      </c>
      <c r="I768" s="19">
        <v>112</v>
      </c>
      <c r="J768" s="19">
        <v>353</v>
      </c>
      <c r="K768" s="19">
        <v>410</v>
      </c>
      <c r="L768" s="19">
        <v>419</v>
      </c>
      <c r="M768" s="33">
        <v>110271</v>
      </c>
      <c r="N768" s="39">
        <f t="shared" ca="1" si="25"/>
        <v>3.7997297566903358E-3</v>
      </c>
    </row>
    <row r="769" spans="1:14" x14ac:dyDescent="0.2">
      <c r="A769" s="2" t="s">
        <v>1089</v>
      </c>
      <c r="B769" s="19">
        <v>2</v>
      </c>
      <c r="C769" s="19">
        <v>22</v>
      </c>
      <c r="D769" s="19">
        <v>52</v>
      </c>
      <c r="E769" s="19">
        <v>76</v>
      </c>
      <c r="F769" s="19">
        <v>12</v>
      </c>
      <c r="G769" s="19">
        <v>21</v>
      </c>
      <c r="H769" s="19">
        <v>160</v>
      </c>
      <c r="I769" s="19">
        <v>94</v>
      </c>
      <c r="J769" s="19">
        <v>302</v>
      </c>
      <c r="K769" s="19">
        <v>368</v>
      </c>
      <c r="L769" s="19">
        <v>395</v>
      </c>
      <c r="M769" s="33">
        <v>110271</v>
      </c>
      <c r="N769" s="39">
        <f t="shared" ca="1" si="25"/>
        <v>3.5820841381686936E-3</v>
      </c>
    </row>
    <row r="770" spans="1:14" x14ac:dyDescent="0.2">
      <c r="A770" s="2" t="s">
        <v>1090</v>
      </c>
      <c r="B770" s="19">
        <v>18</v>
      </c>
      <c r="C770" s="19">
        <v>136</v>
      </c>
      <c r="D770" s="19">
        <v>234</v>
      </c>
      <c r="E770" s="19">
        <v>708</v>
      </c>
      <c r="F770" s="19">
        <v>27</v>
      </c>
      <c r="G770" s="19">
        <v>17</v>
      </c>
      <c r="H770" s="19">
        <v>1020</v>
      </c>
      <c r="I770" s="19">
        <v>257</v>
      </c>
      <c r="J770" s="19">
        <v>2120</v>
      </c>
      <c r="K770" s="19">
        <v>2231</v>
      </c>
      <c r="L770" s="19">
        <v>2312</v>
      </c>
      <c r="M770" s="33">
        <v>110271</v>
      </c>
      <c r="N770" s="39">
        <f t="shared" ca="1" si="25"/>
        <v>2.0966527917584857E-2</v>
      </c>
    </row>
    <row r="771" spans="1:14" x14ac:dyDescent="0.2">
      <c r="A771" s="2" t="s">
        <v>1091</v>
      </c>
      <c r="B771" s="19">
        <v>2</v>
      </c>
      <c r="C771" s="19">
        <v>13</v>
      </c>
      <c r="D771" s="19">
        <v>26</v>
      </c>
      <c r="E771" s="19">
        <v>23</v>
      </c>
      <c r="F771" s="19">
        <v>2</v>
      </c>
      <c r="G771" s="19">
        <v>4</v>
      </c>
      <c r="H771" s="19">
        <v>57</v>
      </c>
      <c r="I771" s="19">
        <v>39</v>
      </c>
      <c r="J771" s="19">
        <v>68</v>
      </c>
      <c r="K771" s="19">
        <v>93</v>
      </c>
      <c r="L771" s="19">
        <v>100</v>
      </c>
      <c r="M771" s="33">
        <v>110271</v>
      </c>
      <c r="N771" s="39">
        <f t="shared" ca="1" si="25"/>
        <v>9.0685674384017559E-4</v>
      </c>
    </row>
    <row r="772" spans="1:14" x14ac:dyDescent="0.2">
      <c r="A772" s="2" t="s">
        <v>1092</v>
      </c>
      <c r="B772" s="19">
        <v>2</v>
      </c>
      <c r="C772" s="19">
        <v>12</v>
      </c>
      <c r="D772" s="19">
        <v>38</v>
      </c>
      <c r="E772" s="19">
        <v>109</v>
      </c>
      <c r="F772" s="19">
        <v>27</v>
      </c>
      <c r="G772" s="19">
        <v>56</v>
      </c>
      <c r="H772" s="19">
        <v>212</v>
      </c>
      <c r="I772" s="19">
        <v>175</v>
      </c>
      <c r="J772" s="19">
        <v>384</v>
      </c>
      <c r="K772" s="19">
        <v>509</v>
      </c>
      <c r="L772" s="19">
        <v>537</v>
      </c>
      <c r="M772" s="33">
        <v>110271</v>
      </c>
      <c r="N772" s="39">
        <f t="shared" ca="1" si="25"/>
        <v>4.8698207144217426E-3</v>
      </c>
    </row>
    <row r="773" spans="1:14" x14ac:dyDescent="0.2">
      <c r="A773" s="2" t="s">
        <v>1093</v>
      </c>
      <c r="B773" s="19">
        <v>1</v>
      </c>
      <c r="C773" s="19">
        <v>8</v>
      </c>
      <c r="D773" s="19">
        <v>22</v>
      </c>
      <c r="E773" s="19">
        <v>19</v>
      </c>
      <c r="F773" s="19">
        <v>4</v>
      </c>
      <c r="G773" s="19">
        <v>5</v>
      </c>
      <c r="H773" s="19">
        <v>43</v>
      </c>
      <c r="I773" s="19">
        <v>70</v>
      </c>
      <c r="J773" s="19">
        <v>63</v>
      </c>
      <c r="K773" s="19">
        <v>106</v>
      </c>
      <c r="L773" s="19">
        <v>112</v>
      </c>
      <c r="M773" s="33">
        <v>110271</v>
      </c>
      <c r="N773" s="39">
        <f t="shared" ca="1" si="25"/>
        <v>1.0156795531009967E-3</v>
      </c>
    </row>
    <row r="774" spans="1:14" x14ac:dyDescent="0.2">
      <c r="A774" s="2" t="s">
        <v>1094</v>
      </c>
      <c r="B774" s="19">
        <v>0</v>
      </c>
      <c r="C774" s="19">
        <v>1</v>
      </c>
      <c r="D774" s="19">
        <v>7</v>
      </c>
      <c r="E774" s="19">
        <v>5</v>
      </c>
      <c r="F774" s="19">
        <v>2</v>
      </c>
      <c r="G774" s="19">
        <v>2</v>
      </c>
      <c r="H774" s="19">
        <v>15</v>
      </c>
      <c r="I774" s="19">
        <v>14</v>
      </c>
      <c r="J774" s="19">
        <v>22</v>
      </c>
      <c r="K774" s="19">
        <v>32</v>
      </c>
      <c r="L774" s="19">
        <v>33</v>
      </c>
      <c r="M774" s="33">
        <v>110271</v>
      </c>
      <c r="N774" s="39">
        <f t="shared" ca="1" si="25"/>
        <v>2.9926272546725794E-4</v>
      </c>
    </row>
    <row r="775" spans="1:14" x14ac:dyDescent="0.2">
      <c r="A775" s="2" t="s">
        <v>1095</v>
      </c>
      <c r="B775" s="19">
        <v>5</v>
      </c>
      <c r="C775" s="19">
        <v>51</v>
      </c>
      <c r="D775" s="19">
        <v>128</v>
      </c>
      <c r="E775" s="19">
        <v>98</v>
      </c>
      <c r="F775" s="19">
        <v>7</v>
      </c>
      <c r="G775" s="19">
        <v>3</v>
      </c>
      <c r="H775" s="19">
        <v>239</v>
      </c>
      <c r="I775" s="19">
        <v>239</v>
      </c>
      <c r="J775" s="19">
        <v>277</v>
      </c>
      <c r="K775" s="19">
        <v>430</v>
      </c>
      <c r="L775" s="19">
        <v>460</v>
      </c>
      <c r="M775" s="33">
        <v>110271</v>
      </c>
      <c r="N775" s="39">
        <f t="shared" ca="1" si="25"/>
        <v>4.1715410216648079E-3</v>
      </c>
    </row>
    <row r="776" spans="1:14" x14ac:dyDescent="0.2">
      <c r="A776" s="2" t="s">
        <v>1096</v>
      </c>
      <c r="B776" s="19">
        <v>10</v>
      </c>
      <c r="C776" s="19">
        <v>101</v>
      </c>
      <c r="D776" s="19">
        <v>205</v>
      </c>
      <c r="E776" s="19">
        <v>285</v>
      </c>
      <c r="F776" s="19">
        <v>13</v>
      </c>
      <c r="G776" s="19">
        <v>11</v>
      </c>
      <c r="H776" s="19">
        <v>553</v>
      </c>
      <c r="I776" s="19">
        <v>312</v>
      </c>
      <c r="J776" s="19">
        <v>930</v>
      </c>
      <c r="K776" s="19">
        <v>1139</v>
      </c>
      <c r="L776" s="19">
        <v>1207</v>
      </c>
      <c r="M776" s="33">
        <v>110271</v>
      </c>
      <c r="N776" s="39">
        <f t="shared" ca="1" si="25"/>
        <v>1.0945760898150919E-2</v>
      </c>
    </row>
    <row r="777" spans="1:14" x14ac:dyDescent="0.2">
      <c r="A777" s="2" t="s">
        <v>1097</v>
      </c>
      <c r="B777" s="19">
        <v>7</v>
      </c>
      <c r="C777" s="19">
        <v>51</v>
      </c>
      <c r="D777" s="19">
        <v>128</v>
      </c>
      <c r="E777" s="19">
        <v>124</v>
      </c>
      <c r="F777" s="19">
        <v>6</v>
      </c>
      <c r="G777" s="19">
        <v>4</v>
      </c>
      <c r="H777" s="19">
        <v>274</v>
      </c>
      <c r="I777" s="19">
        <v>259</v>
      </c>
      <c r="J777" s="19">
        <v>330</v>
      </c>
      <c r="K777" s="19">
        <v>501</v>
      </c>
      <c r="L777" s="19">
        <v>536</v>
      </c>
      <c r="M777" s="33">
        <v>110271</v>
      </c>
      <c r="N777" s="39">
        <f t="shared" ca="1" si="25"/>
        <v>4.8607521469833407E-3</v>
      </c>
    </row>
    <row r="778" spans="1:14" x14ac:dyDescent="0.2">
      <c r="A778" s="2" t="s">
        <v>1098</v>
      </c>
      <c r="B778" s="19">
        <v>2</v>
      </c>
      <c r="C778" s="19">
        <v>29</v>
      </c>
      <c r="D778" s="19">
        <v>90</v>
      </c>
      <c r="E778" s="19">
        <v>54</v>
      </c>
      <c r="F778" s="19">
        <v>2</v>
      </c>
      <c r="G778" s="19">
        <v>7</v>
      </c>
      <c r="H778" s="19">
        <v>161</v>
      </c>
      <c r="I778" s="19">
        <v>170</v>
      </c>
      <c r="J778" s="19">
        <v>195</v>
      </c>
      <c r="K778" s="19">
        <v>328</v>
      </c>
      <c r="L778" s="19">
        <v>364</v>
      </c>
      <c r="M778" s="33">
        <v>110271</v>
      </c>
      <c r="N778" s="39">
        <f t="shared" ca="1" si="25"/>
        <v>3.3009585475782389E-3</v>
      </c>
    </row>
    <row r="779" spans="1:14" x14ac:dyDescent="0.2">
      <c r="A779" s="2" t="s">
        <v>1099</v>
      </c>
      <c r="B779" s="19">
        <v>2</v>
      </c>
      <c r="C779" s="19">
        <v>24</v>
      </c>
      <c r="D779" s="19">
        <v>69</v>
      </c>
      <c r="E779" s="19">
        <v>59</v>
      </c>
      <c r="F779" s="19">
        <v>6</v>
      </c>
      <c r="G779" s="19">
        <v>7</v>
      </c>
      <c r="H779" s="19">
        <v>136</v>
      </c>
      <c r="I779" s="19">
        <v>134</v>
      </c>
      <c r="J779" s="19">
        <v>142</v>
      </c>
      <c r="K779" s="19">
        <v>228</v>
      </c>
      <c r="L779" s="19">
        <v>250</v>
      </c>
      <c r="M779" s="33">
        <v>110271</v>
      </c>
      <c r="N779" s="39">
        <f t="shared" ca="1" si="25"/>
        <v>2.2671418596004389E-3</v>
      </c>
    </row>
    <row r="780" spans="1:14" x14ac:dyDescent="0.2">
      <c r="A780" s="2" t="s">
        <v>1100</v>
      </c>
      <c r="B780" s="19">
        <v>0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  <c r="H780" s="19">
        <v>0</v>
      </c>
      <c r="I780" s="19">
        <v>0</v>
      </c>
      <c r="J780" s="19">
        <v>1</v>
      </c>
      <c r="K780" s="19">
        <v>1</v>
      </c>
      <c r="L780" s="19">
        <v>1</v>
      </c>
      <c r="M780" s="33">
        <v>110271</v>
      </c>
      <c r="N780" s="39">
        <f t="shared" ca="1" si="25"/>
        <v>9.0685674384017559E-6</v>
      </c>
    </row>
    <row r="781" spans="1:14" x14ac:dyDescent="0.2">
      <c r="A781" s="2" t="s">
        <v>1101</v>
      </c>
      <c r="B781" s="19">
        <v>0</v>
      </c>
      <c r="C781" s="19">
        <v>0</v>
      </c>
      <c r="D781" s="19">
        <v>0</v>
      </c>
      <c r="E781" s="19">
        <v>1</v>
      </c>
      <c r="F781" s="19">
        <v>0</v>
      </c>
      <c r="G781" s="19">
        <v>1</v>
      </c>
      <c r="H781" s="19">
        <v>2</v>
      </c>
      <c r="I781" s="19">
        <v>1</v>
      </c>
      <c r="J781" s="19">
        <v>2</v>
      </c>
      <c r="K781" s="19">
        <v>3</v>
      </c>
      <c r="L781" s="19">
        <v>4</v>
      </c>
      <c r="M781" s="33">
        <v>110271</v>
      </c>
      <c r="N781" s="39">
        <f t="shared" ca="1" si="25"/>
        <v>3.6274269753607024E-5</v>
      </c>
    </row>
    <row r="782" spans="1:14" x14ac:dyDescent="0.2">
      <c r="A782" s="2" t="s">
        <v>1102</v>
      </c>
      <c r="B782" s="19">
        <v>1</v>
      </c>
      <c r="C782" s="19">
        <v>13</v>
      </c>
      <c r="D782" s="19">
        <v>47</v>
      </c>
      <c r="E782" s="19">
        <v>33</v>
      </c>
      <c r="F782" s="19">
        <v>2</v>
      </c>
      <c r="G782" s="19">
        <v>2</v>
      </c>
      <c r="H782" s="19">
        <v>79</v>
      </c>
      <c r="I782" s="19">
        <v>77</v>
      </c>
      <c r="J782" s="19">
        <v>85</v>
      </c>
      <c r="K782" s="19">
        <v>136</v>
      </c>
      <c r="L782" s="19">
        <v>146</v>
      </c>
      <c r="M782" s="33">
        <v>110271</v>
      </c>
      <c r="N782" s="39">
        <f t="shared" ca="1" si="25"/>
        <v>1.3240108460066563E-3</v>
      </c>
    </row>
    <row r="783" spans="1:14" x14ac:dyDescent="0.2">
      <c r="A783" s="2" t="s">
        <v>1103</v>
      </c>
      <c r="B783" s="19">
        <v>10</v>
      </c>
      <c r="C783" s="19">
        <v>32</v>
      </c>
      <c r="D783" s="19">
        <v>95</v>
      </c>
      <c r="E783" s="19">
        <v>429</v>
      </c>
      <c r="F783" s="19">
        <v>5</v>
      </c>
      <c r="G783" s="19">
        <v>5</v>
      </c>
      <c r="H783" s="19">
        <v>522</v>
      </c>
      <c r="I783" s="19">
        <v>121</v>
      </c>
      <c r="J783" s="19">
        <v>756</v>
      </c>
      <c r="K783" s="19">
        <v>818</v>
      </c>
      <c r="L783" s="19">
        <v>855</v>
      </c>
      <c r="M783" s="33">
        <v>110271</v>
      </c>
      <c r="N783" s="39">
        <f t="shared" ca="1" si="25"/>
        <v>7.7536251598335007E-3</v>
      </c>
    </row>
    <row r="784" spans="1:14" x14ac:dyDescent="0.2">
      <c r="A784" s="2" t="s">
        <v>1104</v>
      </c>
      <c r="B784" s="19">
        <v>0</v>
      </c>
      <c r="C784" s="19">
        <v>2</v>
      </c>
      <c r="D784" s="19">
        <v>10</v>
      </c>
      <c r="E784" s="19">
        <v>4</v>
      </c>
      <c r="F784" s="19">
        <v>0</v>
      </c>
      <c r="G784" s="19">
        <v>0</v>
      </c>
      <c r="H784" s="19">
        <v>13</v>
      </c>
      <c r="I784" s="19">
        <v>23</v>
      </c>
      <c r="J784" s="19">
        <v>12</v>
      </c>
      <c r="K784" s="19">
        <v>29</v>
      </c>
      <c r="L784" s="19">
        <v>30</v>
      </c>
      <c r="M784" s="33">
        <v>110271</v>
      </c>
      <c r="N784" s="39">
        <f t="shared" ca="1" si="25"/>
        <v>2.7205702315205268E-4</v>
      </c>
    </row>
    <row r="785" spans="1:14" x14ac:dyDescent="0.2">
      <c r="A785" s="2" t="s">
        <v>1105</v>
      </c>
      <c r="B785" s="19">
        <v>0</v>
      </c>
      <c r="C785" s="19">
        <v>2</v>
      </c>
      <c r="D785" s="19">
        <v>6</v>
      </c>
      <c r="E785" s="19">
        <v>6</v>
      </c>
      <c r="F785" s="19">
        <v>0</v>
      </c>
      <c r="G785" s="19">
        <v>0</v>
      </c>
      <c r="H785" s="19">
        <v>11</v>
      </c>
      <c r="I785" s="19">
        <v>12</v>
      </c>
      <c r="J785" s="19">
        <v>18</v>
      </c>
      <c r="K785" s="19">
        <v>29</v>
      </c>
      <c r="L785" s="19">
        <v>30</v>
      </c>
      <c r="M785" s="33">
        <v>110271</v>
      </c>
      <c r="N785" s="39">
        <f t="shared" ca="1" si="25"/>
        <v>2.7205702315205268E-4</v>
      </c>
    </row>
    <row r="786" spans="1:14" x14ac:dyDescent="0.2">
      <c r="A786" s="2" t="s">
        <v>1106</v>
      </c>
      <c r="B786" s="19">
        <v>1</v>
      </c>
      <c r="C786" s="19">
        <v>6</v>
      </c>
      <c r="D786" s="19">
        <v>15</v>
      </c>
      <c r="E786" s="19">
        <v>22</v>
      </c>
      <c r="F786" s="19">
        <v>2</v>
      </c>
      <c r="G786" s="19">
        <v>0</v>
      </c>
      <c r="H786" s="19">
        <v>39</v>
      </c>
      <c r="I786" s="19">
        <v>29</v>
      </c>
      <c r="J786" s="19">
        <v>75</v>
      </c>
      <c r="K786" s="19">
        <v>91</v>
      </c>
      <c r="L786" s="19">
        <v>92</v>
      </c>
      <c r="M786" s="33">
        <v>110271</v>
      </c>
      <c r="N786" s="39">
        <f t="shared" ca="1" si="25"/>
        <v>8.3430820433296154E-4</v>
      </c>
    </row>
    <row r="787" spans="1:14" x14ac:dyDescent="0.2">
      <c r="A787" s="2" t="s">
        <v>1107</v>
      </c>
      <c r="B787" s="19">
        <v>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  <c r="H787" s="19">
        <v>0</v>
      </c>
      <c r="I787" s="19">
        <v>0</v>
      </c>
      <c r="J787" s="19">
        <v>0</v>
      </c>
      <c r="K787" s="19">
        <v>0</v>
      </c>
      <c r="L787" s="19">
        <v>0</v>
      </c>
      <c r="M787" s="33">
        <v>110271</v>
      </c>
      <c r="N787" s="39">
        <f t="shared" ca="1" si="25"/>
        <v>0</v>
      </c>
    </row>
    <row r="788" spans="1:14" x14ac:dyDescent="0.2">
      <c r="A788" s="2" t="s">
        <v>1108</v>
      </c>
      <c r="B788" s="19">
        <v>0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  <c r="H788" s="19">
        <v>0</v>
      </c>
      <c r="I788" s="19">
        <v>0</v>
      </c>
      <c r="J788" s="19">
        <v>0</v>
      </c>
      <c r="K788" s="19">
        <v>0</v>
      </c>
      <c r="L788" s="19">
        <v>0</v>
      </c>
      <c r="M788" s="33">
        <v>110271</v>
      </c>
      <c r="N788" s="39">
        <f t="shared" ca="1" si="25"/>
        <v>0</v>
      </c>
    </row>
    <row r="789" spans="1:14" x14ac:dyDescent="0.2">
      <c r="A789" s="2" t="s">
        <v>1109</v>
      </c>
      <c r="B789" s="19">
        <v>0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  <c r="H789" s="19">
        <v>0</v>
      </c>
      <c r="I789" s="19">
        <v>0</v>
      </c>
      <c r="J789" s="19">
        <v>0</v>
      </c>
      <c r="K789" s="19">
        <v>0</v>
      </c>
      <c r="L789" s="19">
        <v>0</v>
      </c>
      <c r="M789" s="33">
        <v>110271</v>
      </c>
      <c r="N789" s="39">
        <f t="shared" ca="1" si="25"/>
        <v>0</v>
      </c>
    </row>
    <row r="790" spans="1:14" x14ac:dyDescent="0.2">
      <c r="A790" s="2" t="s">
        <v>1110</v>
      </c>
      <c r="B790" s="19">
        <v>0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33">
        <v>110271</v>
      </c>
      <c r="N790" s="39">
        <f t="shared" ca="1" si="25"/>
        <v>0</v>
      </c>
    </row>
    <row r="791" spans="1:14" x14ac:dyDescent="0.2">
      <c r="A791" s="2" t="s">
        <v>1085</v>
      </c>
      <c r="B791" s="19">
        <v>0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33">
        <v>110271</v>
      </c>
      <c r="N791" s="39">
        <f t="shared" ca="1" si="25"/>
        <v>0</v>
      </c>
    </row>
    <row r="792" spans="1:14" x14ac:dyDescent="0.2">
      <c r="A792" s="30" t="s">
        <v>1111</v>
      </c>
      <c r="B792" s="6">
        <v>14</v>
      </c>
      <c r="C792" s="6">
        <v>145</v>
      </c>
      <c r="D792" s="6">
        <v>389</v>
      </c>
      <c r="E792" s="6">
        <v>740</v>
      </c>
      <c r="F792" s="6">
        <v>84</v>
      </c>
      <c r="G792" s="6">
        <v>80</v>
      </c>
      <c r="H792" s="6">
        <v>1277</v>
      </c>
      <c r="I792" s="6">
        <v>1185</v>
      </c>
      <c r="J792" s="6">
        <v>2244</v>
      </c>
      <c r="K792" s="6">
        <v>3079</v>
      </c>
      <c r="L792" s="6">
        <v>3211</v>
      </c>
      <c r="M792" s="31">
        <v>110271</v>
      </c>
      <c r="N792" s="38">
        <f t="shared" ca="1" si="25"/>
        <v>2.9119170044708039E-2</v>
      </c>
    </row>
    <row r="793" spans="1:14" x14ac:dyDescent="0.2">
      <c r="A793" s="2" t="s">
        <v>1112</v>
      </c>
      <c r="B793" s="19">
        <v>0</v>
      </c>
      <c r="C793" s="19">
        <v>2</v>
      </c>
      <c r="D793" s="19">
        <v>1</v>
      </c>
      <c r="E793" s="19">
        <v>2</v>
      </c>
      <c r="F793" s="19">
        <v>0</v>
      </c>
      <c r="G793" s="19">
        <v>0</v>
      </c>
      <c r="H793" s="19">
        <v>5</v>
      </c>
      <c r="I793" s="19">
        <v>19</v>
      </c>
      <c r="J793" s="19">
        <v>9</v>
      </c>
      <c r="K793" s="19">
        <v>28</v>
      </c>
      <c r="L793" s="19">
        <v>29</v>
      </c>
      <c r="M793" s="33">
        <v>110271</v>
      </c>
      <c r="N793" s="39">
        <f t="shared" ca="1" si="25"/>
        <v>2.6298845571365092E-4</v>
      </c>
    </row>
    <row r="794" spans="1:14" x14ac:dyDescent="0.2">
      <c r="A794" s="2" t="s">
        <v>1113</v>
      </c>
      <c r="B794" s="19">
        <v>11</v>
      </c>
      <c r="C794" s="19">
        <v>104</v>
      </c>
      <c r="D794" s="19">
        <v>273</v>
      </c>
      <c r="E794" s="19">
        <v>530</v>
      </c>
      <c r="F794" s="19">
        <v>46</v>
      </c>
      <c r="G794" s="19">
        <v>57</v>
      </c>
      <c r="H794" s="19">
        <v>912</v>
      </c>
      <c r="I794" s="19">
        <v>860</v>
      </c>
      <c r="J794" s="19">
        <v>1575</v>
      </c>
      <c r="K794" s="19">
        <v>2160</v>
      </c>
      <c r="L794" s="19">
        <v>2262</v>
      </c>
      <c r="M794" s="33">
        <v>110271</v>
      </c>
      <c r="N794" s="39">
        <f t="shared" ca="1" si="25"/>
        <v>2.051309954566477E-2</v>
      </c>
    </row>
    <row r="795" spans="1:14" x14ac:dyDescent="0.2">
      <c r="A795" s="2" t="s">
        <v>1114</v>
      </c>
      <c r="B795" s="19">
        <v>0</v>
      </c>
      <c r="C795" s="19">
        <v>4</v>
      </c>
      <c r="D795" s="19">
        <v>8</v>
      </c>
      <c r="E795" s="19">
        <v>11</v>
      </c>
      <c r="F795" s="19">
        <v>0</v>
      </c>
      <c r="G795" s="19">
        <v>3</v>
      </c>
      <c r="H795" s="19">
        <v>23</v>
      </c>
      <c r="I795" s="19">
        <v>52</v>
      </c>
      <c r="J795" s="19">
        <v>33</v>
      </c>
      <c r="K795" s="19">
        <v>78</v>
      </c>
      <c r="L795" s="19">
        <v>80</v>
      </c>
      <c r="M795" s="33">
        <v>110271</v>
      </c>
      <c r="N795" s="39">
        <f t="shared" ca="1" si="25"/>
        <v>7.2548539507214047E-4</v>
      </c>
    </row>
    <row r="796" spans="1:14" x14ac:dyDescent="0.2">
      <c r="A796" s="2" t="s">
        <v>1115</v>
      </c>
      <c r="B796" s="19">
        <v>0</v>
      </c>
      <c r="C796" s="19">
        <v>18</v>
      </c>
      <c r="D796" s="19">
        <v>34</v>
      </c>
      <c r="E796" s="19">
        <v>67</v>
      </c>
      <c r="F796" s="19">
        <v>5</v>
      </c>
      <c r="G796" s="19">
        <v>5</v>
      </c>
      <c r="H796" s="19">
        <v>107</v>
      </c>
      <c r="I796" s="19">
        <v>108</v>
      </c>
      <c r="J796" s="19">
        <v>164</v>
      </c>
      <c r="K796" s="19">
        <v>237</v>
      </c>
      <c r="L796" s="19">
        <v>250</v>
      </c>
      <c r="M796" s="33">
        <v>110271</v>
      </c>
      <c r="N796" s="39">
        <f t="shared" ca="1" si="25"/>
        <v>2.2671418596004389E-3</v>
      </c>
    </row>
    <row r="797" spans="1:14" x14ac:dyDescent="0.2">
      <c r="A797" s="2" t="s">
        <v>1116</v>
      </c>
      <c r="B797" s="19">
        <v>0</v>
      </c>
      <c r="C797" s="19">
        <v>1</v>
      </c>
      <c r="D797" s="19">
        <v>4</v>
      </c>
      <c r="E797" s="19">
        <v>5</v>
      </c>
      <c r="F797" s="19">
        <v>1</v>
      </c>
      <c r="G797" s="19">
        <v>2</v>
      </c>
      <c r="H797" s="19">
        <v>13</v>
      </c>
      <c r="I797" s="19">
        <v>32</v>
      </c>
      <c r="J797" s="19">
        <v>9</v>
      </c>
      <c r="K797" s="19">
        <v>38</v>
      </c>
      <c r="L797" s="19">
        <v>41</v>
      </c>
      <c r="M797" s="33">
        <v>110271</v>
      </c>
      <c r="N797" s="39">
        <f t="shared" ref="N797:N860" ca="1" si="26">IF(INDIRECT(ADDRESS(ROW(),COLUMN()-2))&lt;&gt;0,INDIRECT(ADDRESS(ROW(),COLUMN()-2))/INDIRECT(ADDRESS(ROW(),COLUMN()-1)),0)</f>
        <v>3.7181126497447199E-4</v>
      </c>
    </row>
    <row r="798" spans="1:14" x14ac:dyDescent="0.2">
      <c r="A798" s="2" t="s">
        <v>1117</v>
      </c>
      <c r="B798" s="19">
        <v>0</v>
      </c>
      <c r="C798" s="19">
        <v>9</v>
      </c>
      <c r="D798" s="19">
        <v>34</v>
      </c>
      <c r="E798" s="19">
        <v>23</v>
      </c>
      <c r="F798" s="19">
        <v>2</v>
      </c>
      <c r="G798" s="19">
        <v>2</v>
      </c>
      <c r="H798" s="19">
        <v>58</v>
      </c>
      <c r="I798" s="19">
        <v>87</v>
      </c>
      <c r="J798" s="19">
        <v>56</v>
      </c>
      <c r="K798" s="19">
        <v>115</v>
      </c>
      <c r="L798" s="19">
        <v>122</v>
      </c>
      <c r="M798" s="33">
        <v>110271</v>
      </c>
      <c r="N798" s="39">
        <f t="shared" ca="1" si="26"/>
        <v>1.1063652274850141E-3</v>
      </c>
    </row>
    <row r="799" spans="1:14" x14ac:dyDescent="0.2">
      <c r="A799" s="2" t="s">
        <v>1118</v>
      </c>
      <c r="B799" s="19">
        <v>0</v>
      </c>
      <c r="C799" s="19">
        <v>7</v>
      </c>
      <c r="D799" s="19">
        <v>28</v>
      </c>
      <c r="E799" s="19">
        <v>6</v>
      </c>
      <c r="F799" s="19">
        <v>0</v>
      </c>
      <c r="G799" s="19">
        <v>0</v>
      </c>
      <c r="H799" s="19">
        <v>30</v>
      </c>
      <c r="I799" s="19">
        <v>40</v>
      </c>
      <c r="J799" s="19">
        <v>20</v>
      </c>
      <c r="K799" s="19">
        <v>45</v>
      </c>
      <c r="L799" s="19">
        <v>46</v>
      </c>
      <c r="M799" s="33">
        <v>110271</v>
      </c>
      <c r="N799" s="39">
        <f t="shared" ca="1" si="26"/>
        <v>4.1715410216648077E-4</v>
      </c>
    </row>
    <row r="800" spans="1:14" x14ac:dyDescent="0.2">
      <c r="A800" s="2" t="s">
        <v>1119</v>
      </c>
      <c r="B800" s="19">
        <v>0</v>
      </c>
      <c r="C800" s="19">
        <v>3</v>
      </c>
      <c r="D800" s="19">
        <v>10</v>
      </c>
      <c r="E800" s="19">
        <v>8</v>
      </c>
      <c r="F800" s="19">
        <v>1</v>
      </c>
      <c r="G800" s="19">
        <v>1</v>
      </c>
      <c r="H800" s="19">
        <v>21</v>
      </c>
      <c r="I800" s="19">
        <v>28</v>
      </c>
      <c r="J800" s="19">
        <v>28</v>
      </c>
      <c r="K800" s="19">
        <v>47</v>
      </c>
      <c r="L800" s="19">
        <v>49</v>
      </c>
      <c r="M800" s="33">
        <v>110271</v>
      </c>
      <c r="N800" s="39">
        <f t="shared" ca="1" si="26"/>
        <v>4.4435980448168604E-4</v>
      </c>
    </row>
    <row r="801" spans="1:14" x14ac:dyDescent="0.2">
      <c r="A801" s="2" t="s">
        <v>1120</v>
      </c>
      <c r="B801" s="19">
        <v>1</v>
      </c>
      <c r="C801" s="19">
        <v>13</v>
      </c>
      <c r="D801" s="19">
        <v>46</v>
      </c>
      <c r="E801" s="19">
        <v>42</v>
      </c>
      <c r="F801" s="19">
        <v>5</v>
      </c>
      <c r="G801" s="19">
        <v>5</v>
      </c>
      <c r="H801" s="19">
        <v>92</v>
      </c>
      <c r="I801" s="19">
        <v>90</v>
      </c>
      <c r="J801" s="19">
        <v>89</v>
      </c>
      <c r="K801" s="19">
        <v>156</v>
      </c>
      <c r="L801" s="19">
        <v>172</v>
      </c>
      <c r="M801" s="33">
        <v>110271</v>
      </c>
      <c r="N801" s="39">
        <f t="shared" ca="1" si="26"/>
        <v>1.559793599405102E-3</v>
      </c>
    </row>
    <row r="802" spans="1:14" x14ac:dyDescent="0.2">
      <c r="A802" s="2" t="s">
        <v>1121</v>
      </c>
      <c r="B802" s="19">
        <v>0</v>
      </c>
      <c r="C802" s="19">
        <v>14</v>
      </c>
      <c r="D802" s="19">
        <v>36</v>
      </c>
      <c r="E802" s="19">
        <v>47</v>
      </c>
      <c r="F802" s="19">
        <v>2</v>
      </c>
      <c r="G802" s="19">
        <v>2</v>
      </c>
      <c r="H802" s="19">
        <v>84</v>
      </c>
      <c r="I802" s="19">
        <v>104</v>
      </c>
      <c r="J802" s="19">
        <v>113</v>
      </c>
      <c r="K802" s="19">
        <v>189</v>
      </c>
      <c r="L802" s="19">
        <v>197</v>
      </c>
      <c r="M802" s="33">
        <v>110271</v>
      </c>
      <c r="N802" s="39">
        <f t="shared" ca="1" si="26"/>
        <v>1.7865077853651459E-3</v>
      </c>
    </row>
    <row r="803" spans="1:14" x14ac:dyDescent="0.2">
      <c r="A803" s="2" t="s">
        <v>1122</v>
      </c>
      <c r="B803" s="19">
        <v>2</v>
      </c>
      <c r="C803" s="19">
        <v>56</v>
      </c>
      <c r="D803" s="19">
        <v>144</v>
      </c>
      <c r="E803" s="19">
        <v>228</v>
      </c>
      <c r="F803" s="19">
        <v>28</v>
      </c>
      <c r="G803" s="19">
        <v>14</v>
      </c>
      <c r="H803" s="19">
        <v>391</v>
      </c>
      <c r="I803" s="19">
        <v>438</v>
      </c>
      <c r="J803" s="19">
        <v>607</v>
      </c>
      <c r="K803" s="19">
        <v>899</v>
      </c>
      <c r="L803" s="19">
        <v>932</v>
      </c>
      <c r="M803" s="33">
        <v>110271</v>
      </c>
      <c r="N803" s="39">
        <f t="shared" ca="1" si="26"/>
        <v>8.4519048525904372E-3</v>
      </c>
    </row>
    <row r="804" spans="1:14" x14ac:dyDescent="0.2">
      <c r="A804" s="2" t="s">
        <v>1123</v>
      </c>
      <c r="B804" s="19">
        <v>0</v>
      </c>
      <c r="C804" s="19">
        <v>0</v>
      </c>
      <c r="D804" s="19">
        <v>4</v>
      </c>
      <c r="E804" s="19">
        <v>8</v>
      </c>
      <c r="F804" s="19">
        <v>2</v>
      </c>
      <c r="G804" s="19">
        <v>1</v>
      </c>
      <c r="H804" s="19">
        <v>15</v>
      </c>
      <c r="I804" s="19">
        <v>23</v>
      </c>
      <c r="J804" s="19">
        <v>21</v>
      </c>
      <c r="K804" s="19">
        <v>41</v>
      </c>
      <c r="L804" s="19">
        <v>44</v>
      </c>
      <c r="M804" s="33">
        <v>110271</v>
      </c>
      <c r="N804" s="39">
        <f t="shared" ca="1" si="26"/>
        <v>3.9901696728967726E-4</v>
      </c>
    </row>
    <row r="805" spans="1:14" x14ac:dyDescent="0.2">
      <c r="A805" s="2" t="s">
        <v>1124</v>
      </c>
      <c r="B805" s="19">
        <v>0</v>
      </c>
      <c r="C805" s="19">
        <v>3</v>
      </c>
      <c r="D805" s="19">
        <v>15</v>
      </c>
      <c r="E805" s="19">
        <v>18</v>
      </c>
      <c r="F805" s="19">
        <v>3</v>
      </c>
      <c r="G805" s="19">
        <v>3</v>
      </c>
      <c r="H805" s="19">
        <v>35</v>
      </c>
      <c r="I805" s="19">
        <v>77</v>
      </c>
      <c r="J805" s="19">
        <v>49</v>
      </c>
      <c r="K805" s="19">
        <v>111</v>
      </c>
      <c r="L805" s="19">
        <v>117</v>
      </c>
      <c r="M805" s="33">
        <v>110271</v>
      </c>
      <c r="N805" s="39">
        <f t="shared" ca="1" si="26"/>
        <v>1.0610223902930054E-3</v>
      </c>
    </row>
    <row r="806" spans="1:14" x14ac:dyDescent="0.2">
      <c r="A806" s="2" t="s">
        <v>1125</v>
      </c>
      <c r="B806" s="19">
        <v>0</v>
      </c>
      <c r="C806" s="19">
        <v>2</v>
      </c>
      <c r="D806" s="19">
        <v>9</v>
      </c>
      <c r="E806" s="19">
        <v>14</v>
      </c>
      <c r="F806" s="19">
        <v>1</v>
      </c>
      <c r="G806" s="19">
        <v>1</v>
      </c>
      <c r="H806" s="19">
        <v>22</v>
      </c>
      <c r="I806" s="19">
        <v>20</v>
      </c>
      <c r="J806" s="19">
        <v>38</v>
      </c>
      <c r="K806" s="19">
        <v>51</v>
      </c>
      <c r="L806" s="19">
        <v>52</v>
      </c>
      <c r="M806" s="33">
        <v>110271</v>
      </c>
      <c r="N806" s="39">
        <f t="shared" ca="1" si="26"/>
        <v>4.7156550679689131E-4</v>
      </c>
    </row>
    <row r="807" spans="1:14" x14ac:dyDescent="0.2">
      <c r="A807" s="2" t="s">
        <v>1126</v>
      </c>
      <c r="B807" s="19">
        <v>0</v>
      </c>
      <c r="C807" s="19">
        <v>2</v>
      </c>
      <c r="D807" s="19">
        <v>1</v>
      </c>
      <c r="E807" s="19">
        <v>1</v>
      </c>
      <c r="F807" s="19">
        <v>2</v>
      </c>
      <c r="G807" s="19">
        <v>0</v>
      </c>
      <c r="H807" s="19">
        <v>5</v>
      </c>
      <c r="I807" s="19">
        <v>9</v>
      </c>
      <c r="J807" s="19">
        <v>14</v>
      </c>
      <c r="K807" s="19">
        <v>20</v>
      </c>
      <c r="L807" s="19">
        <v>20</v>
      </c>
      <c r="M807" s="33">
        <v>110271</v>
      </c>
      <c r="N807" s="39">
        <f t="shared" ca="1" si="26"/>
        <v>1.8137134876803512E-4</v>
      </c>
    </row>
    <row r="808" spans="1:14" x14ac:dyDescent="0.2">
      <c r="A808" s="2" t="s">
        <v>1127</v>
      </c>
      <c r="B808" s="19">
        <v>0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  <c r="H808" s="19">
        <v>0</v>
      </c>
      <c r="I808" s="19">
        <v>0</v>
      </c>
      <c r="J808" s="19">
        <v>0</v>
      </c>
      <c r="K808" s="19">
        <v>0</v>
      </c>
      <c r="L808" s="19">
        <v>0</v>
      </c>
      <c r="M808" s="33">
        <v>110271</v>
      </c>
      <c r="N808" s="39">
        <f t="shared" ca="1" si="26"/>
        <v>0</v>
      </c>
    </row>
    <row r="809" spans="1:14" x14ac:dyDescent="0.2">
      <c r="A809" s="2" t="s">
        <v>1128</v>
      </c>
      <c r="B809" s="19">
        <v>0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  <c r="H809" s="19">
        <v>0</v>
      </c>
      <c r="I809" s="19">
        <v>5</v>
      </c>
      <c r="J809" s="19">
        <v>1</v>
      </c>
      <c r="K809" s="19">
        <v>6</v>
      </c>
      <c r="L809" s="19">
        <v>6</v>
      </c>
      <c r="M809" s="33">
        <v>110271</v>
      </c>
      <c r="N809" s="39">
        <f t="shared" ca="1" si="26"/>
        <v>5.4411404630410535E-5</v>
      </c>
    </row>
    <row r="810" spans="1:14" x14ac:dyDescent="0.2">
      <c r="A810" s="2" t="s">
        <v>1129</v>
      </c>
      <c r="B810" s="19">
        <v>0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  <c r="H810" s="19">
        <v>0</v>
      </c>
      <c r="I810" s="19">
        <v>0</v>
      </c>
      <c r="J810" s="19">
        <v>0</v>
      </c>
      <c r="K810" s="19">
        <v>0</v>
      </c>
      <c r="L810" s="19">
        <v>0</v>
      </c>
      <c r="M810" s="33">
        <v>110271</v>
      </c>
      <c r="N810" s="39">
        <f t="shared" ca="1" si="26"/>
        <v>0</v>
      </c>
    </row>
    <row r="811" spans="1:14" x14ac:dyDescent="0.2">
      <c r="A811" s="2" t="s">
        <v>1130</v>
      </c>
      <c r="B811" s="19">
        <v>6</v>
      </c>
      <c r="C811" s="19">
        <v>72</v>
      </c>
      <c r="D811" s="19">
        <v>174</v>
      </c>
      <c r="E811" s="19">
        <v>357</v>
      </c>
      <c r="F811" s="19">
        <v>25</v>
      </c>
      <c r="G811" s="19">
        <v>24</v>
      </c>
      <c r="H811" s="19">
        <v>571</v>
      </c>
      <c r="I811" s="19">
        <v>534</v>
      </c>
      <c r="J811" s="19">
        <v>839</v>
      </c>
      <c r="K811" s="19">
        <v>1176</v>
      </c>
      <c r="L811" s="19">
        <v>1224</v>
      </c>
      <c r="M811" s="33">
        <v>110271</v>
      </c>
      <c r="N811" s="39">
        <f t="shared" ca="1" si="26"/>
        <v>1.1099926544603749E-2</v>
      </c>
    </row>
    <row r="812" spans="1:14" x14ac:dyDescent="0.2">
      <c r="A812" s="2" t="s">
        <v>1131</v>
      </c>
      <c r="B812" s="19">
        <v>0</v>
      </c>
      <c r="C812" s="19">
        <v>0</v>
      </c>
      <c r="D812" s="19">
        <v>7</v>
      </c>
      <c r="E812" s="19">
        <v>8</v>
      </c>
      <c r="F812" s="19">
        <v>0</v>
      </c>
      <c r="G812" s="19">
        <v>1</v>
      </c>
      <c r="H812" s="19">
        <v>15</v>
      </c>
      <c r="I812" s="19">
        <v>25</v>
      </c>
      <c r="J812" s="19">
        <v>18</v>
      </c>
      <c r="K812" s="19">
        <v>36</v>
      </c>
      <c r="L812" s="19">
        <v>39</v>
      </c>
      <c r="M812" s="33">
        <v>110271</v>
      </c>
      <c r="N812" s="39">
        <f t="shared" ca="1" si="26"/>
        <v>3.5367413009766848E-4</v>
      </c>
    </row>
    <row r="813" spans="1:14" x14ac:dyDescent="0.2">
      <c r="A813" s="2" t="s">
        <v>1132</v>
      </c>
      <c r="B813" s="19">
        <v>0</v>
      </c>
      <c r="C813" s="19">
        <v>0</v>
      </c>
      <c r="D813" s="19">
        <v>8</v>
      </c>
      <c r="E813" s="19">
        <v>7</v>
      </c>
      <c r="F813" s="19">
        <v>0</v>
      </c>
      <c r="G813" s="19">
        <v>0</v>
      </c>
      <c r="H813" s="19">
        <v>13</v>
      </c>
      <c r="I813" s="19">
        <v>23</v>
      </c>
      <c r="J813" s="19">
        <v>13</v>
      </c>
      <c r="K813" s="19">
        <v>32</v>
      </c>
      <c r="L813" s="19">
        <v>36</v>
      </c>
      <c r="M813" s="33">
        <v>110271</v>
      </c>
      <c r="N813" s="39">
        <f t="shared" ca="1" si="26"/>
        <v>3.2646842778246321E-4</v>
      </c>
    </row>
    <row r="814" spans="1:14" x14ac:dyDescent="0.2">
      <c r="A814" s="2" t="s">
        <v>1133</v>
      </c>
      <c r="B814" s="19">
        <v>6</v>
      </c>
      <c r="C814" s="19">
        <v>69</v>
      </c>
      <c r="D814" s="19">
        <v>178</v>
      </c>
      <c r="E814" s="19">
        <v>210</v>
      </c>
      <c r="F814" s="19">
        <v>27</v>
      </c>
      <c r="G814" s="19">
        <v>13</v>
      </c>
      <c r="H814" s="19">
        <v>408</v>
      </c>
      <c r="I814" s="19">
        <v>451</v>
      </c>
      <c r="J814" s="19">
        <v>536</v>
      </c>
      <c r="K814" s="19">
        <v>802</v>
      </c>
      <c r="L814" s="19">
        <v>830</v>
      </c>
      <c r="M814" s="33">
        <v>110271</v>
      </c>
      <c r="N814" s="39">
        <f t="shared" ca="1" si="26"/>
        <v>7.5269109738734571E-3</v>
      </c>
    </row>
    <row r="815" spans="1:14" x14ac:dyDescent="0.2">
      <c r="A815" s="2" t="s">
        <v>1134</v>
      </c>
      <c r="B815" s="19">
        <v>0</v>
      </c>
      <c r="C815" s="19">
        <v>2</v>
      </c>
      <c r="D815" s="19">
        <v>14</v>
      </c>
      <c r="E815" s="19">
        <v>10</v>
      </c>
      <c r="F815" s="19">
        <v>0</v>
      </c>
      <c r="G815" s="19">
        <v>0</v>
      </c>
      <c r="H815" s="19">
        <v>25</v>
      </c>
      <c r="I815" s="19">
        <v>39</v>
      </c>
      <c r="J815" s="19">
        <v>13</v>
      </c>
      <c r="K815" s="19">
        <v>47</v>
      </c>
      <c r="L815" s="19">
        <v>53</v>
      </c>
      <c r="M815" s="33">
        <v>110271</v>
      </c>
      <c r="N815" s="39">
        <f t="shared" ca="1" si="26"/>
        <v>4.8063407423529306E-4</v>
      </c>
    </row>
    <row r="816" spans="1:14" x14ac:dyDescent="0.2">
      <c r="A816" s="2" t="s">
        <v>1135</v>
      </c>
      <c r="B816" s="19">
        <v>1</v>
      </c>
      <c r="C816" s="19">
        <v>8</v>
      </c>
      <c r="D816" s="19">
        <v>19</v>
      </c>
      <c r="E816" s="19">
        <v>15</v>
      </c>
      <c r="F816" s="19">
        <v>1</v>
      </c>
      <c r="G816" s="19">
        <v>4</v>
      </c>
      <c r="H816" s="19">
        <v>39</v>
      </c>
      <c r="I816" s="19">
        <v>50</v>
      </c>
      <c r="J816" s="19">
        <v>55</v>
      </c>
      <c r="K816" s="19">
        <v>89</v>
      </c>
      <c r="L816" s="19">
        <v>92</v>
      </c>
      <c r="M816" s="33">
        <v>110271</v>
      </c>
      <c r="N816" s="39">
        <f t="shared" ca="1" si="26"/>
        <v>8.3430820433296154E-4</v>
      </c>
    </row>
    <row r="817" spans="1:14" x14ac:dyDescent="0.2">
      <c r="A817" s="2" t="s">
        <v>1136</v>
      </c>
      <c r="B817" s="19">
        <v>0</v>
      </c>
      <c r="C817" s="19">
        <v>2</v>
      </c>
      <c r="D817" s="19">
        <v>16</v>
      </c>
      <c r="E817" s="19">
        <v>18</v>
      </c>
      <c r="F817" s="19">
        <v>4</v>
      </c>
      <c r="G817" s="19">
        <v>3</v>
      </c>
      <c r="H817" s="19">
        <v>38</v>
      </c>
      <c r="I817" s="19">
        <v>46</v>
      </c>
      <c r="J817" s="19">
        <v>62</v>
      </c>
      <c r="K817" s="19">
        <v>92</v>
      </c>
      <c r="L817" s="19">
        <v>96</v>
      </c>
      <c r="M817" s="33">
        <v>110271</v>
      </c>
      <c r="N817" s="39">
        <f t="shared" ca="1" si="26"/>
        <v>8.7058247408656857E-4</v>
      </c>
    </row>
    <row r="818" spans="1:14" x14ac:dyDescent="0.2">
      <c r="A818" s="2" t="s">
        <v>1137</v>
      </c>
      <c r="B818" s="19">
        <v>0</v>
      </c>
      <c r="C818" s="19">
        <v>11</v>
      </c>
      <c r="D818" s="19">
        <v>38</v>
      </c>
      <c r="E818" s="19">
        <v>63</v>
      </c>
      <c r="F818" s="19">
        <v>13</v>
      </c>
      <c r="G818" s="19">
        <v>8</v>
      </c>
      <c r="H818" s="19">
        <v>102</v>
      </c>
      <c r="I818" s="19">
        <v>108</v>
      </c>
      <c r="J818" s="19">
        <v>183</v>
      </c>
      <c r="K818" s="19">
        <v>236</v>
      </c>
      <c r="L818" s="19">
        <v>243</v>
      </c>
      <c r="M818" s="33">
        <v>110271</v>
      </c>
      <c r="N818" s="39">
        <f t="shared" ca="1" si="26"/>
        <v>2.2036618875316267E-3</v>
      </c>
    </row>
    <row r="819" spans="1:14" x14ac:dyDescent="0.2">
      <c r="A819" s="2" t="s">
        <v>1138</v>
      </c>
      <c r="B819" s="19">
        <v>0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K819" s="19">
        <v>0</v>
      </c>
      <c r="L819" s="19">
        <v>0</v>
      </c>
      <c r="M819" s="33">
        <v>110271</v>
      </c>
      <c r="N819" s="39">
        <f t="shared" ca="1" si="26"/>
        <v>0</v>
      </c>
    </row>
    <row r="820" spans="1:14" x14ac:dyDescent="0.2">
      <c r="A820" s="2" t="s">
        <v>1139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33">
        <v>110271</v>
      </c>
      <c r="N820" s="39">
        <f t="shared" ca="1" si="26"/>
        <v>0</v>
      </c>
    </row>
    <row r="821" spans="1:14" x14ac:dyDescent="0.2">
      <c r="A821" s="2" t="s">
        <v>1140</v>
      </c>
      <c r="B821" s="19">
        <v>0</v>
      </c>
      <c r="C821" s="19">
        <v>1</v>
      </c>
      <c r="D821" s="19">
        <v>9</v>
      </c>
      <c r="E821" s="19">
        <v>9</v>
      </c>
      <c r="F821" s="19">
        <v>2</v>
      </c>
      <c r="G821" s="19">
        <v>1</v>
      </c>
      <c r="H821" s="19">
        <v>17</v>
      </c>
      <c r="I821" s="19">
        <v>24</v>
      </c>
      <c r="J821" s="19">
        <v>21</v>
      </c>
      <c r="K821" s="19">
        <v>39</v>
      </c>
      <c r="L821" s="19">
        <v>43</v>
      </c>
      <c r="M821" s="33">
        <v>110271</v>
      </c>
      <c r="N821" s="39">
        <f t="shared" ca="1" si="26"/>
        <v>3.899483998512755E-4</v>
      </c>
    </row>
    <row r="822" spans="1:14" x14ac:dyDescent="0.2">
      <c r="A822" s="2" t="s">
        <v>1141</v>
      </c>
      <c r="B822" s="19">
        <v>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33">
        <v>110271</v>
      </c>
      <c r="N822" s="39">
        <f t="shared" ca="1" si="26"/>
        <v>0</v>
      </c>
    </row>
    <row r="823" spans="1:14" x14ac:dyDescent="0.2">
      <c r="A823" s="2" t="s">
        <v>1142</v>
      </c>
      <c r="B823" s="19">
        <v>0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33">
        <v>110271</v>
      </c>
      <c r="N823" s="39">
        <f t="shared" ca="1" si="26"/>
        <v>0</v>
      </c>
    </row>
    <row r="824" spans="1:14" x14ac:dyDescent="0.2">
      <c r="A824" s="2" t="s">
        <v>1114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33">
        <v>110271</v>
      </c>
      <c r="N824" s="39">
        <f t="shared" ca="1" si="26"/>
        <v>0</v>
      </c>
    </row>
    <row r="825" spans="1:14" x14ac:dyDescent="0.2">
      <c r="A825" s="2" t="s">
        <v>1143</v>
      </c>
      <c r="B825" s="19">
        <v>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33">
        <v>110271</v>
      </c>
      <c r="N825" s="39">
        <f t="shared" ca="1" si="26"/>
        <v>0</v>
      </c>
    </row>
    <row r="826" spans="1:14" x14ac:dyDescent="0.2">
      <c r="A826" s="2" t="s">
        <v>1112</v>
      </c>
      <c r="B826" s="19">
        <v>0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33">
        <v>110271</v>
      </c>
      <c r="N826" s="39">
        <f t="shared" ca="1" si="26"/>
        <v>0</v>
      </c>
    </row>
    <row r="827" spans="1:14" x14ac:dyDescent="0.2">
      <c r="A827" s="30" t="s">
        <v>1144</v>
      </c>
      <c r="B827" s="6">
        <v>21</v>
      </c>
      <c r="C827" s="6">
        <v>182</v>
      </c>
      <c r="D827" s="6">
        <v>513</v>
      </c>
      <c r="E827" s="6">
        <v>1555</v>
      </c>
      <c r="F827" s="6">
        <v>308</v>
      </c>
      <c r="G827" s="6">
        <v>208</v>
      </c>
      <c r="H827" s="6">
        <v>2531</v>
      </c>
      <c r="I827" s="6">
        <v>1208</v>
      </c>
      <c r="J827" s="6">
        <v>6317</v>
      </c>
      <c r="K827" s="6">
        <v>7114</v>
      </c>
      <c r="L827" s="6">
        <v>7309</v>
      </c>
      <c r="M827" s="31">
        <v>110271</v>
      </c>
      <c r="N827" s="38">
        <f t="shared" ca="1" si="26"/>
        <v>6.6282159407278426E-2</v>
      </c>
    </row>
    <row r="828" spans="1:14" x14ac:dyDescent="0.2">
      <c r="A828" s="2" t="s">
        <v>1145</v>
      </c>
      <c r="B828" s="19">
        <v>8</v>
      </c>
      <c r="C828" s="19">
        <v>67</v>
      </c>
      <c r="D828" s="19">
        <v>145</v>
      </c>
      <c r="E828" s="19">
        <v>409</v>
      </c>
      <c r="F828" s="19">
        <v>65</v>
      </c>
      <c r="G828" s="19">
        <v>32</v>
      </c>
      <c r="H828" s="19">
        <v>625</v>
      </c>
      <c r="I828" s="19">
        <v>240</v>
      </c>
      <c r="J828" s="19">
        <v>1312</v>
      </c>
      <c r="K828" s="19">
        <v>1378</v>
      </c>
      <c r="L828" s="19">
        <v>1407</v>
      </c>
      <c r="M828" s="33">
        <v>110271</v>
      </c>
      <c r="N828" s="39">
        <f t="shared" ca="1" si="26"/>
        <v>1.275947438583127E-2</v>
      </c>
    </row>
    <row r="829" spans="1:14" x14ac:dyDescent="0.2">
      <c r="A829" s="2" t="s">
        <v>1146</v>
      </c>
      <c r="B829" s="19">
        <v>5</v>
      </c>
      <c r="C829" s="19">
        <v>45</v>
      </c>
      <c r="D829" s="19">
        <v>135</v>
      </c>
      <c r="E829" s="19">
        <v>532</v>
      </c>
      <c r="F829" s="19">
        <v>89</v>
      </c>
      <c r="G829" s="19">
        <v>105</v>
      </c>
      <c r="H829" s="19">
        <v>813</v>
      </c>
      <c r="I829" s="19">
        <v>286</v>
      </c>
      <c r="J829" s="19">
        <v>2208</v>
      </c>
      <c r="K829" s="19">
        <v>2362</v>
      </c>
      <c r="L829" s="19">
        <v>2431</v>
      </c>
      <c r="M829" s="33">
        <v>110271</v>
      </c>
      <c r="N829" s="39">
        <f t="shared" ca="1" si="26"/>
        <v>2.2045687442754668E-2</v>
      </c>
    </row>
    <row r="830" spans="1:14" x14ac:dyDescent="0.2">
      <c r="A830" s="2" t="s">
        <v>1147</v>
      </c>
      <c r="B830" s="19">
        <v>0</v>
      </c>
      <c r="C830" s="19">
        <v>1</v>
      </c>
      <c r="D830" s="19">
        <v>1</v>
      </c>
      <c r="E830" s="19">
        <v>2</v>
      </c>
      <c r="F830" s="19">
        <v>1</v>
      </c>
      <c r="G830" s="19">
        <v>0</v>
      </c>
      <c r="H830" s="19">
        <v>5</v>
      </c>
      <c r="I830" s="19">
        <v>4</v>
      </c>
      <c r="J830" s="19">
        <v>19</v>
      </c>
      <c r="K830" s="19">
        <v>21</v>
      </c>
      <c r="L830" s="19">
        <v>21</v>
      </c>
      <c r="M830" s="33">
        <v>110271</v>
      </c>
      <c r="N830" s="39">
        <f t="shared" ca="1" si="26"/>
        <v>1.9043991620643687E-4</v>
      </c>
    </row>
    <row r="831" spans="1:14" x14ac:dyDescent="0.2">
      <c r="A831" s="2" t="s">
        <v>1148</v>
      </c>
      <c r="B831" s="19">
        <v>0</v>
      </c>
      <c r="C831" s="19">
        <v>2</v>
      </c>
      <c r="D831" s="19">
        <v>10</v>
      </c>
      <c r="E831" s="19">
        <v>16</v>
      </c>
      <c r="F831" s="19">
        <v>1</v>
      </c>
      <c r="G831" s="19">
        <v>3</v>
      </c>
      <c r="H831" s="19">
        <v>27</v>
      </c>
      <c r="I831" s="19">
        <v>16</v>
      </c>
      <c r="J831" s="19">
        <v>55</v>
      </c>
      <c r="K831" s="19">
        <v>67</v>
      </c>
      <c r="L831" s="19">
        <v>69</v>
      </c>
      <c r="M831" s="33">
        <v>110271</v>
      </c>
      <c r="N831" s="39">
        <f t="shared" ca="1" si="26"/>
        <v>6.257311532497211E-4</v>
      </c>
    </row>
    <row r="832" spans="1:14" x14ac:dyDescent="0.2">
      <c r="A832" s="2" t="s">
        <v>1149</v>
      </c>
      <c r="B832" s="19">
        <v>1</v>
      </c>
      <c r="C832" s="19">
        <v>11</v>
      </c>
      <c r="D832" s="19">
        <v>11</v>
      </c>
      <c r="E832" s="19">
        <v>45</v>
      </c>
      <c r="F832" s="19">
        <v>7</v>
      </c>
      <c r="G832" s="19">
        <v>4</v>
      </c>
      <c r="H832" s="19">
        <v>70</v>
      </c>
      <c r="I832" s="19">
        <v>39</v>
      </c>
      <c r="J832" s="19">
        <v>134</v>
      </c>
      <c r="K832" s="19">
        <v>147</v>
      </c>
      <c r="L832" s="19">
        <v>154</v>
      </c>
      <c r="M832" s="33">
        <v>110271</v>
      </c>
      <c r="N832" s="39">
        <f t="shared" ca="1" si="26"/>
        <v>1.3965593855138703E-3</v>
      </c>
    </row>
    <row r="833" spans="1:14" x14ac:dyDescent="0.2">
      <c r="A833" s="2" t="s">
        <v>1150</v>
      </c>
      <c r="B833" s="19">
        <v>3</v>
      </c>
      <c r="C833" s="19">
        <v>35</v>
      </c>
      <c r="D833" s="19">
        <v>99</v>
      </c>
      <c r="E833" s="19">
        <v>286</v>
      </c>
      <c r="F833" s="19">
        <v>68</v>
      </c>
      <c r="G833" s="19">
        <v>36</v>
      </c>
      <c r="H833" s="19">
        <v>469</v>
      </c>
      <c r="I833" s="19">
        <v>144</v>
      </c>
      <c r="J833" s="19">
        <v>1037</v>
      </c>
      <c r="K833" s="19">
        <v>1085</v>
      </c>
      <c r="L833" s="19">
        <v>1109</v>
      </c>
      <c r="M833" s="33">
        <v>110271</v>
      </c>
      <c r="N833" s="39">
        <f t="shared" ca="1" si="26"/>
        <v>1.0057041289187546E-2</v>
      </c>
    </row>
    <row r="834" spans="1:14" x14ac:dyDescent="0.2">
      <c r="A834" s="2" t="s">
        <v>1151</v>
      </c>
      <c r="B834" s="19">
        <v>5</v>
      </c>
      <c r="C834" s="19">
        <v>34</v>
      </c>
      <c r="D834" s="19">
        <v>86</v>
      </c>
      <c r="E834" s="19">
        <v>278</v>
      </c>
      <c r="F834" s="19">
        <v>109</v>
      </c>
      <c r="G834" s="19">
        <v>82</v>
      </c>
      <c r="H834" s="19">
        <v>547</v>
      </c>
      <c r="I834" s="19">
        <v>199</v>
      </c>
      <c r="J834" s="19">
        <v>1380</v>
      </c>
      <c r="K834" s="19">
        <v>1513</v>
      </c>
      <c r="L834" s="19">
        <v>1563</v>
      </c>
      <c r="M834" s="33">
        <v>110271</v>
      </c>
      <c r="N834" s="39">
        <f t="shared" ca="1" si="26"/>
        <v>1.4174170906221945E-2</v>
      </c>
    </row>
    <row r="835" spans="1:14" x14ac:dyDescent="0.2">
      <c r="A835" s="2" t="s">
        <v>1152</v>
      </c>
      <c r="B835" s="19">
        <v>10</v>
      </c>
      <c r="C835" s="19">
        <v>17</v>
      </c>
      <c r="D835" s="19">
        <v>7</v>
      </c>
      <c r="E835" s="19">
        <v>56</v>
      </c>
      <c r="F835" s="19">
        <v>3</v>
      </c>
      <c r="G835" s="19">
        <v>1</v>
      </c>
      <c r="H835" s="19">
        <v>85</v>
      </c>
      <c r="I835" s="19">
        <v>17</v>
      </c>
      <c r="J835" s="19">
        <v>129</v>
      </c>
      <c r="K835" s="19">
        <v>129</v>
      </c>
      <c r="L835" s="19">
        <v>134</v>
      </c>
      <c r="M835" s="33">
        <v>110271</v>
      </c>
      <c r="N835" s="39">
        <f t="shared" ca="1" si="26"/>
        <v>1.2151880367458352E-3</v>
      </c>
    </row>
    <row r="836" spans="1:14" x14ac:dyDescent="0.2">
      <c r="A836" s="2" t="s">
        <v>1153</v>
      </c>
      <c r="B836" s="19">
        <v>8</v>
      </c>
      <c r="C836" s="19">
        <v>56</v>
      </c>
      <c r="D836" s="19">
        <v>194</v>
      </c>
      <c r="E836" s="19">
        <v>575</v>
      </c>
      <c r="F836" s="19">
        <v>127</v>
      </c>
      <c r="G836" s="19">
        <v>75</v>
      </c>
      <c r="H836" s="19">
        <v>911</v>
      </c>
      <c r="I836" s="19">
        <v>396</v>
      </c>
      <c r="J836" s="19">
        <v>2138</v>
      </c>
      <c r="K836" s="19">
        <v>2310</v>
      </c>
      <c r="L836" s="19">
        <v>2366</v>
      </c>
      <c r="M836" s="33">
        <v>110271</v>
      </c>
      <c r="N836" s="39">
        <f t="shared" ca="1" si="26"/>
        <v>2.1456230559258552E-2</v>
      </c>
    </row>
    <row r="837" spans="1:14" x14ac:dyDescent="0.2">
      <c r="A837" s="2" t="s">
        <v>1154</v>
      </c>
      <c r="B837" s="19">
        <v>4</v>
      </c>
      <c r="C837" s="19">
        <v>28</v>
      </c>
      <c r="D837" s="19">
        <v>84</v>
      </c>
      <c r="E837" s="19">
        <v>178</v>
      </c>
      <c r="F837" s="19">
        <v>32</v>
      </c>
      <c r="G837" s="19">
        <v>13</v>
      </c>
      <c r="H837" s="19">
        <v>293</v>
      </c>
      <c r="I837" s="19">
        <v>115</v>
      </c>
      <c r="J837" s="19">
        <v>607</v>
      </c>
      <c r="K837" s="19">
        <v>625</v>
      </c>
      <c r="L837" s="19">
        <v>631</v>
      </c>
      <c r="M837" s="33">
        <v>110271</v>
      </c>
      <c r="N837" s="39">
        <f t="shared" ca="1" si="26"/>
        <v>5.7222660536315082E-3</v>
      </c>
    </row>
    <row r="838" spans="1:14" x14ac:dyDescent="0.2">
      <c r="A838" s="2" t="s">
        <v>1155</v>
      </c>
      <c r="B838" s="19">
        <v>3</v>
      </c>
      <c r="C838" s="19">
        <v>34</v>
      </c>
      <c r="D838" s="19">
        <v>128</v>
      </c>
      <c r="E838" s="19">
        <v>431</v>
      </c>
      <c r="F838" s="19">
        <v>61</v>
      </c>
      <c r="G838" s="19">
        <v>62</v>
      </c>
      <c r="H838" s="19">
        <v>626</v>
      </c>
      <c r="I838" s="19">
        <v>276</v>
      </c>
      <c r="J838" s="19">
        <v>1332</v>
      </c>
      <c r="K838" s="19">
        <v>1473</v>
      </c>
      <c r="L838" s="19">
        <v>1521</v>
      </c>
      <c r="M838" s="33">
        <v>110271</v>
      </c>
      <c r="N838" s="39">
        <f t="shared" ca="1" si="26"/>
        <v>1.3793291073809071E-2</v>
      </c>
    </row>
    <row r="839" spans="1:14" x14ac:dyDescent="0.2">
      <c r="A839" s="2" t="s">
        <v>1156</v>
      </c>
      <c r="B839" s="19">
        <v>1</v>
      </c>
      <c r="C839" s="19">
        <v>3</v>
      </c>
      <c r="D839" s="19">
        <v>25</v>
      </c>
      <c r="E839" s="19">
        <v>73</v>
      </c>
      <c r="F839" s="19">
        <v>27</v>
      </c>
      <c r="G839" s="19">
        <v>12</v>
      </c>
      <c r="H839" s="19">
        <v>129</v>
      </c>
      <c r="I839" s="19">
        <v>34</v>
      </c>
      <c r="J839" s="19">
        <v>301</v>
      </c>
      <c r="K839" s="19">
        <v>314</v>
      </c>
      <c r="L839" s="19">
        <v>320</v>
      </c>
      <c r="M839" s="33">
        <v>110271</v>
      </c>
      <c r="N839" s="39">
        <f t="shared" ca="1" si="26"/>
        <v>2.9019415802885619E-3</v>
      </c>
    </row>
    <row r="840" spans="1:14" x14ac:dyDescent="0.2">
      <c r="A840" s="2" t="s">
        <v>1157</v>
      </c>
      <c r="B840" s="19">
        <v>5</v>
      </c>
      <c r="C840" s="19">
        <v>46</v>
      </c>
      <c r="D840" s="19">
        <v>171</v>
      </c>
      <c r="E840" s="19">
        <v>572</v>
      </c>
      <c r="F840" s="19">
        <v>112</v>
      </c>
      <c r="G840" s="19">
        <v>67</v>
      </c>
      <c r="H840" s="19">
        <v>849</v>
      </c>
      <c r="I840" s="19">
        <v>323</v>
      </c>
      <c r="J840" s="19">
        <v>1782</v>
      </c>
      <c r="K840" s="19">
        <v>1915</v>
      </c>
      <c r="L840" s="19">
        <v>1972</v>
      </c>
      <c r="M840" s="33">
        <v>110271</v>
      </c>
      <c r="N840" s="39">
        <f t="shared" ca="1" si="26"/>
        <v>1.7883214988528261E-2</v>
      </c>
    </row>
    <row r="841" spans="1:14" x14ac:dyDescent="0.2">
      <c r="A841" s="2" t="s">
        <v>1158</v>
      </c>
      <c r="B841" s="19">
        <v>0</v>
      </c>
      <c r="C841" s="19">
        <v>1</v>
      </c>
      <c r="D841" s="19">
        <v>3</v>
      </c>
      <c r="E841" s="19">
        <v>3</v>
      </c>
      <c r="F841" s="19">
        <v>2</v>
      </c>
      <c r="G841" s="19">
        <v>0</v>
      </c>
      <c r="H841" s="19">
        <v>5</v>
      </c>
      <c r="I841" s="19">
        <v>11</v>
      </c>
      <c r="J841" s="19">
        <v>14</v>
      </c>
      <c r="K841" s="19">
        <v>22</v>
      </c>
      <c r="L841" s="19">
        <v>22</v>
      </c>
      <c r="M841" s="33">
        <v>110271</v>
      </c>
      <c r="N841" s="39">
        <f t="shared" ca="1" si="26"/>
        <v>1.9950848364483863E-4</v>
      </c>
    </row>
    <row r="842" spans="1:14" x14ac:dyDescent="0.2">
      <c r="A842" s="2" t="s">
        <v>1159</v>
      </c>
      <c r="B842" s="19">
        <v>1</v>
      </c>
      <c r="C842" s="19">
        <v>5</v>
      </c>
      <c r="D842" s="19">
        <v>18</v>
      </c>
      <c r="E842" s="19">
        <v>29</v>
      </c>
      <c r="F842" s="19">
        <v>11</v>
      </c>
      <c r="G842" s="19">
        <v>25</v>
      </c>
      <c r="H842" s="19">
        <v>74</v>
      </c>
      <c r="I842" s="19">
        <v>41</v>
      </c>
      <c r="J842" s="19">
        <v>146</v>
      </c>
      <c r="K842" s="19">
        <v>166</v>
      </c>
      <c r="L842" s="19">
        <v>181</v>
      </c>
      <c r="M842" s="33">
        <v>110271</v>
      </c>
      <c r="N842" s="39">
        <f t="shared" ca="1" si="26"/>
        <v>1.6414107063507178E-3</v>
      </c>
    </row>
    <row r="843" spans="1:14" x14ac:dyDescent="0.2">
      <c r="A843" s="2" t="s">
        <v>1160</v>
      </c>
      <c r="B843" s="19">
        <v>0</v>
      </c>
      <c r="C843" s="19">
        <v>1</v>
      </c>
      <c r="D843" s="19">
        <v>2</v>
      </c>
      <c r="E843" s="19">
        <v>4</v>
      </c>
      <c r="F843" s="19">
        <v>7</v>
      </c>
      <c r="G843" s="19">
        <v>6</v>
      </c>
      <c r="H843" s="19">
        <v>20</v>
      </c>
      <c r="I843" s="19">
        <v>7</v>
      </c>
      <c r="J843" s="19">
        <v>44</v>
      </c>
      <c r="K843" s="19">
        <v>51</v>
      </c>
      <c r="L843" s="19">
        <v>54</v>
      </c>
      <c r="M843" s="33">
        <v>110271</v>
      </c>
      <c r="N843" s="39">
        <f t="shared" ca="1" si="26"/>
        <v>4.8970264167369482E-4</v>
      </c>
    </row>
    <row r="844" spans="1:14" x14ac:dyDescent="0.2">
      <c r="A844" s="2" t="s">
        <v>1161</v>
      </c>
      <c r="B844" s="19">
        <v>0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  <c r="H844" s="19">
        <v>0</v>
      </c>
      <c r="I844" s="19">
        <v>0</v>
      </c>
      <c r="J844" s="19">
        <v>0</v>
      </c>
      <c r="K844" s="19">
        <v>0</v>
      </c>
      <c r="L844" s="19">
        <v>0</v>
      </c>
      <c r="M844" s="33">
        <v>110271</v>
      </c>
      <c r="N844" s="39">
        <f t="shared" ca="1" si="26"/>
        <v>0</v>
      </c>
    </row>
    <row r="845" spans="1:14" x14ac:dyDescent="0.2">
      <c r="A845" s="2" t="s">
        <v>1162</v>
      </c>
      <c r="B845" s="19">
        <v>1</v>
      </c>
      <c r="C845" s="19">
        <v>6</v>
      </c>
      <c r="D845" s="19">
        <v>10</v>
      </c>
      <c r="E845" s="19">
        <v>28</v>
      </c>
      <c r="F845" s="19">
        <v>20</v>
      </c>
      <c r="G845" s="19">
        <v>12</v>
      </c>
      <c r="H845" s="19">
        <v>70</v>
      </c>
      <c r="I845" s="19">
        <v>19</v>
      </c>
      <c r="J845" s="19">
        <v>180</v>
      </c>
      <c r="K845" s="19">
        <v>190</v>
      </c>
      <c r="L845" s="19">
        <v>195</v>
      </c>
      <c r="M845" s="33">
        <v>110271</v>
      </c>
      <c r="N845" s="39">
        <f t="shared" ca="1" si="26"/>
        <v>1.7683706504883425E-3</v>
      </c>
    </row>
    <row r="846" spans="1:14" x14ac:dyDescent="0.2">
      <c r="A846" s="2" t="s">
        <v>1163</v>
      </c>
      <c r="B846" s="19">
        <v>0</v>
      </c>
      <c r="C846" s="19">
        <v>2</v>
      </c>
      <c r="D846" s="19">
        <v>8</v>
      </c>
      <c r="E846" s="19">
        <v>8</v>
      </c>
      <c r="F846" s="19">
        <v>4</v>
      </c>
      <c r="G846" s="19">
        <v>12</v>
      </c>
      <c r="H846" s="19">
        <v>31</v>
      </c>
      <c r="I846" s="19">
        <v>37</v>
      </c>
      <c r="J846" s="19">
        <v>57</v>
      </c>
      <c r="K846" s="19">
        <v>83</v>
      </c>
      <c r="L846" s="19">
        <v>88</v>
      </c>
      <c r="M846" s="33">
        <v>110271</v>
      </c>
      <c r="N846" s="39">
        <f t="shared" ca="1" si="26"/>
        <v>7.9803393457935452E-4</v>
      </c>
    </row>
    <row r="847" spans="1:14" x14ac:dyDescent="0.2">
      <c r="A847" s="2" t="s">
        <v>1164</v>
      </c>
      <c r="B847" s="19">
        <v>1</v>
      </c>
      <c r="C847" s="19">
        <v>3</v>
      </c>
      <c r="D847" s="19">
        <v>11</v>
      </c>
      <c r="E847" s="19">
        <v>36</v>
      </c>
      <c r="F847" s="19">
        <v>19</v>
      </c>
      <c r="G847" s="19">
        <v>23</v>
      </c>
      <c r="H847" s="19">
        <v>90</v>
      </c>
      <c r="I847" s="19">
        <v>29</v>
      </c>
      <c r="J847" s="19">
        <v>198</v>
      </c>
      <c r="K847" s="19">
        <v>215</v>
      </c>
      <c r="L847" s="19">
        <v>227</v>
      </c>
      <c r="M847" s="33">
        <v>110271</v>
      </c>
      <c r="N847" s="39">
        <f t="shared" ca="1" si="26"/>
        <v>2.0585648085171986E-3</v>
      </c>
    </row>
    <row r="848" spans="1:14" x14ac:dyDescent="0.2">
      <c r="A848" s="2" t="s">
        <v>1165</v>
      </c>
      <c r="B848" s="19">
        <v>1</v>
      </c>
      <c r="C848" s="19">
        <v>48</v>
      </c>
      <c r="D848" s="19">
        <v>111</v>
      </c>
      <c r="E848" s="19">
        <v>284</v>
      </c>
      <c r="F848" s="19">
        <v>93</v>
      </c>
      <c r="G848" s="19">
        <v>52</v>
      </c>
      <c r="H848" s="19">
        <v>518</v>
      </c>
      <c r="I848" s="19">
        <v>169</v>
      </c>
      <c r="J848" s="19">
        <v>1223</v>
      </c>
      <c r="K848" s="19">
        <v>1272</v>
      </c>
      <c r="L848" s="19">
        <v>1299</v>
      </c>
      <c r="M848" s="33">
        <v>110271</v>
      </c>
      <c r="N848" s="39">
        <f t="shared" ca="1" si="26"/>
        <v>1.1780069102483881E-2</v>
      </c>
    </row>
    <row r="849" spans="1:14" x14ac:dyDescent="0.2">
      <c r="A849" s="2" t="s">
        <v>1166</v>
      </c>
      <c r="B849" s="19">
        <v>3</v>
      </c>
      <c r="C849" s="19">
        <v>40</v>
      </c>
      <c r="D849" s="19">
        <v>144</v>
      </c>
      <c r="E849" s="19">
        <v>299</v>
      </c>
      <c r="F849" s="19">
        <v>76</v>
      </c>
      <c r="G849" s="19">
        <v>77</v>
      </c>
      <c r="H849" s="19">
        <v>561</v>
      </c>
      <c r="I849" s="19">
        <v>374</v>
      </c>
      <c r="J849" s="19">
        <v>1124</v>
      </c>
      <c r="K849" s="19">
        <v>1343</v>
      </c>
      <c r="L849" s="19">
        <v>1396</v>
      </c>
      <c r="M849" s="33">
        <v>110271</v>
      </c>
      <c r="N849" s="39">
        <f t="shared" ca="1" si="26"/>
        <v>1.2659720144008851E-2</v>
      </c>
    </row>
    <row r="850" spans="1:14" x14ac:dyDescent="0.2">
      <c r="A850" s="2" t="s">
        <v>1167</v>
      </c>
      <c r="B850" s="19">
        <v>1</v>
      </c>
      <c r="C850" s="19">
        <v>1</v>
      </c>
      <c r="D850" s="19">
        <v>8</v>
      </c>
      <c r="E850" s="19">
        <v>19</v>
      </c>
      <c r="F850" s="19">
        <v>10</v>
      </c>
      <c r="G850" s="19">
        <v>15</v>
      </c>
      <c r="H850" s="19">
        <v>49</v>
      </c>
      <c r="I850" s="19">
        <v>26</v>
      </c>
      <c r="J850" s="19">
        <v>92</v>
      </c>
      <c r="K850" s="19">
        <v>103</v>
      </c>
      <c r="L850" s="19">
        <v>112</v>
      </c>
      <c r="M850" s="33">
        <v>110271</v>
      </c>
      <c r="N850" s="39">
        <f t="shared" ca="1" si="26"/>
        <v>1.0156795531009967E-3</v>
      </c>
    </row>
    <row r="851" spans="1:14" x14ac:dyDescent="0.2">
      <c r="A851" s="2" t="s">
        <v>1168</v>
      </c>
      <c r="B851" s="19">
        <v>0</v>
      </c>
      <c r="C851" s="19">
        <v>2</v>
      </c>
      <c r="D851" s="19">
        <v>3</v>
      </c>
      <c r="E851" s="19">
        <v>3</v>
      </c>
      <c r="F851" s="19">
        <v>7</v>
      </c>
      <c r="G851" s="19">
        <v>11</v>
      </c>
      <c r="H851" s="19">
        <v>24</v>
      </c>
      <c r="I851" s="19">
        <v>23</v>
      </c>
      <c r="J851" s="19">
        <v>55</v>
      </c>
      <c r="K851" s="19">
        <v>69</v>
      </c>
      <c r="L851" s="19">
        <v>75</v>
      </c>
      <c r="M851" s="33">
        <v>110271</v>
      </c>
      <c r="N851" s="39">
        <f t="shared" ca="1" si="26"/>
        <v>6.8014255788013164E-4</v>
      </c>
    </row>
    <row r="852" spans="1:14" x14ac:dyDescent="0.2">
      <c r="A852" s="2" t="s">
        <v>1169</v>
      </c>
      <c r="B852" s="19">
        <v>0</v>
      </c>
      <c r="C852" s="19">
        <v>1</v>
      </c>
      <c r="D852" s="19">
        <v>2</v>
      </c>
      <c r="E852" s="19">
        <v>14</v>
      </c>
      <c r="F852" s="19">
        <v>5</v>
      </c>
      <c r="G852" s="19">
        <v>3</v>
      </c>
      <c r="H852" s="19">
        <v>19</v>
      </c>
      <c r="I852" s="19">
        <v>3</v>
      </c>
      <c r="J852" s="19">
        <v>53</v>
      </c>
      <c r="K852" s="19">
        <v>54</v>
      </c>
      <c r="L852" s="19">
        <v>54</v>
      </c>
      <c r="M852" s="33">
        <v>110271</v>
      </c>
      <c r="N852" s="39">
        <f t="shared" ca="1" si="26"/>
        <v>4.8970264167369482E-4</v>
      </c>
    </row>
    <row r="853" spans="1:14" x14ac:dyDescent="0.2">
      <c r="A853" s="2" t="s">
        <v>1170</v>
      </c>
      <c r="B853" s="19">
        <v>1</v>
      </c>
      <c r="C853" s="19">
        <v>1</v>
      </c>
      <c r="D853" s="19">
        <v>21</v>
      </c>
      <c r="E853" s="19">
        <v>79</v>
      </c>
      <c r="F853" s="19">
        <v>18</v>
      </c>
      <c r="G853" s="19">
        <v>20</v>
      </c>
      <c r="H853" s="19">
        <v>127</v>
      </c>
      <c r="I853" s="19">
        <v>14</v>
      </c>
      <c r="J853" s="19">
        <v>335</v>
      </c>
      <c r="K853" s="19">
        <v>343</v>
      </c>
      <c r="L853" s="19">
        <v>355</v>
      </c>
      <c r="M853" s="33">
        <v>110271</v>
      </c>
      <c r="N853" s="39">
        <f t="shared" ca="1" si="26"/>
        <v>3.2193414406326234E-3</v>
      </c>
    </row>
    <row r="854" spans="1:14" x14ac:dyDescent="0.2">
      <c r="A854" s="2" t="s">
        <v>1171</v>
      </c>
      <c r="B854" s="19">
        <v>2</v>
      </c>
      <c r="C854" s="19">
        <v>4</v>
      </c>
      <c r="D854" s="19">
        <v>21</v>
      </c>
      <c r="E854" s="19">
        <v>53</v>
      </c>
      <c r="F854" s="19">
        <v>17</v>
      </c>
      <c r="G854" s="19">
        <v>6</v>
      </c>
      <c r="H854" s="19">
        <v>94</v>
      </c>
      <c r="I854" s="19">
        <v>7</v>
      </c>
      <c r="J854" s="19">
        <v>266</v>
      </c>
      <c r="K854" s="19">
        <v>268</v>
      </c>
      <c r="L854" s="19">
        <v>268</v>
      </c>
      <c r="M854" s="33">
        <v>110271</v>
      </c>
      <c r="N854" s="39">
        <f t="shared" ca="1" si="26"/>
        <v>2.4303760734916704E-3</v>
      </c>
    </row>
    <row r="855" spans="1:14" x14ac:dyDescent="0.2">
      <c r="A855" s="2" t="s">
        <v>1172</v>
      </c>
      <c r="B855" s="19">
        <v>1</v>
      </c>
      <c r="C855" s="19">
        <v>11</v>
      </c>
      <c r="D855" s="19">
        <v>36</v>
      </c>
      <c r="E855" s="19">
        <v>61</v>
      </c>
      <c r="F855" s="19">
        <v>18</v>
      </c>
      <c r="G855" s="19">
        <v>12</v>
      </c>
      <c r="H855" s="19">
        <v>123</v>
      </c>
      <c r="I855" s="19">
        <v>65</v>
      </c>
      <c r="J855" s="19">
        <v>303</v>
      </c>
      <c r="K855" s="19">
        <v>336</v>
      </c>
      <c r="L855" s="19">
        <v>342</v>
      </c>
      <c r="M855" s="33">
        <v>110271</v>
      </c>
      <c r="N855" s="39">
        <f t="shared" ca="1" si="26"/>
        <v>3.1014500639334006E-3</v>
      </c>
    </row>
    <row r="856" spans="1:14" x14ac:dyDescent="0.2">
      <c r="A856" s="2" t="s">
        <v>1173</v>
      </c>
      <c r="B856" s="19">
        <v>0</v>
      </c>
      <c r="C856" s="19">
        <v>0</v>
      </c>
      <c r="D856" s="19">
        <v>1</v>
      </c>
      <c r="E856" s="19">
        <v>0</v>
      </c>
      <c r="F856" s="19">
        <v>1</v>
      </c>
      <c r="G856" s="19">
        <v>1</v>
      </c>
      <c r="H856" s="19">
        <v>3</v>
      </c>
      <c r="I856" s="19">
        <v>1</v>
      </c>
      <c r="J856" s="19">
        <v>7</v>
      </c>
      <c r="K856" s="19">
        <v>8</v>
      </c>
      <c r="L856" s="19">
        <v>8</v>
      </c>
      <c r="M856" s="33">
        <v>110271</v>
      </c>
      <c r="N856" s="39">
        <f t="shared" ca="1" si="26"/>
        <v>7.2548539507214047E-5</v>
      </c>
    </row>
    <row r="857" spans="1:14" x14ac:dyDescent="0.2">
      <c r="A857" s="2" t="s">
        <v>1174</v>
      </c>
      <c r="B857" s="19">
        <v>2</v>
      </c>
      <c r="C857" s="19">
        <v>27</v>
      </c>
      <c r="D857" s="19">
        <v>60</v>
      </c>
      <c r="E857" s="19">
        <v>329</v>
      </c>
      <c r="F857" s="19">
        <v>17</v>
      </c>
      <c r="G857" s="19">
        <v>13</v>
      </c>
      <c r="H857" s="19">
        <v>395</v>
      </c>
      <c r="I857" s="19">
        <v>95</v>
      </c>
      <c r="J857" s="19">
        <v>838</v>
      </c>
      <c r="K857" s="19">
        <v>873</v>
      </c>
      <c r="L857" s="19">
        <v>896</v>
      </c>
      <c r="M857" s="33">
        <v>110271</v>
      </c>
      <c r="N857" s="39">
        <f t="shared" ca="1" si="26"/>
        <v>8.1254364248079733E-3</v>
      </c>
    </row>
    <row r="858" spans="1:14" x14ac:dyDescent="0.2">
      <c r="A858" s="2" t="s">
        <v>1175</v>
      </c>
      <c r="B858" s="19">
        <v>1</v>
      </c>
      <c r="C858" s="19">
        <v>16</v>
      </c>
      <c r="D858" s="19">
        <v>66</v>
      </c>
      <c r="E858" s="19">
        <v>131</v>
      </c>
      <c r="F858" s="19">
        <v>39</v>
      </c>
      <c r="G858" s="19">
        <v>50</v>
      </c>
      <c r="H858" s="19">
        <v>256</v>
      </c>
      <c r="I858" s="19">
        <v>123</v>
      </c>
      <c r="J858" s="19">
        <v>573</v>
      </c>
      <c r="K858" s="19">
        <v>634</v>
      </c>
      <c r="L858" s="19">
        <v>658</v>
      </c>
      <c r="M858" s="33">
        <v>110271</v>
      </c>
      <c r="N858" s="39">
        <f t="shared" ca="1" si="26"/>
        <v>5.9671173744683548E-3</v>
      </c>
    </row>
    <row r="859" spans="1:14" x14ac:dyDescent="0.2">
      <c r="A859" s="2" t="s">
        <v>1176</v>
      </c>
      <c r="B859" s="19">
        <v>0</v>
      </c>
      <c r="C859" s="19">
        <v>3</v>
      </c>
      <c r="D859" s="19">
        <v>7</v>
      </c>
      <c r="E859" s="19">
        <v>8</v>
      </c>
      <c r="F859" s="19">
        <v>4</v>
      </c>
      <c r="G859" s="19">
        <v>9</v>
      </c>
      <c r="H859" s="19">
        <v>21</v>
      </c>
      <c r="I859" s="19">
        <v>20</v>
      </c>
      <c r="J859" s="19">
        <v>42</v>
      </c>
      <c r="K859" s="19">
        <v>53</v>
      </c>
      <c r="L859" s="19">
        <v>58</v>
      </c>
      <c r="M859" s="33">
        <v>110271</v>
      </c>
      <c r="N859" s="39">
        <f t="shared" ca="1" si="26"/>
        <v>5.2597691142730184E-4</v>
      </c>
    </row>
    <row r="860" spans="1:14" x14ac:dyDescent="0.2">
      <c r="A860" s="2" t="s">
        <v>1177</v>
      </c>
      <c r="B860" s="19">
        <v>2</v>
      </c>
      <c r="C860" s="19">
        <v>25</v>
      </c>
      <c r="D860" s="19">
        <v>55</v>
      </c>
      <c r="E860" s="19">
        <v>204</v>
      </c>
      <c r="F860" s="19">
        <v>37</v>
      </c>
      <c r="G860" s="19">
        <v>21</v>
      </c>
      <c r="H860" s="19">
        <v>296</v>
      </c>
      <c r="I860" s="19">
        <v>101</v>
      </c>
      <c r="J860" s="19">
        <v>728</v>
      </c>
      <c r="K860" s="19">
        <v>749</v>
      </c>
      <c r="L860" s="19">
        <v>763</v>
      </c>
      <c r="M860" s="33">
        <v>110271</v>
      </c>
      <c r="N860" s="39">
        <f t="shared" ca="1" si="26"/>
        <v>6.9193169555005398E-3</v>
      </c>
    </row>
    <row r="861" spans="1:14" x14ac:dyDescent="0.2">
      <c r="A861" s="2" t="s">
        <v>1178</v>
      </c>
      <c r="B861" s="19">
        <v>0</v>
      </c>
      <c r="C861" s="19">
        <v>11</v>
      </c>
      <c r="D861" s="19">
        <v>15</v>
      </c>
      <c r="E861" s="19">
        <v>58</v>
      </c>
      <c r="F861" s="19">
        <v>36</v>
      </c>
      <c r="G861" s="19">
        <v>9</v>
      </c>
      <c r="H861" s="19">
        <v>116</v>
      </c>
      <c r="I861" s="19">
        <v>50</v>
      </c>
      <c r="J861" s="19">
        <v>214</v>
      </c>
      <c r="K861" s="19">
        <v>241</v>
      </c>
      <c r="L861" s="19">
        <v>245</v>
      </c>
      <c r="M861" s="33">
        <v>110271</v>
      </c>
      <c r="N861" s="39">
        <f t="shared" ref="N861:N924" ca="1" si="27">IF(INDIRECT(ADDRESS(ROW(),COLUMN()-2))&lt;&gt;0,INDIRECT(ADDRESS(ROW(),COLUMN()-2))/INDIRECT(ADDRESS(ROW(),COLUMN()-1)),0)</f>
        <v>2.2217990224084301E-3</v>
      </c>
    </row>
    <row r="862" spans="1:14" x14ac:dyDescent="0.2">
      <c r="A862" s="2" t="s">
        <v>1179</v>
      </c>
      <c r="B862" s="19">
        <v>2</v>
      </c>
      <c r="C862" s="19">
        <v>8</v>
      </c>
      <c r="D862" s="19">
        <v>58</v>
      </c>
      <c r="E862" s="19">
        <v>197</v>
      </c>
      <c r="F862" s="19">
        <v>14</v>
      </c>
      <c r="G862" s="19">
        <v>5</v>
      </c>
      <c r="H862" s="19">
        <v>256</v>
      </c>
      <c r="I862" s="19">
        <v>29</v>
      </c>
      <c r="J862" s="19">
        <v>484</v>
      </c>
      <c r="K862" s="19">
        <v>487</v>
      </c>
      <c r="L862" s="19">
        <v>492</v>
      </c>
      <c r="M862" s="33">
        <v>110271</v>
      </c>
      <c r="N862" s="39">
        <f t="shared" ca="1" si="27"/>
        <v>4.4617351796936641E-3</v>
      </c>
    </row>
    <row r="863" spans="1:14" x14ac:dyDescent="0.2">
      <c r="A863" s="2" t="s">
        <v>1180</v>
      </c>
      <c r="B863" s="19">
        <v>2</v>
      </c>
      <c r="C863" s="19">
        <v>34</v>
      </c>
      <c r="D863" s="19">
        <v>130</v>
      </c>
      <c r="E863" s="19">
        <v>393</v>
      </c>
      <c r="F863" s="19">
        <v>54</v>
      </c>
      <c r="G863" s="19">
        <v>64</v>
      </c>
      <c r="H863" s="19">
        <v>612</v>
      </c>
      <c r="I863" s="19">
        <v>332</v>
      </c>
      <c r="J863" s="19">
        <v>1414</v>
      </c>
      <c r="K863" s="19">
        <v>1622</v>
      </c>
      <c r="L863" s="19">
        <v>1678</v>
      </c>
      <c r="M863" s="33">
        <v>110271</v>
      </c>
      <c r="N863" s="39">
        <f t="shared" ca="1" si="27"/>
        <v>1.5217056161638145E-2</v>
      </c>
    </row>
    <row r="864" spans="1:14" x14ac:dyDescent="0.2">
      <c r="A864" s="2" t="s">
        <v>1181</v>
      </c>
      <c r="B864" s="19">
        <v>1</v>
      </c>
      <c r="C864" s="19">
        <v>5</v>
      </c>
      <c r="D864" s="19">
        <v>22</v>
      </c>
      <c r="E864" s="19">
        <v>48</v>
      </c>
      <c r="F864" s="19">
        <v>17</v>
      </c>
      <c r="G864" s="19">
        <v>13</v>
      </c>
      <c r="H864" s="19">
        <v>91</v>
      </c>
      <c r="I864" s="19">
        <v>39</v>
      </c>
      <c r="J864" s="19">
        <v>193</v>
      </c>
      <c r="K864" s="19">
        <v>209</v>
      </c>
      <c r="L864" s="19">
        <v>215</v>
      </c>
      <c r="M864" s="33">
        <v>110271</v>
      </c>
      <c r="N864" s="39">
        <f t="shared" ca="1" si="27"/>
        <v>1.9497419992563776E-3</v>
      </c>
    </row>
    <row r="865" spans="1:14" x14ac:dyDescent="0.2">
      <c r="A865" s="2" t="s">
        <v>1182</v>
      </c>
      <c r="B865" s="19">
        <v>0</v>
      </c>
      <c r="C865" s="19">
        <v>5</v>
      </c>
      <c r="D865" s="19">
        <v>9</v>
      </c>
      <c r="E865" s="19">
        <v>18</v>
      </c>
      <c r="F865" s="19">
        <v>4</v>
      </c>
      <c r="G865" s="19">
        <v>4</v>
      </c>
      <c r="H865" s="19">
        <v>34</v>
      </c>
      <c r="I865" s="19">
        <v>18</v>
      </c>
      <c r="J865" s="19">
        <v>78</v>
      </c>
      <c r="K865" s="19">
        <v>82</v>
      </c>
      <c r="L865" s="19">
        <v>82</v>
      </c>
      <c r="M865" s="33">
        <v>110271</v>
      </c>
      <c r="N865" s="39">
        <f t="shared" ca="1" si="27"/>
        <v>7.4362252994894398E-4</v>
      </c>
    </row>
    <row r="866" spans="1:14" x14ac:dyDescent="0.2">
      <c r="A866" s="2" t="s">
        <v>1183</v>
      </c>
      <c r="B866" s="19">
        <v>3</v>
      </c>
      <c r="C866" s="19">
        <v>10</v>
      </c>
      <c r="D866" s="19">
        <v>40</v>
      </c>
      <c r="E866" s="19">
        <v>101</v>
      </c>
      <c r="F866" s="19">
        <v>22</v>
      </c>
      <c r="G866" s="19">
        <v>18</v>
      </c>
      <c r="H866" s="19">
        <v>168</v>
      </c>
      <c r="I866" s="19">
        <v>58</v>
      </c>
      <c r="J866" s="19">
        <v>322</v>
      </c>
      <c r="K866" s="19">
        <v>338</v>
      </c>
      <c r="L866" s="19">
        <v>347</v>
      </c>
      <c r="M866" s="33">
        <v>110271</v>
      </c>
      <c r="N866" s="39">
        <f t="shared" ca="1" si="27"/>
        <v>3.1467929011254094E-3</v>
      </c>
    </row>
    <row r="867" spans="1:14" x14ac:dyDescent="0.2">
      <c r="A867" s="2" t="s">
        <v>1184</v>
      </c>
      <c r="B867" s="19">
        <v>2</v>
      </c>
      <c r="C867" s="19">
        <v>12</v>
      </c>
      <c r="D867" s="19">
        <v>41</v>
      </c>
      <c r="E867" s="19">
        <v>110</v>
      </c>
      <c r="F867" s="19">
        <v>15</v>
      </c>
      <c r="G867" s="19">
        <v>5</v>
      </c>
      <c r="H867" s="19">
        <v>159</v>
      </c>
      <c r="I867" s="19">
        <v>27</v>
      </c>
      <c r="J867" s="19">
        <v>330</v>
      </c>
      <c r="K867" s="19">
        <v>334</v>
      </c>
      <c r="L867" s="19">
        <v>338</v>
      </c>
      <c r="M867" s="33">
        <v>110271</v>
      </c>
      <c r="N867" s="39">
        <f t="shared" ca="1" si="27"/>
        <v>3.0651757941797934E-3</v>
      </c>
    </row>
    <row r="868" spans="1:14" x14ac:dyDescent="0.2">
      <c r="A868" s="2" t="s">
        <v>1185</v>
      </c>
      <c r="B868" s="19">
        <v>2</v>
      </c>
      <c r="C868" s="19">
        <v>5</v>
      </c>
      <c r="D868" s="19">
        <v>23</v>
      </c>
      <c r="E868" s="19">
        <v>54</v>
      </c>
      <c r="F868" s="19">
        <v>10</v>
      </c>
      <c r="G868" s="19">
        <v>6</v>
      </c>
      <c r="H868" s="19">
        <v>80</v>
      </c>
      <c r="I868" s="19">
        <v>34</v>
      </c>
      <c r="J868" s="19">
        <v>197</v>
      </c>
      <c r="K868" s="19">
        <v>199</v>
      </c>
      <c r="L868" s="19">
        <v>200</v>
      </c>
      <c r="M868" s="33">
        <v>110271</v>
      </c>
      <c r="N868" s="39">
        <f t="shared" ca="1" si="27"/>
        <v>1.8137134876803512E-3</v>
      </c>
    </row>
    <row r="869" spans="1:14" x14ac:dyDescent="0.2">
      <c r="A869" s="2" t="s">
        <v>1186</v>
      </c>
      <c r="B869" s="19">
        <v>0</v>
      </c>
      <c r="C869" s="19">
        <v>2</v>
      </c>
      <c r="D869" s="19">
        <v>0</v>
      </c>
      <c r="E869" s="19">
        <v>6</v>
      </c>
      <c r="F869" s="19">
        <v>2</v>
      </c>
      <c r="G869" s="19">
        <v>2</v>
      </c>
      <c r="H869" s="19">
        <v>12</v>
      </c>
      <c r="I869" s="19">
        <v>9</v>
      </c>
      <c r="J869" s="19">
        <v>27</v>
      </c>
      <c r="K869" s="19">
        <v>34</v>
      </c>
      <c r="L869" s="19">
        <v>37</v>
      </c>
      <c r="M869" s="33">
        <v>110271</v>
      </c>
      <c r="N869" s="39">
        <f t="shared" ca="1" si="27"/>
        <v>3.3553699522086497E-4</v>
      </c>
    </row>
    <row r="870" spans="1:14" x14ac:dyDescent="0.2">
      <c r="A870" s="2" t="s">
        <v>1187</v>
      </c>
      <c r="B870" s="19">
        <v>0</v>
      </c>
      <c r="C870" s="19">
        <v>2</v>
      </c>
      <c r="D870" s="19">
        <v>1</v>
      </c>
      <c r="E870" s="19">
        <v>0</v>
      </c>
      <c r="F870" s="19">
        <v>1</v>
      </c>
      <c r="G870" s="19">
        <v>0</v>
      </c>
      <c r="H870" s="19">
        <v>4</v>
      </c>
      <c r="I870" s="19">
        <v>1</v>
      </c>
      <c r="J870" s="19">
        <v>10</v>
      </c>
      <c r="K870" s="19">
        <v>11</v>
      </c>
      <c r="L870" s="19">
        <v>11</v>
      </c>
      <c r="M870" s="33">
        <v>110271</v>
      </c>
      <c r="N870" s="39">
        <f t="shared" ca="1" si="27"/>
        <v>9.9754241822419315E-5</v>
      </c>
    </row>
    <row r="871" spans="1:14" x14ac:dyDescent="0.2">
      <c r="A871" s="2" t="s">
        <v>1188</v>
      </c>
      <c r="B871" s="19">
        <v>0</v>
      </c>
      <c r="C871" s="19">
        <v>7</v>
      </c>
      <c r="D871" s="19">
        <v>26</v>
      </c>
      <c r="E871" s="19">
        <v>57</v>
      </c>
      <c r="F871" s="19">
        <v>9</v>
      </c>
      <c r="G871" s="19">
        <v>18</v>
      </c>
      <c r="H871" s="19">
        <v>103</v>
      </c>
      <c r="I871" s="19">
        <v>25</v>
      </c>
      <c r="J871" s="19">
        <v>234</v>
      </c>
      <c r="K871" s="19">
        <v>246</v>
      </c>
      <c r="L871" s="19">
        <v>255</v>
      </c>
      <c r="M871" s="33">
        <v>110271</v>
      </c>
      <c r="N871" s="39">
        <f t="shared" ca="1" si="27"/>
        <v>2.3124846967924476E-3</v>
      </c>
    </row>
    <row r="872" spans="1:14" x14ac:dyDescent="0.2">
      <c r="A872" s="2" t="s">
        <v>1189</v>
      </c>
      <c r="B872" s="19">
        <v>2</v>
      </c>
      <c r="C872" s="19">
        <v>27</v>
      </c>
      <c r="D872" s="19">
        <v>73</v>
      </c>
      <c r="E872" s="19">
        <v>230</v>
      </c>
      <c r="F872" s="19">
        <v>34</v>
      </c>
      <c r="G872" s="19">
        <v>30</v>
      </c>
      <c r="H872" s="19">
        <v>336</v>
      </c>
      <c r="I872" s="19">
        <v>148</v>
      </c>
      <c r="J872" s="19">
        <v>766</v>
      </c>
      <c r="K872" s="19">
        <v>805</v>
      </c>
      <c r="L872" s="19">
        <v>827</v>
      </c>
      <c r="M872" s="33">
        <v>110271</v>
      </c>
      <c r="N872" s="39">
        <f t="shared" ca="1" si="27"/>
        <v>7.4997052715582522E-3</v>
      </c>
    </row>
    <row r="873" spans="1:14" x14ac:dyDescent="0.2">
      <c r="A873" s="2" t="s">
        <v>1190</v>
      </c>
      <c r="B873" s="19">
        <v>0</v>
      </c>
      <c r="C873" s="19">
        <v>5</v>
      </c>
      <c r="D873" s="19">
        <v>18</v>
      </c>
      <c r="E873" s="19">
        <v>43</v>
      </c>
      <c r="F873" s="19">
        <v>12</v>
      </c>
      <c r="G873" s="19">
        <v>19</v>
      </c>
      <c r="H873" s="19">
        <v>79</v>
      </c>
      <c r="I873" s="19">
        <v>60</v>
      </c>
      <c r="J873" s="19">
        <v>119</v>
      </c>
      <c r="K873" s="19">
        <v>149</v>
      </c>
      <c r="L873" s="19">
        <v>158</v>
      </c>
      <c r="M873" s="33">
        <v>110271</v>
      </c>
      <c r="N873" s="39">
        <f t="shared" ca="1" si="27"/>
        <v>1.4328336552674773E-3</v>
      </c>
    </row>
    <row r="874" spans="1:14" x14ac:dyDescent="0.2">
      <c r="A874" s="2" t="s">
        <v>1191</v>
      </c>
      <c r="B874" s="19">
        <v>0</v>
      </c>
      <c r="C874" s="19">
        <v>8</v>
      </c>
      <c r="D874" s="19">
        <v>43</v>
      </c>
      <c r="E874" s="19">
        <v>73</v>
      </c>
      <c r="F874" s="19">
        <v>12</v>
      </c>
      <c r="G874" s="19">
        <v>10</v>
      </c>
      <c r="H874" s="19">
        <v>121</v>
      </c>
      <c r="I874" s="19">
        <v>64</v>
      </c>
      <c r="J874" s="19">
        <v>269</v>
      </c>
      <c r="K874" s="19">
        <v>295</v>
      </c>
      <c r="L874" s="19">
        <v>304</v>
      </c>
      <c r="M874" s="33">
        <v>110271</v>
      </c>
      <c r="N874" s="39">
        <f t="shared" ca="1" si="27"/>
        <v>2.7568445012741338E-3</v>
      </c>
    </row>
    <row r="875" spans="1:14" x14ac:dyDescent="0.2">
      <c r="A875" s="2" t="s">
        <v>1192</v>
      </c>
      <c r="B875" s="19">
        <v>2</v>
      </c>
      <c r="C875" s="19">
        <v>20</v>
      </c>
      <c r="D875" s="19">
        <v>69</v>
      </c>
      <c r="E875" s="19">
        <v>166</v>
      </c>
      <c r="F875" s="19">
        <v>33</v>
      </c>
      <c r="G875" s="19">
        <v>33</v>
      </c>
      <c r="H875" s="19">
        <v>276</v>
      </c>
      <c r="I875" s="19">
        <v>122</v>
      </c>
      <c r="J875" s="19">
        <v>662</v>
      </c>
      <c r="K875" s="19">
        <v>714</v>
      </c>
      <c r="L875" s="19">
        <v>733</v>
      </c>
      <c r="M875" s="33">
        <v>110271</v>
      </c>
      <c r="N875" s="39">
        <f t="shared" ca="1" si="27"/>
        <v>6.6472599323484866E-3</v>
      </c>
    </row>
    <row r="876" spans="1:14" x14ac:dyDescent="0.2">
      <c r="A876" s="2" t="s">
        <v>1193</v>
      </c>
      <c r="B876" s="19">
        <v>0</v>
      </c>
      <c r="C876" s="19">
        <v>8</v>
      </c>
      <c r="D876" s="19">
        <v>22</v>
      </c>
      <c r="E876" s="19">
        <v>39</v>
      </c>
      <c r="F876" s="19">
        <v>5</v>
      </c>
      <c r="G876" s="19">
        <v>5</v>
      </c>
      <c r="H876" s="19">
        <v>65</v>
      </c>
      <c r="I876" s="19">
        <v>42</v>
      </c>
      <c r="J876" s="19">
        <v>128</v>
      </c>
      <c r="K876" s="19">
        <v>148</v>
      </c>
      <c r="L876" s="19">
        <v>152</v>
      </c>
      <c r="M876" s="33">
        <v>110271</v>
      </c>
      <c r="N876" s="39">
        <f t="shared" ca="1" si="27"/>
        <v>1.3784222506370669E-3</v>
      </c>
    </row>
    <row r="877" spans="1:14" x14ac:dyDescent="0.2">
      <c r="A877" s="2" t="s">
        <v>1194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33">
        <v>110271</v>
      </c>
      <c r="N877" s="39">
        <f t="shared" ca="1" si="27"/>
        <v>0</v>
      </c>
    </row>
    <row r="878" spans="1:14" x14ac:dyDescent="0.2">
      <c r="A878" s="2" t="s">
        <v>1195</v>
      </c>
      <c r="B878" s="19">
        <v>3</v>
      </c>
      <c r="C878" s="19">
        <v>19</v>
      </c>
      <c r="D878" s="19">
        <v>75</v>
      </c>
      <c r="E878" s="19">
        <v>247</v>
      </c>
      <c r="F878" s="19">
        <v>45</v>
      </c>
      <c r="G878" s="19">
        <v>40</v>
      </c>
      <c r="H878" s="19">
        <v>382</v>
      </c>
      <c r="I878" s="19">
        <v>108</v>
      </c>
      <c r="J878" s="19">
        <v>986</v>
      </c>
      <c r="K878" s="19">
        <v>1029</v>
      </c>
      <c r="L878" s="19">
        <v>1053</v>
      </c>
      <c r="M878" s="33">
        <v>110271</v>
      </c>
      <c r="N878" s="39">
        <f t="shared" ca="1" si="27"/>
        <v>9.5492015126370493E-3</v>
      </c>
    </row>
    <row r="879" spans="1:14" x14ac:dyDescent="0.2">
      <c r="A879" s="2" t="s">
        <v>1196</v>
      </c>
      <c r="B879" s="19">
        <v>1</v>
      </c>
      <c r="C879" s="19">
        <v>12</v>
      </c>
      <c r="D879" s="19">
        <v>45</v>
      </c>
      <c r="E879" s="19">
        <v>135</v>
      </c>
      <c r="F879" s="19">
        <v>29</v>
      </c>
      <c r="G879" s="19">
        <v>23</v>
      </c>
      <c r="H879" s="19">
        <v>218</v>
      </c>
      <c r="I879" s="19">
        <v>52</v>
      </c>
      <c r="J879" s="19">
        <v>598</v>
      </c>
      <c r="K879" s="19">
        <v>620</v>
      </c>
      <c r="L879" s="19">
        <v>639</v>
      </c>
      <c r="M879" s="33">
        <v>110271</v>
      </c>
      <c r="N879" s="39">
        <f t="shared" ca="1" si="27"/>
        <v>5.7948145931387219E-3</v>
      </c>
    </row>
    <row r="880" spans="1:14" x14ac:dyDescent="0.2">
      <c r="A880" s="2" t="s">
        <v>1197</v>
      </c>
      <c r="B880" s="19">
        <v>1</v>
      </c>
      <c r="C880" s="19">
        <v>4</v>
      </c>
      <c r="D880" s="19">
        <v>29</v>
      </c>
      <c r="E880" s="19">
        <v>54</v>
      </c>
      <c r="F880" s="19">
        <v>11</v>
      </c>
      <c r="G880" s="19">
        <v>4</v>
      </c>
      <c r="H880" s="19">
        <v>84</v>
      </c>
      <c r="I880" s="19">
        <v>103</v>
      </c>
      <c r="J880" s="19">
        <v>157</v>
      </c>
      <c r="K880" s="19">
        <v>226</v>
      </c>
      <c r="L880" s="19">
        <v>233</v>
      </c>
      <c r="M880" s="33">
        <v>110271</v>
      </c>
      <c r="N880" s="39">
        <f t="shared" ca="1" si="27"/>
        <v>2.1129762131476093E-3</v>
      </c>
    </row>
    <row r="881" spans="1:14" x14ac:dyDescent="0.2">
      <c r="A881" s="2" t="s">
        <v>1198</v>
      </c>
      <c r="B881" s="19">
        <v>1</v>
      </c>
      <c r="C881" s="19">
        <v>39</v>
      </c>
      <c r="D881" s="19">
        <v>140</v>
      </c>
      <c r="E881" s="19">
        <v>387</v>
      </c>
      <c r="F881" s="19">
        <v>83</v>
      </c>
      <c r="G881" s="19">
        <v>66</v>
      </c>
      <c r="H881" s="19">
        <v>640</v>
      </c>
      <c r="I881" s="19">
        <v>330</v>
      </c>
      <c r="J881" s="19">
        <v>1515</v>
      </c>
      <c r="K881" s="19">
        <v>1715</v>
      </c>
      <c r="L881" s="19">
        <v>1767</v>
      </c>
      <c r="M881" s="33">
        <v>110271</v>
      </c>
      <c r="N881" s="39">
        <f t="shared" ca="1" si="27"/>
        <v>1.6024158663655901E-2</v>
      </c>
    </row>
    <row r="882" spans="1:14" x14ac:dyDescent="0.2">
      <c r="A882" s="2" t="s">
        <v>1199</v>
      </c>
      <c r="B882" s="19">
        <v>0</v>
      </c>
      <c r="C882" s="19">
        <v>8</v>
      </c>
      <c r="D882" s="19">
        <v>27</v>
      </c>
      <c r="E882" s="19">
        <v>85</v>
      </c>
      <c r="F882" s="19">
        <v>28</v>
      </c>
      <c r="G882" s="19">
        <v>32</v>
      </c>
      <c r="H882" s="19">
        <v>156</v>
      </c>
      <c r="I882" s="19">
        <v>57</v>
      </c>
      <c r="J882" s="19">
        <v>354</v>
      </c>
      <c r="K882" s="19">
        <v>371</v>
      </c>
      <c r="L882" s="19">
        <v>387</v>
      </c>
      <c r="M882" s="33">
        <v>110271</v>
      </c>
      <c r="N882" s="39">
        <f t="shared" ca="1" si="27"/>
        <v>3.5095355986614796E-3</v>
      </c>
    </row>
    <row r="883" spans="1:14" x14ac:dyDescent="0.2">
      <c r="A883" s="2" t="s">
        <v>1200</v>
      </c>
      <c r="B883" s="19">
        <v>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  <c r="H883" s="19">
        <v>0</v>
      </c>
      <c r="I883" s="19">
        <v>0</v>
      </c>
      <c r="J883" s="19">
        <v>0</v>
      </c>
      <c r="K883" s="19">
        <v>0</v>
      </c>
      <c r="L883" s="19">
        <v>0</v>
      </c>
      <c r="M883" s="33">
        <v>110271</v>
      </c>
      <c r="N883" s="39">
        <f t="shared" ca="1" si="27"/>
        <v>0</v>
      </c>
    </row>
    <row r="884" spans="1:14" x14ac:dyDescent="0.2">
      <c r="A884" s="2" t="s">
        <v>1201</v>
      </c>
      <c r="B884" s="19">
        <v>0</v>
      </c>
      <c r="C884" s="19">
        <v>6</v>
      </c>
      <c r="D884" s="19">
        <v>14</v>
      </c>
      <c r="E884" s="19">
        <v>37</v>
      </c>
      <c r="F884" s="19">
        <v>7</v>
      </c>
      <c r="G884" s="19">
        <v>1</v>
      </c>
      <c r="H884" s="19">
        <v>58</v>
      </c>
      <c r="I884" s="19">
        <v>28</v>
      </c>
      <c r="J884" s="19">
        <v>127</v>
      </c>
      <c r="K884" s="19">
        <v>142</v>
      </c>
      <c r="L884" s="19">
        <v>142</v>
      </c>
      <c r="M884" s="33">
        <v>110271</v>
      </c>
      <c r="N884" s="39">
        <f t="shared" ca="1" si="27"/>
        <v>1.2877365762530492E-3</v>
      </c>
    </row>
    <row r="885" spans="1:14" x14ac:dyDescent="0.2">
      <c r="A885" s="2" t="s">
        <v>1202</v>
      </c>
      <c r="B885" s="19">
        <v>0</v>
      </c>
      <c r="C885" s="19">
        <v>6</v>
      </c>
      <c r="D885" s="19">
        <v>14</v>
      </c>
      <c r="E885" s="19">
        <v>37</v>
      </c>
      <c r="F885" s="19">
        <v>7</v>
      </c>
      <c r="G885" s="19">
        <v>1</v>
      </c>
      <c r="H885" s="19">
        <v>58</v>
      </c>
      <c r="I885" s="19">
        <v>28</v>
      </c>
      <c r="J885" s="19">
        <v>127</v>
      </c>
      <c r="K885" s="19">
        <v>142</v>
      </c>
      <c r="L885" s="19">
        <v>142</v>
      </c>
      <c r="M885" s="33">
        <v>110271</v>
      </c>
      <c r="N885" s="39">
        <f t="shared" ca="1" si="27"/>
        <v>1.2877365762530492E-3</v>
      </c>
    </row>
    <row r="886" spans="1:14" x14ac:dyDescent="0.2">
      <c r="A886" s="2" t="s">
        <v>1203</v>
      </c>
      <c r="B886" s="19">
        <v>0</v>
      </c>
      <c r="C886" s="19">
        <v>0</v>
      </c>
      <c r="D886" s="19">
        <v>0</v>
      </c>
      <c r="E886" s="19">
        <v>1</v>
      </c>
      <c r="F886" s="19">
        <v>0</v>
      </c>
      <c r="G886" s="19">
        <v>0</v>
      </c>
      <c r="H886" s="19">
        <v>1</v>
      </c>
      <c r="I886" s="19">
        <v>0</v>
      </c>
      <c r="J886" s="19">
        <v>4</v>
      </c>
      <c r="K886" s="19">
        <v>4</v>
      </c>
      <c r="L886" s="19">
        <v>4</v>
      </c>
      <c r="M886" s="33">
        <v>110271</v>
      </c>
      <c r="N886" s="39">
        <f t="shared" ca="1" si="27"/>
        <v>3.6274269753607024E-5</v>
      </c>
    </row>
    <row r="887" spans="1:14" x14ac:dyDescent="0.2">
      <c r="A887" s="2" t="s">
        <v>1204</v>
      </c>
      <c r="B887" s="19">
        <v>1</v>
      </c>
      <c r="C887" s="19">
        <v>4</v>
      </c>
      <c r="D887" s="19">
        <v>19</v>
      </c>
      <c r="E887" s="19">
        <v>41</v>
      </c>
      <c r="F887" s="19">
        <v>5</v>
      </c>
      <c r="G887" s="19">
        <v>10</v>
      </c>
      <c r="H887" s="19">
        <v>66</v>
      </c>
      <c r="I887" s="19">
        <v>120</v>
      </c>
      <c r="J887" s="19">
        <v>89</v>
      </c>
      <c r="K887" s="19">
        <v>172</v>
      </c>
      <c r="L887" s="19">
        <v>178</v>
      </c>
      <c r="M887" s="33">
        <v>110271</v>
      </c>
      <c r="N887" s="39">
        <f t="shared" ca="1" si="27"/>
        <v>1.6142050040355124E-3</v>
      </c>
    </row>
    <row r="888" spans="1:14" x14ac:dyDescent="0.2">
      <c r="A888" s="2" t="s">
        <v>1157</v>
      </c>
      <c r="B888" s="19">
        <v>0</v>
      </c>
      <c r="C888" s="19">
        <v>0</v>
      </c>
      <c r="D888" s="19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33">
        <v>110271</v>
      </c>
      <c r="N888" s="39">
        <f t="shared" ca="1" si="27"/>
        <v>0</v>
      </c>
    </row>
    <row r="889" spans="1:14" x14ac:dyDescent="0.2">
      <c r="A889" s="2" t="s">
        <v>1153</v>
      </c>
      <c r="B889" s="19">
        <v>0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33">
        <v>110271</v>
      </c>
      <c r="N889" s="39">
        <f t="shared" ca="1" si="27"/>
        <v>0</v>
      </c>
    </row>
    <row r="890" spans="1:14" x14ac:dyDescent="0.2">
      <c r="A890" s="2" t="s">
        <v>1193</v>
      </c>
      <c r="B890" s="19">
        <v>0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33">
        <v>110271</v>
      </c>
      <c r="N890" s="39">
        <f t="shared" ca="1" si="27"/>
        <v>0</v>
      </c>
    </row>
    <row r="891" spans="1:14" x14ac:dyDescent="0.2">
      <c r="A891" s="2" t="s">
        <v>1156</v>
      </c>
      <c r="B891" s="19">
        <v>0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33">
        <v>110271</v>
      </c>
      <c r="N891" s="39">
        <f t="shared" ca="1" si="27"/>
        <v>0</v>
      </c>
    </row>
    <row r="892" spans="1:14" x14ac:dyDescent="0.2">
      <c r="A892" s="2" t="s">
        <v>1194</v>
      </c>
      <c r="B892" s="19">
        <v>0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33">
        <v>110271</v>
      </c>
      <c r="N892" s="39">
        <f t="shared" ca="1" si="27"/>
        <v>0</v>
      </c>
    </row>
    <row r="893" spans="1:14" x14ac:dyDescent="0.2">
      <c r="A893" s="2" t="s">
        <v>1160</v>
      </c>
      <c r="B893" s="19">
        <v>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33">
        <v>110271</v>
      </c>
      <c r="N893" s="39">
        <f t="shared" ca="1" si="27"/>
        <v>0</v>
      </c>
    </row>
    <row r="894" spans="1:14" x14ac:dyDescent="0.2">
      <c r="A894" s="2" t="s">
        <v>1161</v>
      </c>
      <c r="B894" s="19">
        <v>0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33">
        <v>110271</v>
      </c>
      <c r="N894" s="39">
        <f t="shared" ca="1" si="27"/>
        <v>0</v>
      </c>
    </row>
    <row r="895" spans="1:14" x14ac:dyDescent="0.2">
      <c r="A895" s="2" t="s">
        <v>1195</v>
      </c>
      <c r="B895" s="19">
        <v>0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33">
        <v>110271</v>
      </c>
      <c r="N895" s="39">
        <f t="shared" ca="1" si="27"/>
        <v>0</v>
      </c>
    </row>
    <row r="896" spans="1:14" x14ac:dyDescent="0.2">
      <c r="A896" s="2" t="s">
        <v>1162</v>
      </c>
      <c r="B896" s="19">
        <v>0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33">
        <v>110271</v>
      </c>
      <c r="N896" s="39">
        <f t="shared" ca="1" si="27"/>
        <v>0</v>
      </c>
    </row>
    <row r="897" spans="1:14" x14ac:dyDescent="0.2">
      <c r="A897" s="2" t="s">
        <v>1163</v>
      </c>
      <c r="B897" s="19">
        <v>0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33">
        <v>110271</v>
      </c>
      <c r="N897" s="39">
        <f t="shared" ca="1" si="27"/>
        <v>0</v>
      </c>
    </row>
    <row r="898" spans="1:14" x14ac:dyDescent="0.2">
      <c r="A898" s="2" t="s">
        <v>1196</v>
      </c>
      <c r="B898" s="19">
        <v>0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  <c r="H898" s="19">
        <v>0</v>
      </c>
      <c r="I898" s="19">
        <v>0</v>
      </c>
      <c r="J898" s="19">
        <v>0</v>
      </c>
      <c r="K898" s="19">
        <v>0</v>
      </c>
      <c r="L898" s="19">
        <v>0</v>
      </c>
      <c r="M898" s="33">
        <v>110271</v>
      </c>
      <c r="N898" s="39">
        <f t="shared" ca="1" si="27"/>
        <v>0</v>
      </c>
    </row>
    <row r="899" spans="1:14" x14ac:dyDescent="0.2">
      <c r="A899" s="2" t="s">
        <v>1205</v>
      </c>
      <c r="B899" s="19">
        <v>0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33">
        <v>110271</v>
      </c>
      <c r="N899" s="39">
        <f t="shared" ca="1" si="27"/>
        <v>0</v>
      </c>
    </row>
    <row r="900" spans="1:14" x14ac:dyDescent="0.2">
      <c r="A900" s="2" t="s">
        <v>1168</v>
      </c>
      <c r="B900" s="19">
        <v>0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33">
        <v>110271</v>
      </c>
      <c r="N900" s="39">
        <f t="shared" ca="1" si="27"/>
        <v>0</v>
      </c>
    </row>
    <row r="901" spans="1:14" x14ac:dyDescent="0.2">
      <c r="A901" s="2" t="s">
        <v>1199</v>
      </c>
      <c r="B901" s="19">
        <v>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33">
        <v>110271</v>
      </c>
      <c r="N901" s="39">
        <f t="shared" ca="1" si="27"/>
        <v>0</v>
      </c>
    </row>
    <row r="902" spans="1:14" x14ac:dyDescent="0.2">
      <c r="A902" s="2" t="s">
        <v>1172</v>
      </c>
      <c r="B902" s="19">
        <v>0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  <c r="H902" s="19">
        <v>0</v>
      </c>
      <c r="I902" s="19">
        <v>0</v>
      </c>
      <c r="J902" s="19">
        <v>0</v>
      </c>
      <c r="K902" s="19">
        <v>0</v>
      </c>
      <c r="L902" s="19">
        <v>0</v>
      </c>
      <c r="M902" s="33">
        <v>110271</v>
      </c>
      <c r="N902" s="39">
        <f t="shared" ca="1" si="27"/>
        <v>0</v>
      </c>
    </row>
    <row r="903" spans="1:14" x14ac:dyDescent="0.2">
      <c r="A903" s="30" t="s">
        <v>1206</v>
      </c>
      <c r="B903" s="6">
        <v>9</v>
      </c>
      <c r="C903" s="6">
        <v>83</v>
      </c>
      <c r="D903" s="6">
        <v>240</v>
      </c>
      <c r="E903" s="6">
        <v>481</v>
      </c>
      <c r="F903" s="6">
        <v>85</v>
      </c>
      <c r="G903" s="6">
        <v>40</v>
      </c>
      <c r="H903" s="6">
        <v>805</v>
      </c>
      <c r="I903" s="6">
        <v>730</v>
      </c>
      <c r="J903" s="6">
        <v>1395</v>
      </c>
      <c r="K903" s="6">
        <v>1894</v>
      </c>
      <c r="L903" s="6">
        <v>1974</v>
      </c>
      <c r="M903" s="31">
        <v>110271</v>
      </c>
      <c r="N903" s="38">
        <f t="shared" ca="1" si="27"/>
        <v>1.7901352123405066E-2</v>
      </c>
    </row>
    <row r="904" spans="1:14" x14ac:dyDescent="0.2">
      <c r="A904" s="2" t="s">
        <v>1207</v>
      </c>
      <c r="B904" s="19">
        <v>3</v>
      </c>
      <c r="C904" s="19">
        <v>21</v>
      </c>
      <c r="D904" s="19">
        <v>73</v>
      </c>
      <c r="E904" s="19">
        <v>115</v>
      </c>
      <c r="F904" s="19">
        <v>29</v>
      </c>
      <c r="G904" s="19">
        <v>9</v>
      </c>
      <c r="H904" s="19">
        <v>206</v>
      </c>
      <c r="I904" s="19">
        <v>230</v>
      </c>
      <c r="J904" s="19">
        <v>279</v>
      </c>
      <c r="K904" s="19">
        <v>403</v>
      </c>
      <c r="L904" s="19">
        <v>417</v>
      </c>
      <c r="M904" s="33">
        <v>110271</v>
      </c>
      <c r="N904" s="39">
        <f t="shared" ca="1" si="27"/>
        <v>3.7815926218135319E-3</v>
      </c>
    </row>
    <row r="905" spans="1:14" x14ac:dyDescent="0.2">
      <c r="A905" s="2" t="s">
        <v>1208</v>
      </c>
      <c r="B905" s="19">
        <v>3</v>
      </c>
      <c r="C905" s="19">
        <v>42</v>
      </c>
      <c r="D905" s="19">
        <v>124</v>
      </c>
      <c r="E905" s="19">
        <v>218</v>
      </c>
      <c r="F905" s="19">
        <v>34</v>
      </c>
      <c r="G905" s="19">
        <v>9</v>
      </c>
      <c r="H905" s="19">
        <v>370</v>
      </c>
      <c r="I905" s="19">
        <v>394</v>
      </c>
      <c r="J905" s="19">
        <v>632</v>
      </c>
      <c r="K905" s="19">
        <v>950</v>
      </c>
      <c r="L905" s="19">
        <v>999</v>
      </c>
      <c r="M905" s="33">
        <v>110271</v>
      </c>
      <c r="N905" s="39">
        <f t="shared" ca="1" si="27"/>
        <v>9.0594988709633544E-3</v>
      </c>
    </row>
    <row r="906" spans="1:14" x14ac:dyDescent="0.2">
      <c r="A906" s="2" t="s">
        <v>1209</v>
      </c>
      <c r="B906" s="19">
        <v>5</v>
      </c>
      <c r="C906" s="19">
        <v>36</v>
      </c>
      <c r="D906" s="19">
        <v>94</v>
      </c>
      <c r="E906" s="19">
        <v>237</v>
      </c>
      <c r="F906" s="19">
        <v>34</v>
      </c>
      <c r="G906" s="19">
        <v>24</v>
      </c>
      <c r="H906" s="19">
        <v>368</v>
      </c>
      <c r="I906" s="19">
        <v>300</v>
      </c>
      <c r="J906" s="19">
        <v>687</v>
      </c>
      <c r="K906" s="19">
        <v>863</v>
      </c>
      <c r="L906" s="19">
        <v>889</v>
      </c>
      <c r="M906" s="33">
        <v>110271</v>
      </c>
      <c r="N906" s="39">
        <f t="shared" ca="1" si="27"/>
        <v>8.0619564527391607E-3</v>
      </c>
    </row>
    <row r="907" spans="1:14" x14ac:dyDescent="0.2">
      <c r="A907" s="2" t="s">
        <v>1206</v>
      </c>
      <c r="B907" s="19">
        <v>0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  <c r="H907" s="19">
        <v>0</v>
      </c>
      <c r="I907" s="19">
        <v>1</v>
      </c>
      <c r="J907" s="19">
        <v>1</v>
      </c>
      <c r="K907" s="19">
        <v>2</v>
      </c>
      <c r="L907" s="19">
        <v>2</v>
      </c>
      <c r="M907" s="33">
        <v>110271</v>
      </c>
      <c r="N907" s="39">
        <f t="shared" ca="1" si="27"/>
        <v>1.8137134876803512E-5</v>
      </c>
    </row>
    <row r="908" spans="1:14" x14ac:dyDescent="0.2">
      <c r="A908" s="2" t="s">
        <v>1210</v>
      </c>
      <c r="B908" s="19">
        <v>1</v>
      </c>
      <c r="C908" s="19">
        <v>22</v>
      </c>
      <c r="D908" s="19">
        <v>36</v>
      </c>
      <c r="E908" s="19">
        <v>70</v>
      </c>
      <c r="F908" s="19">
        <v>7</v>
      </c>
      <c r="G908" s="19">
        <v>2</v>
      </c>
      <c r="H908" s="19">
        <v>117</v>
      </c>
      <c r="I908" s="19">
        <v>102</v>
      </c>
      <c r="J908" s="19">
        <v>176</v>
      </c>
      <c r="K908" s="19">
        <v>254</v>
      </c>
      <c r="L908" s="19">
        <v>265</v>
      </c>
      <c r="M908" s="33">
        <v>110271</v>
      </c>
      <c r="N908" s="39">
        <f t="shared" ca="1" si="27"/>
        <v>2.403170371176465E-3</v>
      </c>
    </row>
    <row r="909" spans="1:14" x14ac:dyDescent="0.2">
      <c r="A909" s="2" t="s">
        <v>1211</v>
      </c>
      <c r="B909" s="19">
        <v>1</v>
      </c>
      <c r="C909" s="19">
        <v>12</v>
      </c>
      <c r="D909" s="19">
        <v>45</v>
      </c>
      <c r="E909" s="19">
        <v>55</v>
      </c>
      <c r="F909" s="19">
        <v>10</v>
      </c>
      <c r="G909" s="19">
        <v>2</v>
      </c>
      <c r="H909" s="19">
        <v>100</v>
      </c>
      <c r="I909" s="19">
        <v>187</v>
      </c>
      <c r="J909" s="19">
        <v>111</v>
      </c>
      <c r="K909" s="19">
        <v>217</v>
      </c>
      <c r="L909" s="19">
        <v>221</v>
      </c>
      <c r="M909" s="33">
        <v>110271</v>
      </c>
      <c r="N909" s="39">
        <f t="shared" ca="1" si="27"/>
        <v>2.004153403886788E-3</v>
      </c>
    </row>
    <row r="910" spans="1:14" x14ac:dyDescent="0.2">
      <c r="A910" s="2" t="s">
        <v>1212</v>
      </c>
      <c r="B910" s="19">
        <v>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33">
        <v>110271</v>
      </c>
      <c r="N910" s="39">
        <f t="shared" ca="1" si="27"/>
        <v>0</v>
      </c>
    </row>
    <row r="911" spans="1:14" x14ac:dyDescent="0.2">
      <c r="A911" s="2" t="s">
        <v>1209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33">
        <v>110271</v>
      </c>
      <c r="N911" s="39">
        <f t="shared" ca="1" si="27"/>
        <v>0</v>
      </c>
    </row>
    <row r="912" spans="1:14" x14ac:dyDescent="0.2">
      <c r="A912" s="2" t="s">
        <v>1206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33">
        <v>110271</v>
      </c>
      <c r="N912" s="39">
        <f t="shared" ca="1" si="27"/>
        <v>0</v>
      </c>
    </row>
    <row r="913" spans="1:14" x14ac:dyDescent="0.2">
      <c r="A913" s="30" t="s">
        <v>1213</v>
      </c>
      <c r="B913" s="6">
        <v>10</v>
      </c>
      <c r="C913" s="6">
        <v>93</v>
      </c>
      <c r="D913" s="6">
        <v>292</v>
      </c>
      <c r="E913" s="6">
        <v>729</v>
      </c>
      <c r="F913" s="6">
        <v>160</v>
      </c>
      <c r="G913" s="6">
        <v>93</v>
      </c>
      <c r="H913" s="6">
        <v>1218</v>
      </c>
      <c r="I913" s="6">
        <v>677</v>
      </c>
      <c r="J913" s="6">
        <v>2716</v>
      </c>
      <c r="K913" s="6">
        <v>3127</v>
      </c>
      <c r="L913" s="6">
        <v>3225</v>
      </c>
      <c r="M913" s="31">
        <v>110271</v>
      </c>
      <c r="N913" s="38">
        <f t="shared" ca="1" si="27"/>
        <v>2.9246129988845661E-2</v>
      </c>
    </row>
    <row r="914" spans="1:14" x14ac:dyDescent="0.2">
      <c r="A914" s="2" t="s">
        <v>1214</v>
      </c>
      <c r="B914" s="19">
        <v>0</v>
      </c>
      <c r="C914" s="19">
        <v>3</v>
      </c>
      <c r="D914" s="19">
        <v>4</v>
      </c>
      <c r="E914" s="19">
        <v>10</v>
      </c>
      <c r="F914" s="19">
        <v>1</v>
      </c>
      <c r="G914" s="19">
        <v>0</v>
      </c>
      <c r="H914" s="19">
        <v>14</v>
      </c>
      <c r="I914" s="19">
        <v>8</v>
      </c>
      <c r="J914" s="19">
        <v>26</v>
      </c>
      <c r="K914" s="19">
        <v>30</v>
      </c>
      <c r="L914" s="19">
        <v>31</v>
      </c>
      <c r="M914" s="33">
        <v>110271</v>
      </c>
      <c r="N914" s="39">
        <f t="shared" ca="1" si="27"/>
        <v>2.8112559059045443E-4</v>
      </c>
    </row>
    <row r="915" spans="1:14" x14ac:dyDescent="0.2">
      <c r="A915" s="2" t="s">
        <v>1215</v>
      </c>
      <c r="B915" s="19">
        <v>8</v>
      </c>
      <c r="C915" s="19">
        <v>63</v>
      </c>
      <c r="D915" s="19">
        <v>161</v>
      </c>
      <c r="E915" s="19">
        <v>393</v>
      </c>
      <c r="F915" s="19">
        <v>52</v>
      </c>
      <c r="G915" s="19">
        <v>14</v>
      </c>
      <c r="H915" s="19">
        <v>596</v>
      </c>
      <c r="I915" s="19">
        <v>231</v>
      </c>
      <c r="J915" s="19">
        <v>1174</v>
      </c>
      <c r="K915" s="19">
        <v>1248</v>
      </c>
      <c r="L915" s="19">
        <v>1273</v>
      </c>
      <c r="M915" s="33">
        <v>110271</v>
      </c>
      <c r="N915" s="39">
        <f t="shared" ca="1" si="27"/>
        <v>1.1544286349085435E-2</v>
      </c>
    </row>
    <row r="916" spans="1:14" x14ac:dyDescent="0.2">
      <c r="A916" s="2" t="s">
        <v>1216</v>
      </c>
      <c r="B916" s="19">
        <v>2</v>
      </c>
      <c r="C916" s="19">
        <v>18</v>
      </c>
      <c r="D916" s="19">
        <v>67</v>
      </c>
      <c r="E916" s="19">
        <v>158</v>
      </c>
      <c r="F916" s="19">
        <v>40</v>
      </c>
      <c r="G916" s="19">
        <v>13</v>
      </c>
      <c r="H916" s="19">
        <v>257</v>
      </c>
      <c r="I916" s="19">
        <v>190</v>
      </c>
      <c r="J916" s="19">
        <v>508</v>
      </c>
      <c r="K916" s="19">
        <v>610</v>
      </c>
      <c r="L916" s="19">
        <v>630</v>
      </c>
      <c r="M916" s="33">
        <v>110271</v>
      </c>
      <c r="N916" s="39">
        <f t="shared" ca="1" si="27"/>
        <v>5.7131974861931063E-3</v>
      </c>
    </row>
    <row r="917" spans="1:14" x14ac:dyDescent="0.2">
      <c r="A917" s="2" t="s">
        <v>1217</v>
      </c>
      <c r="B917" s="19">
        <v>1</v>
      </c>
      <c r="C917" s="19">
        <v>3</v>
      </c>
      <c r="D917" s="19">
        <v>23</v>
      </c>
      <c r="E917" s="19">
        <v>39</v>
      </c>
      <c r="F917" s="19">
        <v>7</v>
      </c>
      <c r="G917" s="19">
        <v>8</v>
      </c>
      <c r="H917" s="19">
        <v>73</v>
      </c>
      <c r="I917" s="19">
        <v>40</v>
      </c>
      <c r="J917" s="19">
        <v>176</v>
      </c>
      <c r="K917" s="19">
        <v>201</v>
      </c>
      <c r="L917" s="19">
        <v>210</v>
      </c>
      <c r="M917" s="33">
        <v>110271</v>
      </c>
      <c r="N917" s="39">
        <f t="shared" ca="1" si="27"/>
        <v>1.9043991620643686E-3</v>
      </c>
    </row>
    <row r="918" spans="1:14" x14ac:dyDescent="0.2">
      <c r="A918" s="2" t="s">
        <v>1218</v>
      </c>
      <c r="B918" s="19">
        <v>2</v>
      </c>
      <c r="C918" s="19">
        <v>8</v>
      </c>
      <c r="D918" s="19">
        <v>37</v>
      </c>
      <c r="E918" s="19">
        <v>111</v>
      </c>
      <c r="F918" s="19">
        <v>27</v>
      </c>
      <c r="G918" s="19">
        <v>13</v>
      </c>
      <c r="H918" s="19">
        <v>173</v>
      </c>
      <c r="I918" s="19">
        <v>117</v>
      </c>
      <c r="J918" s="19">
        <v>463</v>
      </c>
      <c r="K918" s="19">
        <v>528</v>
      </c>
      <c r="L918" s="19">
        <v>540</v>
      </c>
      <c r="M918" s="33">
        <v>110271</v>
      </c>
      <c r="N918" s="39">
        <f t="shared" ca="1" si="27"/>
        <v>4.8970264167369484E-3</v>
      </c>
    </row>
    <row r="919" spans="1:14" x14ac:dyDescent="0.2">
      <c r="A919" s="2" t="s">
        <v>1219</v>
      </c>
      <c r="B919" s="19">
        <v>1</v>
      </c>
      <c r="C919" s="19">
        <v>17</v>
      </c>
      <c r="D919" s="19">
        <v>44</v>
      </c>
      <c r="E919" s="19">
        <v>117</v>
      </c>
      <c r="F919" s="19">
        <v>31</v>
      </c>
      <c r="G919" s="19">
        <v>16</v>
      </c>
      <c r="H919" s="19">
        <v>198</v>
      </c>
      <c r="I919" s="19">
        <v>162</v>
      </c>
      <c r="J919" s="19">
        <v>473</v>
      </c>
      <c r="K919" s="19">
        <v>579</v>
      </c>
      <c r="L919" s="19">
        <v>595</v>
      </c>
      <c r="M919" s="33">
        <v>110271</v>
      </c>
      <c r="N919" s="39">
        <f t="shared" ca="1" si="27"/>
        <v>5.3957976258490444E-3</v>
      </c>
    </row>
    <row r="920" spans="1:14" x14ac:dyDescent="0.2">
      <c r="A920" s="2" t="s">
        <v>1220</v>
      </c>
      <c r="B920" s="19">
        <v>4</v>
      </c>
      <c r="C920" s="19">
        <v>37</v>
      </c>
      <c r="D920" s="19">
        <v>103</v>
      </c>
      <c r="E920" s="19">
        <v>241</v>
      </c>
      <c r="F920" s="19">
        <v>64</v>
      </c>
      <c r="G920" s="19">
        <v>33</v>
      </c>
      <c r="H920" s="19">
        <v>420</v>
      </c>
      <c r="I920" s="19">
        <v>260</v>
      </c>
      <c r="J920" s="19">
        <v>925</v>
      </c>
      <c r="K920" s="19">
        <v>1078</v>
      </c>
      <c r="L920" s="19">
        <v>1110</v>
      </c>
      <c r="M920" s="33">
        <v>110271</v>
      </c>
      <c r="N920" s="39">
        <f t="shared" ca="1" si="27"/>
        <v>1.0066109856625949E-2</v>
      </c>
    </row>
    <row r="921" spans="1:14" x14ac:dyDescent="0.2">
      <c r="A921" s="2" t="s">
        <v>1221</v>
      </c>
      <c r="B921" s="19">
        <v>0</v>
      </c>
      <c r="C921" s="19">
        <v>3</v>
      </c>
      <c r="D921" s="19">
        <v>16</v>
      </c>
      <c r="E921" s="19">
        <v>41</v>
      </c>
      <c r="F921" s="19">
        <v>6</v>
      </c>
      <c r="G921" s="19">
        <v>3</v>
      </c>
      <c r="H921" s="19">
        <v>61</v>
      </c>
      <c r="I921" s="19">
        <v>61</v>
      </c>
      <c r="J921" s="19">
        <v>98</v>
      </c>
      <c r="K921" s="19">
        <v>140</v>
      </c>
      <c r="L921" s="19">
        <v>145</v>
      </c>
      <c r="M921" s="33">
        <v>110271</v>
      </c>
      <c r="N921" s="39">
        <f t="shared" ca="1" si="27"/>
        <v>1.3149422785682546E-3</v>
      </c>
    </row>
    <row r="922" spans="1:14" x14ac:dyDescent="0.2">
      <c r="A922" s="2" t="s">
        <v>1222</v>
      </c>
      <c r="B922" s="19">
        <v>0</v>
      </c>
      <c r="C922" s="19">
        <v>6</v>
      </c>
      <c r="D922" s="19">
        <v>30</v>
      </c>
      <c r="E922" s="19">
        <v>47</v>
      </c>
      <c r="F922" s="19">
        <v>6</v>
      </c>
      <c r="G922" s="19">
        <v>6</v>
      </c>
      <c r="H922" s="19">
        <v>83</v>
      </c>
      <c r="I922" s="19">
        <v>53</v>
      </c>
      <c r="J922" s="19">
        <v>169</v>
      </c>
      <c r="K922" s="19">
        <v>197</v>
      </c>
      <c r="L922" s="19">
        <v>207</v>
      </c>
      <c r="M922" s="33">
        <v>110271</v>
      </c>
      <c r="N922" s="39">
        <f t="shared" ca="1" si="27"/>
        <v>1.8771934597491635E-3</v>
      </c>
    </row>
    <row r="923" spans="1:14" x14ac:dyDescent="0.2">
      <c r="A923" s="2" t="s">
        <v>1223</v>
      </c>
      <c r="B923" s="19">
        <v>1</v>
      </c>
      <c r="C923" s="19">
        <v>22</v>
      </c>
      <c r="D923" s="19">
        <v>92</v>
      </c>
      <c r="E923" s="19">
        <v>242</v>
      </c>
      <c r="F923" s="19">
        <v>69</v>
      </c>
      <c r="G923" s="19">
        <v>47</v>
      </c>
      <c r="H923" s="19">
        <v>426</v>
      </c>
      <c r="I923" s="19">
        <v>217</v>
      </c>
      <c r="J923" s="19">
        <v>1025</v>
      </c>
      <c r="K923" s="19">
        <v>1166</v>
      </c>
      <c r="L923" s="19">
        <v>1206</v>
      </c>
      <c r="M923" s="33">
        <v>110271</v>
      </c>
      <c r="N923" s="39">
        <f t="shared" ca="1" si="27"/>
        <v>1.0936692330712518E-2</v>
      </c>
    </row>
    <row r="924" spans="1:14" x14ac:dyDescent="0.2">
      <c r="A924" s="2" t="s">
        <v>1224</v>
      </c>
      <c r="B924" s="19">
        <v>0</v>
      </c>
      <c r="C924" s="19">
        <v>5</v>
      </c>
      <c r="D924" s="19">
        <v>43</v>
      </c>
      <c r="E924" s="19">
        <v>65</v>
      </c>
      <c r="F924" s="19">
        <v>23</v>
      </c>
      <c r="G924" s="19">
        <v>18</v>
      </c>
      <c r="H924" s="19">
        <v>136</v>
      </c>
      <c r="I924" s="19">
        <v>104</v>
      </c>
      <c r="J924" s="19">
        <v>323</v>
      </c>
      <c r="K924" s="19">
        <v>398</v>
      </c>
      <c r="L924" s="19">
        <v>420</v>
      </c>
      <c r="M924" s="33">
        <v>110271</v>
      </c>
      <c r="N924" s="39">
        <f t="shared" ca="1" si="27"/>
        <v>3.8087983241287373E-3</v>
      </c>
    </row>
    <row r="925" spans="1:14" x14ac:dyDescent="0.2">
      <c r="A925" s="2" t="s">
        <v>1225</v>
      </c>
      <c r="B925" s="19">
        <v>0</v>
      </c>
      <c r="C925" s="19">
        <v>0</v>
      </c>
      <c r="D925" s="19">
        <v>0</v>
      </c>
      <c r="E925" s="19">
        <v>0</v>
      </c>
      <c r="F925" s="19">
        <v>0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33">
        <v>110271</v>
      </c>
      <c r="N925" s="39">
        <f t="shared" ref="N925:N988" ca="1" si="28">IF(INDIRECT(ADDRESS(ROW(),COLUMN()-2))&lt;&gt;0,INDIRECT(ADDRESS(ROW(),COLUMN()-2))/INDIRECT(ADDRESS(ROW(),COLUMN()-1)),0)</f>
        <v>0</v>
      </c>
    </row>
    <row r="926" spans="1:14" x14ac:dyDescent="0.2">
      <c r="A926" s="2" t="s">
        <v>1226</v>
      </c>
      <c r="B926" s="19">
        <v>0</v>
      </c>
      <c r="C926" s="19">
        <v>0</v>
      </c>
      <c r="D926" s="19">
        <v>0</v>
      </c>
      <c r="E926" s="19">
        <v>0</v>
      </c>
      <c r="F926" s="19">
        <v>0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33">
        <v>110271</v>
      </c>
      <c r="N926" s="39">
        <f t="shared" ca="1" si="28"/>
        <v>0</v>
      </c>
    </row>
    <row r="927" spans="1:14" x14ac:dyDescent="0.2">
      <c r="A927" s="2" t="s">
        <v>1227</v>
      </c>
      <c r="B927" s="19">
        <v>1</v>
      </c>
      <c r="C927" s="19">
        <v>5</v>
      </c>
      <c r="D927" s="19">
        <v>16</v>
      </c>
      <c r="E927" s="19">
        <v>31</v>
      </c>
      <c r="F927" s="19">
        <v>10</v>
      </c>
      <c r="G927" s="19">
        <v>7</v>
      </c>
      <c r="H927" s="19">
        <v>57</v>
      </c>
      <c r="I927" s="19">
        <v>32</v>
      </c>
      <c r="J927" s="19">
        <v>98</v>
      </c>
      <c r="K927" s="19">
        <v>114</v>
      </c>
      <c r="L927" s="19">
        <v>117</v>
      </c>
      <c r="M927" s="33">
        <v>110271</v>
      </c>
      <c r="N927" s="39">
        <f t="shared" ca="1" si="28"/>
        <v>1.0610223902930054E-3</v>
      </c>
    </row>
    <row r="928" spans="1:14" x14ac:dyDescent="0.2">
      <c r="A928" s="2" t="s">
        <v>1228</v>
      </c>
      <c r="B928" s="19">
        <v>2</v>
      </c>
      <c r="C928" s="19">
        <v>15</v>
      </c>
      <c r="D928" s="19">
        <v>68</v>
      </c>
      <c r="E928" s="19">
        <v>134</v>
      </c>
      <c r="F928" s="19">
        <v>38</v>
      </c>
      <c r="G928" s="19">
        <v>23</v>
      </c>
      <c r="H928" s="19">
        <v>238</v>
      </c>
      <c r="I928" s="19">
        <v>152</v>
      </c>
      <c r="J928" s="19">
        <v>532</v>
      </c>
      <c r="K928" s="19">
        <v>622</v>
      </c>
      <c r="L928" s="19">
        <v>641</v>
      </c>
      <c r="M928" s="33">
        <v>110271</v>
      </c>
      <c r="N928" s="39">
        <f t="shared" ca="1" si="28"/>
        <v>5.8129517280155257E-3</v>
      </c>
    </row>
    <row r="929" spans="1:14" x14ac:dyDescent="0.2">
      <c r="A929" s="2" t="s">
        <v>1220</v>
      </c>
      <c r="B929" s="19">
        <v>0</v>
      </c>
      <c r="C929" s="19">
        <v>0</v>
      </c>
      <c r="D929" s="19">
        <v>0</v>
      </c>
      <c r="E929" s="19">
        <v>0</v>
      </c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33">
        <v>110271</v>
      </c>
      <c r="N929" s="39">
        <f t="shared" ca="1" si="28"/>
        <v>0</v>
      </c>
    </row>
    <row r="930" spans="1:14" x14ac:dyDescent="0.2">
      <c r="A930" s="2" t="s">
        <v>1215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33">
        <v>110271</v>
      </c>
      <c r="N930" s="39">
        <f t="shared" ca="1" si="28"/>
        <v>0</v>
      </c>
    </row>
    <row r="931" spans="1:14" x14ac:dyDescent="0.2">
      <c r="A931" s="2" t="s">
        <v>1217</v>
      </c>
      <c r="B931" s="19">
        <v>0</v>
      </c>
      <c r="C931" s="19">
        <v>0</v>
      </c>
      <c r="D931" s="19">
        <v>0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33">
        <v>110271</v>
      </c>
      <c r="N931" s="39">
        <f t="shared" ca="1" si="28"/>
        <v>0</v>
      </c>
    </row>
    <row r="932" spans="1:14" x14ac:dyDescent="0.2">
      <c r="A932" s="2" t="s">
        <v>1228</v>
      </c>
      <c r="B932" s="19">
        <v>0</v>
      </c>
      <c r="C932" s="19">
        <v>0</v>
      </c>
      <c r="D932" s="19">
        <v>0</v>
      </c>
      <c r="E932" s="19">
        <v>0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33">
        <v>110271</v>
      </c>
      <c r="N932" s="39">
        <f t="shared" ca="1" si="28"/>
        <v>0</v>
      </c>
    </row>
    <row r="933" spans="1:14" x14ac:dyDescent="0.2">
      <c r="A933" s="2" t="s">
        <v>1222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33">
        <v>110271</v>
      </c>
      <c r="N933" s="39">
        <f t="shared" ca="1" si="28"/>
        <v>0</v>
      </c>
    </row>
    <row r="934" spans="1:14" x14ac:dyDescent="0.2">
      <c r="A934" s="2" t="s">
        <v>1223</v>
      </c>
      <c r="B934" s="19">
        <v>0</v>
      </c>
      <c r="C934" s="19">
        <v>0</v>
      </c>
      <c r="D934" s="19">
        <v>0</v>
      </c>
      <c r="E934" s="19">
        <v>0</v>
      </c>
      <c r="F934" s="19">
        <v>0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33">
        <v>110271</v>
      </c>
      <c r="N934" s="39">
        <f t="shared" ca="1" si="28"/>
        <v>0</v>
      </c>
    </row>
    <row r="935" spans="1:14" x14ac:dyDescent="0.2">
      <c r="A935" s="2" t="s">
        <v>1224</v>
      </c>
      <c r="B935" s="19">
        <v>0</v>
      </c>
      <c r="C935" s="19">
        <v>0</v>
      </c>
      <c r="D935" s="19">
        <v>0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33">
        <v>110271</v>
      </c>
      <c r="N935" s="39">
        <f t="shared" ca="1" si="28"/>
        <v>0</v>
      </c>
    </row>
    <row r="936" spans="1:14" x14ac:dyDescent="0.2">
      <c r="A936" s="2" t="s">
        <v>1214</v>
      </c>
      <c r="B936" s="19">
        <v>0</v>
      </c>
      <c r="C936" s="19">
        <v>0</v>
      </c>
      <c r="D936" s="19">
        <v>0</v>
      </c>
      <c r="E936" s="19">
        <v>0</v>
      </c>
      <c r="F936" s="19">
        <v>0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33">
        <v>110271</v>
      </c>
      <c r="N936" s="39">
        <f t="shared" ca="1" si="28"/>
        <v>0</v>
      </c>
    </row>
    <row r="937" spans="1:14" x14ac:dyDescent="0.2">
      <c r="A937" s="2" t="s">
        <v>1229</v>
      </c>
      <c r="B937" s="19">
        <v>0</v>
      </c>
      <c r="C937" s="19">
        <v>0</v>
      </c>
      <c r="D937" s="19">
        <v>0</v>
      </c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33">
        <v>110271</v>
      </c>
      <c r="N937" s="39">
        <f t="shared" ca="1" si="28"/>
        <v>0</v>
      </c>
    </row>
    <row r="938" spans="1:14" x14ac:dyDescent="0.2">
      <c r="A938" s="2" t="s">
        <v>1230</v>
      </c>
      <c r="B938" s="19">
        <v>0</v>
      </c>
      <c r="C938" s="19">
        <v>0</v>
      </c>
      <c r="D938" s="19">
        <v>0</v>
      </c>
      <c r="E938" s="19">
        <v>0</v>
      </c>
      <c r="F938" s="19">
        <v>0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33">
        <v>110271</v>
      </c>
      <c r="N938" s="39">
        <f t="shared" ca="1" si="28"/>
        <v>0</v>
      </c>
    </row>
    <row r="939" spans="1:14" x14ac:dyDescent="0.2">
      <c r="A939" s="2" t="s">
        <v>1231</v>
      </c>
      <c r="B939" s="19">
        <v>0</v>
      </c>
      <c r="C939" s="19">
        <v>0</v>
      </c>
      <c r="D939" s="19">
        <v>0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33">
        <v>110271</v>
      </c>
      <c r="N939" s="39">
        <f t="shared" ca="1" si="28"/>
        <v>0</v>
      </c>
    </row>
    <row r="940" spans="1:14" x14ac:dyDescent="0.2">
      <c r="A940" s="30" t="s">
        <v>1232</v>
      </c>
      <c r="B940" s="6">
        <v>24</v>
      </c>
      <c r="C940" s="6">
        <v>219</v>
      </c>
      <c r="D940" s="6">
        <v>492</v>
      </c>
      <c r="E940" s="6">
        <v>1645</v>
      </c>
      <c r="F940" s="6">
        <v>159</v>
      </c>
      <c r="G940" s="6">
        <v>96</v>
      </c>
      <c r="H940" s="6">
        <v>2376</v>
      </c>
      <c r="I940" s="6">
        <v>1008</v>
      </c>
      <c r="J940" s="6">
        <v>4557</v>
      </c>
      <c r="K940" s="6">
        <v>5186</v>
      </c>
      <c r="L940" s="6">
        <v>5346</v>
      </c>
      <c r="M940" s="31">
        <v>110271</v>
      </c>
      <c r="N940" s="38">
        <f t="shared" ca="1" si="28"/>
        <v>4.8480561525695784E-2</v>
      </c>
    </row>
    <row r="941" spans="1:14" x14ac:dyDescent="0.2">
      <c r="A941" s="2" t="s">
        <v>1233</v>
      </c>
      <c r="B941" s="19">
        <v>1</v>
      </c>
      <c r="C941" s="19">
        <v>6</v>
      </c>
      <c r="D941" s="19">
        <v>20</v>
      </c>
      <c r="E941" s="19">
        <v>47</v>
      </c>
      <c r="F941" s="19">
        <v>4</v>
      </c>
      <c r="G941" s="19">
        <v>3</v>
      </c>
      <c r="H941" s="19">
        <v>70</v>
      </c>
      <c r="I941" s="19">
        <v>56</v>
      </c>
      <c r="J941" s="19">
        <v>95</v>
      </c>
      <c r="K941" s="19">
        <v>124</v>
      </c>
      <c r="L941" s="19">
        <v>126</v>
      </c>
      <c r="M941" s="33">
        <v>110271</v>
      </c>
      <c r="N941" s="39">
        <f t="shared" ca="1" si="28"/>
        <v>1.1426394972386211E-3</v>
      </c>
    </row>
    <row r="942" spans="1:14" x14ac:dyDescent="0.2">
      <c r="A942" s="2" t="s">
        <v>1234</v>
      </c>
      <c r="B942" s="19">
        <v>5</v>
      </c>
      <c r="C942" s="19">
        <v>72</v>
      </c>
      <c r="D942" s="19">
        <v>131</v>
      </c>
      <c r="E942" s="19">
        <v>292</v>
      </c>
      <c r="F942" s="19">
        <v>18</v>
      </c>
      <c r="G942" s="19">
        <v>12</v>
      </c>
      <c r="H942" s="19">
        <v>465</v>
      </c>
      <c r="I942" s="19">
        <v>211</v>
      </c>
      <c r="J942" s="19">
        <v>857</v>
      </c>
      <c r="K942" s="19">
        <v>972</v>
      </c>
      <c r="L942" s="19">
        <v>1011</v>
      </c>
      <c r="M942" s="33">
        <v>110271</v>
      </c>
      <c r="N942" s="39">
        <f t="shared" ca="1" si="28"/>
        <v>9.1683216802241757E-3</v>
      </c>
    </row>
    <row r="943" spans="1:14" x14ac:dyDescent="0.2">
      <c r="A943" s="2" t="s">
        <v>1235</v>
      </c>
      <c r="B943" s="19">
        <v>7</v>
      </c>
      <c r="C943" s="19">
        <v>15</v>
      </c>
      <c r="D943" s="19">
        <v>63</v>
      </c>
      <c r="E943" s="19">
        <v>582</v>
      </c>
      <c r="F943" s="19">
        <v>6</v>
      </c>
      <c r="G943" s="19">
        <v>6</v>
      </c>
      <c r="H943" s="19">
        <v>629</v>
      </c>
      <c r="I943" s="19">
        <v>61</v>
      </c>
      <c r="J943" s="19">
        <v>837</v>
      </c>
      <c r="K943" s="19">
        <v>855</v>
      </c>
      <c r="L943" s="19">
        <v>873</v>
      </c>
      <c r="M943" s="33">
        <v>110271</v>
      </c>
      <c r="N943" s="39">
        <f t="shared" ca="1" si="28"/>
        <v>7.9168593737247335E-3</v>
      </c>
    </row>
    <row r="944" spans="1:14" x14ac:dyDescent="0.2">
      <c r="A944" s="2" t="s">
        <v>1236</v>
      </c>
      <c r="B944" s="19">
        <v>0</v>
      </c>
      <c r="C944" s="19">
        <v>1</v>
      </c>
      <c r="D944" s="19">
        <v>2</v>
      </c>
      <c r="E944" s="19">
        <v>1</v>
      </c>
      <c r="F944" s="19">
        <v>0</v>
      </c>
      <c r="G944" s="19">
        <v>0</v>
      </c>
      <c r="H944" s="19">
        <v>3</v>
      </c>
      <c r="I944" s="19">
        <v>1</v>
      </c>
      <c r="J944" s="19">
        <v>6</v>
      </c>
      <c r="K944" s="19">
        <v>6</v>
      </c>
      <c r="L944" s="19">
        <v>6</v>
      </c>
      <c r="M944" s="33">
        <v>110271</v>
      </c>
      <c r="N944" s="39">
        <f t="shared" ca="1" si="28"/>
        <v>5.4411404630410535E-5</v>
      </c>
    </row>
    <row r="945" spans="1:14" x14ac:dyDescent="0.2">
      <c r="A945" s="2" t="s">
        <v>1237</v>
      </c>
      <c r="B945" s="19">
        <v>15</v>
      </c>
      <c r="C945" s="19">
        <v>61</v>
      </c>
      <c r="D945" s="19">
        <v>114</v>
      </c>
      <c r="E945" s="19">
        <v>776</v>
      </c>
      <c r="F945" s="19">
        <v>20</v>
      </c>
      <c r="G945" s="19">
        <v>17</v>
      </c>
      <c r="H945" s="19">
        <v>927</v>
      </c>
      <c r="I945" s="19">
        <v>182</v>
      </c>
      <c r="J945" s="19">
        <v>1479</v>
      </c>
      <c r="K945" s="19">
        <v>1538</v>
      </c>
      <c r="L945" s="19">
        <v>1576</v>
      </c>
      <c r="M945" s="33">
        <v>110271</v>
      </c>
      <c r="N945" s="39">
        <f t="shared" ca="1" si="28"/>
        <v>1.4292062282921167E-2</v>
      </c>
    </row>
    <row r="946" spans="1:14" x14ac:dyDescent="0.2">
      <c r="A946" s="2" t="s">
        <v>1238</v>
      </c>
      <c r="B946" s="19">
        <v>17</v>
      </c>
      <c r="C946" s="19">
        <v>32</v>
      </c>
      <c r="D946" s="19">
        <v>103</v>
      </c>
      <c r="E946" s="19">
        <v>640</v>
      </c>
      <c r="F946" s="19">
        <v>25</v>
      </c>
      <c r="G946" s="19">
        <v>11</v>
      </c>
      <c r="H946" s="19">
        <v>752</v>
      </c>
      <c r="I946" s="19">
        <v>109</v>
      </c>
      <c r="J946" s="19">
        <v>1159</v>
      </c>
      <c r="K946" s="19">
        <v>1194</v>
      </c>
      <c r="L946" s="19">
        <v>1228</v>
      </c>
      <c r="M946" s="33">
        <v>110271</v>
      </c>
      <c r="N946" s="39">
        <f t="shared" ca="1" si="28"/>
        <v>1.1136200814357356E-2</v>
      </c>
    </row>
    <row r="947" spans="1:14" x14ac:dyDescent="0.2">
      <c r="A947" s="2" t="s">
        <v>1239</v>
      </c>
      <c r="B947" s="19">
        <v>10</v>
      </c>
      <c r="C947" s="19">
        <v>28</v>
      </c>
      <c r="D947" s="19">
        <v>57</v>
      </c>
      <c r="E947" s="19">
        <v>286</v>
      </c>
      <c r="F947" s="19">
        <v>30</v>
      </c>
      <c r="G947" s="19">
        <v>15</v>
      </c>
      <c r="H947" s="19">
        <v>377</v>
      </c>
      <c r="I947" s="19">
        <v>125</v>
      </c>
      <c r="J947" s="19">
        <v>622</v>
      </c>
      <c r="K947" s="19">
        <v>666</v>
      </c>
      <c r="L947" s="19">
        <v>690</v>
      </c>
      <c r="M947" s="33">
        <v>110271</v>
      </c>
      <c r="N947" s="39">
        <f t="shared" ca="1" si="28"/>
        <v>6.257311532497211E-3</v>
      </c>
    </row>
    <row r="948" spans="1:14" x14ac:dyDescent="0.2">
      <c r="A948" s="2" t="s">
        <v>1240</v>
      </c>
      <c r="B948" s="19">
        <v>16</v>
      </c>
      <c r="C948" s="19">
        <v>86</v>
      </c>
      <c r="D948" s="19">
        <v>136</v>
      </c>
      <c r="E948" s="19">
        <v>566</v>
      </c>
      <c r="F948" s="19">
        <v>17</v>
      </c>
      <c r="G948" s="19">
        <v>7</v>
      </c>
      <c r="H948" s="19">
        <v>739</v>
      </c>
      <c r="I948" s="19">
        <v>159</v>
      </c>
      <c r="J948" s="19">
        <v>1214</v>
      </c>
      <c r="K948" s="19">
        <v>1256</v>
      </c>
      <c r="L948" s="19">
        <v>1286</v>
      </c>
      <c r="M948" s="33">
        <v>110271</v>
      </c>
      <c r="N948" s="39">
        <f t="shared" ca="1" si="28"/>
        <v>1.1662177725784657E-2</v>
      </c>
    </row>
    <row r="949" spans="1:14" x14ac:dyDescent="0.2">
      <c r="A949" s="2" t="s">
        <v>1241</v>
      </c>
      <c r="B949" s="19">
        <v>5</v>
      </c>
      <c r="C949" s="19">
        <v>13</v>
      </c>
      <c r="D949" s="19">
        <v>33</v>
      </c>
      <c r="E949" s="19">
        <v>150</v>
      </c>
      <c r="F949" s="19">
        <v>8</v>
      </c>
      <c r="G949" s="19">
        <v>3</v>
      </c>
      <c r="H949" s="19">
        <v>186</v>
      </c>
      <c r="I949" s="19">
        <v>49</v>
      </c>
      <c r="J949" s="19">
        <v>277</v>
      </c>
      <c r="K949" s="19">
        <v>290</v>
      </c>
      <c r="L949" s="19">
        <v>296</v>
      </c>
      <c r="M949" s="33">
        <v>110271</v>
      </c>
      <c r="N949" s="39">
        <f t="shared" ca="1" si="28"/>
        <v>2.6842959617669197E-3</v>
      </c>
    </row>
    <row r="950" spans="1:14" x14ac:dyDescent="0.2">
      <c r="A950" s="2" t="s">
        <v>1242</v>
      </c>
      <c r="B950" s="19">
        <v>16</v>
      </c>
      <c r="C950" s="19">
        <v>78</v>
      </c>
      <c r="D950" s="19">
        <v>202</v>
      </c>
      <c r="E950" s="19">
        <v>797</v>
      </c>
      <c r="F950" s="19">
        <v>72</v>
      </c>
      <c r="G950" s="19">
        <v>29</v>
      </c>
      <c r="H950" s="19">
        <v>1046</v>
      </c>
      <c r="I950" s="19">
        <v>291</v>
      </c>
      <c r="J950" s="19">
        <v>1836</v>
      </c>
      <c r="K950" s="19">
        <v>1912</v>
      </c>
      <c r="L950" s="19">
        <v>1955</v>
      </c>
      <c r="M950" s="33">
        <v>110271</v>
      </c>
      <c r="N950" s="39">
        <f t="shared" ca="1" si="28"/>
        <v>1.7729049342075431E-2</v>
      </c>
    </row>
    <row r="951" spans="1:14" x14ac:dyDescent="0.2">
      <c r="A951" s="2" t="s">
        <v>1243</v>
      </c>
      <c r="B951" s="19">
        <v>0</v>
      </c>
      <c r="C951" s="19">
        <v>4</v>
      </c>
      <c r="D951" s="19">
        <v>13</v>
      </c>
      <c r="E951" s="19">
        <v>24</v>
      </c>
      <c r="F951" s="19">
        <v>4</v>
      </c>
      <c r="G951" s="19">
        <v>5</v>
      </c>
      <c r="H951" s="19">
        <v>42</v>
      </c>
      <c r="I951" s="19">
        <v>51</v>
      </c>
      <c r="J951" s="19">
        <v>71</v>
      </c>
      <c r="K951" s="19">
        <v>102</v>
      </c>
      <c r="L951" s="19">
        <v>104</v>
      </c>
      <c r="M951" s="33">
        <v>110271</v>
      </c>
      <c r="N951" s="39">
        <f t="shared" ca="1" si="28"/>
        <v>9.4313101359378261E-4</v>
      </c>
    </row>
    <row r="952" spans="1:14" x14ac:dyDescent="0.2">
      <c r="A952" s="2" t="s">
        <v>1244</v>
      </c>
      <c r="B952" s="19">
        <v>19</v>
      </c>
      <c r="C952" s="19">
        <v>42</v>
      </c>
      <c r="D952" s="19">
        <v>140</v>
      </c>
      <c r="E952" s="19">
        <v>924</v>
      </c>
      <c r="F952" s="19">
        <v>31</v>
      </c>
      <c r="G952" s="19">
        <v>15</v>
      </c>
      <c r="H952" s="19">
        <v>1052</v>
      </c>
      <c r="I952" s="19">
        <v>162</v>
      </c>
      <c r="J952" s="19">
        <v>1498</v>
      </c>
      <c r="K952" s="19">
        <v>1538</v>
      </c>
      <c r="L952" s="19">
        <v>1575</v>
      </c>
      <c r="M952" s="33">
        <v>110271</v>
      </c>
      <c r="N952" s="39">
        <f t="shared" ca="1" si="28"/>
        <v>1.4282993715482766E-2</v>
      </c>
    </row>
    <row r="953" spans="1:14" x14ac:dyDescent="0.2">
      <c r="A953" s="2" t="s">
        <v>1245</v>
      </c>
      <c r="B953" s="19">
        <v>14</v>
      </c>
      <c r="C953" s="19">
        <v>22</v>
      </c>
      <c r="D953" s="19">
        <v>33</v>
      </c>
      <c r="E953" s="19">
        <v>218</v>
      </c>
      <c r="F953" s="19">
        <v>9</v>
      </c>
      <c r="G953" s="19">
        <v>5</v>
      </c>
      <c r="H953" s="19">
        <v>269</v>
      </c>
      <c r="I953" s="19">
        <v>57</v>
      </c>
      <c r="J953" s="19">
        <v>399</v>
      </c>
      <c r="K953" s="19">
        <v>419</v>
      </c>
      <c r="L953" s="19">
        <v>436</v>
      </c>
      <c r="M953" s="33">
        <v>110271</v>
      </c>
      <c r="N953" s="39">
        <f t="shared" ca="1" si="28"/>
        <v>3.9538954031431654E-3</v>
      </c>
    </row>
    <row r="954" spans="1:14" x14ac:dyDescent="0.2">
      <c r="A954" s="2" t="s">
        <v>1246</v>
      </c>
      <c r="B954" s="19">
        <v>1</v>
      </c>
      <c r="C954" s="19">
        <v>25</v>
      </c>
      <c r="D954" s="19">
        <v>90</v>
      </c>
      <c r="E954" s="19">
        <v>209</v>
      </c>
      <c r="F954" s="19">
        <v>28</v>
      </c>
      <c r="G954" s="19">
        <v>20</v>
      </c>
      <c r="H954" s="19">
        <v>318</v>
      </c>
      <c r="I954" s="19">
        <v>380</v>
      </c>
      <c r="J954" s="19">
        <v>423</v>
      </c>
      <c r="K954" s="19">
        <v>666</v>
      </c>
      <c r="L954" s="19">
        <v>691</v>
      </c>
      <c r="M954" s="33">
        <v>110271</v>
      </c>
      <c r="N954" s="39">
        <f t="shared" ca="1" si="28"/>
        <v>6.266380099935613E-3</v>
      </c>
    </row>
    <row r="955" spans="1:14" x14ac:dyDescent="0.2">
      <c r="A955" s="2" t="s">
        <v>1247</v>
      </c>
      <c r="B955" s="19">
        <v>14</v>
      </c>
      <c r="C955" s="19">
        <v>37</v>
      </c>
      <c r="D955" s="19">
        <v>73</v>
      </c>
      <c r="E955" s="19">
        <v>539</v>
      </c>
      <c r="F955" s="19">
        <v>13</v>
      </c>
      <c r="G955" s="19">
        <v>11</v>
      </c>
      <c r="H955" s="19">
        <v>631</v>
      </c>
      <c r="I955" s="19">
        <v>93</v>
      </c>
      <c r="J955" s="19">
        <v>988</v>
      </c>
      <c r="K955" s="19">
        <v>1021</v>
      </c>
      <c r="L955" s="19">
        <v>1049</v>
      </c>
      <c r="M955" s="33">
        <v>110271</v>
      </c>
      <c r="N955" s="39">
        <f t="shared" ca="1" si="28"/>
        <v>9.5129272428834417E-3</v>
      </c>
    </row>
    <row r="956" spans="1:14" x14ac:dyDescent="0.2">
      <c r="A956" s="2" t="s">
        <v>1248</v>
      </c>
      <c r="B956" s="19">
        <v>10</v>
      </c>
      <c r="C956" s="19">
        <v>70</v>
      </c>
      <c r="D956" s="19">
        <v>66</v>
      </c>
      <c r="E956" s="19">
        <v>229</v>
      </c>
      <c r="F956" s="19">
        <v>8</v>
      </c>
      <c r="G956" s="19">
        <v>5</v>
      </c>
      <c r="H956" s="19">
        <v>351</v>
      </c>
      <c r="I956" s="19">
        <v>139</v>
      </c>
      <c r="J956" s="19">
        <v>684</v>
      </c>
      <c r="K956" s="19">
        <v>759</v>
      </c>
      <c r="L956" s="19">
        <v>788</v>
      </c>
      <c r="M956" s="33">
        <v>110271</v>
      </c>
      <c r="N956" s="39">
        <f t="shared" ca="1" si="28"/>
        <v>7.1460311414605834E-3</v>
      </c>
    </row>
    <row r="957" spans="1:14" x14ac:dyDescent="0.2">
      <c r="A957" s="2" t="s">
        <v>1249</v>
      </c>
      <c r="B957" s="19">
        <v>0</v>
      </c>
      <c r="C957" s="19">
        <v>1</v>
      </c>
      <c r="D957" s="19">
        <v>5</v>
      </c>
      <c r="E957" s="19">
        <v>44</v>
      </c>
      <c r="F957" s="19">
        <v>1</v>
      </c>
      <c r="G957" s="19">
        <v>1</v>
      </c>
      <c r="H957" s="19">
        <v>50</v>
      </c>
      <c r="I957" s="19">
        <v>12</v>
      </c>
      <c r="J957" s="19">
        <v>71</v>
      </c>
      <c r="K957" s="19">
        <v>76</v>
      </c>
      <c r="L957" s="19">
        <v>79</v>
      </c>
      <c r="M957" s="33">
        <v>110271</v>
      </c>
      <c r="N957" s="39">
        <f t="shared" ca="1" si="28"/>
        <v>7.1641682763373866E-4</v>
      </c>
    </row>
    <row r="958" spans="1:14" x14ac:dyDescent="0.2">
      <c r="A958" s="2" t="s">
        <v>1250</v>
      </c>
      <c r="B958" s="19">
        <v>12</v>
      </c>
      <c r="C958" s="19">
        <v>54</v>
      </c>
      <c r="D958" s="19">
        <v>124</v>
      </c>
      <c r="E958" s="19">
        <v>444</v>
      </c>
      <c r="F958" s="19">
        <v>73</v>
      </c>
      <c r="G958" s="19">
        <v>55</v>
      </c>
      <c r="H958" s="19">
        <v>656</v>
      </c>
      <c r="I958" s="19">
        <v>332</v>
      </c>
      <c r="J958" s="19">
        <v>1038</v>
      </c>
      <c r="K958" s="19">
        <v>1183</v>
      </c>
      <c r="L958" s="19">
        <v>1218</v>
      </c>
      <c r="M958" s="33">
        <v>110271</v>
      </c>
      <c r="N958" s="39">
        <f t="shared" ca="1" si="28"/>
        <v>1.1045515139973339E-2</v>
      </c>
    </row>
    <row r="959" spans="1:14" x14ac:dyDescent="0.2">
      <c r="A959" s="2" t="s">
        <v>1251</v>
      </c>
      <c r="B959" s="19">
        <v>20</v>
      </c>
      <c r="C959" s="19">
        <v>72</v>
      </c>
      <c r="D959" s="19">
        <v>140</v>
      </c>
      <c r="E959" s="19">
        <v>730</v>
      </c>
      <c r="F959" s="19">
        <v>26</v>
      </c>
      <c r="G959" s="19">
        <v>19</v>
      </c>
      <c r="H959" s="19">
        <v>899</v>
      </c>
      <c r="I959" s="19">
        <v>236</v>
      </c>
      <c r="J959" s="19">
        <v>1315</v>
      </c>
      <c r="K959" s="19">
        <v>1394</v>
      </c>
      <c r="L959" s="19">
        <v>1436</v>
      </c>
      <c r="M959" s="33">
        <v>110271</v>
      </c>
      <c r="N959" s="39">
        <f t="shared" ca="1" si="28"/>
        <v>1.3022462841544921E-2</v>
      </c>
    </row>
    <row r="960" spans="1:14" x14ac:dyDescent="0.2">
      <c r="A960" s="2" t="s">
        <v>1252</v>
      </c>
      <c r="B960" s="19">
        <v>17</v>
      </c>
      <c r="C960" s="19">
        <v>63</v>
      </c>
      <c r="D960" s="19">
        <v>159</v>
      </c>
      <c r="E960" s="19">
        <v>735</v>
      </c>
      <c r="F960" s="19">
        <v>31</v>
      </c>
      <c r="G960" s="19">
        <v>20</v>
      </c>
      <c r="H960" s="19">
        <v>926</v>
      </c>
      <c r="I960" s="19">
        <v>199</v>
      </c>
      <c r="J960" s="19">
        <v>1653</v>
      </c>
      <c r="K960" s="19">
        <v>1734</v>
      </c>
      <c r="L960" s="19">
        <v>1794</v>
      </c>
      <c r="M960" s="33">
        <v>110271</v>
      </c>
      <c r="N960" s="39">
        <f t="shared" ca="1" si="28"/>
        <v>1.6269009984492749E-2</v>
      </c>
    </row>
    <row r="961" spans="1:14" x14ac:dyDescent="0.2">
      <c r="A961" s="2" t="s">
        <v>1253</v>
      </c>
      <c r="B961" s="19">
        <v>15</v>
      </c>
      <c r="C961" s="19">
        <v>41</v>
      </c>
      <c r="D961" s="19">
        <v>95</v>
      </c>
      <c r="E961" s="19">
        <v>650</v>
      </c>
      <c r="F961" s="19">
        <v>22</v>
      </c>
      <c r="G961" s="19">
        <v>17</v>
      </c>
      <c r="H961" s="19">
        <v>762</v>
      </c>
      <c r="I961" s="19">
        <v>142</v>
      </c>
      <c r="J961" s="19">
        <v>1104</v>
      </c>
      <c r="K961" s="19">
        <v>1151</v>
      </c>
      <c r="L961" s="19">
        <v>1173</v>
      </c>
      <c r="M961" s="33">
        <v>110271</v>
      </c>
      <c r="N961" s="39">
        <f t="shared" ca="1" si="28"/>
        <v>1.0637429605245259E-2</v>
      </c>
    </row>
    <row r="962" spans="1:14" x14ac:dyDescent="0.2">
      <c r="A962" s="2" t="s">
        <v>1254</v>
      </c>
      <c r="B962" s="19">
        <v>16</v>
      </c>
      <c r="C962" s="19">
        <v>48</v>
      </c>
      <c r="D962" s="19">
        <v>78</v>
      </c>
      <c r="E962" s="19">
        <v>372</v>
      </c>
      <c r="F962" s="19">
        <v>14</v>
      </c>
      <c r="G962" s="19">
        <v>12</v>
      </c>
      <c r="H962" s="19">
        <v>471</v>
      </c>
      <c r="I962" s="19">
        <v>146</v>
      </c>
      <c r="J962" s="19">
        <v>660</v>
      </c>
      <c r="K962" s="19">
        <v>707</v>
      </c>
      <c r="L962" s="19">
        <v>734</v>
      </c>
      <c r="M962" s="33">
        <v>110271</v>
      </c>
      <c r="N962" s="39">
        <f t="shared" ca="1" si="28"/>
        <v>6.6563284997868885E-3</v>
      </c>
    </row>
    <row r="963" spans="1:14" x14ac:dyDescent="0.2">
      <c r="A963" s="2" t="s">
        <v>1255</v>
      </c>
      <c r="B963" s="19">
        <v>13</v>
      </c>
      <c r="C963" s="19">
        <v>77</v>
      </c>
      <c r="D963" s="19">
        <v>115</v>
      </c>
      <c r="E963" s="19">
        <v>303</v>
      </c>
      <c r="F963" s="19">
        <v>14</v>
      </c>
      <c r="G963" s="19">
        <v>16</v>
      </c>
      <c r="H963" s="19">
        <v>472</v>
      </c>
      <c r="I963" s="19">
        <v>243</v>
      </c>
      <c r="J963" s="19">
        <v>832</v>
      </c>
      <c r="K963" s="19">
        <v>973</v>
      </c>
      <c r="L963" s="19">
        <v>1015</v>
      </c>
      <c r="M963" s="33">
        <v>110271</v>
      </c>
      <c r="N963" s="39">
        <f t="shared" ca="1" si="28"/>
        <v>9.2045959499777816E-3</v>
      </c>
    </row>
    <row r="964" spans="1:14" x14ac:dyDescent="0.2">
      <c r="A964" s="2" t="s">
        <v>1256</v>
      </c>
      <c r="B964" s="19">
        <v>15</v>
      </c>
      <c r="C964" s="19">
        <v>32</v>
      </c>
      <c r="D964" s="19">
        <v>112</v>
      </c>
      <c r="E964" s="19">
        <v>852</v>
      </c>
      <c r="F964" s="19">
        <v>15</v>
      </c>
      <c r="G964" s="19">
        <v>6</v>
      </c>
      <c r="H964" s="19">
        <v>941</v>
      </c>
      <c r="I964" s="19">
        <v>122</v>
      </c>
      <c r="J964" s="19">
        <v>1234</v>
      </c>
      <c r="K964" s="19">
        <v>1275</v>
      </c>
      <c r="L964" s="19">
        <v>1319</v>
      </c>
      <c r="M964" s="33">
        <v>110271</v>
      </c>
      <c r="N964" s="39">
        <f t="shared" ca="1" si="28"/>
        <v>1.1961440451251916E-2</v>
      </c>
    </row>
    <row r="965" spans="1:14" x14ac:dyDescent="0.2">
      <c r="A965" s="2" t="s">
        <v>1257</v>
      </c>
      <c r="B965" s="19">
        <v>0</v>
      </c>
      <c r="C965" s="19">
        <v>0</v>
      </c>
      <c r="D965" s="19">
        <v>0</v>
      </c>
      <c r="E965" s="19">
        <v>0</v>
      </c>
      <c r="F965" s="19">
        <v>0</v>
      </c>
      <c r="G965" s="19">
        <v>0</v>
      </c>
      <c r="H965" s="19">
        <v>0</v>
      </c>
      <c r="I965" s="19">
        <v>0</v>
      </c>
      <c r="J965" s="19">
        <v>0</v>
      </c>
      <c r="K965" s="19">
        <v>0</v>
      </c>
      <c r="L965" s="19">
        <v>0</v>
      </c>
      <c r="M965" s="33">
        <v>110271</v>
      </c>
      <c r="N965" s="39">
        <f t="shared" ca="1" si="28"/>
        <v>0</v>
      </c>
    </row>
    <row r="966" spans="1:14" x14ac:dyDescent="0.2">
      <c r="A966" s="2" t="s">
        <v>1258</v>
      </c>
      <c r="B966" s="19">
        <v>0</v>
      </c>
      <c r="C966" s="19">
        <v>0</v>
      </c>
      <c r="D966" s="19">
        <v>0</v>
      </c>
      <c r="E966" s="19">
        <v>0</v>
      </c>
      <c r="F966" s="19">
        <v>0</v>
      </c>
      <c r="G966" s="19">
        <v>0</v>
      </c>
      <c r="H966" s="19">
        <v>0</v>
      </c>
      <c r="I966" s="19">
        <v>0</v>
      </c>
      <c r="J966" s="19">
        <v>0</v>
      </c>
      <c r="K966" s="19">
        <v>0</v>
      </c>
      <c r="L966" s="19">
        <v>0</v>
      </c>
      <c r="M966" s="33">
        <v>110271</v>
      </c>
      <c r="N966" s="39">
        <f t="shared" ca="1" si="28"/>
        <v>0</v>
      </c>
    </row>
    <row r="967" spans="1:14" x14ac:dyDescent="0.2">
      <c r="A967" s="2" t="s">
        <v>1239</v>
      </c>
      <c r="B967" s="19">
        <v>0</v>
      </c>
      <c r="C967" s="19">
        <v>0</v>
      </c>
      <c r="D967" s="19">
        <v>0</v>
      </c>
      <c r="E967" s="19">
        <v>0</v>
      </c>
      <c r="F967" s="19">
        <v>0</v>
      </c>
      <c r="G967" s="19">
        <v>0</v>
      </c>
      <c r="H967" s="19">
        <v>0</v>
      </c>
      <c r="I967" s="19">
        <v>0</v>
      </c>
      <c r="J967" s="19">
        <v>0</v>
      </c>
      <c r="K967" s="19">
        <v>0</v>
      </c>
      <c r="L967" s="19">
        <v>0</v>
      </c>
      <c r="M967" s="33">
        <v>110271</v>
      </c>
      <c r="N967" s="39">
        <f t="shared" ca="1" si="28"/>
        <v>0</v>
      </c>
    </row>
    <row r="968" spans="1:14" x14ac:dyDescent="0.2">
      <c r="A968" s="2" t="s">
        <v>1240</v>
      </c>
      <c r="B968" s="19">
        <v>0</v>
      </c>
      <c r="C968" s="19">
        <v>0</v>
      </c>
      <c r="D968" s="19">
        <v>0</v>
      </c>
      <c r="E968" s="19">
        <v>0</v>
      </c>
      <c r="F968" s="19">
        <v>0</v>
      </c>
      <c r="G968" s="19">
        <v>0</v>
      </c>
      <c r="H968" s="19">
        <v>0</v>
      </c>
      <c r="I968" s="19">
        <v>0</v>
      </c>
      <c r="J968" s="19">
        <v>0</v>
      </c>
      <c r="K968" s="19">
        <v>0</v>
      </c>
      <c r="L968" s="19">
        <v>0</v>
      </c>
      <c r="M968" s="33">
        <v>110271</v>
      </c>
      <c r="N968" s="39">
        <f t="shared" ca="1" si="28"/>
        <v>0</v>
      </c>
    </row>
    <row r="969" spans="1:14" x14ac:dyDescent="0.2">
      <c r="A969" s="2" t="s">
        <v>1233</v>
      </c>
      <c r="B969" s="19">
        <v>0</v>
      </c>
      <c r="C969" s="19">
        <v>0</v>
      </c>
      <c r="D969" s="19">
        <v>0</v>
      </c>
      <c r="E969" s="19">
        <v>0</v>
      </c>
      <c r="F969" s="19">
        <v>0</v>
      </c>
      <c r="G969" s="19">
        <v>0</v>
      </c>
      <c r="H969" s="19">
        <v>0</v>
      </c>
      <c r="I969" s="19">
        <v>0</v>
      </c>
      <c r="J969" s="19">
        <v>0</v>
      </c>
      <c r="K969" s="19">
        <v>0</v>
      </c>
      <c r="L969" s="19">
        <v>0</v>
      </c>
      <c r="M969" s="33">
        <v>110271</v>
      </c>
      <c r="N969" s="39">
        <f t="shared" ca="1" si="28"/>
        <v>0</v>
      </c>
    </row>
    <row r="970" spans="1:14" x14ac:dyDescent="0.2">
      <c r="A970" s="30" t="s">
        <v>1259</v>
      </c>
      <c r="B970" s="6">
        <v>9</v>
      </c>
      <c r="C970" s="6">
        <v>120</v>
      </c>
      <c r="D970" s="6">
        <v>288</v>
      </c>
      <c r="E970" s="6">
        <v>766</v>
      </c>
      <c r="F970" s="6">
        <v>193</v>
      </c>
      <c r="G970" s="6">
        <v>100</v>
      </c>
      <c r="H970" s="6">
        <v>1297</v>
      </c>
      <c r="I970" s="6">
        <v>755</v>
      </c>
      <c r="J970" s="6">
        <v>2974</v>
      </c>
      <c r="K970" s="6">
        <v>3475</v>
      </c>
      <c r="L970" s="6">
        <v>3573</v>
      </c>
      <c r="M970" s="31">
        <v>110271</v>
      </c>
      <c r="N970" s="38">
        <f t="shared" ca="1" si="28"/>
        <v>3.2401991457409476E-2</v>
      </c>
    </row>
    <row r="971" spans="1:14" x14ac:dyDescent="0.2">
      <c r="A971" s="2" t="s">
        <v>1260</v>
      </c>
      <c r="B971" s="19">
        <v>4</v>
      </c>
      <c r="C971" s="19">
        <v>49</v>
      </c>
      <c r="D971" s="19">
        <v>97</v>
      </c>
      <c r="E971" s="19">
        <v>242</v>
      </c>
      <c r="F971" s="19">
        <v>61</v>
      </c>
      <c r="G971" s="19">
        <v>19</v>
      </c>
      <c r="H971" s="19">
        <v>395</v>
      </c>
      <c r="I971" s="19">
        <v>205</v>
      </c>
      <c r="J971" s="19">
        <v>793</v>
      </c>
      <c r="K971" s="19">
        <v>878</v>
      </c>
      <c r="L971" s="19">
        <v>893</v>
      </c>
      <c r="M971" s="33">
        <v>110271</v>
      </c>
      <c r="N971" s="39">
        <f t="shared" ca="1" si="28"/>
        <v>8.0982307224927684E-3</v>
      </c>
    </row>
    <row r="972" spans="1:14" x14ac:dyDescent="0.2">
      <c r="A972" s="2" t="s">
        <v>1261</v>
      </c>
      <c r="B972" s="19">
        <v>2</v>
      </c>
      <c r="C972" s="19">
        <v>12</v>
      </c>
      <c r="D972" s="19">
        <v>34</v>
      </c>
      <c r="E972" s="19">
        <v>76</v>
      </c>
      <c r="F972" s="19">
        <v>23</v>
      </c>
      <c r="G972" s="19">
        <v>13</v>
      </c>
      <c r="H972" s="19">
        <v>135</v>
      </c>
      <c r="I972" s="19">
        <v>78</v>
      </c>
      <c r="J972" s="19">
        <v>365</v>
      </c>
      <c r="K972" s="19">
        <v>410</v>
      </c>
      <c r="L972" s="19">
        <v>416</v>
      </c>
      <c r="M972" s="33">
        <v>110271</v>
      </c>
      <c r="N972" s="39">
        <f t="shared" ca="1" si="28"/>
        <v>3.7725240543751305E-3</v>
      </c>
    </row>
    <row r="973" spans="1:14" x14ac:dyDescent="0.2">
      <c r="A973" s="2" t="s">
        <v>1262</v>
      </c>
      <c r="B973" s="19">
        <v>0</v>
      </c>
      <c r="C973" s="19">
        <v>9</v>
      </c>
      <c r="D973" s="19">
        <v>21</v>
      </c>
      <c r="E973" s="19">
        <v>39</v>
      </c>
      <c r="F973" s="19">
        <v>15</v>
      </c>
      <c r="G973" s="19">
        <v>3</v>
      </c>
      <c r="H973" s="19">
        <v>75</v>
      </c>
      <c r="I973" s="19">
        <v>17</v>
      </c>
      <c r="J973" s="19">
        <v>255</v>
      </c>
      <c r="K973" s="19">
        <v>263</v>
      </c>
      <c r="L973" s="19">
        <v>265</v>
      </c>
      <c r="M973" s="33">
        <v>110271</v>
      </c>
      <c r="N973" s="39">
        <f t="shared" ca="1" si="28"/>
        <v>2.403170371176465E-3</v>
      </c>
    </row>
    <row r="974" spans="1:14" x14ac:dyDescent="0.2">
      <c r="A974" s="2" t="s">
        <v>1263</v>
      </c>
      <c r="B974" s="19">
        <v>4</v>
      </c>
      <c r="C974" s="19">
        <v>35</v>
      </c>
      <c r="D974" s="19">
        <v>75</v>
      </c>
      <c r="E974" s="19">
        <v>212</v>
      </c>
      <c r="F974" s="19">
        <v>71</v>
      </c>
      <c r="G974" s="19">
        <v>22</v>
      </c>
      <c r="H974" s="19">
        <v>363</v>
      </c>
      <c r="I974" s="19">
        <v>75</v>
      </c>
      <c r="J974" s="19">
        <v>1048</v>
      </c>
      <c r="K974" s="19">
        <v>1084</v>
      </c>
      <c r="L974" s="19">
        <v>1102</v>
      </c>
      <c r="M974" s="33">
        <v>110271</v>
      </c>
      <c r="N974" s="39">
        <f t="shared" ca="1" si="28"/>
        <v>9.9935613171187355E-3</v>
      </c>
    </row>
    <row r="975" spans="1:14" x14ac:dyDescent="0.2">
      <c r="A975" s="2" t="s">
        <v>1264</v>
      </c>
      <c r="B975" s="19">
        <v>1</v>
      </c>
      <c r="C975" s="19">
        <v>18</v>
      </c>
      <c r="D975" s="19">
        <v>37</v>
      </c>
      <c r="E975" s="19">
        <v>77</v>
      </c>
      <c r="F975" s="19">
        <v>22</v>
      </c>
      <c r="G975" s="19">
        <v>8</v>
      </c>
      <c r="H975" s="19">
        <v>134</v>
      </c>
      <c r="I975" s="19">
        <v>91</v>
      </c>
      <c r="J975" s="19">
        <v>309</v>
      </c>
      <c r="K975" s="19">
        <v>373</v>
      </c>
      <c r="L975" s="19">
        <v>379</v>
      </c>
      <c r="M975" s="33">
        <v>110271</v>
      </c>
      <c r="N975" s="39">
        <f t="shared" ca="1" si="28"/>
        <v>3.4369870591542655E-3</v>
      </c>
    </row>
    <row r="976" spans="1:14" x14ac:dyDescent="0.2">
      <c r="A976" s="2" t="s">
        <v>1265</v>
      </c>
      <c r="B976" s="19">
        <v>0</v>
      </c>
      <c r="C976" s="19">
        <v>22</v>
      </c>
      <c r="D976" s="19">
        <v>45</v>
      </c>
      <c r="E976" s="19">
        <v>103</v>
      </c>
      <c r="F976" s="19">
        <v>33</v>
      </c>
      <c r="G976" s="19">
        <v>16</v>
      </c>
      <c r="H976" s="19">
        <v>188</v>
      </c>
      <c r="I976" s="19">
        <v>73</v>
      </c>
      <c r="J976" s="19">
        <v>529</v>
      </c>
      <c r="K976" s="19">
        <v>563</v>
      </c>
      <c r="L976" s="19">
        <v>572</v>
      </c>
      <c r="M976" s="33">
        <v>110271</v>
      </c>
      <c r="N976" s="39">
        <f t="shared" ca="1" si="28"/>
        <v>5.1872205747658046E-3</v>
      </c>
    </row>
    <row r="977" spans="1:14" x14ac:dyDescent="0.2">
      <c r="A977" s="2" t="s">
        <v>1266</v>
      </c>
      <c r="B977" s="19">
        <v>1</v>
      </c>
      <c r="C977" s="19">
        <v>24</v>
      </c>
      <c r="D977" s="19">
        <v>47</v>
      </c>
      <c r="E977" s="19">
        <v>136</v>
      </c>
      <c r="F977" s="19">
        <v>38</v>
      </c>
      <c r="G977" s="19">
        <v>17</v>
      </c>
      <c r="H977" s="19">
        <v>229</v>
      </c>
      <c r="I977" s="19">
        <v>63</v>
      </c>
      <c r="J977" s="19">
        <v>648</v>
      </c>
      <c r="K977" s="19">
        <v>675</v>
      </c>
      <c r="L977" s="19">
        <v>683</v>
      </c>
      <c r="M977" s="33">
        <v>110271</v>
      </c>
      <c r="N977" s="39">
        <f t="shared" ca="1" si="28"/>
        <v>6.1938315604283993E-3</v>
      </c>
    </row>
    <row r="978" spans="1:14" x14ac:dyDescent="0.2">
      <c r="A978" s="2" t="s">
        <v>1267</v>
      </c>
      <c r="B978" s="19">
        <v>5</v>
      </c>
      <c r="C978" s="19">
        <v>32</v>
      </c>
      <c r="D978" s="19">
        <v>66</v>
      </c>
      <c r="E978" s="19">
        <v>175</v>
      </c>
      <c r="F978" s="19">
        <v>50</v>
      </c>
      <c r="G978" s="19">
        <v>19</v>
      </c>
      <c r="H978" s="19">
        <v>311</v>
      </c>
      <c r="I978" s="19">
        <v>104</v>
      </c>
      <c r="J978" s="19">
        <v>831</v>
      </c>
      <c r="K978" s="19">
        <v>885</v>
      </c>
      <c r="L978" s="19">
        <v>902</v>
      </c>
      <c r="M978" s="33">
        <v>110271</v>
      </c>
      <c r="N978" s="39">
        <f t="shared" ca="1" si="28"/>
        <v>8.1798478294383831E-3</v>
      </c>
    </row>
    <row r="979" spans="1:14" x14ac:dyDescent="0.2">
      <c r="A979" s="2" t="s">
        <v>1268</v>
      </c>
      <c r="B979" s="19">
        <v>6</v>
      </c>
      <c r="C979" s="19">
        <v>48</v>
      </c>
      <c r="D979" s="19">
        <v>111</v>
      </c>
      <c r="E979" s="19">
        <v>283</v>
      </c>
      <c r="F979" s="19">
        <v>89</v>
      </c>
      <c r="G979" s="19">
        <v>35</v>
      </c>
      <c r="H979" s="19">
        <v>506</v>
      </c>
      <c r="I979" s="19">
        <v>174</v>
      </c>
      <c r="J979" s="19">
        <v>1391</v>
      </c>
      <c r="K979" s="19">
        <v>1500</v>
      </c>
      <c r="L979" s="19">
        <v>1537</v>
      </c>
      <c r="M979" s="33">
        <v>110271</v>
      </c>
      <c r="N979" s="39">
        <f t="shared" ca="1" si="28"/>
        <v>1.3938388152823498E-2</v>
      </c>
    </row>
    <row r="980" spans="1:14" x14ac:dyDescent="0.2">
      <c r="A980" s="2" t="s">
        <v>1269</v>
      </c>
      <c r="B980" s="19">
        <v>1</v>
      </c>
      <c r="C980" s="19">
        <v>27</v>
      </c>
      <c r="D980" s="19">
        <v>45</v>
      </c>
      <c r="E980" s="19">
        <v>125</v>
      </c>
      <c r="F980" s="19">
        <v>37</v>
      </c>
      <c r="G980" s="19">
        <v>6</v>
      </c>
      <c r="H980" s="19">
        <v>217</v>
      </c>
      <c r="I980" s="19">
        <v>30</v>
      </c>
      <c r="J980" s="19">
        <v>615</v>
      </c>
      <c r="K980" s="19">
        <v>622</v>
      </c>
      <c r="L980" s="19">
        <v>628</v>
      </c>
      <c r="M980" s="33">
        <v>110271</v>
      </c>
      <c r="N980" s="39">
        <f t="shared" ca="1" si="28"/>
        <v>5.6950603513163025E-3</v>
      </c>
    </row>
    <row r="981" spans="1:14" x14ac:dyDescent="0.2">
      <c r="A981" s="2" t="s">
        <v>1270</v>
      </c>
      <c r="B981" s="19">
        <v>0</v>
      </c>
      <c r="C981" s="19">
        <v>1</v>
      </c>
      <c r="D981" s="19">
        <v>7</v>
      </c>
      <c r="E981" s="19">
        <v>10</v>
      </c>
      <c r="F981" s="19">
        <v>9</v>
      </c>
      <c r="G981" s="19">
        <v>5</v>
      </c>
      <c r="H981" s="19">
        <v>25</v>
      </c>
      <c r="I981" s="19">
        <v>28</v>
      </c>
      <c r="J981" s="19">
        <v>65</v>
      </c>
      <c r="K981" s="19">
        <v>80</v>
      </c>
      <c r="L981" s="19">
        <v>80</v>
      </c>
      <c r="M981" s="33">
        <v>110271</v>
      </c>
      <c r="N981" s="39">
        <f t="shared" ca="1" si="28"/>
        <v>7.2548539507214047E-4</v>
      </c>
    </row>
    <row r="982" spans="1:14" x14ac:dyDescent="0.2">
      <c r="A982" s="2" t="s">
        <v>1271</v>
      </c>
      <c r="B982" s="19">
        <v>0</v>
      </c>
      <c r="C982" s="19">
        <v>8</v>
      </c>
      <c r="D982" s="19">
        <v>11</v>
      </c>
      <c r="E982" s="19">
        <v>42</v>
      </c>
      <c r="F982" s="19">
        <v>9</v>
      </c>
      <c r="G982" s="19">
        <v>2</v>
      </c>
      <c r="H982" s="19">
        <v>61</v>
      </c>
      <c r="I982" s="19">
        <v>26</v>
      </c>
      <c r="J982" s="19">
        <v>136</v>
      </c>
      <c r="K982" s="19">
        <v>151</v>
      </c>
      <c r="L982" s="19">
        <v>153</v>
      </c>
      <c r="M982" s="33">
        <v>110271</v>
      </c>
      <c r="N982" s="39">
        <f t="shared" ca="1" si="28"/>
        <v>1.3874908180754686E-3</v>
      </c>
    </row>
    <row r="983" spans="1:14" x14ac:dyDescent="0.2">
      <c r="A983" s="2" t="s">
        <v>1272</v>
      </c>
      <c r="B983" s="19">
        <v>1</v>
      </c>
      <c r="C983" s="19">
        <v>20</v>
      </c>
      <c r="D983" s="19">
        <v>50</v>
      </c>
      <c r="E983" s="19">
        <v>118</v>
      </c>
      <c r="F983" s="19">
        <v>26</v>
      </c>
      <c r="G983" s="19">
        <v>11</v>
      </c>
      <c r="H983" s="19">
        <v>188</v>
      </c>
      <c r="I983" s="19">
        <v>121</v>
      </c>
      <c r="J983" s="19">
        <v>464</v>
      </c>
      <c r="K983" s="19">
        <v>543</v>
      </c>
      <c r="L983" s="19">
        <v>555</v>
      </c>
      <c r="M983" s="33">
        <v>110271</v>
      </c>
      <c r="N983" s="39">
        <f t="shared" ca="1" si="28"/>
        <v>5.0330549283129746E-3</v>
      </c>
    </row>
    <row r="984" spans="1:14" x14ac:dyDescent="0.2">
      <c r="A984" s="2" t="s">
        <v>1273</v>
      </c>
      <c r="B984" s="19">
        <v>1</v>
      </c>
      <c r="C984" s="19">
        <v>24</v>
      </c>
      <c r="D984" s="19">
        <v>51</v>
      </c>
      <c r="E984" s="19">
        <v>109</v>
      </c>
      <c r="F984" s="19">
        <v>28</v>
      </c>
      <c r="G984" s="19">
        <v>9</v>
      </c>
      <c r="H984" s="19">
        <v>186</v>
      </c>
      <c r="I984" s="19">
        <v>121</v>
      </c>
      <c r="J984" s="19">
        <v>446</v>
      </c>
      <c r="K984" s="19">
        <v>524</v>
      </c>
      <c r="L984" s="19">
        <v>534</v>
      </c>
      <c r="M984" s="33">
        <v>110271</v>
      </c>
      <c r="N984" s="39">
        <f t="shared" ca="1" si="28"/>
        <v>4.8426150121065378E-3</v>
      </c>
    </row>
    <row r="985" spans="1:14" x14ac:dyDescent="0.2">
      <c r="A985" s="2" t="s">
        <v>1274</v>
      </c>
      <c r="B985" s="19">
        <v>0</v>
      </c>
      <c r="C985" s="19">
        <v>0</v>
      </c>
      <c r="D985" s="19">
        <v>2</v>
      </c>
      <c r="E985" s="19">
        <v>2</v>
      </c>
      <c r="F985" s="19">
        <v>1</v>
      </c>
      <c r="G985" s="19">
        <v>1</v>
      </c>
      <c r="H985" s="19">
        <v>3</v>
      </c>
      <c r="I985" s="19">
        <v>3</v>
      </c>
      <c r="J985" s="19">
        <v>8</v>
      </c>
      <c r="K985" s="19">
        <v>9</v>
      </c>
      <c r="L985" s="19">
        <v>9</v>
      </c>
      <c r="M985" s="33">
        <v>110271</v>
      </c>
      <c r="N985" s="39">
        <f t="shared" ca="1" si="28"/>
        <v>8.1617106945615803E-5</v>
      </c>
    </row>
    <row r="986" spans="1:14" x14ac:dyDescent="0.2">
      <c r="A986" s="2" t="s">
        <v>1275</v>
      </c>
      <c r="B986" s="19">
        <v>1</v>
      </c>
      <c r="C986" s="19">
        <v>21</v>
      </c>
      <c r="D986" s="19">
        <v>62</v>
      </c>
      <c r="E986" s="19">
        <v>118</v>
      </c>
      <c r="F986" s="19">
        <v>19</v>
      </c>
      <c r="G986" s="19">
        <v>16</v>
      </c>
      <c r="H986" s="19">
        <v>200</v>
      </c>
      <c r="I986" s="19">
        <v>202</v>
      </c>
      <c r="J986" s="19">
        <v>382</v>
      </c>
      <c r="K986" s="19">
        <v>532</v>
      </c>
      <c r="L986" s="19">
        <v>550</v>
      </c>
      <c r="M986" s="33">
        <v>110271</v>
      </c>
      <c r="N986" s="39">
        <f t="shared" ca="1" si="28"/>
        <v>4.9877120911209659E-3</v>
      </c>
    </row>
    <row r="987" spans="1:14" x14ac:dyDescent="0.2">
      <c r="A987" s="2" t="s">
        <v>1276</v>
      </c>
      <c r="B987" s="19">
        <v>1</v>
      </c>
      <c r="C987" s="19">
        <v>12</v>
      </c>
      <c r="D987" s="19">
        <v>52</v>
      </c>
      <c r="E987" s="19">
        <v>91</v>
      </c>
      <c r="F987" s="19">
        <v>24</v>
      </c>
      <c r="G987" s="19">
        <v>18</v>
      </c>
      <c r="H987" s="19">
        <v>163</v>
      </c>
      <c r="I987" s="19">
        <v>126</v>
      </c>
      <c r="J987" s="19">
        <v>344</v>
      </c>
      <c r="K987" s="19">
        <v>423</v>
      </c>
      <c r="L987" s="19">
        <v>438</v>
      </c>
      <c r="M987" s="33">
        <v>110271</v>
      </c>
      <c r="N987" s="39">
        <f t="shared" ca="1" si="28"/>
        <v>3.9720325380199692E-3</v>
      </c>
    </row>
    <row r="988" spans="1:14" x14ac:dyDescent="0.2">
      <c r="A988" s="2" t="s">
        <v>1277</v>
      </c>
      <c r="B988" s="19">
        <v>3</v>
      </c>
      <c r="C988" s="19">
        <v>17</v>
      </c>
      <c r="D988" s="19">
        <v>40</v>
      </c>
      <c r="E988" s="19">
        <v>93</v>
      </c>
      <c r="F988" s="19">
        <v>18</v>
      </c>
      <c r="G988" s="19">
        <v>8</v>
      </c>
      <c r="H988" s="19">
        <v>149</v>
      </c>
      <c r="I988" s="19">
        <v>90</v>
      </c>
      <c r="J988" s="19">
        <v>391</v>
      </c>
      <c r="K988" s="19">
        <v>442</v>
      </c>
      <c r="L988" s="19">
        <v>445</v>
      </c>
      <c r="M988" s="33">
        <v>110271</v>
      </c>
      <c r="N988" s="39">
        <f t="shared" ca="1" si="28"/>
        <v>4.0355125100887809E-3</v>
      </c>
    </row>
    <row r="989" spans="1:14" x14ac:dyDescent="0.2">
      <c r="A989" s="2" t="s">
        <v>1278</v>
      </c>
      <c r="B989" s="19">
        <v>6</v>
      </c>
      <c r="C989" s="19">
        <v>48</v>
      </c>
      <c r="D989" s="19">
        <v>119</v>
      </c>
      <c r="E989" s="19">
        <v>279</v>
      </c>
      <c r="F989" s="19">
        <v>71</v>
      </c>
      <c r="G989" s="19">
        <v>30</v>
      </c>
      <c r="H989" s="19">
        <v>478</v>
      </c>
      <c r="I989" s="19">
        <v>217</v>
      </c>
      <c r="J989" s="19">
        <v>1144</v>
      </c>
      <c r="K989" s="19">
        <v>1266</v>
      </c>
      <c r="L989" s="19">
        <v>1299</v>
      </c>
      <c r="M989" s="33">
        <v>110271</v>
      </c>
      <c r="N989" s="39">
        <f t="shared" ref="N989:N1052" ca="1" si="29">IF(INDIRECT(ADDRESS(ROW(),COLUMN()-2))&lt;&gt;0,INDIRECT(ADDRESS(ROW(),COLUMN()-2))/INDIRECT(ADDRESS(ROW(),COLUMN()-1)),0)</f>
        <v>1.1780069102483881E-2</v>
      </c>
    </row>
    <row r="990" spans="1:14" x14ac:dyDescent="0.2">
      <c r="A990" s="2" t="s">
        <v>1279</v>
      </c>
      <c r="B990" s="19">
        <v>3</v>
      </c>
      <c r="C990" s="19">
        <v>42</v>
      </c>
      <c r="D990" s="19">
        <v>86</v>
      </c>
      <c r="E990" s="19">
        <v>248</v>
      </c>
      <c r="F990" s="19">
        <v>64</v>
      </c>
      <c r="G990" s="19">
        <v>26</v>
      </c>
      <c r="H990" s="19">
        <v>408</v>
      </c>
      <c r="I990" s="19">
        <v>175</v>
      </c>
      <c r="J990" s="19">
        <v>1054</v>
      </c>
      <c r="K990" s="19">
        <v>1143</v>
      </c>
      <c r="L990" s="19">
        <v>1167</v>
      </c>
      <c r="M990" s="33">
        <v>110271</v>
      </c>
      <c r="N990" s="39">
        <f t="shared" ca="1" si="29"/>
        <v>1.0583018200614849E-2</v>
      </c>
    </row>
    <row r="991" spans="1:14" x14ac:dyDescent="0.2">
      <c r="A991" s="2" t="s">
        <v>1280</v>
      </c>
      <c r="B991" s="19">
        <v>0</v>
      </c>
      <c r="C991" s="19">
        <v>2</v>
      </c>
      <c r="D991" s="19">
        <v>6</v>
      </c>
      <c r="E991" s="19">
        <v>21</v>
      </c>
      <c r="F991" s="19">
        <v>9</v>
      </c>
      <c r="G991" s="19">
        <v>4</v>
      </c>
      <c r="H991" s="19">
        <v>33</v>
      </c>
      <c r="I991" s="19">
        <v>14</v>
      </c>
      <c r="J991" s="19">
        <v>112</v>
      </c>
      <c r="K991" s="19">
        <v>116</v>
      </c>
      <c r="L991" s="19">
        <v>117</v>
      </c>
      <c r="M991" s="33">
        <v>110271</v>
      </c>
      <c r="N991" s="39">
        <f t="shared" ca="1" si="29"/>
        <v>1.0610223902930054E-3</v>
      </c>
    </row>
    <row r="992" spans="1:14" x14ac:dyDescent="0.2">
      <c r="A992" s="2" t="s">
        <v>1281</v>
      </c>
      <c r="B992" s="19">
        <v>4</v>
      </c>
      <c r="C992" s="19">
        <v>56</v>
      </c>
      <c r="D992" s="19">
        <v>125</v>
      </c>
      <c r="E992" s="19">
        <v>377</v>
      </c>
      <c r="F992" s="19">
        <v>125</v>
      </c>
      <c r="G992" s="19">
        <v>42</v>
      </c>
      <c r="H992" s="19">
        <v>653</v>
      </c>
      <c r="I992" s="19">
        <v>212</v>
      </c>
      <c r="J992" s="19">
        <v>1550</v>
      </c>
      <c r="K992" s="19">
        <v>1634</v>
      </c>
      <c r="L992" s="19">
        <v>1674</v>
      </c>
      <c r="M992" s="33">
        <v>110271</v>
      </c>
      <c r="N992" s="39">
        <f t="shared" ca="1" si="29"/>
        <v>1.5180781891884539E-2</v>
      </c>
    </row>
    <row r="993" spans="1:14" x14ac:dyDescent="0.2">
      <c r="A993" s="2" t="s">
        <v>1282</v>
      </c>
      <c r="B993" s="19">
        <v>0</v>
      </c>
      <c r="C993" s="19">
        <v>5</v>
      </c>
      <c r="D993" s="19">
        <v>14</v>
      </c>
      <c r="E993" s="19">
        <v>32</v>
      </c>
      <c r="F993" s="19">
        <v>6</v>
      </c>
      <c r="G993" s="19">
        <v>4</v>
      </c>
      <c r="H993" s="19">
        <v>49</v>
      </c>
      <c r="I993" s="19">
        <v>70</v>
      </c>
      <c r="J993" s="19">
        <v>101</v>
      </c>
      <c r="K993" s="19">
        <v>151</v>
      </c>
      <c r="L993" s="19">
        <v>155</v>
      </c>
      <c r="M993" s="33">
        <v>110271</v>
      </c>
      <c r="N993" s="39">
        <f t="shared" ca="1" si="29"/>
        <v>1.4056279529522722E-3</v>
      </c>
    </row>
    <row r="994" spans="1:14" x14ac:dyDescent="0.2">
      <c r="A994" s="2" t="s">
        <v>1283</v>
      </c>
      <c r="B994" s="19">
        <v>1</v>
      </c>
      <c r="C994" s="19">
        <v>16</v>
      </c>
      <c r="D994" s="19">
        <v>30</v>
      </c>
      <c r="E994" s="19">
        <v>96</v>
      </c>
      <c r="F994" s="19">
        <v>33</v>
      </c>
      <c r="G994" s="19">
        <v>12</v>
      </c>
      <c r="H994" s="19">
        <v>167</v>
      </c>
      <c r="I994" s="19">
        <v>35</v>
      </c>
      <c r="J994" s="19">
        <v>495</v>
      </c>
      <c r="K994" s="19">
        <v>512</v>
      </c>
      <c r="L994" s="19">
        <v>522</v>
      </c>
      <c r="M994" s="33">
        <v>110271</v>
      </c>
      <c r="N994" s="39">
        <f t="shared" ca="1" si="29"/>
        <v>4.7337922028457165E-3</v>
      </c>
    </row>
    <row r="995" spans="1:14" x14ac:dyDescent="0.2">
      <c r="A995" s="2" t="s">
        <v>1284</v>
      </c>
      <c r="B995" s="19">
        <v>2</v>
      </c>
      <c r="C995" s="19">
        <v>11</v>
      </c>
      <c r="D995" s="19">
        <v>18</v>
      </c>
      <c r="E995" s="19">
        <v>67</v>
      </c>
      <c r="F995" s="19">
        <v>8</v>
      </c>
      <c r="G995" s="19">
        <v>4</v>
      </c>
      <c r="H995" s="19">
        <v>98</v>
      </c>
      <c r="I995" s="19">
        <v>22</v>
      </c>
      <c r="J995" s="19">
        <v>225</v>
      </c>
      <c r="K995" s="19">
        <v>229</v>
      </c>
      <c r="L995" s="19">
        <v>231</v>
      </c>
      <c r="M995" s="33">
        <v>110271</v>
      </c>
      <c r="N995" s="39">
        <f t="shared" ca="1" si="29"/>
        <v>2.0948390782708055E-3</v>
      </c>
    </row>
    <row r="996" spans="1:14" x14ac:dyDescent="0.2">
      <c r="A996" s="2" t="s">
        <v>1285</v>
      </c>
      <c r="B996" s="19">
        <v>4</v>
      </c>
      <c r="C996" s="19">
        <v>44</v>
      </c>
      <c r="D996" s="19">
        <v>93</v>
      </c>
      <c r="E996" s="19">
        <v>204</v>
      </c>
      <c r="F996" s="19">
        <v>47</v>
      </c>
      <c r="G996" s="19">
        <v>29</v>
      </c>
      <c r="H996" s="19">
        <v>350</v>
      </c>
      <c r="I996" s="19">
        <v>186</v>
      </c>
      <c r="J996" s="19">
        <v>853</v>
      </c>
      <c r="K996" s="19">
        <v>956</v>
      </c>
      <c r="L996" s="19">
        <v>980</v>
      </c>
      <c r="M996" s="33">
        <v>110271</v>
      </c>
      <c r="N996" s="39">
        <f t="shared" ca="1" si="29"/>
        <v>8.8871960896337206E-3</v>
      </c>
    </row>
    <row r="997" spans="1:14" x14ac:dyDescent="0.2">
      <c r="A997" s="2" t="s">
        <v>1286</v>
      </c>
      <c r="B997" s="19">
        <v>0</v>
      </c>
      <c r="C997" s="19">
        <v>3</v>
      </c>
      <c r="D997" s="19">
        <v>15</v>
      </c>
      <c r="E997" s="19">
        <v>24</v>
      </c>
      <c r="F997" s="19">
        <v>5</v>
      </c>
      <c r="G997" s="19">
        <v>3</v>
      </c>
      <c r="H997" s="19">
        <v>39</v>
      </c>
      <c r="I997" s="19">
        <v>79</v>
      </c>
      <c r="J997" s="19">
        <v>45</v>
      </c>
      <c r="K997" s="19">
        <v>111</v>
      </c>
      <c r="L997" s="19">
        <v>117</v>
      </c>
      <c r="M997" s="33">
        <v>110271</v>
      </c>
      <c r="N997" s="39">
        <f t="shared" ca="1" si="29"/>
        <v>1.0610223902930054E-3</v>
      </c>
    </row>
    <row r="998" spans="1:14" x14ac:dyDescent="0.2">
      <c r="A998" s="2" t="s">
        <v>1287</v>
      </c>
      <c r="B998" s="19">
        <v>0</v>
      </c>
      <c r="C998" s="19">
        <v>17</v>
      </c>
      <c r="D998" s="19">
        <v>27</v>
      </c>
      <c r="E998" s="19">
        <v>68</v>
      </c>
      <c r="F998" s="19">
        <v>23</v>
      </c>
      <c r="G998" s="19">
        <v>8</v>
      </c>
      <c r="H998" s="19">
        <v>123</v>
      </c>
      <c r="I998" s="19">
        <v>39</v>
      </c>
      <c r="J998" s="19">
        <v>397</v>
      </c>
      <c r="K998" s="19">
        <v>415</v>
      </c>
      <c r="L998" s="19">
        <v>421</v>
      </c>
      <c r="M998" s="33">
        <v>110271</v>
      </c>
      <c r="N998" s="39">
        <f t="shared" ca="1" si="29"/>
        <v>3.8178668915671392E-3</v>
      </c>
    </row>
    <row r="999" spans="1:14" x14ac:dyDescent="0.2">
      <c r="A999" s="2" t="s">
        <v>1288</v>
      </c>
      <c r="B999" s="19">
        <v>1</v>
      </c>
      <c r="C999" s="19">
        <v>18</v>
      </c>
      <c r="D999" s="19">
        <v>37</v>
      </c>
      <c r="E999" s="19">
        <v>68</v>
      </c>
      <c r="F999" s="19">
        <v>25</v>
      </c>
      <c r="G999" s="19">
        <v>7</v>
      </c>
      <c r="H999" s="19">
        <v>129</v>
      </c>
      <c r="I999" s="19">
        <v>67</v>
      </c>
      <c r="J999" s="19">
        <v>339</v>
      </c>
      <c r="K999" s="19">
        <v>369</v>
      </c>
      <c r="L999" s="19">
        <v>377</v>
      </c>
      <c r="M999" s="33">
        <v>110271</v>
      </c>
      <c r="N999" s="39">
        <f t="shared" ca="1" si="29"/>
        <v>3.4188499242774617E-3</v>
      </c>
    </row>
    <row r="1000" spans="1:14" x14ac:dyDescent="0.2">
      <c r="A1000" s="2" t="s">
        <v>1289</v>
      </c>
      <c r="B1000" s="19">
        <v>2</v>
      </c>
      <c r="C1000" s="19">
        <v>31</v>
      </c>
      <c r="D1000" s="19">
        <v>61</v>
      </c>
      <c r="E1000" s="19">
        <v>138</v>
      </c>
      <c r="F1000" s="19">
        <v>39</v>
      </c>
      <c r="G1000" s="19">
        <v>15</v>
      </c>
      <c r="H1000" s="19">
        <v>249</v>
      </c>
      <c r="I1000" s="19">
        <v>76</v>
      </c>
      <c r="J1000" s="19">
        <v>711</v>
      </c>
      <c r="K1000" s="19">
        <v>753</v>
      </c>
      <c r="L1000" s="19">
        <v>763</v>
      </c>
      <c r="M1000" s="33">
        <v>110271</v>
      </c>
      <c r="N1000" s="39">
        <f t="shared" ca="1" si="29"/>
        <v>6.9193169555005398E-3</v>
      </c>
    </row>
    <row r="1001" spans="1:14" x14ac:dyDescent="0.2">
      <c r="A1001" s="2" t="s">
        <v>1290</v>
      </c>
      <c r="B1001" s="19">
        <v>1</v>
      </c>
      <c r="C1001" s="19">
        <v>27</v>
      </c>
      <c r="D1001" s="19">
        <v>56</v>
      </c>
      <c r="E1001" s="19">
        <v>133</v>
      </c>
      <c r="F1001" s="19">
        <v>39</v>
      </c>
      <c r="G1001" s="19">
        <v>28</v>
      </c>
      <c r="H1001" s="19">
        <v>249</v>
      </c>
      <c r="I1001" s="19">
        <v>142</v>
      </c>
      <c r="J1001" s="19">
        <v>619</v>
      </c>
      <c r="K1001" s="19">
        <v>717</v>
      </c>
      <c r="L1001" s="19">
        <v>732</v>
      </c>
      <c r="M1001" s="33">
        <v>110271</v>
      </c>
      <c r="N1001" s="39">
        <f t="shared" ca="1" si="29"/>
        <v>6.6381913649100855E-3</v>
      </c>
    </row>
    <row r="1002" spans="1:14" x14ac:dyDescent="0.2">
      <c r="A1002" s="2" t="s">
        <v>1291</v>
      </c>
      <c r="B1002" s="19">
        <v>1</v>
      </c>
      <c r="C1002" s="19">
        <v>5</v>
      </c>
      <c r="D1002" s="19">
        <v>18</v>
      </c>
      <c r="E1002" s="19">
        <v>33</v>
      </c>
      <c r="F1002" s="19">
        <v>6</v>
      </c>
      <c r="G1002" s="19">
        <v>2</v>
      </c>
      <c r="H1002" s="19">
        <v>53</v>
      </c>
      <c r="I1002" s="19">
        <v>76</v>
      </c>
      <c r="J1002" s="19">
        <v>84</v>
      </c>
      <c r="K1002" s="19">
        <v>134</v>
      </c>
      <c r="L1002" s="19">
        <v>138</v>
      </c>
      <c r="M1002" s="33">
        <v>110271</v>
      </c>
      <c r="N1002" s="39">
        <f t="shared" ca="1" si="29"/>
        <v>1.2514623064994422E-3</v>
      </c>
    </row>
    <row r="1003" spans="1:14" x14ac:dyDescent="0.2">
      <c r="A1003" s="2" t="s">
        <v>1292</v>
      </c>
      <c r="B1003" s="19">
        <v>0</v>
      </c>
      <c r="C1003" s="19">
        <v>5</v>
      </c>
      <c r="D1003" s="19">
        <v>10</v>
      </c>
      <c r="E1003" s="19">
        <v>29</v>
      </c>
      <c r="F1003" s="19">
        <v>13</v>
      </c>
      <c r="G1003" s="19">
        <v>11</v>
      </c>
      <c r="H1003" s="19">
        <v>59</v>
      </c>
      <c r="I1003" s="19">
        <v>15</v>
      </c>
      <c r="J1003" s="19">
        <v>152</v>
      </c>
      <c r="K1003" s="19">
        <v>156</v>
      </c>
      <c r="L1003" s="19">
        <v>160</v>
      </c>
      <c r="M1003" s="33">
        <v>110271</v>
      </c>
      <c r="N1003" s="39">
        <f t="shared" ca="1" si="29"/>
        <v>1.4509707901442809E-3</v>
      </c>
    </row>
    <row r="1004" spans="1:14" x14ac:dyDescent="0.2">
      <c r="A1004" s="2" t="s">
        <v>1293</v>
      </c>
      <c r="B1004" s="19">
        <v>3</v>
      </c>
      <c r="C1004" s="19">
        <v>28</v>
      </c>
      <c r="D1004" s="19">
        <v>70</v>
      </c>
      <c r="E1004" s="19">
        <v>134</v>
      </c>
      <c r="F1004" s="19">
        <v>34</v>
      </c>
      <c r="G1004" s="19">
        <v>19</v>
      </c>
      <c r="H1004" s="19">
        <v>239</v>
      </c>
      <c r="I1004" s="19">
        <v>236</v>
      </c>
      <c r="J1004" s="19">
        <v>496</v>
      </c>
      <c r="K1004" s="19">
        <v>677</v>
      </c>
      <c r="L1004" s="19">
        <v>698</v>
      </c>
      <c r="M1004" s="33">
        <v>110271</v>
      </c>
      <c r="N1004" s="39">
        <f t="shared" ca="1" si="29"/>
        <v>6.3298600720044255E-3</v>
      </c>
    </row>
    <row r="1005" spans="1:14" x14ac:dyDescent="0.2">
      <c r="A1005" s="2" t="s">
        <v>1294</v>
      </c>
      <c r="B1005" s="19">
        <v>0</v>
      </c>
      <c r="C1005" s="19">
        <v>0</v>
      </c>
      <c r="D1005" s="19">
        <v>0</v>
      </c>
      <c r="E1005" s="19">
        <v>0</v>
      </c>
      <c r="F1005" s="19">
        <v>0</v>
      </c>
      <c r="G1005" s="19">
        <v>0</v>
      </c>
      <c r="H1005" s="19">
        <v>0</v>
      </c>
      <c r="I1005" s="19">
        <v>1</v>
      </c>
      <c r="J1005" s="19">
        <v>2</v>
      </c>
      <c r="K1005" s="19">
        <v>3</v>
      </c>
      <c r="L1005" s="19">
        <v>3</v>
      </c>
      <c r="M1005" s="33">
        <v>110271</v>
      </c>
      <c r="N1005" s="39">
        <f t="shared" ca="1" si="29"/>
        <v>2.7205702315205268E-5</v>
      </c>
    </row>
    <row r="1006" spans="1:14" x14ac:dyDescent="0.2">
      <c r="A1006" s="2" t="s">
        <v>1295</v>
      </c>
      <c r="B1006" s="19">
        <v>0</v>
      </c>
      <c r="C1006" s="19">
        <v>7</v>
      </c>
      <c r="D1006" s="19">
        <v>18</v>
      </c>
      <c r="E1006" s="19">
        <v>35</v>
      </c>
      <c r="F1006" s="19">
        <v>12</v>
      </c>
      <c r="G1006" s="19">
        <v>4</v>
      </c>
      <c r="H1006" s="19">
        <v>59</v>
      </c>
      <c r="I1006" s="19">
        <v>52</v>
      </c>
      <c r="J1006" s="19">
        <v>128</v>
      </c>
      <c r="K1006" s="19">
        <v>168</v>
      </c>
      <c r="L1006" s="19">
        <v>172</v>
      </c>
      <c r="M1006" s="33">
        <v>110271</v>
      </c>
      <c r="N1006" s="39">
        <f t="shared" ca="1" si="29"/>
        <v>1.559793599405102E-3</v>
      </c>
    </row>
    <row r="1007" spans="1:14" x14ac:dyDescent="0.2">
      <c r="A1007" s="2" t="s">
        <v>1296</v>
      </c>
      <c r="B1007" s="19">
        <v>1</v>
      </c>
      <c r="C1007" s="19">
        <v>2</v>
      </c>
      <c r="D1007" s="19">
        <v>9</v>
      </c>
      <c r="E1007" s="19">
        <v>16</v>
      </c>
      <c r="F1007" s="19">
        <v>5</v>
      </c>
      <c r="G1007" s="19">
        <v>2</v>
      </c>
      <c r="H1007" s="19">
        <v>26</v>
      </c>
      <c r="I1007" s="19">
        <v>23</v>
      </c>
      <c r="J1007" s="19">
        <v>67</v>
      </c>
      <c r="K1007" s="19">
        <v>87</v>
      </c>
      <c r="L1007" s="19">
        <v>88</v>
      </c>
      <c r="M1007" s="33">
        <v>110271</v>
      </c>
      <c r="N1007" s="39">
        <f t="shared" ca="1" si="29"/>
        <v>7.9803393457935452E-4</v>
      </c>
    </row>
    <row r="1008" spans="1:14" x14ac:dyDescent="0.2">
      <c r="A1008" s="2" t="s">
        <v>1297</v>
      </c>
      <c r="B1008" s="19">
        <v>0</v>
      </c>
      <c r="C1008" s="19">
        <v>7</v>
      </c>
      <c r="D1008" s="19">
        <v>17</v>
      </c>
      <c r="E1008" s="19">
        <v>37</v>
      </c>
      <c r="F1008" s="19">
        <v>9</v>
      </c>
      <c r="G1008" s="19">
        <v>7</v>
      </c>
      <c r="H1008" s="19">
        <v>63</v>
      </c>
      <c r="I1008" s="19">
        <v>60</v>
      </c>
      <c r="J1008" s="19">
        <v>180</v>
      </c>
      <c r="K1008" s="19">
        <v>223</v>
      </c>
      <c r="L1008" s="19">
        <v>226</v>
      </c>
      <c r="M1008" s="33">
        <v>110271</v>
      </c>
      <c r="N1008" s="39">
        <f t="shared" ca="1" si="29"/>
        <v>2.0494962410787967E-3</v>
      </c>
    </row>
    <row r="1009" spans="1:14" x14ac:dyDescent="0.2">
      <c r="A1009" s="2" t="s">
        <v>1141</v>
      </c>
      <c r="B1009" s="19">
        <v>0</v>
      </c>
      <c r="C1009" s="19">
        <v>0</v>
      </c>
      <c r="D1009" s="19">
        <v>0</v>
      </c>
      <c r="E1009" s="19">
        <v>0</v>
      </c>
      <c r="F1009" s="19">
        <v>0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33">
        <v>110271</v>
      </c>
      <c r="N1009" s="39">
        <f t="shared" ca="1" si="29"/>
        <v>0</v>
      </c>
    </row>
    <row r="1010" spans="1:14" x14ac:dyDescent="0.2">
      <c r="A1010" s="2" t="s">
        <v>1278</v>
      </c>
      <c r="B1010" s="19">
        <v>0</v>
      </c>
      <c r="C1010" s="19">
        <v>0</v>
      </c>
      <c r="D1010" s="19">
        <v>0</v>
      </c>
      <c r="E1010" s="19">
        <v>0</v>
      </c>
      <c r="F1010" s="19">
        <v>0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33">
        <v>110271</v>
      </c>
      <c r="N1010" s="39">
        <f t="shared" ca="1" si="29"/>
        <v>0</v>
      </c>
    </row>
    <row r="1011" spans="1:14" x14ac:dyDescent="0.2">
      <c r="A1011" s="2" t="s">
        <v>1298</v>
      </c>
      <c r="B1011" s="19">
        <v>0</v>
      </c>
      <c r="C1011" s="19">
        <v>0</v>
      </c>
      <c r="D1011" s="19">
        <v>0</v>
      </c>
      <c r="E1011" s="19">
        <v>0</v>
      </c>
      <c r="F1011" s="19">
        <v>0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33">
        <v>110271</v>
      </c>
      <c r="N1011" s="39">
        <f t="shared" ca="1" si="29"/>
        <v>0</v>
      </c>
    </row>
    <row r="1012" spans="1:14" x14ac:dyDescent="0.2">
      <c r="A1012" s="2" t="s">
        <v>1299</v>
      </c>
      <c r="B1012" s="19">
        <v>4</v>
      </c>
      <c r="C1012" s="19">
        <v>19</v>
      </c>
      <c r="D1012" s="19">
        <v>32</v>
      </c>
      <c r="E1012" s="19">
        <v>104</v>
      </c>
      <c r="F1012" s="19">
        <v>36</v>
      </c>
      <c r="G1012" s="19">
        <v>11</v>
      </c>
      <c r="H1012" s="19">
        <v>169</v>
      </c>
      <c r="I1012" s="19">
        <v>74</v>
      </c>
      <c r="J1012" s="19">
        <v>376</v>
      </c>
      <c r="K1012" s="19">
        <v>406</v>
      </c>
      <c r="L1012" s="19">
        <v>412</v>
      </c>
      <c r="M1012" s="33">
        <v>110271</v>
      </c>
      <c r="N1012" s="39">
        <f t="shared" ca="1" si="29"/>
        <v>3.7362497846215232E-3</v>
      </c>
    </row>
    <row r="1013" spans="1:14" x14ac:dyDescent="0.2">
      <c r="A1013" s="2" t="s">
        <v>1279</v>
      </c>
      <c r="B1013" s="19">
        <v>0</v>
      </c>
      <c r="C1013" s="19">
        <v>0</v>
      </c>
      <c r="D1013" s="19">
        <v>0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33">
        <v>110271</v>
      </c>
      <c r="N1013" s="39">
        <f t="shared" ca="1" si="29"/>
        <v>0</v>
      </c>
    </row>
    <row r="1014" spans="1:14" x14ac:dyDescent="0.2">
      <c r="A1014" s="2" t="s">
        <v>1285</v>
      </c>
      <c r="B1014" s="19">
        <v>0</v>
      </c>
      <c r="C1014" s="19">
        <v>0</v>
      </c>
      <c r="D1014" s="19">
        <v>0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33">
        <v>110271</v>
      </c>
      <c r="N1014" s="39">
        <f t="shared" ca="1" si="29"/>
        <v>0</v>
      </c>
    </row>
    <row r="1015" spans="1:14" x14ac:dyDescent="0.2">
      <c r="A1015" s="2" t="s">
        <v>1300</v>
      </c>
      <c r="B1015" s="19">
        <v>0</v>
      </c>
      <c r="C1015" s="19">
        <v>0</v>
      </c>
      <c r="D1015" s="19">
        <v>0</v>
      </c>
      <c r="E1015" s="19">
        <v>0</v>
      </c>
      <c r="F1015" s="19">
        <v>0</v>
      </c>
      <c r="G1015" s="19">
        <v>0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33">
        <v>110271</v>
      </c>
      <c r="N1015" s="39">
        <f t="shared" ca="1" si="29"/>
        <v>0</v>
      </c>
    </row>
    <row r="1016" spans="1:14" x14ac:dyDescent="0.2">
      <c r="A1016" s="2" t="s">
        <v>1301</v>
      </c>
      <c r="B1016" s="19">
        <v>0</v>
      </c>
      <c r="C1016" s="19">
        <v>0</v>
      </c>
      <c r="D1016" s="19">
        <v>0</v>
      </c>
      <c r="E1016" s="19">
        <v>0</v>
      </c>
      <c r="F1016" s="19">
        <v>0</v>
      </c>
      <c r="G1016" s="19">
        <v>0</v>
      </c>
      <c r="H1016" s="19">
        <v>0</v>
      </c>
      <c r="I1016" s="19">
        <v>0</v>
      </c>
      <c r="J1016" s="19">
        <v>0</v>
      </c>
      <c r="K1016" s="19">
        <v>0</v>
      </c>
      <c r="L1016" s="19">
        <v>0</v>
      </c>
      <c r="M1016" s="33">
        <v>110271</v>
      </c>
      <c r="N1016" s="39">
        <f t="shared" ca="1" si="29"/>
        <v>0</v>
      </c>
    </row>
    <row r="1017" spans="1:14" x14ac:dyDescent="0.2">
      <c r="A1017" s="2" t="s">
        <v>1281</v>
      </c>
      <c r="B1017" s="19">
        <v>0</v>
      </c>
      <c r="C1017" s="19">
        <v>0</v>
      </c>
      <c r="D1017" s="19">
        <v>0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33">
        <v>110271</v>
      </c>
      <c r="N1017" s="39">
        <f t="shared" ca="1" si="29"/>
        <v>0</v>
      </c>
    </row>
    <row r="1018" spans="1:14" x14ac:dyDescent="0.2">
      <c r="A1018" s="30" t="s">
        <v>1302</v>
      </c>
      <c r="B1018" s="6">
        <v>21</v>
      </c>
      <c r="C1018" s="6">
        <v>96</v>
      </c>
      <c r="D1018" s="6">
        <v>335</v>
      </c>
      <c r="E1018" s="6">
        <v>1171</v>
      </c>
      <c r="F1018" s="6">
        <v>98</v>
      </c>
      <c r="G1018" s="6">
        <v>70</v>
      </c>
      <c r="H1018" s="6">
        <v>1581</v>
      </c>
      <c r="I1018" s="6">
        <v>1050</v>
      </c>
      <c r="J1018" s="6">
        <v>2436</v>
      </c>
      <c r="K1018" s="6">
        <v>3164</v>
      </c>
      <c r="L1018" s="6">
        <v>3272</v>
      </c>
      <c r="M1018" s="31">
        <v>110271</v>
      </c>
      <c r="N1018" s="38">
        <f t="shared" ca="1" si="29"/>
        <v>2.9672352658450543E-2</v>
      </c>
    </row>
    <row r="1019" spans="1:14" x14ac:dyDescent="0.2">
      <c r="A1019" s="2" t="s">
        <v>1303</v>
      </c>
      <c r="B1019" s="19">
        <v>2</v>
      </c>
      <c r="C1019" s="19">
        <v>25</v>
      </c>
      <c r="D1019" s="19">
        <v>85</v>
      </c>
      <c r="E1019" s="19">
        <v>196</v>
      </c>
      <c r="F1019" s="19">
        <v>27</v>
      </c>
      <c r="G1019" s="19">
        <v>18</v>
      </c>
      <c r="H1019" s="19">
        <v>291</v>
      </c>
      <c r="I1019" s="19">
        <v>310</v>
      </c>
      <c r="J1019" s="19">
        <v>410</v>
      </c>
      <c r="K1019" s="19">
        <v>598</v>
      </c>
      <c r="L1019" s="19">
        <v>620</v>
      </c>
      <c r="M1019" s="33">
        <v>110271</v>
      </c>
      <c r="N1019" s="39">
        <f t="shared" ca="1" si="29"/>
        <v>5.6225118118090889E-3</v>
      </c>
    </row>
    <row r="1020" spans="1:14" x14ac:dyDescent="0.2">
      <c r="A1020" s="2" t="s">
        <v>1304</v>
      </c>
      <c r="B1020" s="19">
        <v>0</v>
      </c>
      <c r="C1020" s="19">
        <v>0</v>
      </c>
      <c r="D1020" s="19">
        <v>2</v>
      </c>
      <c r="E1020" s="19">
        <v>5</v>
      </c>
      <c r="F1020" s="19">
        <v>1</v>
      </c>
      <c r="G1020" s="19">
        <v>2</v>
      </c>
      <c r="H1020" s="19">
        <v>9</v>
      </c>
      <c r="I1020" s="19">
        <v>19</v>
      </c>
      <c r="J1020" s="19">
        <v>17</v>
      </c>
      <c r="K1020" s="19">
        <v>27</v>
      </c>
      <c r="L1020" s="19">
        <v>28</v>
      </c>
      <c r="M1020" s="33">
        <v>110271</v>
      </c>
      <c r="N1020" s="39">
        <f t="shared" ca="1" si="29"/>
        <v>2.5391988827524917E-4</v>
      </c>
    </row>
    <row r="1021" spans="1:14" x14ac:dyDescent="0.2">
      <c r="A1021" s="2" t="s">
        <v>1305</v>
      </c>
      <c r="B1021" s="19">
        <v>13</v>
      </c>
      <c r="C1021" s="19">
        <v>29</v>
      </c>
      <c r="D1021" s="19">
        <v>115</v>
      </c>
      <c r="E1021" s="19">
        <v>777</v>
      </c>
      <c r="F1021" s="19">
        <v>23</v>
      </c>
      <c r="G1021" s="19">
        <v>10</v>
      </c>
      <c r="H1021" s="19">
        <v>878</v>
      </c>
      <c r="I1021" s="19">
        <v>145</v>
      </c>
      <c r="J1021" s="19">
        <v>1275</v>
      </c>
      <c r="K1021" s="19">
        <v>1326</v>
      </c>
      <c r="L1021" s="19">
        <v>1354</v>
      </c>
      <c r="M1021" s="33">
        <v>110271</v>
      </c>
      <c r="N1021" s="39">
        <f t="shared" ca="1" si="29"/>
        <v>1.2278840311595977E-2</v>
      </c>
    </row>
    <row r="1022" spans="1:14" x14ac:dyDescent="0.2">
      <c r="A1022" s="2" t="s">
        <v>1306</v>
      </c>
      <c r="B1022" s="19">
        <v>0</v>
      </c>
      <c r="C1022" s="19">
        <v>11</v>
      </c>
      <c r="D1022" s="19">
        <v>54</v>
      </c>
      <c r="E1022" s="19">
        <v>90</v>
      </c>
      <c r="F1022" s="19">
        <v>14</v>
      </c>
      <c r="G1022" s="19">
        <v>15</v>
      </c>
      <c r="H1022" s="19">
        <v>151</v>
      </c>
      <c r="I1022" s="19">
        <v>339</v>
      </c>
      <c r="J1022" s="19">
        <v>147</v>
      </c>
      <c r="K1022" s="19">
        <v>429</v>
      </c>
      <c r="L1022" s="19">
        <v>451</v>
      </c>
      <c r="M1022" s="33">
        <v>110271</v>
      </c>
      <c r="N1022" s="39">
        <f t="shared" ca="1" si="29"/>
        <v>4.0899239147191915E-3</v>
      </c>
    </row>
    <row r="1023" spans="1:14" x14ac:dyDescent="0.2">
      <c r="A1023" s="2" t="s">
        <v>1307</v>
      </c>
      <c r="B1023" s="19">
        <v>2</v>
      </c>
      <c r="C1023" s="19">
        <v>5</v>
      </c>
      <c r="D1023" s="19">
        <v>18</v>
      </c>
      <c r="E1023" s="19">
        <v>40</v>
      </c>
      <c r="F1023" s="19">
        <v>6</v>
      </c>
      <c r="G1023" s="19">
        <v>8</v>
      </c>
      <c r="H1023" s="19">
        <v>65</v>
      </c>
      <c r="I1023" s="19">
        <v>104</v>
      </c>
      <c r="J1023" s="19">
        <v>103</v>
      </c>
      <c r="K1023" s="19">
        <v>167</v>
      </c>
      <c r="L1023" s="19">
        <v>173</v>
      </c>
      <c r="M1023" s="33">
        <v>110271</v>
      </c>
      <c r="N1023" s="39">
        <f t="shared" ca="1" si="29"/>
        <v>1.5688621668435037E-3</v>
      </c>
    </row>
    <row r="1024" spans="1:14" x14ac:dyDescent="0.2">
      <c r="A1024" s="2" t="s">
        <v>1308</v>
      </c>
      <c r="B1024" s="19">
        <v>2</v>
      </c>
      <c r="C1024" s="19">
        <v>6</v>
      </c>
      <c r="D1024" s="19">
        <v>47</v>
      </c>
      <c r="E1024" s="19">
        <v>128</v>
      </c>
      <c r="F1024" s="19">
        <v>13</v>
      </c>
      <c r="G1024" s="19">
        <v>5</v>
      </c>
      <c r="H1024" s="19">
        <v>176</v>
      </c>
      <c r="I1024" s="19">
        <v>107</v>
      </c>
      <c r="J1024" s="19">
        <v>338</v>
      </c>
      <c r="K1024" s="19">
        <v>399</v>
      </c>
      <c r="L1024" s="19">
        <v>412</v>
      </c>
      <c r="M1024" s="33">
        <v>110271</v>
      </c>
      <c r="N1024" s="39">
        <f t="shared" ca="1" si="29"/>
        <v>3.7362497846215232E-3</v>
      </c>
    </row>
    <row r="1025" spans="1:14" x14ac:dyDescent="0.2">
      <c r="A1025" s="2" t="s">
        <v>1309</v>
      </c>
      <c r="B1025" s="19">
        <v>2</v>
      </c>
      <c r="C1025" s="19">
        <v>16</v>
      </c>
      <c r="D1025" s="19">
        <v>69</v>
      </c>
      <c r="E1025" s="19">
        <v>138</v>
      </c>
      <c r="F1025" s="19">
        <v>15</v>
      </c>
      <c r="G1025" s="19">
        <v>11</v>
      </c>
      <c r="H1025" s="19">
        <v>206</v>
      </c>
      <c r="I1025" s="19">
        <v>317</v>
      </c>
      <c r="J1025" s="19">
        <v>299</v>
      </c>
      <c r="K1025" s="19">
        <v>509</v>
      </c>
      <c r="L1025" s="19">
        <v>521</v>
      </c>
      <c r="M1025" s="33">
        <v>110271</v>
      </c>
      <c r="N1025" s="39">
        <f t="shared" ca="1" si="29"/>
        <v>4.7247236354073146E-3</v>
      </c>
    </row>
    <row r="1026" spans="1:14" x14ac:dyDescent="0.2">
      <c r="A1026" s="2" t="s">
        <v>1310</v>
      </c>
      <c r="B1026" s="19">
        <v>0</v>
      </c>
      <c r="C1026" s="19">
        <v>2</v>
      </c>
      <c r="D1026" s="19">
        <v>32</v>
      </c>
      <c r="E1026" s="19">
        <v>44</v>
      </c>
      <c r="F1026" s="19">
        <v>7</v>
      </c>
      <c r="G1026" s="19">
        <v>13</v>
      </c>
      <c r="H1026" s="19">
        <v>78</v>
      </c>
      <c r="I1026" s="19">
        <v>160</v>
      </c>
      <c r="J1026" s="19">
        <v>84</v>
      </c>
      <c r="K1026" s="19">
        <v>206</v>
      </c>
      <c r="L1026" s="19">
        <v>214</v>
      </c>
      <c r="M1026" s="33">
        <v>110271</v>
      </c>
      <c r="N1026" s="39">
        <f t="shared" ca="1" si="29"/>
        <v>1.9406734318179757E-3</v>
      </c>
    </row>
    <row r="1027" spans="1:14" x14ac:dyDescent="0.2">
      <c r="A1027" s="2" t="s">
        <v>1311</v>
      </c>
      <c r="B1027" s="19">
        <v>3</v>
      </c>
      <c r="C1027" s="19">
        <v>22</v>
      </c>
      <c r="D1027" s="19">
        <v>81</v>
      </c>
      <c r="E1027" s="19">
        <v>146</v>
      </c>
      <c r="F1027" s="19">
        <v>22</v>
      </c>
      <c r="G1027" s="19">
        <v>29</v>
      </c>
      <c r="H1027" s="19">
        <v>248</v>
      </c>
      <c r="I1027" s="19">
        <v>351</v>
      </c>
      <c r="J1027" s="19">
        <v>343</v>
      </c>
      <c r="K1027" s="19">
        <v>588</v>
      </c>
      <c r="L1027" s="19">
        <v>616</v>
      </c>
      <c r="M1027" s="33">
        <v>110271</v>
      </c>
      <c r="N1027" s="39">
        <f t="shared" ca="1" si="29"/>
        <v>5.5862375420554812E-3</v>
      </c>
    </row>
    <row r="1028" spans="1:14" x14ac:dyDescent="0.2">
      <c r="A1028" s="2" t="s">
        <v>1312</v>
      </c>
      <c r="B1028" s="19">
        <v>0</v>
      </c>
      <c r="C1028" s="19">
        <v>13</v>
      </c>
      <c r="D1028" s="19">
        <v>45</v>
      </c>
      <c r="E1028" s="19">
        <v>62</v>
      </c>
      <c r="F1028" s="19">
        <v>8</v>
      </c>
      <c r="G1028" s="19">
        <v>11</v>
      </c>
      <c r="H1028" s="19">
        <v>115</v>
      </c>
      <c r="I1028" s="19">
        <v>144</v>
      </c>
      <c r="J1028" s="19">
        <v>140</v>
      </c>
      <c r="K1028" s="19">
        <v>227</v>
      </c>
      <c r="L1028" s="19">
        <v>235</v>
      </c>
      <c r="M1028" s="33">
        <v>110271</v>
      </c>
      <c r="N1028" s="39">
        <f t="shared" ca="1" si="29"/>
        <v>2.1311133480244127E-3</v>
      </c>
    </row>
    <row r="1029" spans="1:14" x14ac:dyDescent="0.2">
      <c r="A1029" s="2" t="s">
        <v>1313</v>
      </c>
      <c r="B1029" s="19">
        <v>4</v>
      </c>
      <c r="C1029" s="19">
        <v>29</v>
      </c>
      <c r="D1029" s="19">
        <v>110</v>
      </c>
      <c r="E1029" s="19">
        <v>232</v>
      </c>
      <c r="F1029" s="19">
        <v>36</v>
      </c>
      <c r="G1029" s="19">
        <v>19</v>
      </c>
      <c r="H1029" s="19">
        <v>360</v>
      </c>
      <c r="I1029" s="19">
        <v>455</v>
      </c>
      <c r="J1029" s="19">
        <v>504</v>
      </c>
      <c r="K1029" s="19">
        <v>808</v>
      </c>
      <c r="L1029" s="19">
        <v>841</v>
      </c>
      <c r="M1029" s="33">
        <v>110271</v>
      </c>
      <c r="N1029" s="39">
        <f t="shared" ca="1" si="29"/>
        <v>7.6266652156958764E-3</v>
      </c>
    </row>
    <row r="1030" spans="1:14" x14ac:dyDescent="0.2">
      <c r="A1030" s="2" t="s">
        <v>1314</v>
      </c>
      <c r="B1030" s="19">
        <v>0</v>
      </c>
      <c r="C1030" s="19">
        <v>0</v>
      </c>
      <c r="D1030" s="19">
        <v>0</v>
      </c>
      <c r="E1030" s="19">
        <v>0</v>
      </c>
      <c r="F1030" s="19">
        <v>0</v>
      </c>
      <c r="G1030" s="19">
        <v>0</v>
      </c>
      <c r="H1030" s="19">
        <v>0</v>
      </c>
      <c r="I1030" s="19">
        <v>2</v>
      </c>
      <c r="J1030" s="19">
        <v>0</v>
      </c>
      <c r="K1030" s="19">
        <v>2</v>
      </c>
      <c r="L1030" s="19">
        <v>2</v>
      </c>
      <c r="M1030" s="33">
        <v>110271</v>
      </c>
      <c r="N1030" s="39">
        <f t="shared" ca="1" si="29"/>
        <v>1.8137134876803512E-5</v>
      </c>
    </row>
    <row r="1031" spans="1:14" x14ac:dyDescent="0.2">
      <c r="A1031" s="2" t="s">
        <v>1315</v>
      </c>
      <c r="B1031" s="19">
        <v>0</v>
      </c>
      <c r="C1031" s="19">
        <v>0</v>
      </c>
      <c r="D1031" s="19">
        <v>1</v>
      </c>
      <c r="E1031" s="19">
        <v>2</v>
      </c>
      <c r="F1031" s="19">
        <v>0</v>
      </c>
      <c r="G1031" s="19">
        <v>0</v>
      </c>
      <c r="H1031" s="19">
        <v>2</v>
      </c>
      <c r="I1031" s="19">
        <v>7</v>
      </c>
      <c r="J1031" s="19">
        <v>1</v>
      </c>
      <c r="K1031" s="19">
        <v>7</v>
      </c>
      <c r="L1031" s="19">
        <v>7</v>
      </c>
      <c r="M1031" s="33">
        <v>110271</v>
      </c>
      <c r="N1031" s="39">
        <f t="shared" ca="1" si="29"/>
        <v>6.3479972068812291E-5</v>
      </c>
    </row>
    <row r="1032" spans="1:14" x14ac:dyDescent="0.2">
      <c r="A1032" s="2" t="s">
        <v>1316</v>
      </c>
      <c r="B1032" s="19">
        <v>7</v>
      </c>
      <c r="C1032" s="19">
        <v>33</v>
      </c>
      <c r="D1032" s="19">
        <v>61</v>
      </c>
      <c r="E1032" s="19">
        <v>217</v>
      </c>
      <c r="F1032" s="19">
        <v>18</v>
      </c>
      <c r="G1032" s="19">
        <v>7</v>
      </c>
      <c r="H1032" s="19">
        <v>277</v>
      </c>
      <c r="I1032" s="19">
        <v>100</v>
      </c>
      <c r="J1032" s="19">
        <v>444</v>
      </c>
      <c r="K1032" s="19">
        <v>455</v>
      </c>
      <c r="L1032" s="19">
        <v>464</v>
      </c>
      <c r="M1032" s="33">
        <v>110271</v>
      </c>
      <c r="N1032" s="39">
        <f t="shared" ca="1" si="29"/>
        <v>4.2078152914184147E-3</v>
      </c>
    </row>
    <row r="1033" spans="1:14" x14ac:dyDescent="0.2">
      <c r="A1033" s="2" t="s">
        <v>1317</v>
      </c>
      <c r="B1033" s="19">
        <v>0</v>
      </c>
      <c r="C1033" s="19">
        <v>0</v>
      </c>
      <c r="D1033" s="19">
        <v>0</v>
      </c>
      <c r="E1033" s="19">
        <v>0</v>
      </c>
      <c r="F1033" s="19">
        <v>0</v>
      </c>
      <c r="G1033" s="19">
        <v>0</v>
      </c>
      <c r="H1033" s="19">
        <v>0</v>
      </c>
      <c r="I1033" s="19">
        <v>0</v>
      </c>
      <c r="J1033" s="19">
        <v>0</v>
      </c>
      <c r="K1033" s="19">
        <v>0</v>
      </c>
      <c r="L1033" s="19">
        <v>0</v>
      </c>
      <c r="M1033" s="33">
        <v>110271</v>
      </c>
      <c r="N1033" s="39">
        <f t="shared" ca="1" si="29"/>
        <v>0</v>
      </c>
    </row>
    <row r="1034" spans="1:14" x14ac:dyDescent="0.2">
      <c r="A1034" s="2" t="s">
        <v>1318</v>
      </c>
      <c r="B1034" s="19">
        <v>0</v>
      </c>
      <c r="C1034" s="19">
        <v>4</v>
      </c>
      <c r="D1034" s="19">
        <v>11</v>
      </c>
      <c r="E1034" s="19">
        <v>18</v>
      </c>
      <c r="F1034" s="19">
        <v>3</v>
      </c>
      <c r="G1034" s="19">
        <v>3</v>
      </c>
      <c r="H1034" s="19">
        <v>31</v>
      </c>
      <c r="I1034" s="19">
        <v>49</v>
      </c>
      <c r="J1034" s="19">
        <v>47</v>
      </c>
      <c r="K1034" s="19">
        <v>87</v>
      </c>
      <c r="L1034" s="19">
        <v>91</v>
      </c>
      <c r="M1034" s="33">
        <v>110271</v>
      </c>
      <c r="N1034" s="39">
        <f t="shared" ca="1" si="29"/>
        <v>8.2523963689455973E-4</v>
      </c>
    </row>
    <row r="1035" spans="1:14" x14ac:dyDescent="0.2">
      <c r="A1035" s="2" t="s">
        <v>1319</v>
      </c>
      <c r="B1035" s="19">
        <v>0</v>
      </c>
      <c r="C1035" s="19">
        <v>4</v>
      </c>
      <c r="D1035" s="19">
        <v>13</v>
      </c>
      <c r="E1035" s="19">
        <v>13</v>
      </c>
      <c r="F1035" s="19">
        <v>3</v>
      </c>
      <c r="G1035" s="19">
        <v>1</v>
      </c>
      <c r="H1035" s="19">
        <v>28</v>
      </c>
      <c r="I1035" s="19">
        <v>61</v>
      </c>
      <c r="J1035" s="19">
        <v>33</v>
      </c>
      <c r="K1035" s="19">
        <v>84</v>
      </c>
      <c r="L1035" s="19">
        <v>87</v>
      </c>
      <c r="M1035" s="33">
        <v>110271</v>
      </c>
      <c r="N1035" s="39">
        <f t="shared" ca="1" si="29"/>
        <v>7.8896536714095271E-4</v>
      </c>
    </row>
    <row r="1036" spans="1:14" x14ac:dyDescent="0.2">
      <c r="A1036" s="2" t="s">
        <v>1310</v>
      </c>
      <c r="B1036" s="19">
        <v>0</v>
      </c>
      <c r="C1036" s="19">
        <v>0</v>
      </c>
      <c r="D1036" s="19">
        <v>0</v>
      </c>
      <c r="E1036" s="19">
        <v>0</v>
      </c>
      <c r="F1036" s="19">
        <v>0</v>
      </c>
      <c r="G1036" s="19">
        <v>0</v>
      </c>
      <c r="H1036" s="19">
        <v>0</v>
      </c>
      <c r="I1036" s="19">
        <v>0</v>
      </c>
      <c r="J1036" s="19">
        <v>0</v>
      </c>
      <c r="K1036" s="19">
        <v>0</v>
      </c>
      <c r="L1036" s="19">
        <v>0</v>
      </c>
      <c r="M1036" s="33">
        <v>110271</v>
      </c>
      <c r="N1036" s="39">
        <f t="shared" ca="1" si="29"/>
        <v>0</v>
      </c>
    </row>
    <row r="1037" spans="1:14" x14ac:dyDescent="0.2">
      <c r="A1037" s="2" t="s">
        <v>1307</v>
      </c>
      <c r="B1037" s="19">
        <v>0</v>
      </c>
      <c r="C1037" s="19">
        <v>0</v>
      </c>
      <c r="D1037" s="19">
        <v>0</v>
      </c>
      <c r="E1037" s="19">
        <v>0</v>
      </c>
      <c r="F1037" s="19">
        <v>0</v>
      </c>
      <c r="G1037" s="19">
        <v>0</v>
      </c>
      <c r="H1037" s="19">
        <v>0</v>
      </c>
      <c r="I1037" s="19">
        <v>0</v>
      </c>
      <c r="J1037" s="19">
        <v>0</v>
      </c>
      <c r="K1037" s="19">
        <v>0</v>
      </c>
      <c r="L1037" s="19">
        <v>0</v>
      </c>
      <c r="M1037" s="33">
        <v>110271</v>
      </c>
      <c r="N1037" s="39">
        <f t="shared" ca="1" si="29"/>
        <v>0</v>
      </c>
    </row>
    <row r="1038" spans="1:14" x14ac:dyDescent="0.2">
      <c r="A1038" s="30" t="s">
        <v>1320</v>
      </c>
      <c r="B1038" s="6">
        <v>6</v>
      </c>
      <c r="C1038" s="6">
        <v>95</v>
      </c>
      <c r="D1038" s="6">
        <v>224</v>
      </c>
      <c r="E1038" s="6">
        <v>603</v>
      </c>
      <c r="F1038" s="6">
        <v>102</v>
      </c>
      <c r="G1038" s="6">
        <v>75</v>
      </c>
      <c r="H1038" s="6">
        <v>972</v>
      </c>
      <c r="I1038" s="6">
        <v>570</v>
      </c>
      <c r="J1038" s="6">
        <v>2089</v>
      </c>
      <c r="K1038" s="6">
        <v>2431</v>
      </c>
      <c r="L1038" s="6">
        <v>2517</v>
      </c>
      <c r="M1038" s="31">
        <v>110271</v>
      </c>
      <c r="N1038" s="38">
        <f t="shared" ca="1" si="29"/>
        <v>2.282558424245722E-2</v>
      </c>
    </row>
    <row r="1039" spans="1:14" x14ac:dyDescent="0.2">
      <c r="A1039" s="2" t="s">
        <v>1321</v>
      </c>
      <c r="B1039" s="19">
        <v>2</v>
      </c>
      <c r="C1039" s="19">
        <v>53</v>
      </c>
      <c r="D1039" s="19">
        <v>125</v>
      </c>
      <c r="E1039" s="19">
        <v>286</v>
      </c>
      <c r="F1039" s="19">
        <v>37</v>
      </c>
      <c r="G1039" s="19">
        <v>38</v>
      </c>
      <c r="H1039" s="19">
        <v>465</v>
      </c>
      <c r="I1039" s="19">
        <v>266</v>
      </c>
      <c r="J1039" s="19">
        <v>978</v>
      </c>
      <c r="K1039" s="19">
        <v>1118</v>
      </c>
      <c r="L1039" s="19">
        <v>1154</v>
      </c>
      <c r="M1039" s="33">
        <v>110271</v>
      </c>
      <c r="N1039" s="39">
        <f t="shared" ca="1" si="29"/>
        <v>1.0465126823915627E-2</v>
      </c>
    </row>
    <row r="1040" spans="1:14" x14ac:dyDescent="0.2">
      <c r="A1040" s="2" t="s">
        <v>1322</v>
      </c>
      <c r="B1040" s="19">
        <v>2</v>
      </c>
      <c r="C1040" s="19">
        <v>49</v>
      </c>
      <c r="D1040" s="19">
        <v>110</v>
      </c>
      <c r="E1040" s="19">
        <v>334</v>
      </c>
      <c r="F1040" s="19">
        <v>38</v>
      </c>
      <c r="G1040" s="19">
        <v>11</v>
      </c>
      <c r="H1040" s="19">
        <v>476</v>
      </c>
      <c r="I1040" s="19">
        <v>230</v>
      </c>
      <c r="J1040" s="19">
        <v>1004</v>
      </c>
      <c r="K1040" s="19">
        <v>1129</v>
      </c>
      <c r="L1040" s="19">
        <v>1174</v>
      </c>
      <c r="M1040" s="33">
        <v>110271</v>
      </c>
      <c r="N1040" s="39">
        <f t="shared" ca="1" si="29"/>
        <v>1.0646498172683662E-2</v>
      </c>
    </row>
    <row r="1041" spans="1:14" x14ac:dyDescent="0.2">
      <c r="A1041" s="2" t="s">
        <v>1323</v>
      </c>
      <c r="B1041" s="19">
        <v>4</v>
      </c>
      <c r="C1041" s="19">
        <v>49</v>
      </c>
      <c r="D1041" s="19">
        <v>119</v>
      </c>
      <c r="E1041" s="19">
        <v>221</v>
      </c>
      <c r="F1041" s="19">
        <v>64</v>
      </c>
      <c r="G1041" s="19">
        <v>25</v>
      </c>
      <c r="H1041" s="19">
        <v>415</v>
      </c>
      <c r="I1041" s="19">
        <v>291</v>
      </c>
      <c r="J1041" s="19">
        <v>869</v>
      </c>
      <c r="K1041" s="19">
        <v>1052</v>
      </c>
      <c r="L1041" s="19">
        <v>1088</v>
      </c>
      <c r="M1041" s="33">
        <v>110271</v>
      </c>
      <c r="N1041" s="39">
        <f t="shared" ca="1" si="29"/>
        <v>9.8666013729811104E-3</v>
      </c>
    </row>
    <row r="1042" spans="1:14" x14ac:dyDescent="0.2">
      <c r="A1042" s="2" t="s">
        <v>1324</v>
      </c>
      <c r="B1042" s="19">
        <v>0</v>
      </c>
      <c r="C1042" s="19">
        <v>0</v>
      </c>
      <c r="D1042" s="19">
        <v>0</v>
      </c>
      <c r="E1042" s="19">
        <v>0</v>
      </c>
      <c r="F1042" s="19">
        <v>0</v>
      </c>
      <c r="G1042" s="19">
        <v>0</v>
      </c>
      <c r="H1042" s="19">
        <v>0</v>
      </c>
      <c r="I1042" s="19">
        <v>0</v>
      </c>
      <c r="J1042" s="19">
        <v>0</v>
      </c>
      <c r="K1042" s="19">
        <v>0</v>
      </c>
      <c r="L1042" s="19">
        <v>0</v>
      </c>
      <c r="M1042" s="33">
        <v>110271</v>
      </c>
      <c r="N1042" s="39">
        <f t="shared" ca="1" si="29"/>
        <v>0</v>
      </c>
    </row>
    <row r="1043" spans="1:14" x14ac:dyDescent="0.2">
      <c r="A1043" s="2" t="s">
        <v>1325</v>
      </c>
      <c r="B1043" s="19">
        <v>1</v>
      </c>
      <c r="C1043" s="19">
        <v>1</v>
      </c>
      <c r="D1043" s="19">
        <v>11</v>
      </c>
      <c r="E1043" s="19">
        <v>27</v>
      </c>
      <c r="F1043" s="19">
        <v>9</v>
      </c>
      <c r="G1043" s="19">
        <v>20</v>
      </c>
      <c r="H1043" s="19">
        <v>65</v>
      </c>
      <c r="I1043" s="19">
        <v>61</v>
      </c>
      <c r="J1043" s="19">
        <v>135</v>
      </c>
      <c r="K1043" s="19">
        <v>184</v>
      </c>
      <c r="L1043" s="19">
        <v>196</v>
      </c>
      <c r="M1043" s="33">
        <v>110271</v>
      </c>
      <c r="N1043" s="39">
        <f t="shared" ca="1" si="29"/>
        <v>1.7774392179267442E-3</v>
      </c>
    </row>
    <row r="1044" spans="1:14" x14ac:dyDescent="0.2">
      <c r="A1044" s="2" t="s">
        <v>1323</v>
      </c>
      <c r="B1044" s="19">
        <v>0</v>
      </c>
      <c r="C1044" s="19">
        <v>0</v>
      </c>
      <c r="D1044" s="19">
        <v>0</v>
      </c>
      <c r="E1044" s="19">
        <v>0</v>
      </c>
      <c r="F1044" s="19">
        <v>0</v>
      </c>
      <c r="G1044" s="19">
        <v>0</v>
      </c>
      <c r="H1044" s="19">
        <v>0</v>
      </c>
      <c r="I1044" s="19">
        <v>0</v>
      </c>
      <c r="J1044" s="19">
        <v>0</v>
      </c>
      <c r="K1044" s="19">
        <v>0</v>
      </c>
      <c r="L1044" s="19">
        <v>0</v>
      </c>
      <c r="M1044" s="33">
        <v>110271</v>
      </c>
      <c r="N1044" s="39">
        <f t="shared" ca="1" si="29"/>
        <v>0</v>
      </c>
    </row>
    <row r="1045" spans="1:14" x14ac:dyDescent="0.2">
      <c r="A1045" s="2" t="s">
        <v>1326</v>
      </c>
      <c r="B1045" s="19">
        <v>0</v>
      </c>
      <c r="C1045" s="19">
        <v>0</v>
      </c>
      <c r="D1045" s="19">
        <v>0</v>
      </c>
      <c r="E1045" s="19">
        <v>0</v>
      </c>
      <c r="F1045" s="19">
        <v>0</v>
      </c>
      <c r="G1045" s="19">
        <v>0</v>
      </c>
      <c r="H1045" s="19">
        <v>0</v>
      </c>
      <c r="I1045" s="19">
        <v>0</v>
      </c>
      <c r="J1045" s="19">
        <v>0</v>
      </c>
      <c r="K1045" s="19">
        <v>0</v>
      </c>
      <c r="L1045" s="19">
        <v>0</v>
      </c>
      <c r="M1045" s="33">
        <v>110271</v>
      </c>
      <c r="N1045" s="39">
        <f t="shared" ca="1" si="29"/>
        <v>0</v>
      </c>
    </row>
    <row r="1046" spans="1:14" x14ac:dyDescent="0.2">
      <c r="A1046" s="30" t="s">
        <v>1327</v>
      </c>
      <c r="B1046" s="6">
        <v>33</v>
      </c>
      <c r="C1046" s="6">
        <v>324</v>
      </c>
      <c r="D1046" s="6">
        <v>2995</v>
      </c>
      <c r="E1046" s="6">
        <v>3439</v>
      </c>
      <c r="F1046" s="6">
        <v>396</v>
      </c>
      <c r="G1046" s="6">
        <v>255</v>
      </c>
      <c r="H1046" s="6">
        <v>6451</v>
      </c>
      <c r="I1046" s="6">
        <v>3426</v>
      </c>
      <c r="J1046" s="6">
        <v>11062</v>
      </c>
      <c r="K1046" s="6">
        <v>13743</v>
      </c>
      <c r="L1046" s="6">
        <v>14529</v>
      </c>
      <c r="M1046" s="31">
        <v>110271</v>
      </c>
      <c r="N1046" s="38">
        <f t="shared" ca="1" si="29"/>
        <v>0.13175721631253912</v>
      </c>
    </row>
    <row r="1047" spans="1:14" x14ac:dyDescent="0.2">
      <c r="A1047" s="2" t="s">
        <v>1328</v>
      </c>
      <c r="B1047" s="19">
        <v>6</v>
      </c>
      <c r="C1047" s="19">
        <v>47</v>
      </c>
      <c r="D1047" s="19">
        <v>135</v>
      </c>
      <c r="E1047" s="19">
        <v>390</v>
      </c>
      <c r="F1047" s="19">
        <v>87</v>
      </c>
      <c r="G1047" s="19">
        <v>53</v>
      </c>
      <c r="H1047" s="19">
        <v>609</v>
      </c>
      <c r="I1047" s="19">
        <v>412</v>
      </c>
      <c r="J1047" s="19">
        <v>1262</v>
      </c>
      <c r="K1047" s="19">
        <v>1488</v>
      </c>
      <c r="L1047" s="19">
        <v>1524</v>
      </c>
      <c r="M1047" s="33">
        <v>110271</v>
      </c>
      <c r="N1047" s="39">
        <f t="shared" ca="1" si="29"/>
        <v>1.3820496776124276E-2</v>
      </c>
    </row>
    <row r="1048" spans="1:14" x14ac:dyDescent="0.2">
      <c r="A1048" s="2" t="s">
        <v>1329</v>
      </c>
      <c r="B1048" s="19">
        <v>7</v>
      </c>
      <c r="C1048" s="19">
        <v>26</v>
      </c>
      <c r="D1048" s="19">
        <v>40</v>
      </c>
      <c r="E1048" s="19">
        <v>215</v>
      </c>
      <c r="F1048" s="19">
        <v>7</v>
      </c>
      <c r="G1048" s="19">
        <v>2</v>
      </c>
      <c r="H1048" s="19">
        <v>258</v>
      </c>
      <c r="I1048" s="19">
        <v>45</v>
      </c>
      <c r="J1048" s="19">
        <v>465</v>
      </c>
      <c r="K1048" s="19">
        <v>480</v>
      </c>
      <c r="L1048" s="19">
        <v>496</v>
      </c>
      <c r="M1048" s="33">
        <v>110271</v>
      </c>
      <c r="N1048" s="39">
        <f t="shared" ca="1" si="29"/>
        <v>4.4980094494472709E-3</v>
      </c>
    </row>
    <row r="1049" spans="1:14" x14ac:dyDescent="0.2">
      <c r="A1049" s="2" t="s">
        <v>1330</v>
      </c>
      <c r="B1049" s="19">
        <v>2</v>
      </c>
      <c r="C1049" s="19">
        <v>15</v>
      </c>
      <c r="D1049" s="19">
        <v>57</v>
      </c>
      <c r="E1049" s="19">
        <v>171</v>
      </c>
      <c r="F1049" s="19">
        <v>45</v>
      </c>
      <c r="G1049" s="19">
        <v>79</v>
      </c>
      <c r="H1049" s="19">
        <v>316</v>
      </c>
      <c r="I1049" s="19">
        <v>198</v>
      </c>
      <c r="J1049" s="19">
        <v>665</v>
      </c>
      <c r="K1049" s="19">
        <v>784</v>
      </c>
      <c r="L1049" s="19">
        <v>827</v>
      </c>
      <c r="M1049" s="33">
        <v>110271</v>
      </c>
      <c r="N1049" s="39">
        <f t="shared" ca="1" si="29"/>
        <v>7.4997052715582522E-3</v>
      </c>
    </row>
    <row r="1050" spans="1:14" x14ac:dyDescent="0.2">
      <c r="A1050" s="2" t="s">
        <v>1331</v>
      </c>
      <c r="B1050" s="19">
        <v>7</v>
      </c>
      <c r="C1050" s="19">
        <v>107</v>
      </c>
      <c r="D1050" s="19">
        <v>271</v>
      </c>
      <c r="E1050" s="19">
        <v>595</v>
      </c>
      <c r="F1050" s="19">
        <v>93</v>
      </c>
      <c r="G1050" s="19">
        <v>40</v>
      </c>
      <c r="H1050" s="19">
        <v>957</v>
      </c>
      <c r="I1050" s="19">
        <v>460</v>
      </c>
      <c r="J1050" s="19">
        <v>2092</v>
      </c>
      <c r="K1050" s="19">
        <v>2317</v>
      </c>
      <c r="L1050" s="19">
        <v>2373</v>
      </c>
      <c r="M1050" s="33">
        <v>110271</v>
      </c>
      <c r="N1050" s="39">
        <f t="shared" ca="1" si="29"/>
        <v>2.1519710531327365E-2</v>
      </c>
    </row>
    <row r="1051" spans="1:14" x14ac:dyDescent="0.2">
      <c r="A1051" s="2" t="s">
        <v>1332</v>
      </c>
      <c r="B1051" s="19">
        <v>7</v>
      </c>
      <c r="C1051" s="19">
        <v>115</v>
      </c>
      <c r="D1051" s="19">
        <v>261</v>
      </c>
      <c r="E1051" s="19">
        <v>612</v>
      </c>
      <c r="F1051" s="19">
        <v>58</v>
      </c>
      <c r="G1051" s="19">
        <v>36</v>
      </c>
      <c r="H1051" s="19">
        <v>982</v>
      </c>
      <c r="I1051" s="19">
        <v>445</v>
      </c>
      <c r="J1051" s="19">
        <v>2485</v>
      </c>
      <c r="K1051" s="19">
        <v>2722</v>
      </c>
      <c r="L1051" s="19">
        <v>2796</v>
      </c>
      <c r="M1051" s="33">
        <v>110271</v>
      </c>
      <c r="N1051" s="39">
        <f t="shared" ca="1" si="29"/>
        <v>2.535571455777131E-2</v>
      </c>
    </row>
    <row r="1052" spans="1:14" x14ac:dyDescent="0.2">
      <c r="A1052" s="2" t="s">
        <v>1333</v>
      </c>
      <c r="B1052" s="19">
        <v>14</v>
      </c>
      <c r="C1052" s="19">
        <v>30</v>
      </c>
      <c r="D1052" s="19">
        <v>56</v>
      </c>
      <c r="E1052" s="19">
        <v>331</v>
      </c>
      <c r="F1052" s="19">
        <v>22</v>
      </c>
      <c r="G1052" s="19">
        <v>16</v>
      </c>
      <c r="H1052" s="19">
        <v>414</v>
      </c>
      <c r="I1052" s="19">
        <v>109</v>
      </c>
      <c r="J1052" s="19">
        <v>686</v>
      </c>
      <c r="K1052" s="19">
        <v>723</v>
      </c>
      <c r="L1052" s="19">
        <v>741</v>
      </c>
      <c r="M1052" s="33">
        <v>110271</v>
      </c>
      <c r="N1052" s="39">
        <f t="shared" ca="1" si="29"/>
        <v>6.7198084718557011E-3</v>
      </c>
    </row>
    <row r="1053" spans="1:14" x14ac:dyDescent="0.2">
      <c r="A1053" s="2" t="s">
        <v>1334</v>
      </c>
      <c r="B1053" s="19">
        <v>6</v>
      </c>
      <c r="C1053" s="19">
        <v>44</v>
      </c>
      <c r="D1053" s="19">
        <v>120</v>
      </c>
      <c r="E1053" s="19">
        <v>357</v>
      </c>
      <c r="F1053" s="19">
        <v>50</v>
      </c>
      <c r="G1053" s="19">
        <v>29</v>
      </c>
      <c r="H1053" s="19">
        <v>531</v>
      </c>
      <c r="I1053" s="19">
        <v>289</v>
      </c>
      <c r="J1053" s="19">
        <v>999</v>
      </c>
      <c r="K1053" s="19">
        <v>1119</v>
      </c>
      <c r="L1053" s="19">
        <v>1149</v>
      </c>
      <c r="M1053" s="33">
        <v>110271</v>
      </c>
      <c r="N1053" s="39">
        <f t="shared" ref="N1053:N1116" ca="1" si="30">IF(INDIRECT(ADDRESS(ROW(),COLUMN()-2))&lt;&gt;0,INDIRECT(ADDRESS(ROW(),COLUMN()-2))/INDIRECT(ADDRESS(ROW(),COLUMN()-1)),0)</f>
        <v>1.0419783986723618E-2</v>
      </c>
    </row>
    <row r="1054" spans="1:14" x14ac:dyDescent="0.2">
      <c r="A1054" s="2" t="s">
        <v>1335</v>
      </c>
      <c r="B1054" s="19">
        <v>5</v>
      </c>
      <c r="C1054" s="19">
        <v>14</v>
      </c>
      <c r="D1054" s="19">
        <v>26</v>
      </c>
      <c r="E1054" s="19">
        <v>126</v>
      </c>
      <c r="F1054" s="19">
        <v>14</v>
      </c>
      <c r="G1054" s="19">
        <v>8</v>
      </c>
      <c r="H1054" s="19">
        <v>175</v>
      </c>
      <c r="I1054" s="19">
        <v>72</v>
      </c>
      <c r="J1054" s="19">
        <v>350</v>
      </c>
      <c r="K1054" s="19">
        <v>386</v>
      </c>
      <c r="L1054" s="19">
        <v>397</v>
      </c>
      <c r="M1054" s="33">
        <v>110271</v>
      </c>
      <c r="N1054" s="39">
        <f t="shared" ca="1" si="30"/>
        <v>3.600221273045497E-3</v>
      </c>
    </row>
    <row r="1055" spans="1:14" x14ac:dyDescent="0.2">
      <c r="A1055" s="2" t="s">
        <v>1336</v>
      </c>
      <c r="B1055" s="19">
        <v>15</v>
      </c>
      <c r="C1055" s="19">
        <v>101</v>
      </c>
      <c r="D1055" s="19">
        <v>190</v>
      </c>
      <c r="E1055" s="19">
        <v>715</v>
      </c>
      <c r="F1055" s="19">
        <v>61</v>
      </c>
      <c r="G1055" s="19">
        <v>54</v>
      </c>
      <c r="H1055" s="19">
        <v>993</v>
      </c>
      <c r="I1055" s="19">
        <v>374</v>
      </c>
      <c r="J1055" s="19">
        <v>2114</v>
      </c>
      <c r="K1055" s="19">
        <v>2248</v>
      </c>
      <c r="L1055" s="19">
        <v>2315</v>
      </c>
      <c r="M1055" s="33">
        <v>110271</v>
      </c>
      <c r="N1055" s="39">
        <f t="shared" ca="1" si="30"/>
        <v>2.0993733619900066E-2</v>
      </c>
    </row>
    <row r="1056" spans="1:14" x14ac:dyDescent="0.2">
      <c r="A1056" s="2" t="s">
        <v>1337</v>
      </c>
      <c r="B1056" s="19">
        <v>1</v>
      </c>
      <c r="C1056" s="19">
        <v>14</v>
      </c>
      <c r="D1056" s="19">
        <v>41</v>
      </c>
      <c r="E1056" s="19">
        <v>77</v>
      </c>
      <c r="F1056" s="19">
        <v>7</v>
      </c>
      <c r="G1056" s="19">
        <v>6</v>
      </c>
      <c r="H1056" s="19">
        <v>115</v>
      </c>
      <c r="I1056" s="19">
        <v>138</v>
      </c>
      <c r="J1056" s="19">
        <v>147</v>
      </c>
      <c r="K1056" s="19">
        <v>202</v>
      </c>
      <c r="L1056" s="19">
        <v>210</v>
      </c>
      <c r="M1056" s="33">
        <v>110271</v>
      </c>
      <c r="N1056" s="39">
        <f t="shared" ca="1" si="30"/>
        <v>1.9043991620643686E-3</v>
      </c>
    </row>
    <row r="1057" spans="1:14" x14ac:dyDescent="0.2">
      <c r="A1057" s="2" t="s">
        <v>1338</v>
      </c>
      <c r="B1057" s="19">
        <v>2</v>
      </c>
      <c r="C1057" s="19">
        <v>9</v>
      </c>
      <c r="D1057" s="19">
        <v>40</v>
      </c>
      <c r="E1057" s="19">
        <v>95</v>
      </c>
      <c r="F1057" s="19">
        <v>12</v>
      </c>
      <c r="G1057" s="19">
        <v>29</v>
      </c>
      <c r="H1057" s="19">
        <v>152</v>
      </c>
      <c r="I1057" s="19">
        <v>323</v>
      </c>
      <c r="J1057" s="19">
        <v>161</v>
      </c>
      <c r="K1057" s="19">
        <v>397</v>
      </c>
      <c r="L1057" s="19">
        <v>412</v>
      </c>
      <c r="M1057" s="33">
        <v>110271</v>
      </c>
      <c r="N1057" s="39">
        <f t="shared" ca="1" si="30"/>
        <v>3.7362497846215232E-3</v>
      </c>
    </row>
    <row r="1058" spans="1:14" x14ac:dyDescent="0.2">
      <c r="A1058" s="2" t="s">
        <v>1339</v>
      </c>
      <c r="B1058" s="19">
        <v>13</v>
      </c>
      <c r="C1058" s="19">
        <v>87</v>
      </c>
      <c r="D1058" s="19">
        <v>180</v>
      </c>
      <c r="E1058" s="19">
        <v>532</v>
      </c>
      <c r="F1058" s="19">
        <v>57</v>
      </c>
      <c r="G1058" s="19">
        <v>16</v>
      </c>
      <c r="H1058" s="19">
        <v>769</v>
      </c>
      <c r="I1058" s="19">
        <v>296</v>
      </c>
      <c r="J1058" s="19">
        <v>1641</v>
      </c>
      <c r="K1058" s="19">
        <v>1767</v>
      </c>
      <c r="L1058" s="19">
        <v>1799</v>
      </c>
      <c r="M1058" s="33">
        <v>110271</v>
      </c>
      <c r="N1058" s="39">
        <f t="shared" ca="1" si="30"/>
        <v>1.6314352821684759E-2</v>
      </c>
    </row>
    <row r="1059" spans="1:14" x14ac:dyDescent="0.2">
      <c r="A1059" s="2" t="s">
        <v>1340</v>
      </c>
      <c r="B1059" s="19">
        <v>0</v>
      </c>
      <c r="C1059" s="19">
        <v>0</v>
      </c>
      <c r="D1059" s="19">
        <v>0</v>
      </c>
      <c r="E1059" s="19">
        <v>16</v>
      </c>
      <c r="F1059" s="19">
        <v>3</v>
      </c>
      <c r="G1059" s="19">
        <v>2</v>
      </c>
      <c r="H1059" s="19">
        <v>21</v>
      </c>
      <c r="I1059" s="19">
        <v>6</v>
      </c>
      <c r="J1059" s="19">
        <v>50</v>
      </c>
      <c r="K1059" s="19">
        <v>52</v>
      </c>
      <c r="L1059" s="19">
        <v>53</v>
      </c>
      <c r="M1059" s="33">
        <v>110271</v>
      </c>
      <c r="N1059" s="39">
        <f t="shared" ca="1" si="30"/>
        <v>4.8063407423529306E-4</v>
      </c>
    </row>
    <row r="1060" spans="1:14" x14ac:dyDescent="0.2">
      <c r="A1060" s="2" t="s">
        <v>1341</v>
      </c>
      <c r="B1060" s="19">
        <v>15</v>
      </c>
      <c r="C1060" s="19">
        <v>71</v>
      </c>
      <c r="D1060" s="19">
        <v>176</v>
      </c>
      <c r="E1060" s="19">
        <v>676</v>
      </c>
      <c r="F1060" s="19">
        <v>90</v>
      </c>
      <c r="G1060" s="19">
        <v>49</v>
      </c>
      <c r="H1060" s="19">
        <v>944</v>
      </c>
      <c r="I1060" s="19">
        <v>326</v>
      </c>
      <c r="J1060" s="19">
        <v>1905</v>
      </c>
      <c r="K1060" s="19">
        <v>2021</v>
      </c>
      <c r="L1060" s="19">
        <v>2060</v>
      </c>
      <c r="M1060" s="33">
        <v>110271</v>
      </c>
      <c r="N1060" s="39">
        <f t="shared" ca="1" si="30"/>
        <v>1.8681248923107616E-2</v>
      </c>
    </row>
    <row r="1061" spans="1:14" x14ac:dyDescent="0.2">
      <c r="A1061" s="2" t="s">
        <v>1342</v>
      </c>
      <c r="B1061" s="19">
        <v>10</v>
      </c>
      <c r="C1061" s="19">
        <v>119</v>
      </c>
      <c r="D1061" s="19">
        <v>228</v>
      </c>
      <c r="E1061" s="19">
        <v>549</v>
      </c>
      <c r="F1061" s="19">
        <v>88</v>
      </c>
      <c r="G1061" s="19">
        <v>41</v>
      </c>
      <c r="H1061" s="19">
        <v>905</v>
      </c>
      <c r="I1061" s="19">
        <v>416</v>
      </c>
      <c r="J1061" s="19">
        <v>1974</v>
      </c>
      <c r="K1061" s="19">
        <v>2183</v>
      </c>
      <c r="L1061" s="19">
        <v>2251</v>
      </c>
      <c r="M1061" s="33">
        <v>110271</v>
      </c>
      <c r="N1061" s="39">
        <f t="shared" ca="1" si="30"/>
        <v>2.0413345303842353E-2</v>
      </c>
    </row>
    <row r="1062" spans="1:14" x14ac:dyDescent="0.2">
      <c r="A1062" s="2" t="s">
        <v>1343</v>
      </c>
      <c r="B1062" s="19">
        <v>10</v>
      </c>
      <c r="C1062" s="19">
        <v>63</v>
      </c>
      <c r="D1062" s="19">
        <v>230</v>
      </c>
      <c r="E1062" s="19">
        <v>660</v>
      </c>
      <c r="F1062" s="19">
        <v>118</v>
      </c>
      <c r="G1062" s="19">
        <v>57</v>
      </c>
      <c r="H1062" s="19">
        <v>1002</v>
      </c>
      <c r="I1062" s="19">
        <v>607</v>
      </c>
      <c r="J1062" s="19">
        <v>1910</v>
      </c>
      <c r="K1062" s="19">
        <v>2269</v>
      </c>
      <c r="L1062" s="19">
        <v>2336</v>
      </c>
      <c r="M1062" s="33">
        <v>110271</v>
      </c>
      <c r="N1062" s="39">
        <f t="shared" ca="1" si="30"/>
        <v>2.11841735361065E-2</v>
      </c>
    </row>
    <row r="1063" spans="1:14" x14ac:dyDescent="0.2">
      <c r="A1063" s="2" t="s">
        <v>1344</v>
      </c>
      <c r="B1063" s="19">
        <v>0</v>
      </c>
      <c r="C1063" s="19">
        <v>0</v>
      </c>
      <c r="D1063" s="19">
        <v>1</v>
      </c>
      <c r="E1063" s="19">
        <v>3</v>
      </c>
      <c r="F1063" s="19">
        <v>1</v>
      </c>
      <c r="G1063" s="19">
        <v>1</v>
      </c>
      <c r="H1063" s="19">
        <v>4</v>
      </c>
      <c r="I1063" s="19">
        <v>1</v>
      </c>
      <c r="J1063" s="19">
        <v>11</v>
      </c>
      <c r="K1063" s="19">
        <v>12</v>
      </c>
      <c r="L1063" s="19">
        <v>12</v>
      </c>
      <c r="M1063" s="33">
        <v>110271</v>
      </c>
      <c r="N1063" s="39">
        <f t="shared" ca="1" si="30"/>
        <v>1.0882280926082107E-4</v>
      </c>
    </row>
    <row r="1064" spans="1:14" x14ac:dyDescent="0.2">
      <c r="A1064" s="2" t="s">
        <v>1345</v>
      </c>
      <c r="B1064" s="19">
        <v>0</v>
      </c>
      <c r="C1064" s="19">
        <v>1</v>
      </c>
      <c r="D1064" s="19">
        <v>4</v>
      </c>
      <c r="E1064" s="19">
        <v>14</v>
      </c>
      <c r="F1064" s="19">
        <v>1</v>
      </c>
      <c r="G1064" s="19">
        <v>3</v>
      </c>
      <c r="H1064" s="19">
        <v>18</v>
      </c>
      <c r="I1064" s="19">
        <v>21</v>
      </c>
      <c r="J1064" s="19">
        <v>24</v>
      </c>
      <c r="K1064" s="19">
        <v>35</v>
      </c>
      <c r="L1064" s="19">
        <v>36</v>
      </c>
      <c r="M1064" s="33">
        <v>110271</v>
      </c>
      <c r="N1064" s="39">
        <f t="shared" ca="1" si="30"/>
        <v>3.2646842778246321E-4</v>
      </c>
    </row>
    <row r="1065" spans="1:14" x14ac:dyDescent="0.2">
      <c r="A1065" s="2" t="s">
        <v>1346</v>
      </c>
      <c r="B1065" s="19">
        <v>6</v>
      </c>
      <c r="C1065" s="19">
        <v>49</v>
      </c>
      <c r="D1065" s="19">
        <v>112</v>
      </c>
      <c r="E1065" s="19">
        <v>388</v>
      </c>
      <c r="F1065" s="19">
        <v>120</v>
      </c>
      <c r="G1065" s="19">
        <v>42</v>
      </c>
      <c r="H1065" s="19">
        <v>649</v>
      </c>
      <c r="I1065" s="19">
        <v>234</v>
      </c>
      <c r="J1065" s="19">
        <v>1508</v>
      </c>
      <c r="K1065" s="19">
        <v>1629</v>
      </c>
      <c r="L1065" s="19">
        <v>1661</v>
      </c>
      <c r="M1065" s="33">
        <v>110271</v>
      </c>
      <c r="N1065" s="39">
        <f t="shared" ca="1" si="30"/>
        <v>1.5062890515185317E-2</v>
      </c>
    </row>
    <row r="1066" spans="1:14" x14ac:dyDescent="0.2">
      <c r="A1066" s="2" t="s">
        <v>1347</v>
      </c>
      <c r="B1066" s="19">
        <v>7</v>
      </c>
      <c r="C1066" s="19">
        <v>45</v>
      </c>
      <c r="D1066" s="19">
        <v>110</v>
      </c>
      <c r="E1066" s="19">
        <v>420</v>
      </c>
      <c r="F1066" s="19">
        <v>92</v>
      </c>
      <c r="G1066" s="19">
        <v>27</v>
      </c>
      <c r="H1066" s="19">
        <v>624</v>
      </c>
      <c r="I1066" s="19">
        <v>222</v>
      </c>
      <c r="J1066" s="19">
        <v>1381</v>
      </c>
      <c r="K1066" s="19">
        <v>1451</v>
      </c>
      <c r="L1066" s="19">
        <v>1485</v>
      </c>
      <c r="M1066" s="33">
        <v>110271</v>
      </c>
      <c r="N1066" s="39">
        <f t="shared" ca="1" si="30"/>
        <v>1.3466822646026607E-2</v>
      </c>
    </row>
    <row r="1067" spans="1:14" x14ac:dyDescent="0.2">
      <c r="A1067" s="2" t="s">
        <v>1348</v>
      </c>
      <c r="B1067" s="19">
        <v>0</v>
      </c>
      <c r="C1067" s="19">
        <v>2</v>
      </c>
      <c r="D1067" s="19">
        <v>7</v>
      </c>
      <c r="E1067" s="19">
        <v>33</v>
      </c>
      <c r="F1067" s="19">
        <v>11</v>
      </c>
      <c r="G1067" s="19">
        <v>21</v>
      </c>
      <c r="H1067" s="19">
        <v>66</v>
      </c>
      <c r="I1067" s="19">
        <v>42</v>
      </c>
      <c r="J1067" s="19">
        <v>117</v>
      </c>
      <c r="K1067" s="19">
        <v>142</v>
      </c>
      <c r="L1067" s="19">
        <v>154</v>
      </c>
      <c r="M1067" s="33">
        <v>110271</v>
      </c>
      <c r="N1067" s="39">
        <f t="shared" ca="1" si="30"/>
        <v>1.3965593855138703E-3</v>
      </c>
    </row>
    <row r="1068" spans="1:14" x14ac:dyDescent="0.2">
      <c r="A1068" s="2" t="s">
        <v>1349</v>
      </c>
      <c r="B1068" s="19">
        <v>6</v>
      </c>
      <c r="C1068" s="19">
        <v>54</v>
      </c>
      <c r="D1068" s="19">
        <v>128</v>
      </c>
      <c r="E1068" s="19">
        <v>407</v>
      </c>
      <c r="F1068" s="19">
        <v>48</v>
      </c>
      <c r="G1068" s="19">
        <v>18</v>
      </c>
      <c r="H1068" s="19">
        <v>574</v>
      </c>
      <c r="I1068" s="19">
        <v>279</v>
      </c>
      <c r="J1068" s="19">
        <v>1077</v>
      </c>
      <c r="K1068" s="19">
        <v>1212</v>
      </c>
      <c r="L1068" s="19">
        <v>1240</v>
      </c>
      <c r="M1068" s="33">
        <v>110271</v>
      </c>
      <c r="N1068" s="39">
        <f t="shared" ca="1" si="30"/>
        <v>1.1245023623618178E-2</v>
      </c>
    </row>
    <row r="1069" spans="1:14" x14ac:dyDescent="0.2">
      <c r="A1069" s="2" t="s">
        <v>1350</v>
      </c>
      <c r="B1069" s="19">
        <v>5</v>
      </c>
      <c r="C1069" s="19">
        <v>43</v>
      </c>
      <c r="D1069" s="19">
        <v>113</v>
      </c>
      <c r="E1069" s="19">
        <v>329</v>
      </c>
      <c r="F1069" s="19">
        <v>44</v>
      </c>
      <c r="G1069" s="19">
        <v>22</v>
      </c>
      <c r="H1069" s="19">
        <v>472</v>
      </c>
      <c r="I1069" s="19">
        <v>206</v>
      </c>
      <c r="J1069" s="19">
        <v>980</v>
      </c>
      <c r="K1069" s="19">
        <v>1059</v>
      </c>
      <c r="L1069" s="19">
        <v>1079</v>
      </c>
      <c r="M1069" s="33">
        <v>110271</v>
      </c>
      <c r="N1069" s="39">
        <f t="shared" ca="1" si="30"/>
        <v>9.784984266035494E-3</v>
      </c>
    </row>
    <row r="1070" spans="1:14" x14ac:dyDescent="0.2">
      <c r="A1070" s="2" t="s">
        <v>1351</v>
      </c>
      <c r="B1070" s="19">
        <v>4</v>
      </c>
      <c r="C1070" s="19">
        <v>26</v>
      </c>
      <c r="D1070" s="19">
        <v>84</v>
      </c>
      <c r="E1070" s="19">
        <v>316</v>
      </c>
      <c r="F1070" s="19">
        <v>25</v>
      </c>
      <c r="G1070" s="19">
        <v>10</v>
      </c>
      <c r="H1070" s="19">
        <v>402</v>
      </c>
      <c r="I1070" s="19">
        <v>114</v>
      </c>
      <c r="J1070" s="19">
        <v>672</v>
      </c>
      <c r="K1070" s="19">
        <v>699</v>
      </c>
      <c r="L1070" s="19">
        <v>709</v>
      </c>
      <c r="M1070" s="33">
        <v>110271</v>
      </c>
      <c r="N1070" s="39">
        <f t="shared" ca="1" si="30"/>
        <v>6.4296143138268449E-3</v>
      </c>
    </row>
    <row r="1071" spans="1:14" x14ac:dyDescent="0.2">
      <c r="A1071" s="2" t="s">
        <v>1352</v>
      </c>
      <c r="B1071" s="19">
        <v>0</v>
      </c>
      <c r="C1071" s="19">
        <v>2</v>
      </c>
      <c r="D1071" s="19">
        <v>11</v>
      </c>
      <c r="E1071" s="19">
        <v>21</v>
      </c>
      <c r="F1071" s="19">
        <v>9</v>
      </c>
      <c r="G1071" s="19">
        <v>6</v>
      </c>
      <c r="H1071" s="19">
        <v>41</v>
      </c>
      <c r="I1071" s="19">
        <v>31</v>
      </c>
      <c r="J1071" s="19">
        <v>88</v>
      </c>
      <c r="K1071" s="19">
        <v>109</v>
      </c>
      <c r="L1071" s="19">
        <v>111</v>
      </c>
      <c r="M1071" s="33">
        <v>110271</v>
      </c>
      <c r="N1071" s="39">
        <f t="shared" ca="1" si="30"/>
        <v>1.006610985662595E-3</v>
      </c>
    </row>
    <row r="1072" spans="1:14" x14ac:dyDescent="0.2">
      <c r="A1072" s="2" t="s">
        <v>1353</v>
      </c>
      <c r="B1072" s="19">
        <v>9</v>
      </c>
      <c r="C1072" s="19">
        <v>45</v>
      </c>
      <c r="D1072" s="19">
        <v>110</v>
      </c>
      <c r="E1072" s="19">
        <v>452</v>
      </c>
      <c r="F1072" s="19">
        <v>67</v>
      </c>
      <c r="G1072" s="19">
        <v>27</v>
      </c>
      <c r="H1072" s="19">
        <v>611</v>
      </c>
      <c r="I1072" s="19">
        <v>212</v>
      </c>
      <c r="J1072" s="19">
        <v>1141</v>
      </c>
      <c r="K1072" s="19">
        <v>1212</v>
      </c>
      <c r="L1072" s="19">
        <v>1237</v>
      </c>
      <c r="M1072" s="33">
        <v>110271</v>
      </c>
      <c r="N1072" s="39">
        <f t="shared" ca="1" si="30"/>
        <v>1.1217817921302971E-2</v>
      </c>
    </row>
    <row r="1073" spans="1:14" x14ac:dyDescent="0.2">
      <c r="A1073" s="2" t="s">
        <v>1354</v>
      </c>
      <c r="B1073" s="19">
        <v>9</v>
      </c>
      <c r="C1073" s="19">
        <v>117</v>
      </c>
      <c r="D1073" s="19">
        <v>115</v>
      </c>
      <c r="E1073" s="19">
        <v>164</v>
      </c>
      <c r="F1073" s="19">
        <v>8</v>
      </c>
      <c r="G1073" s="19">
        <v>3</v>
      </c>
      <c r="H1073" s="19">
        <v>378</v>
      </c>
      <c r="I1073" s="19">
        <v>141</v>
      </c>
      <c r="J1073" s="19">
        <v>770</v>
      </c>
      <c r="K1073" s="19">
        <v>851</v>
      </c>
      <c r="L1073" s="19">
        <v>893</v>
      </c>
      <c r="M1073" s="33">
        <v>110271</v>
      </c>
      <c r="N1073" s="39">
        <f t="shared" ca="1" si="30"/>
        <v>8.0982307224927684E-3</v>
      </c>
    </row>
    <row r="1074" spans="1:14" x14ac:dyDescent="0.2">
      <c r="A1074" s="2" t="s">
        <v>1355</v>
      </c>
      <c r="B1074" s="19">
        <v>0</v>
      </c>
      <c r="C1074" s="19">
        <v>4</v>
      </c>
      <c r="D1074" s="19">
        <v>8</v>
      </c>
      <c r="E1074" s="19">
        <v>15</v>
      </c>
      <c r="F1074" s="19">
        <v>1</v>
      </c>
      <c r="G1074" s="19">
        <v>2</v>
      </c>
      <c r="H1074" s="19">
        <v>29</v>
      </c>
      <c r="I1074" s="19">
        <v>14</v>
      </c>
      <c r="J1074" s="19">
        <v>78</v>
      </c>
      <c r="K1074" s="19">
        <v>82</v>
      </c>
      <c r="L1074" s="19">
        <v>82</v>
      </c>
      <c r="M1074" s="33">
        <v>110271</v>
      </c>
      <c r="N1074" s="39">
        <f t="shared" ca="1" si="30"/>
        <v>7.4362252994894398E-4</v>
      </c>
    </row>
    <row r="1075" spans="1:14" x14ac:dyDescent="0.2">
      <c r="A1075" s="2" t="s">
        <v>1356</v>
      </c>
      <c r="B1075" s="19">
        <v>4</v>
      </c>
      <c r="C1075" s="19">
        <v>30</v>
      </c>
      <c r="D1075" s="19">
        <v>107</v>
      </c>
      <c r="E1075" s="19">
        <v>303</v>
      </c>
      <c r="F1075" s="19">
        <v>84</v>
      </c>
      <c r="G1075" s="19">
        <v>37</v>
      </c>
      <c r="H1075" s="19">
        <v>498</v>
      </c>
      <c r="I1075" s="19">
        <v>341</v>
      </c>
      <c r="J1075" s="19">
        <v>1075</v>
      </c>
      <c r="K1075" s="19">
        <v>1279</v>
      </c>
      <c r="L1075" s="19">
        <v>1323</v>
      </c>
      <c r="M1075" s="33">
        <v>110271</v>
      </c>
      <c r="N1075" s="39">
        <f t="shared" ca="1" si="30"/>
        <v>1.1997714721005522E-2</v>
      </c>
    </row>
    <row r="1076" spans="1:14" x14ac:dyDescent="0.2">
      <c r="A1076" s="2" t="s">
        <v>1357</v>
      </c>
      <c r="B1076" s="19">
        <v>10</v>
      </c>
      <c r="C1076" s="19">
        <v>34</v>
      </c>
      <c r="D1076" s="19">
        <v>148</v>
      </c>
      <c r="E1076" s="19">
        <v>632</v>
      </c>
      <c r="F1076" s="19">
        <v>37</v>
      </c>
      <c r="G1076" s="19">
        <v>19</v>
      </c>
      <c r="H1076" s="19">
        <v>770</v>
      </c>
      <c r="I1076" s="19">
        <v>143</v>
      </c>
      <c r="J1076" s="19">
        <v>1304</v>
      </c>
      <c r="K1076" s="19">
        <v>1352</v>
      </c>
      <c r="L1076" s="19">
        <v>1388</v>
      </c>
      <c r="M1076" s="33">
        <v>110271</v>
      </c>
      <c r="N1076" s="39">
        <f t="shared" ca="1" si="30"/>
        <v>1.2587171604501637E-2</v>
      </c>
    </row>
    <row r="1077" spans="1:14" x14ac:dyDescent="0.2">
      <c r="A1077" s="2" t="s">
        <v>1358</v>
      </c>
      <c r="B1077" s="19">
        <v>0</v>
      </c>
      <c r="C1077" s="19">
        <v>1</v>
      </c>
      <c r="D1077" s="19">
        <v>1</v>
      </c>
      <c r="E1077" s="19">
        <v>2</v>
      </c>
      <c r="F1077" s="19">
        <v>2</v>
      </c>
      <c r="G1077" s="19">
        <v>1</v>
      </c>
      <c r="H1077" s="19">
        <v>6</v>
      </c>
      <c r="I1077" s="19">
        <v>8</v>
      </c>
      <c r="J1077" s="19">
        <v>6</v>
      </c>
      <c r="K1077" s="19">
        <v>12</v>
      </c>
      <c r="L1077" s="19">
        <v>13</v>
      </c>
      <c r="M1077" s="33">
        <v>110271</v>
      </c>
      <c r="N1077" s="39">
        <f t="shared" ca="1" si="30"/>
        <v>1.1789137669922283E-4</v>
      </c>
    </row>
    <row r="1078" spans="1:14" x14ac:dyDescent="0.2">
      <c r="A1078" s="2" t="s">
        <v>1359</v>
      </c>
      <c r="B1078" s="19">
        <v>6</v>
      </c>
      <c r="C1078" s="19">
        <v>35</v>
      </c>
      <c r="D1078" s="19">
        <v>46</v>
      </c>
      <c r="E1078" s="19">
        <v>222</v>
      </c>
      <c r="F1078" s="19">
        <v>29</v>
      </c>
      <c r="G1078" s="19">
        <v>16</v>
      </c>
      <c r="H1078" s="19">
        <v>314</v>
      </c>
      <c r="I1078" s="19">
        <v>98</v>
      </c>
      <c r="J1078" s="19">
        <v>728</v>
      </c>
      <c r="K1078" s="19">
        <v>763</v>
      </c>
      <c r="L1078" s="19">
        <v>780</v>
      </c>
      <c r="M1078" s="33">
        <v>110271</v>
      </c>
      <c r="N1078" s="39">
        <f t="shared" ca="1" si="30"/>
        <v>7.0734826019533698E-3</v>
      </c>
    </row>
    <row r="1079" spans="1:14" x14ac:dyDescent="0.2">
      <c r="A1079" s="2" t="s">
        <v>1360</v>
      </c>
      <c r="B1079" s="19">
        <v>0</v>
      </c>
      <c r="C1079" s="19">
        <v>0</v>
      </c>
      <c r="D1079" s="19">
        <v>0</v>
      </c>
      <c r="E1079" s="19">
        <v>0</v>
      </c>
      <c r="F1079" s="19">
        <v>0</v>
      </c>
      <c r="G1079" s="19">
        <v>0</v>
      </c>
      <c r="H1079" s="19">
        <v>0</v>
      </c>
      <c r="I1079" s="19">
        <v>0</v>
      </c>
      <c r="J1079" s="19">
        <v>0</v>
      </c>
      <c r="K1079" s="19">
        <v>0</v>
      </c>
      <c r="L1079" s="19">
        <v>0</v>
      </c>
      <c r="M1079" s="33">
        <v>110271</v>
      </c>
      <c r="N1079" s="39">
        <f t="shared" ca="1" si="30"/>
        <v>0</v>
      </c>
    </row>
    <row r="1080" spans="1:14" x14ac:dyDescent="0.2">
      <c r="A1080" s="2" t="s">
        <v>1361</v>
      </c>
      <c r="B1080" s="19">
        <v>16</v>
      </c>
      <c r="C1080" s="19">
        <v>82</v>
      </c>
      <c r="D1080" s="19">
        <v>61</v>
      </c>
      <c r="E1080" s="19">
        <v>306</v>
      </c>
      <c r="F1080" s="19">
        <v>14</v>
      </c>
      <c r="G1080" s="19">
        <v>5</v>
      </c>
      <c r="H1080" s="19">
        <v>437</v>
      </c>
      <c r="I1080" s="19">
        <v>90</v>
      </c>
      <c r="J1080" s="19">
        <v>709</v>
      </c>
      <c r="K1080" s="19">
        <v>734</v>
      </c>
      <c r="L1080" s="19">
        <v>757</v>
      </c>
      <c r="M1080" s="33">
        <v>110271</v>
      </c>
      <c r="N1080" s="39">
        <f t="shared" ca="1" si="30"/>
        <v>6.8649055508701292E-3</v>
      </c>
    </row>
    <row r="1081" spans="1:14" x14ac:dyDescent="0.2">
      <c r="A1081" s="2" t="s">
        <v>1362</v>
      </c>
      <c r="B1081" s="19">
        <v>3</v>
      </c>
      <c r="C1081" s="19">
        <v>22</v>
      </c>
      <c r="D1081" s="19">
        <v>56</v>
      </c>
      <c r="E1081" s="19">
        <v>66</v>
      </c>
      <c r="F1081" s="19">
        <v>7</v>
      </c>
      <c r="G1081" s="19">
        <v>5</v>
      </c>
      <c r="H1081" s="19">
        <v>126</v>
      </c>
      <c r="I1081" s="19">
        <v>91</v>
      </c>
      <c r="J1081" s="19">
        <v>173</v>
      </c>
      <c r="K1081" s="19">
        <v>212</v>
      </c>
      <c r="L1081" s="19">
        <v>221</v>
      </c>
      <c r="M1081" s="33">
        <v>110271</v>
      </c>
      <c r="N1081" s="39">
        <f t="shared" ca="1" si="30"/>
        <v>2.004153403886788E-3</v>
      </c>
    </row>
    <row r="1082" spans="1:14" x14ac:dyDescent="0.2">
      <c r="A1082" s="2" t="s">
        <v>1363</v>
      </c>
      <c r="B1082" s="19">
        <v>1</v>
      </c>
      <c r="C1082" s="19">
        <v>8</v>
      </c>
      <c r="D1082" s="19">
        <v>24</v>
      </c>
      <c r="E1082" s="19">
        <v>118</v>
      </c>
      <c r="F1082" s="19">
        <v>6</v>
      </c>
      <c r="G1082" s="19">
        <v>3</v>
      </c>
      <c r="H1082" s="19">
        <v>133</v>
      </c>
      <c r="I1082" s="19">
        <v>43</v>
      </c>
      <c r="J1082" s="19">
        <v>185</v>
      </c>
      <c r="K1082" s="19">
        <v>191</v>
      </c>
      <c r="L1082" s="19">
        <v>193</v>
      </c>
      <c r="M1082" s="33">
        <v>110271</v>
      </c>
      <c r="N1082" s="39">
        <f t="shared" ca="1" si="30"/>
        <v>1.7502335156115388E-3</v>
      </c>
    </row>
    <row r="1083" spans="1:14" x14ac:dyDescent="0.2">
      <c r="A1083" s="2" t="s">
        <v>1364</v>
      </c>
      <c r="B1083" s="19">
        <v>15</v>
      </c>
      <c r="C1083" s="19">
        <v>107</v>
      </c>
      <c r="D1083" s="19">
        <v>345</v>
      </c>
      <c r="E1083" s="19">
        <v>961</v>
      </c>
      <c r="F1083" s="19">
        <v>63</v>
      </c>
      <c r="G1083" s="19">
        <v>18</v>
      </c>
      <c r="H1083" s="19">
        <v>1377</v>
      </c>
      <c r="I1083" s="19">
        <v>416</v>
      </c>
      <c r="J1083" s="19">
        <v>3390</v>
      </c>
      <c r="K1083" s="19">
        <v>3640</v>
      </c>
      <c r="L1083" s="19">
        <v>3732</v>
      </c>
      <c r="M1083" s="33">
        <v>110271</v>
      </c>
      <c r="N1083" s="39">
        <f t="shared" ca="1" si="30"/>
        <v>3.3843893680115353E-2</v>
      </c>
    </row>
    <row r="1084" spans="1:14" x14ac:dyDescent="0.2">
      <c r="A1084" s="2" t="s">
        <v>1365</v>
      </c>
      <c r="B1084" s="19">
        <v>0</v>
      </c>
      <c r="C1084" s="19">
        <v>9</v>
      </c>
      <c r="D1084" s="19">
        <v>20</v>
      </c>
      <c r="E1084" s="19">
        <v>59</v>
      </c>
      <c r="F1084" s="19">
        <v>6</v>
      </c>
      <c r="G1084" s="19">
        <v>6</v>
      </c>
      <c r="H1084" s="19">
        <v>87</v>
      </c>
      <c r="I1084" s="19">
        <v>40</v>
      </c>
      <c r="J1084" s="19">
        <v>170</v>
      </c>
      <c r="K1084" s="19">
        <v>191</v>
      </c>
      <c r="L1084" s="19">
        <v>196</v>
      </c>
      <c r="M1084" s="33">
        <v>110271</v>
      </c>
      <c r="N1084" s="39">
        <f t="shared" ca="1" si="30"/>
        <v>1.7774392179267442E-3</v>
      </c>
    </row>
    <row r="1085" spans="1:14" x14ac:dyDescent="0.2">
      <c r="A1085" s="2" t="s">
        <v>1366</v>
      </c>
      <c r="B1085" s="19">
        <v>4</v>
      </c>
      <c r="C1085" s="19">
        <v>22</v>
      </c>
      <c r="D1085" s="19">
        <v>52</v>
      </c>
      <c r="E1085" s="19">
        <v>184</v>
      </c>
      <c r="F1085" s="19">
        <v>21</v>
      </c>
      <c r="G1085" s="19">
        <v>13</v>
      </c>
      <c r="H1085" s="19">
        <v>256</v>
      </c>
      <c r="I1085" s="19">
        <v>117</v>
      </c>
      <c r="J1085" s="19">
        <v>490</v>
      </c>
      <c r="K1085" s="19">
        <v>526</v>
      </c>
      <c r="L1085" s="19">
        <v>533</v>
      </c>
      <c r="M1085" s="33">
        <v>110271</v>
      </c>
      <c r="N1085" s="39">
        <f t="shared" ca="1" si="30"/>
        <v>4.8335464446681358E-3</v>
      </c>
    </row>
    <row r="1086" spans="1:14" x14ac:dyDescent="0.2">
      <c r="A1086" s="2" t="s">
        <v>1367</v>
      </c>
      <c r="B1086" s="19">
        <v>1</v>
      </c>
      <c r="C1086" s="19">
        <v>11</v>
      </c>
      <c r="D1086" s="19">
        <v>41</v>
      </c>
      <c r="E1086" s="19">
        <v>103</v>
      </c>
      <c r="F1086" s="19">
        <v>23</v>
      </c>
      <c r="G1086" s="19">
        <v>6</v>
      </c>
      <c r="H1086" s="19">
        <v>157</v>
      </c>
      <c r="I1086" s="19">
        <v>58</v>
      </c>
      <c r="J1086" s="19">
        <v>369</v>
      </c>
      <c r="K1086" s="19">
        <v>390</v>
      </c>
      <c r="L1086" s="19">
        <v>398</v>
      </c>
      <c r="M1086" s="33">
        <v>110271</v>
      </c>
      <c r="N1086" s="39">
        <f t="shared" ca="1" si="30"/>
        <v>3.609289840483899E-3</v>
      </c>
    </row>
    <row r="1087" spans="1:14" x14ac:dyDescent="0.2">
      <c r="A1087" s="2" t="s">
        <v>1368</v>
      </c>
      <c r="B1087" s="19">
        <v>2</v>
      </c>
      <c r="C1087" s="19">
        <v>17</v>
      </c>
      <c r="D1087" s="19">
        <v>45</v>
      </c>
      <c r="E1087" s="19">
        <v>57</v>
      </c>
      <c r="F1087" s="19">
        <v>5</v>
      </c>
      <c r="G1087" s="19">
        <v>10</v>
      </c>
      <c r="H1087" s="19">
        <v>109</v>
      </c>
      <c r="I1087" s="19">
        <v>108</v>
      </c>
      <c r="J1087" s="19">
        <v>157</v>
      </c>
      <c r="K1087" s="19">
        <v>210</v>
      </c>
      <c r="L1087" s="19">
        <v>212</v>
      </c>
      <c r="M1087" s="33">
        <v>110271</v>
      </c>
      <c r="N1087" s="39">
        <f t="shared" ca="1" si="30"/>
        <v>1.9225362969411723E-3</v>
      </c>
    </row>
    <row r="1088" spans="1:14" x14ac:dyDescent="0.2">
      <c r="A1088" s="2" t="s">
        <v>1369</v>
      </c>
      <c r="B1088" s="19">
        <v>17</v>
      </c>
      <c r="C1088" s="19">
        <v>96</v>
      </c>
      <c r="D1088" s="19">
        <v>203</v>
      </c>
      <c r="E1088" s="19">
        <v>1041</v>
      </c>
      <c r="F1088" s="19">
        <v>47</v>
      </c>
      <c r="G1088" s="19">
        <v>26</v>
      </c>
      <c r="H1088" s="19">
        <v>1272</v>
      </c>
      <c r="I1088" s="19">
        <v>309</v>
      </c>
      <c r="J1088" s="19">
        <v>2081</v>
      </c>
      <c r="K1088" s="19">
        <v>2177</v>
      </c>
      <c r="L1088" s="19">
        <v>2219</v>
      </c>
      <c r="M1088" s="33">
        <v>110271</v>
      </c>
      <c r="N1088" s="39">
        <f t="shared" ca="1" si="30"/>
        <v>2.0123151145813496E-2</v>
      </c>
    </row>
    <row r="1089" spans="1:14" x14ac:dyDescent="0.2">
      <c r="A1089" s="2" t="s">
        <v>1370</v>
      </c>
      <c r="B1089" s="19">
        <v>16</v>
      </c>
      <c r="C1089" s="19">
        <v>63</v>
      </c>
      <c r="D1089" s="19">
        <v>128</v>
      </c>
      <c r="E1089" s="19">
        <v>462</v>
      </c>
      <c r="F1089" s="19">
        <v>13</v>
      </c>
      <c r="G1089" s="19">
        <v>4</v>
      </c>
      <c r="H1089" s="19">
        <v>636</v>
      </c>
      <c r="I1089" s="19">
        <v>195</v>
      </c>
      <c r="J1089" s="19">
        <v>1038</v>
      </c>
      <c r="K1089" s="19">
        <v>1157</v>
      </c>
      <c r="L1089" s="19">
        <v>1207</v>
      </c>
      <c r="M1089" s="33">
        <v>110271</v>
      </c>
      <c r="N1089" s="39">
        <f t="shared" ca="1" si="30"/>
        <v>1.0945760898150919E-2</v>
      </c>
    </row>
    <row r="1090" spans="1:14" x14ac:dyDescent="0.2">
      <c r="A1090" s="2" t="s">
        <v>1371</v>
      </c>
      <c r="B1090" s="19">
        <v>5</v>
      </c>
      <c r="C1090" s="19">
        <v>17</v>
      </c>
      <c r="D1090" s="19">
        <v>6</v>
      </c>
      <c r="E1090" s="19">
        <v>40</v>
      </c>
      <c r="F1090" s="19">
        <v>2</v>
      </c>
      <c r="G1090" s="19">
        <v>4</v>
      </c>
      <c r="H1090" s="19">
        <v>69</v>
      </c>
      <c r="I1090" s="19">
        <v>12</v>
      </c>
      <c r="J1090" s="19">
        <v>110</v>
      </c>
      <c r="K1090" s="19">
        <v>115</v>
      </c>
      <c r="L1090" s="19">
        <v>119</v>
      </c>
      <c r="M1090" s="33">
        <v>110271</v>
      </c>
      <c r="N1090" s="39">
        <f t="shared" ca="1" si="30"/>
        <v>1.079159525169809E-3</v>
      </c>
    </row>
    <row r="1091" spans="1:14" x14ac:dyDescent="0.2">
      <c r="A1091" s="2" t="s">
        <v>1372</v>
      </c>
      <c r="B1091" s="19">
        <v>3</v>
      </c>
      <c r="C1091" s="19">
        <v>17</v>
      </c>
      <c r="D1091" s="19">
        <v>38</v>
      </c>
      <c r="E1091" s="19">
        <v>288</v>
      </c>
      <c r="F1091" s="19">
        <v>5</v>
      </c>
      <c r="G1091" s="19">
        <v>3</v>
      </c>
      <c r="H1091" s="19">
        <v>319</v>
      </c>
      <c r="I1091" s="19">
        <v>47</v>
      </c>
      <c r="J1091" s="19">
        <v>443</v>
      </c>
      <c r="K1091" s="19">
        <v>454</v>
      </c>
      <c r="L1091" s="19">
        <v>470</v>
      </c>
      <c r="M1091" s="33">
        <v>110271</v>
      </c>
      <c r="N1091" s="39">
        <f t="shared" ca="1" si="30"/>
        <v>4.2622266960488254E-3</v>
      </c>
    </row>
    <row r="1092" spans="1:14" x14ac:dyDescent="0.2">
      <c r="A1092" s="2" t="s">
        <v>1373</v>
      </c>
      <c r="B1092" s="19">
        <v>10</v>
      </c>
      <c r="C1092" s="19">
        <v>57</v>
      </c>
      <c r="D1092" s="19">
        <v>142</v>
      </c>
      <c r="E1092" s="19">
        <v>559</v>
      </c>
      <c r="F1092" s="19">
        <v>47</v>
      </c>
      <c r="G1092" s="19">
        <v>20</v>
      </c>
      <c r="H1092" s="19">
        <v>743</v>
      </c>
      <c r="I1092" s="19">
        <v>223</v>
      </c>
      <c r="J1092" s="19">
        <v>1428</v>
      </c>
      <c r="K1092" s="19">
        <v>1511</v>
      </c>
      <c r="L1092" s="19">
        <v>1549</v>
      </c>
      <c r="M1092" s="33">
        <v>110271</v>
      </c>
      <c r="N1092" s="39">
        <f t="shared" ca="1" si="30"/>
        <v>1.4047210962084319E-2</v>
      </c>
    </row>
    <row r="1093" spans="1:14" x14ac:dyDescent="0.2">
      <c r="A1093" s="2" t="s">
        <v>1374</v>
      </c>
      <c r="B1093" s="19">
        <v>19</v>
      </c>
      <c r="C1093" s="19">
        <v>85</v>
      </c>
      <c r="D1093" s="19">
        <v>190</v>
      </c>
      <c r="E1093" s="19">
        <v>567</v>
      </c>
      <c r="F1093" s="19">
        <v>34</v>
      </c>
      <c r="G1093" s="19">
        <v>22</v>
      </c>
      <c r="H1093" s="19">
        <v>828</v>
      </c>
      <c r="I1093" s="19">
        <v>318</v>
      </c>
      <c r="J1093" s="19">
        <v>1585</v>
      </c>
      <c r="K1093" s="19">
        <v>1758</v>
      </c>
      <c r="L1093" s="19">
        <v>1820</v>
      </c>
      <c r="M1093" s="33">
        <v>110271</v>
      </c>
      <c r="N1093" s="39">
        <f t="shared" ca="1" si="30"/>
        <v>1.6504792737891197E-2</v>
      </c>
    </row>
    <row r="1094" spans="1:14" x14ac:dyDescent="0.2">
      <c r="A1094" s="2" t="s">
        <v>1375</v>
      </c>
      <c r="B1094" s="19">
        <v>2</v>
      </c>
      <c r="C1094" s="19">
        <v>13</v>
      </c>
      <c r="D1094" s="19">
        <v>25</v>
      </c>
      <c r="E1094" s="19">
        <v>43</v>
      </c>
      <c r="F1094" s="19">
        <v>8</v>
      </c>
      <c r="G1094" s="19">
        <v>7</v>
      </c>
      <c r="H1094" s="19">
        <v>74</v>
      </c>
      <c r="I1094" s="19">
        <v>60</v>
      </c>
      <c r="J1094" s="19">
        <v>124</v>
      </c>
      <c r="K1094" s="19">
        <v>148</v>
      </c>
      <c r="L1094" s="19">
        <v>153</v>
      </c>
      <c r="M1094" s="33">
        <v>110271</v>
      </c>
      <c r="N1094" s="39">
        <f t="shared" ca="1" si="30"/>
        <v>1.3874908180754686E-3</v>
      </c>
    </row>
    <row r="1095" spans="1:14" x14ac:dyDescent="0.2">
      <c r="A1095" s="2" t="s">
        <v>1376</v>
      </c>
      <c r="B1095" s="19">
        <v>12</v>
      </c>
      <c r="C1095" s="19">
        <v>56</v>
      </c>
      <c r="D1095" s="19">
        <v>90</v>
      </c>
      <c r="E1095" s="19">
        <v>306</v>
      </c>
      <c r="F1095" s="19">
        <v>25</v>
      </c>
      <c r="G1095" s="19">
        <v>17</v>
      </c>
      <c r="H1095" s="19">
        <v>443</v>
      </c>
      <c r="I1095" s="19">
        <v>183</v>
      </c>
      <c r="J1095" s="19">
        <v>857</v>
      </c>
      <c r="K1095" s="19">
        <v>929</v>
      </c>
      <c r="L1095" s="19">
        <v>959</v>
      </c>
      <c r="M1095" s="33">
        <v>110271</v>
      </c>
      <c r="N1095" s="39">
        <f t="shared" ca="1" si="30"/>
        <v>8.6967561734272829E-3</v>
      </c>
    </row>
    <row r="1096" spans="1:14" x14ac:dyDescent="0.2">
      <c r="A1096" s="2" t="s">
        <v>1377</v>
      </c>
      <c r="B1096" s="19">
        <v>3</v>
      </c>
      <c r="C1096" s="19">
        <v>18</v>
      </c>
      <c r="D1096" s="19">
        <v>43</v>
      </c>
      <c r="E1096" s="19">
        <v>155</v>
      </c>
      <c r="F1096" s="19">
        <v>40</v>
      </c>
      <c r="G1096" s="19">
        <v>25</v>
      </c>
      <c r="H1096" s="19">
        <v>251</v>
      </c>
      <c r="I1096" s="19">
        <v>146</v>
      </c>
      <c r="J1096" s="19">
        <v>485</v>
      </c>
      <c r="K1096" s="19">
        <v>561</v>
      </c>
      <c r="L1096" s="19">
        <v>573</v>
      </c>
      <c r="M1096" s="33">
        <v>110271</v>
      </c>
      <c r="N1096" s="39">
        <f t="shared" ca="1" si="30"/>
        <v>5.1962891422042056E-3</v>
      </c>
    </row>
    <row r="1097" spans="1:14" x14ac:dyDescent="0.2">
      <c r="A1097" s="2" t="s">
        <v>1378</v>
      </c>
      <c r="B1097" s="19">
        <v>14</v>
      </c>
      <c r="C1097" s="19">
        <v>46</v>
      </c>
      <c r="D1097" s="19">
        <v>74</v>
      </c>
      <c r="E1097" s="19">
        <v>295</v>
      </c>
      <c r="F1097" s="19">
        <v>17</v>
      </c>
      <c r="G1097" s="19">
        <v>8</v>
      </c>
      <c r="H1097" s="19">
        <v>398</v>
      </c>
      <c r="I1097" s="19">
        <v>133</v>
      </c>
      <c r="J1097" s="19">
        <v>679</v>
      </c>
      <c r="K1097" s="19">
        <v>706</v>
      </c>
      <c r="L1097" s="19">
        <v>719</v>
      </c>
      <c r="M1097" s="33">
        <v>110271</v>
      </c>
      <c r="N1097" s="39">
        <f t="shared" ca="1" si="30"/>
        <v>6.5202999882108623E-3</v>
      </c>
    </row>
    <row r="1098" spans="1:14" x14ac:dyDescent="0.2">
      <c r="A1098" s="2" t="s">
        <v>1379</v>
      </c>
      <c r="B1098" s="19">
        <v>5</v>
      </c>
      <c r="C1098" s="19">
        <v>29</v>
      </c>
      <c r="D1098" s="19">
        <v>70</v>
      </c>
      <c r="E1098" s="19">
        <v>167</v>
      </c>
      <c r="F1098" s="19">
        <v>47</v>
      </c>
      <c r="G1098" s="19">
        <v>14</v>
      </c>
      <c r="H1098" s="19">
        <v>281</v>
      </c>
      <c r="I1098" s="19">
        <v>121</v>
      </c>
      <c r="J1098" s="19">
        <v>628</v>
      </c>
      <c r="K1098" s="19">
        <v>655</v>
      </c>
      <c r="L1098" s="19">
        <v>662</v>
      </c>
      <c r="M1098" s="33">
        <v>110271</v>
      </c>
      <c r="N1098" s="39">
        <f t="shared" ca="1" si="30"/>
        <v>6.0033916442219625E-3</v>
      </c>
    </row>
    <row r="1099" spans="1:14" x14ac:dyDescent="0.2">
      <c r="A1099" s="2" t="s">
        <v>1380</v>
      </c>
      <c r="B1099" s="19">
        <v>1</v>
      </c>
      <c r="C1099" s="19">
        <v>28</v>
      </c>
      <c r="D1099" s="19">
        <v>67</v>
      </c>
      <c r="E1099" s="19">
        <v>168</v>
      </c>
      <c r="F1099" s="19">
        <v>39</v>
      </c>
      <c r="G1099" s="19">
        <v>42</v>
      </c>
      <c r="H1099" s="19">
        <v>295</v>
      </c>
      <c r="I1099" s="19">
        <v>225</v>
      </c>
      <c r="J1099" s="19">
        <v>704</v>
      </c>
      <c r="K1099" s="19">
        <v>845</v>
      </c>
      <c r="L1099" s="19">
        <v>872</v>
      </c>
      <c r="M1099" s="33">
        <v>110271</v>
      </c>
      <c r="N1099" s="39">
        <f t="shared" ca="1" si="30"/>
        <v>7.9077908062863307E-3</v>
      </c>
    </row>
    <row r="1100" spans="1:14" x14ac:dyDescent="0.2">
      <c r="A1100" s="2" t="s">
        <v>1381</v>
      </c>
      <c r="B1100" s="19">
        <v>5</v>
      </c>
      <c r="C1100" s="19">
        <v>32</v>
      </c>
      <c r="D1100" s="19">
        <v>123</v>
      </c>
      <c r="E1100" s="19">
        <v>608</v>
      </c>
      <c r="F1100" s="19">
        <v>88</v>
      </c>
      <c r="G1100" s="19">
        <v>23</v>
      </c>
      <c r="H1100" s="19">
        <v>789</v>
      </c>
      <c r="I1100" s="19">
        <v>152</v>
      </c>
      <c r="J1100" s="19">
        <v>1462</v>
      </c>
      <c r="K1100" s="19">
        <v>1505</v>
      </c>
      <c r="L1100" s="19">
        <v>1533</v>
      </c>
      <c r="M1100" s="33">
        <v>110271</v>
      </c>
      <c r="N1100" s="39">
        <f t="shared" ca="1" si="30"/>
        <v>1.3902113883069892E-2</v>
      </c>
    </row>
    <row r="1101" spans="1:14" x14ac:dyDescent="0.2">
      <c r="A1101" s="2" t="s">
        <v>1382</v>
      </c>
      <c r="B1101" s="19">
        <v>3</v>
      </c>
      <c r="C1101" s="19">
        <v>31</v>
      </c>
      <c r="D1101" s="19">
        <v>144</v>
      </c>
      <c r="E1101" s="19">
        <v>218</v>
      </c>
      <c r="F1101" s="19">
        <v>43</v>
      </c>
      <c r="G1101" s="19">
        <v>40</v>
      </c>
      <c r="H1101" s="19">
        <v>397</v>
      </c>
      <c r="I1101" s="19">
        <v>587</v>
      </c>
      <c r="J1101" s="19">
        <v>558</v>
      </c>
      <c r="K1101" s="19">
        <v>979</v>
      </c>
      <c r="L1101" s="19">
        <v>1018</v>
      </c>
      <c r="M1101" s="33">
        <v>110271</v>
      </c>
      <c r="N1101" s="39">
        <f t="shared" ca="1" si="30"/>
        <v>9.2318016522929865E-3</v>
      </c>
    </row>
    <row r="1102" spans="1:14" x14ac:dyDescent="0.2">
      <c r="A1102" s="2" t="s">
        <v>1383</v>
      </c>
      <c r="B1102" s="19">
        <v>0</v>
      </c>
      <c r="C1102" s="19">
        <v>1</v>
      </c>
      <c r="D1102" s="19">
        <v>22</v>
      </c>
      <c r="E1102" s="19">
        <v>31</v>
      </c>
      <c r="F1102" s="19">
        <v>4</v>
      </c>
      <c r="G1102" s="19">
        <v>14</v>
      </c>
      <c r="H1102" s="19">
        <v>61</v>
      </c>
      <c r="I1102" s="19">
        <v>96</v>
      </c>
      <c r="J1102" s="19">
        <v>117</v>
      </c>
      <c r="K1102" s="19">
        <v>187</v>
      </c>
      <c r="L1102" s="19">
        <v>196</v>
      </c>
      <c r="M1102" s="33">
        <v>110271</v>
      </c>
      <c r="N1102" s="39">
        <f t="shared" ca="1" si="30"/>
        <v>1.7774392179267442E-3</v>
      </c>
    </row>
    <row r="1103" spans="1:14" x14ac:dyDescent="0.2">
      <c r="A1103" s="2" t="s">
        <v>1384</v>
      </c>
      <c r="B1103" s="19">
        <v>2</v>
      </c>
      <c r="C1103" s="19">
        <v>37</v>
      </c>
      <c r="D1103" s="19">
        <v>156</v>
      </c>
      <c r="E1103" s="19">
        <v>181</v>
      </c>
      <c r="F1103" s="19">
        <v>26</v>
      </c>
      <c r="G1103" s="19">
        <v>30</v>
      </c>
      <c r="H1103" s="19">
        <v>358</v>
      </c>
      <c r="I1103" s="19">
        <v>524</v>
      </c>
      <c r="J1103" s="19">
        <v>381</v>
      </c>
      <c r="K1103" s="19">
        <v>757</v>
      </c>
      <c r="L1103" s="19">
        <v>798</v>
      </c>
      <c r="M1103" s="33">
        <v>110271</v>
      </c>
      <c r="N1103" s="39">
        <f t="shared" ca="1" si="30"/>
        <v>7.2367168158446009E-3</v>
      </c>
    </row>
    <row r="1104" spans="1:14" x14ac:dyDescent="0.2">
      <c r="A1104" s="2" t="s">
        <v>1385</v>
      </c>
      <c r="B1104" s="19">
        <v>2</v>
      </c>
      <c r="C1104" s="19">
        <v>25</v>
      </c>
      <c r="D1104" s="19">
        <v>82</v>
      </c>
      <c r="E1104" s="19">
        <v>119</v>
      </c>
      <c r="F1104" s="19">
        <v>15</v>
      </c>
      <c r="G1104" s="19">
        <v>34</v>
      </c>
      <c r="H1104" s="19">
        <v>226</v>
      </c>
      <c r="I1104" s="19">
        <v>472</v>
      </c>
      <c r="J1104" s="19">
        <v>248</v>
      </c>
      <c r="K1104" s="19">
        <v>609</v>
      </c>
      <c r="L1104" s="19">
        <v>630</v>
      </c>
      <c r="M1104" s="33">
        <v>110271</v>
      </c>
      <c r="N1104" s="39">
        <f t="shared" ca="1" si="30"/>
        <v>5.7131974861931063E-3</v>
      </c>
    </row>
    <row r="1105" spans="1:14" x14ac:dyDescent="0.2">
      <c r="A1105" s="2" t="s">
        <v>1386</v>
      </c>
      <c r="B1105" s="19">
        <v>5</v>
      </c>
      <c r="C1105" s="19">
        <v>33</v>
      </c>
      <c r="D1105" s="19">
        <v>127</v>
      </c>
      <c r="E1105" s="19">
        <v>307</v>
      </c>
      <c r="F1105" s="19">
        <v>62</v>
      </c>
      <c r="G1105" s="19">
        <v>25</v>
      </c>
      <c r="H1105" s="19">
        <v>477</v>
      </c>
      <c r="I1105" s="19">
        <v>502</v>
      </c>
      <c r="J1105" s="19">
        <v>818</v>
      </c>
      <c r="K1105" s="19">
        <v>1140</v>
      </c>
      <c r="L1105" s="19">
        <v>1181</v>
      </c>
      <c r="M1105" s="33">
        <v>110271</v>
      </c>
      <c r="N1105" s="39">
        <f t="shared" ca="1" si="30"/>
        <v>1.0709978144752474E-2</v>
      </c>
    </row>
    <row r="1106" spans="1:14" x14ac:dyDescent="0.2">
      <c r="A1106" s="2" t="s">
        <v>1387</v>
      </c>
      <c r="B1106" s="19">
        <v>4</v>
      </c>
      <c r="C1106" s="19">
        <v>35</v>
      </c>
      <c r="D1106" s="19">
        <v>85</v>
      </c>
      <c r="E1106" s="19">
        <v>315</v>
      </c>
      <c r="F1106" s="19">
        <v>22</v>
      </c>
      <c r="G1106" s="19">
        <v>12</v>
      </c>
      <c r="H1106" s="19">
        <v>400</v>
      </c>
      <c r="I1106" s="19">
        <v>165</v>
      </c>
      <c r="J1106" s="19">
        <v>595</v>
      </c>
      <c r="K1106" s="19">
        <v>644</v>
      </c>
      <c r="L1106" s="19">
        <v>661</v>
      </c>
      <c r="M1106" s="33">
        <v>110271</v>
      </c>
      <c r="N1106" s="39">
        <f t="shared" ca="1" si="30"/>
        <v>5.9943230767835606E-3</v>
      </c>
    </row>
    <row r="1107" spans="1:14" x14ac:dyDescent="0.2">
      <c r="A1107" s="2" t="s">
        <v>1388</v>
      </c>
      <c r="B1107" s="19">
        <v>0</v>
      </c>
      <c r="C1107" s="19">
        <v>8</v>
      </c>
      <c r="D1107" s="19">
        <v>32</v>
      </c>
      <c r="E1107" s="19">
        <v>53</v>
      </c>
      <c r="F1107" s="19">
        <v>6</v>
      </c>
      <c r="G1107" s="19">
        <v>19</v>
      </c>
      <c r="H1107" s="19">
        <v>92</v>
      </c>
      <c r="I1107" s="19">
        <v>198</v>
      </c>
      <c r="J1107" s="19">
        <v>86</v>
      </c>
      <c r="K1107" s="19">
        <v>228</v>
      </c>
      <c r="L1107" s="19">
        <v>242</v>
      </c>
      <c r="M1107" s="33">
        <v>110271</v>
      </c>
      <c r="N1107" s="39">
        <f t="shared" ca="1" si="30"/>
        <v>2.1945933200932248E-3</v>
      </c>
    </row>
    <row r="1108" spans="1:14" x14ac:dyDescent="0.2">
      <c r="A1108" s="2" t="s">
        <v>1389</v>
      </c>
      <c r="B1108" s="19">
        <v>2</v>
      </c>
      <c r="C1108" s="19">
        <v>6</v>
      </c>
      <c r="D1108" s="19">
        <v>17</v>
      </c>
      <c r="E1108" s="19">
        <v>100</v>
      </c>
      <c r="F1108" s="19">
        <v>46</v>
      </c>
      <c r="G1108" s="19">
        <v>9</v>
      </c>
      <c r="H1108" s="19">
        <v>159</v>
      </c>
      <c r="I1108" s="19">
        <v>47</v>
      </c>
      <c r="J1108" s="19">
        <v>376</v>
      </c>
      <c r="K1108" s="19">
        <v>388</v>
      </c>
      <c r="L1108" s="19">
        <v>394</v>
      </c>
      <c r="M1108" s="33">
        <v>110271</v>
      </c>
      <c r="N1108" s="39">
        <f t="shared" ca="1" si="30"/>
        <v>3.5730155707302917E-3</v>
      </c>
    </row>
    <row r="1109" spans="1:14" x14ac:dyDescent="0.2">
      <c r="A1109" s="2" t="s">
        <v>1390</v>
      </c>
      <c r="B1109" s="19">
        <v>1</v>
      </c>
      <c r="C1109" s="19">
        <v>10</v>
      </c>
      <c r="D1109" s="19">
        <v>46</v>
      </c>
      <c r="E1109" s="19">
        <v>61</v>
      </c>
      <c r="F1109" s="19">
        <v>6</v>
      </c>
      <c r="G1109" s="19">
        <v>36</v>
      </c>
      <c r="H1109" s="19">
        <v>140</v>
      </c>
      <c r="I1109" s="19">
        <v>391</v>
      </c>
      <c r="J1109" s="19">
        <v>79</v>
      </c>
      <c r="K1109" s="19">
        <v>424</v>
      </c>
      <c r="L1109" s="19">
        <v>452</v>
      </c>
      <c r="M1109" s="33">
        <v>110271</v>
      </c>
      <c r="N1109" s="39">
        <f t="shared" ca="1" si="30"/>
        <v>4.0989924821575935E-3</v>
      </c>
    </row>
    <row r="1110" spans="1:14" x14ac:dyDescent="0.2">
      <c r="A1110" s="2" t="s">
        <v>1391</v>
      </c>
      <c r="B1110" s="19">
        <v>5</v>
      </c>
      <c r="C1110" s="19">
        <v>51</v>
      </c>
      <c r="D1110" s="19">
        <v>136</v>
      </c>
      <c r="E1110" s="19">
        <v>323</v>
      </c>
      <c r="F1110" s="19">
        <v>80</v>
      </c>
      <c r="G1110" s="19">
        <v>55</v>
      </c>
      <c r="H1110" s="19">
        <v>571</v>
      </c>
      <c r="I1110" s="19">
        <v>294</v>
      </c>
      <c r="J1110" s="19">
        <v>1315</v>
      </c>
      <c r="K1110" s="19">
        <v>1468</v>
      </c>
      <c r="L1110" s="19">
        <v>1509</v>
      </c>
      <c r="M1110" s="33">
        <v>110271</v>
      </c>
      <c r="N1110" s="39">
        <f t="shared" ca="1" si="30"/>
        <v>1.368446826454825E-2</v>
      </c>
    </row>
    <row r="1111" spans="1:14" x14ac:dyDescent="0.2">
      <c r="A1111" s="2" t="s">
        <v>1392</v>
      </c>
      <c r="B1111" s="19">
        <v>8</v>
      </c>
      <c r="C1111" s="19">
        <v>107</v>
      </c>
      <c r="D1111" s="19">
        <v>2419</v>
      </c>
      <c r="E1111" s="19">
        <v>1864</v>
      </c>
      <c r="F1111" s="19">
        <v>120</v>
      </c>
      <c r="G1111" s="19">
        <v>88</v>
      </c>
      <c r="H1111" s="19">
        <v>3831</v>
      </c>
      <c r="I1111" s="19">
        <v>2003</v>
      </c>
      <c r="J1111" s="19">
        <v>5065</v>
      </c>
      <c r="K1111" s="19">
        <v>6632</v>
      </c>
      <c r="L1111" s="19">
        <v>7119</v>
      </c>
      <c r="M1111" s="33">
        <v>110271</v>
      </c>
      <c r="N1111" s="39">
        <f t="shared" ca="1" si="30"/>
        <v>6.4559131593982105E-2</v>
      </c>
    </row>
    <row r="1112" spans="1:14" x14ac:dyDescent="0.2">
      <c r="A1112" s="2" t="s">
        <v>1393</v>
      </c>
      <c r="B1112" s="19">
        <v>4</v>
      </c>
      <c r="C1112" s="19">
        <v>41</v>
      </c>
      <c r="D1112" s="19">
        <v>2105</v>
      </c>
      <c r="E1112" s="19">
        <v>1462</v>
      </c>
      <c r="F1112" s="19">
        <v>85</v>
      </c>
      <c r="G1112" s="19">
        <v>52</v>
      </c>
      <c r="H1112" s="19">
        <v>3054</v>
      </c>
      <c r="I1112" s="19">
        <v>1587</v>
      </c>
      <c r="J1112" s="19">
        <v>3117</v>
      </c>
      <c r="K1112" s="19">
        <v>4384</v>
      </c>
      <c r="L1112" s="19">
        <v>4807</v>
      </c>
      <c r="M1112" s="33">
        <v>110271</v>
      </c>
      <c r="N1112" s="39">
        <f t="shared" ca="1" si="30"/>
        <v>4.3592603676397237E-2</v>
      </c>
    </row>
    <row r="1113" spans="1:14" x14ac:dyDescent="0.2">
      <c r="A1113" s="2" t="s">
        <v>1394</v>
      </c>
      <c r="B1113" s="19">
        <v>3</v>
      </c>
      <c r="C1113" s="19">
        <v>37</v>
      </c>
      <c r="D1113" s="19">
        <v>140</v>
      </c>
      <c r="E1113" s="19">
        <v>455</v>
      </c>
      <c r="F1113" s="19">
        <v>37</v>
      </c>
      <c r="G1113" s="19">
        <v>32</v>
      </c>
      <c r="H1113" s="19">
        <v>647</v>
      </c>
      <c r="I1113" s="19">
        <v>205</v>
      </c>
      <c r="J1113" s="19">
        <v>2140</v>
      </c>
      <c r="K1113" s="19">
        <v>2263</v>
      </c>
      <c r="L1113" s="19">
        <v>2304</v>
      </c>
      <c r="M1113" s="33">
        <v>110271</v>
      </c>
      <c r="N1113" s="39">
        <f t="shared" ca="1" si="30"/>
        <v>2.0893979378077646E-2</v>
      </c>
    </row>
    <row r="1114" spans="1:14" x14ac:dyDescent="0.2">
      <c r="A1114" s="2" t="s">
        <v>1395</v>
      </c>
      <c r="B1114" s="19">
        <v>0</v>
      </c>
      <c r="C1114" s="19">
        <v>6</v>
      </c>
      <c r="D1114" s="19">
        <v>27</v>
      </c>
      <c r="E1114" s="19">
        <v>31</v>
      </c>
      <c r="F1114" s="19">
        <v>2</v>
      </c>
      <c r="G1114" s="19">
        <v>0</v>
      </c>
      <c r="H1114" s="19">
        <v>62</v>
      </c>
      <c r="I1114" s="19">
        <v>3</v>
      </c>
      <c r="J1114" s="19">
        <v>301</v>
      </c>
      <c r="K1114" s="19">
        <v>303</v>
      </c>
      <c r="L1114" s="19">
        <v>304</v>
      </c>
      <c r="M1114" s="33">
        <v>110271</v>
      </c>
      <c r="N1114" s="39">
        <f t="shared" ca="1" si="30"/>
        <v>2.7568445012741338E-3</v>
      </c>
    </row>
    <row r="1115" spans="1:14" x14ac:dyDescent="0.2">
      <c r="A1115" s="2" t="s">
        <v>1396</v>
      </c>
      <c r="B1115" s="19">
        <v>1</v>
      </c>
      <c r="C1115" s="19">
        <v>19</v>
      </c>
      <c r="D1115" s="19">
        <v>48</v>
      </c>
      <c r="E1115" s="19">
        <v>54</v>
      </c>
      <c r="F1115" s="19">
        <v>7</v>
      </c>
      <c r="G1115" s="19">
        <v>4</v>
      </c>
      <c r="H1115" s="19">
        <v>117</v>
      </c>
      <c r="I1115" s="19">
        <v>37</v>
      </c>
      <c r="J1115" s="19">
        <v>461</v>
      </c>
      <c r="K1115" s="19">
        <v>484</v>
      </c>
      <c r="L1115" s="19">
        <v>491</v>
      </c>
      <c r="M1115" s="33">
        <v>110271</v>
      </c>
      <c r="N1115" s="39">
        <f t="shared" ca="1" si="30"/>
        <v>4.4526666122552622E-3</v>
      </c>
    </row>
    <row r="1116" spans="1:14" x14ac:dyDescent="0.2">
      <c r="A1116" s="2" t="s">
        <v>1397</v>
      </c>
      <c r="B1116" s="19">
        <v>1</v>
      </c>
      <c r="C1116" s="19">
        <v>19</v>
      </c>
      <c r="D1116" s="19">
        <v>31</v>
      </c>
      <c r="E1116" s="19">
        <v>18</v>
      </c>
      <c r="F1116" s="19">
        <v>4</v>
      </c>
      <c r="G1116" s="19">
        <v>2</v>
      </c>
      <c r="H1116" s="19">
        <v>68</v>
      </c>
      <c r="I1116" s="19">
        <v>20</v>
      </c>
      <c r="J1116" s="19">
        <v>165</v>
      </c>
      <c r="K1116" s="19">
        <v>176</v>
      </c>
      <c r="L1116" s="19">
        <v>185</v>
      </c>
      <c r="M1116" s="33">
        <v>110271</v>
      </c>
      <c r="N1116" s="39">
        <f t="shared" ca="1" si="30"/>
        <v>1.6776849761043248E-3</v>
      </c>
    </row>
    <row r="1117" spans="1:14" x14ac:dyDescent="0.2">
      <c r="A1117" s="2" t="s">
        <v>1398</v>
      </c>
      <c r="B1117" s="19">
        <v>5</v>
      </c>
      <c r="C1117" s="19">
        <v>33</v>
      </c>
      <c r="D1117" s="19">
        <v>1489</v>
      </c>
      <c r="E1117" s="19">
        <v>800</v>
      </c>
      <c r="F1117" s="19">
        <v>29</v>
      </c>
      <c r="G1117" s="19">
        <v>10</v>
      </c>
      <c r="H1117" s="19">
        <v>1920</v>
      </c>
      <c r="I1117" s="19">
        <v>1149</v>
      </c>
      <c r="J1117" s="19">
        <v>1387</v>
      </c>
      <c r="K1117" s="19">
        <v>2333</v>
      </c>
      <c r="L1117" s="19">
        <v>2559</v>
      </c>
      <c r="M1117" s="33">
        <v>110271</v>
      </c>
      <c r="N1117" s="39">
        <f t="shared" ref="N1117:N1180" ca="1" si="31">IF(INDIRECT(ADDRESS(ROW(),COLUMN()-2))&lt;&gt;0,INDIRECT(ADDRESS(ROW(),COLUMN()-2))/INDIRECT(ADDRESS(ROW(),COLUMN()-1)),0)</f>
        <v>2.3206464074870092E-2</v>
      </c>
    </row>
    <row r="1118" spans="1:14" x14ac:dyDescent="0.2">
      <c r="A1118" s="2" t="s">
        <v>1399</v>
      </c>
      <c r="B1118" s="19">
        <v>0</v>
      </c>
      <c r="C1118" s="19">
        <v>15</v>
      </c>
      <c r="D1118" s="19">
        <v>1492</v>
      </c>
      <c r="E1118" s="19">
        <v>789</v>
      </c>
      <c r="F1118" s="19">
        <v>17</v>
      </c>
      <c r="G1118" s="19">
        <v>11</v>
      </c>
      <c r="H1118" s="19">
        <v>1882</v>
      </c>
      <c r="I1118" s="19">
        <v>1166</v>
      </c>
      <c r="J1118" s="19">
        <v>1073</v>
      </c>
      <c r="K1118" s="19">
        <v>2037</v>
      </c>
      <c r="L1118" s="19">
        <v>2266</v>
      </c>
      <c r="M1118" s="33">
        <v>110271</v>
      </c>
      <c r="N1118" s="39">
        <f t="shared" ca="1" si="31"/>
        <v>2.0549373815418378E-2</v>
      </c>
    </row>
    <row r="1119" spans="1:14" x14ac:dyDescent="0.2">
      <c r="A1119" s="2" t="s">
        <v>1400</v>
      </c>
      <c r="B1119" s="19">
        <v>0</v>
      </c>
      <c r="C1119" s="19">
        <v>2</v>
      </c>
      <c r="D1119" s="19">
        <v>1</v>
      </c>
      <c r="E1119" s="19">
        <v>1</v>
      </c>
      <c r="F1119" s="19">
        <v>1</v>
      </c>
      <c r="G1119" s="19">
        <v>0</v>
      </c>
      <c r="H1119" s="19">
        <v>5</v>
      </c>
      <c r="I1119" s="19">
        <v>2</v>
      </c>
      <c r="J1119" s="19">
        <v>14</v>
      </c>
      <c r="K1119" s="19">
        <v>16</v>
      </c>
      <c r="L1119" s="19">
        <v>16</v>
      </c>
      <c r="M1119" s="33">
        <v>110271</v>
      </c>
      <c r="N1119" s="39">
        <f t="shared" ca="1" si="31"/>
        <v>1.4509707901442809E-4</v>
      </c>
    </row>
    <row r="1120" spans="1:14" x14ac:dyDescent="0.2">
      <c r="A1120" s="2" t="s">
        <v>1401</v>
      </c>
      <c r="B1120" s="19">
        <v>0</v>
      </c>
      <c r="C1120" s="19">
        <v>2</v>
      </c>
      <c r="D1120" s="19">
        <v>2</v>
      </c>
      <c r="E1120" s="19">
        <v>1</v>
      </c>
      <c r="F1120" s="19">
        <v>0</v>
      </c>
      <c r="G1120" s="19">
        <v>0</v>
      </c>
      <c r="H1120" s="19">
        <v>5</v>
      </c>
      <c r="I1120" s="19">
        <v>2</v>
      </c>
      <c r="J1120" s="19">
        <v>9</v>
      </c>
      <c r="K1120" s="19">
        <v>10</v>
      </c>
      <c r="L1120" s="19">
        <v>13</v>
      </c>
      <c r="M1120" s="33">
        <v>110271</v>
      </c>
      <c r="N1120" s="39">
        <f t="shared" ca="1" si="31"/>
        <v>1.1789137669922283E-4</v>
      </c>
    </row>
    <row r="1121" spans="1:14" x14ac:dyDescent="0.2">
      <c r="A1121" s="2" t="s">
        <v>1402</v>
      </c>
      <c r="B1121" s="19">
        <v>1</v>
      </c>
      <c r="C1121" s="19">
        <v>1</v>
      </c>
      <c r="D1121" s="19">
        <v>0</v>
      </c>
      <c r="E1121" s="19">
        <v>0</v>
      </c>
      <c r="F1121" s="19">
        <v>0</v>
      </c>
      <c r="G1121" s="19">
        <v>0</v>
      </c>
      <c r="H1121" s="19">
        <v>1</v>
      </c>
      <c r="I1121" s="19">
        <v>1</v>
      </c>
      <c r="J1121" s="19">
        <v>1</v>
      </c>
      <c r="K1121" s="19">
        <v>2</v>
      </c>
      <c r="L1121" s="19">
        <v>2</v>
      </c>
      <c r="M1121" s="33">
        <v>110271</v>
      </c>
      <c r="N1121" s="39">
        <f t="shared" ca="1" si="31"/>
        <v>1.8137134876803512E-5</v>
      </c>
    </row>
    <row r="1122" spans="1:14" x14ac:dyDescent="0.2">
      <c r="A1122" s="2" t="s">
        <v>1403</v>
      </c>
      <c r="B1122" s="19">
        <v>1</v>
      </c>
      <c r="C1122" s="19">
        <v>21</v>
      </c>
      <c r="D1122" s="19">
        <v>435</v>
      </c>
      <c r="E1122" s="19">
        <v>325</v>
      </c>
      <c r="F1122" s="19">
        <v>16</v>
      </c>
      <c r="G1122" s="19">
        <v>22</v>
      </c>
      <c r="H1122" s="19">
        <v>671</v>
      </c>
      <c r="I1122" s="19">
        <v>421</v>
      </c>
      <c r="J1122" s="19">
        <v>849</v>
      </c>
      <c r="K1122" s="19">
        <v>1177</v>
      </c>
      <c r="L1122" s="19">
        <v>1252</v>
      </c>
      <c r="M1122" s="33">
        <v>110271</v>
      </c>
      <c r="N1122" s="39">
        <f t="shared" ca="1" si="31"/>
        <v>1.1353846432878997E-2</v>
      </c>
    </row>
    <row r="1123" spans="1:14" x14ac:dyDescent="0.2">
      <c r="A1123" s="2" t="s">
        <v>1404</v>
      </c>
      <c r="B1123" s="19">
        <v>0</v>
      </c>
      <c r="C1123" s="19">
        <v>0</v>
      </c>
      <c r="D1123" s="19">
        <v>0</v>
      </c>
      <c r="E1123" s="19">
        <v>0</v>
      </c>
      <c r="F1123" s="19">
        <v>0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33">
        <v>110271</v>
      </c>
      <c r="N1123" s="39">
        <f t="shared" ca="1" si="31"/>
        <v>0</v>
      </c>
    </row>
    <row r="1124" spans="1:14" x14ac:dyDescent="0.2">
      <c r="A1124" s="2" t="s">
        <v>1333</v>
      </c>
      <c r="B1124" s="19">
        <v>0</v>
      </c>
      <c r="C1124" s="19">
        <v>0</v>
      </c>
      <c r="D1124" s="19">
        <v>0</v>
      </c>
      <c r="E1124" s="19">
        <v>0</v>
      </c>
      <c r="F1124" s="19">
        <v>0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33">
        <v>110271</v>
      </c>
      <c r="N1124" s="39">
        <f t="shared" ca="1" si="31"/>
        <v>0</v>
      </c>
    </row>
    <row r="1125" spans="1:14" x14ac:dyDescent="0.2">
      <c r="A1125" s="2" t="s">
        <v>1405</v>
      </c>
      <c r="B1125" s="19">
        <v>0</v>
      </c>
      <c r="C1125" s="19">
        <v>0</v>
      </c>
      <c r="D1125" s="19">
        <v>0</v>
      </c>
      <c r="E1125" s="19">
        <v>0</v>
      </c>
      <c r="F1125" s="19">
        <v>0</v>
      </c>
      <c r="G1125" s="19">
        <v>0</v>
      </c>
      <c r="H1125" s="19">
        <v>0</v>
      </c>
      <c r="I1125" s="19">
        <v>0</v>
      </c>
      <c r="J1125" s="19">
        <v>0</v>
      </c>
      <c r="K1125" s="19">
        <v>0</v>
      </c>
      <c r="L1125" s="19">
        <v>0</v>
      </c>
      <c r="M1125" s="33">
        <v>110271</v>
      </c>
      <c r="N1125" s="39">
        <f t="shared" ca="1" si="31"/>
        <v>0</v>
      </c>
    </row>
    <row r="1126" spans="1:14" x14ac:dyDescent="0.2">
      <c r="A1126" s="2" t="s">
        <v>1406</v>
      </c>
      <c r="B1126" s="19">
        <v>0</v>
      </c>
      <c r="C1126" s="19">
        <v>0</v>
      </c>
      <c r="D1126" s="19">
        <v>0</v>
      </c>
      <c r="E1126" s="19">
        <v>0</v>
      </c>
      <c r="F1126" s="19">
        <v>0</v>
      </c>
      <c r="G1126" s="19">
        <v>0</v>
      </c>
      <c r="H1126" s="19">
        <v>0</v>
      </c>
      <c r="I1126" s="19">
        <v>0</v>
      </c>
      <c r="J1126" s="19">
        <v>0</v>
      </c>
      <c r="K1126" s="19">
        <v>0</v>
      </c>
      <c r="L1126" s="19">
        <v>0</v>
      </c>
      <c r="M1126" s="33">
        <v>110271</v>
      </c>
      <c r="N1126" s="39">
        <f t="shared" ca="1" si="31"/>
        <v>0</v>
      </c>
    </row>
    <row r="1127" spans="1:14" x14ac:dyDescent="0.2">
      <c r="A1127" s="2" t="s">
        <v>1407</v>
      </c>
      <c r="B1127" s="19">
        <v>0</v>
      </c>
      <c r="C1127" s="19">
        <v>0</v>
      </c>
      <c r="D1127" s="19">
        <v>0</v>
      </c>
      <c r="E1127" s="19">
        <v>0</v>
      </c>
      <c r="F1127" s="19">
        <v>0</v>
      </c>
      <c r="G1127" s="19">
        <v>0</v>
      </c>
      <c r="H1127" s="19">
        <v>0</v>
      </c>
      <c r="I1127" s="19">
        <v>0</v>
      </c>
      <c r="J1127" s="19">
        <v>0</v>
      </c>
      <c r="K1127" s="19">
        <v>0</v>
      </c>
      <c r="L1127" s="19">
        <v>0</v>
      </c>
      <c r="M1127" s="33">
        <v>110271</v>
      </c>
      <c r="N1127" s="39">
        <f t="shared" ca="1" si="31"/>
        <v>0</v>
      </c>
    </row>
    <row r="1128" spans="1:14" x14ac:dyDescent="0.2">
      <c r="A1128" s="2" t="s">
        <v>1408</v>
      </c>
      <c r="B1128" s="19">
        <v>1</v>
      </c>
      <c r="C1128" s="19">
        <v>17</v>
      </c>
      <c r="D1128" s="19">
        <v>38</v>
      </c>
      <c r="E1128" s="19">
        <v>42</v>
      </c>
      <c r="F1128" s="19">
        <v>5</v>
      </c>
      <c r="G1128" s="19">
        <v>4</v>
      </c>
      <c r="H1128" s="19">
        <v>86</v>
      </c>
      <c r="I1128" s="19">
        <v>87</v>
      </c>
      <c r="J1128" s="19">
        <v>118</v>
      </c>
      <c r="K1128" s="19">
        <v>162</v>
      </c>
      <c r="L1128" s="19">
        <v>167</v>
      </c>
      <c r="M1128" s="33">
        <v>110271</v>
      </c>
      <c r="N1128" s="39">
        <f t="shared" ca="1" si="31"/>
        <v>1.5144507622130933E-3</v>
      </c>
    </row>
    <row r="1129" spans="1:14" x14ac:dyDescent="0.2">
      <c r="A1129" s="2" t="s">
        <v>1409</v>
      </c>
      <c r="B1129" s="19">
        <v>0</v>
      </c>
      <c r="C1129" s="19">
        <v>2</v>
      </c>
      <c r="D1129" s="19">
        <v>5</v>
      </c>
      <c r="E1129" s="19">
        <v>9</v>
      </c>
      <c r="F1129" s="19">
        <v>1</v>
      </c>
      <c r="G1129" s="19">
        <v>2</v>
      </c>
      <c r="H1129" s="19">
        <v>18</v>
      </c>
      <c r="I1129" s="19">
        <v>5</v>
      </c>
      <c r="J1129" s="19">
        <v>40</v>
      </c>
      <c r="K1129" s="19">
        <v>41</v>
      </c>
      <c r="L1129" s="19">
        <v>41</v>
      </c>
      <c r="M1129" s="33">
        <v>110271</v>
      </c>
      <c r="N1129" s="39">
        <f t="shared" ca="1" si="31"/>
        <v>3.7181126497447199E-4</v>
      </c>
    </row>
    <row r="1130" spans="1:14" x14ac:dyDescent="0.2">
      <c r="A1130" s="2" t="s">
        <v>1410</v>
      </c>
      <c r="B1130" s="19">
        <v>0</v>
      </c>
      <c r="C1130" s="19">
        <v>0</v>
      </c>
      <c r="D1130" s="19">
        <v>0</v>
      </c>
      <c r="E1130" s="19">
        <v>0</v>
      </c>
      <c r="F1130" s="19">
        <v>0</v>
      </c>
      <c r="G1130" s="19">
        <v>0</v>
      </c>
      <c r="H1130" s="19">
        <v>0</v>
      </c>
      <c r="I1130" s="19">
        <v>0</v>
      </c>
      <c r="J1130" s="19">
        <v>0</v>
      </c>
      <c r="K1130" s="19">
        <v>0</v>
      </c>
      <c r="L1130" s="19">
        <v>0</v>
      </c>
      <c r="M1130" s="33">
        <v>110271</v>
      </c>
      <c r="N1130" s="39">
        <f t="shared" ca="1" si="31"/>
        <v>0</v>
      </c>
    </row>
    <row r="1131" spans="1:14" x14ac:dyDescent="0.2">
      <c r="A1131" s="2" t="s">
        <v>1411</v>
      </c>
      <c r="B1131" s="19">
        <v>0</v>
      </c>
      <c r="C1131" s="19">
        <v>0</v>
      </c>
      <c r="D1131" s="19">
        <v>0</v>
      </c>
      <c r="E1131" s="19">
        <v>0</v>
      </c>
      <c r="F1131" s="19">
        <v>0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33">
        <v>110271</v>
      </c>
      <c r="N1131" s="39">
        <f t="shared" ca="1" si="31"/>
        <v>0</v>
      </c>
    </row>
    <row r="1132" spans="1:14" x14ac:dyDescent="0.2">
      <c r="A1132" s="2" t="s">
        <v>1412</v>
      </c>
      <c r="B1132" s="19">
        <v>2</v>
      </c>
      <c r="C1132" s="19">
        <v>8</v>
      </c>
      <c r="D1132" s="19">
        <v>82</v>
      </c>
      <c r="E1132" s="19">
        <v>183</v>
      </c>
      <c r="F1132" s="19">
        <v>22</v>
      </c>
      <c r="G1132" s="19">
        <v>6</v>
      </c>
      <c r="H1132" s="19">
        <v>286</v>
      </c>
      <c r="I1132" s="19">
        <v>5</v>
      </c>
      <c r="J1132" s="19">
        <v>846</v>
      </c>
      <c r="K1132" s="19">
        <v>851</v>
      </c>
      <c r="L1132" s="19">
        <v>908</v>
      </c>
      <c r="M1132" s="33">
        <v>110271</v>
      </c>
      <c r="N1132" s="39">
        <f t="shared" ca="1" si="31"/>
        <v>8.2342592340687946E-3</v>
      </c>
    </row>
    <row r="1133" spans="1:14" x14ac:dyDescent="0.2">
      <c r="A1133" s="2" t="s">
        <v>1343</v>
      </c>
      <c r="B1133" s="19">
        <v>0</v>
      </c>
      <c r="C1133" s="19">
        <v>0</v>
      </c>
      <c r="D1133" s="19">
        <v>0</v>
      </c>
      <c r="E1133" s="19">
        <v>0</v>
      </c>
      <c r="F1133" s="19">
        <v>0</v>
      </c>
      <c r="G1133" s="19">
        <v>0</v>
      </c>
      <c r="H1133" s="19">
        <v>0</v>
      </c>
      <c r="I1133" s="19">
        <v>0</v>
      </c>
      <c r="J1133" s="19">
        <v>0</v>
      </c>
      <c r="K1133" s="19">
        <v>0</v>
      </c>
      <c r="L1133" s="19">
        <v>0</v>
      </c>
      <c r="M1133" s="33">
        <v>110271</v>
      </c>
      <c r="N1133" s="39">
        <f t="shared" ca="1" si="31"/>
        <v>0</v>
      </c>
    </row>
    <row r="1134" spans="1:14" x14ac:dyDescent="0.2">
      <c r="A1134" s="2" t="s">
        <v>1350</v>
      </c>
      <c r="B1134" s="19">
        <v>0</v>
      </c>
      <c r="C1134" s="19">
        <v>0</v>
      </c>
      <c r="D1134" s="19">
        <v>0</v>
      </c>
      <c r="E1134" s="19">
        <v>0</v>
      </c>
      <c r="F1134" s="19">
        <v>0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33">
        <v>110271</v>
      </c>
      <c r="N1134" s="39">
        <f t="shared" ca="1" si="31"/>
        <v>0</v>
      </c>
    </row>
    <row r="1135" spans="1:14" x14ac:dyDescent="0.2">
      <c r="A1135" s="2" t="s">
        <v>1330</v>
      </c>
      <c r="B1135" s="19">
        <v>0</v>
      </c>
      <c r="C1135" s="19">
        <v>0</v>
      </c>
      <c r="D1135" s="19">
        <v>0</v>
      </c>
      <c r="E1135" s="19">
        <v>0</v>
      </c>
      <c r="F1135" s="19">
        <v>0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33">
        <v>110271</v>
      </c>
      <c r="N1135" s="39">
        <f t="shared" ca="1" si="31"/>
        <v>0</v>
      </c>
    </row>
    <row r="1136" spans="1:14" x14ac:dyDescent="0.2">
      <c r="A1136" s="2" t="s">
        <v>1351</v>
      </c>
      <c r="B1136" s="19">
        <v>0</v>
      </c>
      <c r="C1136" s="19">
        <v>0</v>
      </c>
      <c r="D1136" s="19">
        <v>0</v>
      </c>
      <c r="E1136" s="19">
        <v>0</v>
      </c>
      <c r="F1136" s="19">
        <v>0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33">
        <v>110271</v>
      </c>
      <c r="N1136" s="39">
        <f t="shared" ca="1" si="31"/>
        <v>0</v>
      </c>
    </row>
    <row r="1137" spans="1:14" x14ac:dyDescent="0.2">
      <c r="A1137" s="30" t="s">
        <v>1413</v>
      </c>
      <c r="B1137" s="6">
        <v>15</v>
      </c>
      <c r="C1137" s="6">
        <v>172</v>
      </c>
      <c r="D1137" s="6">
        <v>568</v>
      </c>
      <c r="E1137" s="6">
        <v>1560</v>
      </c>
      <c r="F1137" s="6">
        <v>320</v>
      </c>
      <c r="G1137" s="6">
        <v>282</v>
      </c>
      <c r="H1137" s="6">
        <v>2684</v>
      </c>
      <c r="I1137" s="6">
        <v>1701</v>
      </c>
      <c r="J1137" s="6">
        <v>7918</v>
      </c>
      <c r="K1137" s="6">
        <v>9212</v>
      </c>
      <c r="L1137" s="6">
        <v>9481</v>
      </c>
      <c r="M1137" s="31">
        <v>110271</v>
      </c>
      <c r="N1137" s="38">
        <f t="shared" ca="1" si="31"/>
        <v>8.5979087883487043E-2</v>
      </c>
    </row>
    <row r="1138" spans="1:14" x14ac:dyDescent="0.2">
      <c r="A1138" s="2" t="s">
        <v>1414</v>
      </c>
      <c r="B1138" s="19">
        <v>0</v>
      </c>
      <c r="C1138" s="19">
        <v>2</v>
      </c>
      <c r="D1138" s="19">
        <v>3</v>
      </c>
      <c r="E1138" s="19">
        <v>20</v>
      </c>
      <c r="F1138" s="19">
        <v>11</v>
      </c>
      <c r="G1138" s="19">
        <v>15</v>
      </c>
      <c r="H1138" s="19">
        <v>40</v>
      </c>
      <c r="I1138" s="19">
        <v>39</v>
      </c>
      <c r="J1138" s="19">
        <v>67</v>
      </c>
      <c r="K1138" s="19">
        <v>93</v>
      </c>
      <c r="L1138" s="19">
        <v>96</v>
      </c>
      <c r="M1138" s="33">
        <v>110271</v>
      </c>
      <c r="N1138" s="39">
        <f t="shared" ca="1" si="31"/>
        <v>8.7058247408656857E-4</v>
      </c>
    </row>
    <row r="1139" spans="1:14" x14ac:dyDescent="0.2">
      <c r="A1139" s="2" t="s">
        <v>1415</v>
      </c>
      <c r="B1139" s="19">
        <v>1</v>
      </c>
      <c r="C1139" s="19">
        <v>24</v>
      </c>
      <c r="D1139" s="19">
        <v>76</v>
      </c>
      <c r="E1139" s="19">
        <v>138</v>
      </c>
      <c r="F1139" s="19">
        <v>25</v>
      </c>
      <c r="G1139" s="19">
        <v>81</v>
      </c>
      <c r="H1139" s="19">
        <v>314</v>
      </c>
      <c r="I1139" s="19">
        <v>569</v>
      </c>
      <c r="J1139" s="19">
        <v>438</v>
      </c>
      <c r="K1139" s="19">
        <v>916</v>
      </c>
      <c r="L1139" s="19">
        <v>970</v>
      </c>
      <c r="M1139" s="33">
        <v>110271</v>
      </c>
      <c r="N1139" s="39">
        <f t="shared" ca="1" si="31"/>
        <v>8.7965104152497031E-3</v>
      </c>
    </row>
    <row r="1140" spans="1:14" x14ac:dyDescent="0.2">
      <c r="A1140" s="2" t="s">
        <v>1416</v>
      </c>
      <c r="B1140" s="19">
        <v>2</v>
      </c>
      <c r="C1140" s="19">
        <v>17</v>
      </c>
      <c r="D1140" s="19">
        <v>45</v>
      </c>
      <c r="E1140" s="19">
        <v>125</v>
      </c>
      <c r="F1140" s="19">
        <v>36</v>
      </c>
      <c r="G1140" s="19">
        <v>25</v>
      </c>
      <c r="H1140" s="19">
        <v>216</v>
      </c>
      <c r="I1140" s="19">
        <v>72</v>
      </c>
      <c r="J1140" s="19">
        <v>444</v>
      </c>
      <c r="K1140" s="19">
        <v>467</v>
      </c>
      <c r="L1140" s="19">
        <v>477</v>
      </c>
      <c r="M1140" s="33">
        <v>110271</v>
      </c>
      <c r="N1140" s="39">
        <f t="shared" ca="1" si="31"/>
        <v>4.3257066681176371E-3</v>
      </c>
    </row>
    <row r="1141" spans="1:14" x14ac:dyDescent="0.2">
      <c r="A1141" s="2" t="s">
        <v>1417</v>
      </c>
      <c r="B1141" s="19">
        <v>4</v>
      </c>
      <c r="C1141" s="19">
        <v>26</v>
      </c>
      <c r="D1141" s="19">
        <v>101</v>
      </c>
      <c r="E1141" s="19">
        <v>245</v>
      </c>
      <c r="F1141" s="19">
        <v>104</v>
      </c>
      <c r="G1141" s="19">
        <v>118</v>
      </c>
      <c r="H1141" s="19">
        <v>536</v>
      </c>
      <c r="I1141" s="19">
        <v>300</v>
      </c>
      <c r="J1141" s="19">
        <v>1344</v>
      </c>
      <c r="K1141" s="19">
        <v>1529</v>
      </c>
      <c r="L1141" s="19">
        <v>1592</v>
      </c>
      <c r="M1141" s="33">
        <v>110271</v>
      </c>
      <c r="N1141" s="39">
        <f t="shared" ca="1" si="31"/>
        <v>1.4437159361935596E-2</v>
      </c>
    </row>
    <row r="1142" spans="1:14" x14ac:dyDescent="0.2">
      <c r="A1142" s="2" t="s">
        <v>1418</v>
      </c>
      <c r="B1142" s="19">
        <v>10</v>
      </c>
      <c r="C1142" s="19">
        <v>110</v>
      </c>
      <c r="D1142" s="19">
        <v>327</v>
      </c>
      <c r="E1142" s="19">
        <v>989</v>
      </c>
      <c r="F1142" s="19">
        <v>126</v>
      </c>
      <c r="G1142" s="19">
        <v>165</v>
      </c>
      <c r="H1142" s="19">
        <v>1576</v>
      </c>
      <c r="I1142" s="19">
        <v>785</v>
      </c>
      <c r="J1142" s="19">
        <v>4794</v>
      </c>
      <c r="K1142" s="19">
        <v>5349</v>
      </c>
      <c r="L1142" s="19">
        <v>5487</v>
      </c>
      <c r="M1142" s="33">
        <v>110271</v>
      </c>
      <c r="N1142" s="39">
        <f t="shared" ca="1" si="31"/>
        <v>4.9759229534510431E-2</v>
      </c>
    </row>
    <row r="1143" spans="1:14" x14ac:dyDescent="0.2">
      <c r="A1143" s="2" t="s">
        <v>1419</v>
      </c>
      <c r="B1143" s="19">
        <v>1</v>
      </c>
      <c r="C1143" s="19">
        <v>21</v>
      </c>
      <c r="D1143" s="19">
        <v>110</v>
      </c>
      <c r="E1143" s="19">
        <v>305</v>
      </c>
      <c r="F1143" s="19">
        <v>100</v>
      </c>
      <c r="G1143" s="19">
        <v>135</v>
      </c>
      <c r="H1143" s="19">
        <v>622</v>
      </c>
      <c r="I1143" s="19">
        <v>523</v>
      </c>
      <c r="J1143" s="19">
        <v>2224</v>
      </c>
      <c r="K1143" s="19">
        <v>2641</v>
      </c>
      <c r="L1143" s="19">
        <v>2735</v>
      </c>
      <c r="M1143" s="33">
        <v>110271</v>
      </c>
      <c r="N1143" s="39">
        <f t="shared" ca="1" si="31"/>
        <v>2.4802531944028802E-2</v>
      </c>
    </row>
    <row r="1144" spans="1:14" x14ac:dyDescent="0.2">
      <c r="A1144" s="2" t="s">
        <v>1420</v>
      </c>
      <c r="B1144" s="19">
        <v>2</v>
      </c>
      <c r="C1144" s="19">
        <v>13</v>
      </c>
      <c r="D1144" s="19">
        <v>49</v>
      </c>
      <c r="E1144" s="19">
        <v>85</v>
      </c>
      <c r="F1144" s="19">
        <v>10</v>
      </c>
      <c r="G1144" s="19">
        <v>21</v>
      </c>
      <c r="H1144" s="19">
        <v>162</v>
      </c>
      <c r="I1144" s="19">
        <v>328</v>
      </c>
      <c r="J1144" s="19">
        <v>178</v>
      </c>
      <c r="K1144" s="19">
        <v>454</v>
      </c>
      <c r="L1144" s="19">
        <v>467</v>
      </c>
      <c r="M1144" s="33">
        <v>110271</v>
      </c>
      <c r="N1144" s="39">
        <f t="shared" ca="1" si="31"/>
        <v>4.2350209937336196E-3</v>
      </c>
    </row>
    <row r="1145" spans="1:14" x14ac:dyDescent="0.2">
      <c r="A1145" s="2" t="s">
        <v>1421</v>
      </c>
      <c r="B1145" s="19">
        <v>4</v>
      </c>
      <c r="C1145" s="19">
        <v>7</v>
      </c>
      <c r="D1145" s="19">
        <v>28</v>
      </c>
      <c r="E1145" s="19">
        <v>69</v>
      </c>
      <c r="F1145" s="19">
        <v>11</v>
      </c>
      <c r="G1145" s="19">
        <v>13</v>
      </c>
      <c r="H1145" s="19">
        <v>119</v>
      </c>
      <c r="I1145" s="19">
        <v>64</v>
      </c>
      <c r="J1145" s="19">
        <v>248</v>
      </c>
      <c r="K1145" s="19">
        <v>294</v>
      </c>
      <c r="L1145" s="19">
        <v>306</v>
      </c>
      <c r="M1145" s="33">
        <v>110271</v>
      </c>
      <c r="N1145" s="39">
        <f t="shared" ca="1" si="31"/>
        <v>2.7749816361509372E-3</v>
      </c>
    </row>
    <row r="1146" spans="1:14" x14ac:dyDescent="0.2">
      <c r="A1146" s="2" t="s">
        <v>1422</v>
      </c>
      <c r="B1146" s="19">
        <v>1</v>
      </c>
      <c r="C1146" s="19">
        <v>13</v>
      </c>
      <c r="D1146" s="19">
        <v>40</v>
      </c>
      <c r="E1146" s="19">
        <v>146</v>
      </c>
      <c r="F1146" s="19">
        <v>112</v>
      </c>
      <c r="G1146" s="19">
        <v>46</v>
      </c>
      <c r="H1146" s="19">
        <v>323</v>
      </c>
      <c r="I1146" s="19">
        <v>201</v>
      </c>
      <c r="J1146" s="19">
        <v>648</v>
      </c>
      <c r="K1146" s="19">
        <v>778</v>
      </c>
      <c r="L1146" s="19">
        <v>796</v>
      </c>
      <c r="M1146" s="33">
        <v>110271</v>
      </c>
      <c r="N1146" s="39">
        <f t="shared" ca="1" si="31"/>
        <v>7.2185796809677979E-3</v>
      </c>
    </row>
    <row r="1147" spans="1:14" x14ac:dyDescent="0.2">
      <c r="A1147" s="2" t="s">
        <v>1423</v>
      </c>
      <c r="B1147" s="19">
        <v>2</v>
      </c>
      <c r="C1147" s="19">
        <v>39</v>
      </c>
      <c r="D1147" s="19">
        <v>145</v>
      </c>
      <c r="E1147" s="19">
        <v>334</v>
      </c>
      <c r="F1147" s="19">
        <v>67</v>
      </c>
      <c r="G1147" s="19">
        <v>96</v>
      </c>
      <c r="H1147" s="19">
        <v>627</v>
      </c>
      <c r="I1147" s="19">
        <v>489</v>
      </c>
      <c r="J1147" s="19">
        <v>1925</v>
      </c>
      <c r="K1147" s="19">
        <v>2279</v>
      </c>
      <c r="L1147" s="19">
        <v>2372</v>
      </c>
      <c r="M1147" s="33">
        <v>110271</v>
      </c>
      <c r="N1147" s="39">
        <f t="shared" ca="1" si="31"/>
        <v>2.1510641963888966E-2</v>
      </c>
    </row>
    <row r="1148" spans="1:14" x14ac:dyDescent="0.2">
      <c r="A1148" s="2" t="s">
        <v>1424</v>
      </c>
      <c r="B1148" s="19">
        <v>5</v>
      </c>
      <c r="C1148" s="19">
        <v>42</v>
      </c>
      <c r="D1148" s="19">
        <v>117</v>
      </c>
      <c r="E1148" s="19">
        <v>404</v>
      </c>
      <c r="F1148" s="19">
        <v>170</v>
      </c>
      <c r="G1148" s="19">
        <v>123</v>
      </c>
      <c r="H1148" s="19">
        <v>781</v>
      </c>
      <c r="I1148" s="19">
        <v>544</v>
      </c>
      <c r="J1148" s="19">
        <v>1560</v>
      </c>
      <c r="K1148" s="19">
        <v>1945</v>
      </c>
      <c r="L1148" s="19">
        <v>2013</v>
      </c>
      <c r="M1148" s="33">
        <v>110271</v>
      </c>
      <c r="N1148" s="39">
        <f t="shared" ca="1" si="31"/>
        <v>1.8255026253502733E-2</v>
      </c>
    </row>
    <row r="1149" spans="1:14" x14ac:dyDescent="0.2">
      <c r="A1149" s="30" t="s">
        <v>1425</v>
      </c>
      <c r="B1149" s="6">
        <v>22</v>
      </c>
      <c r="C1149" s="6">
        <v>154</v>
      </c>
      <c r="D1149" s="6">
        <v>481</v>
      </c>
      <c r="E1149" s="6">
        <v>1315</v>
      </c>
      <c r="F1149" s="6">
        <v>201</v>
      </c>
      <c r="G1149" s="6">
        <v>160</v>
      </c>
      <c r="H1149" s="6">
        <v>2075</v>
      </c>
      <c r="I1149" s="6">
        <v>1383</v>
      </c>
      <c r="J1149" s="6">
        <v>4241</v>
      </c>
      <c r="K1149" s="6">
        <v>5232</v>
      </c>
      <c r="L1149" s="6">
        <v>5426</v>
      </c>
      <c r="M1149" s="31">
        <v>110271</v>
      </c>
      <c r="N1149" s="38">
        <f t="shared" ca="1" si="31"/>
        <v>4.9206046920767924E-2</v>
      </c>
    </row>
    <row r="1150" spans="1:14" x14ac:dyDescent="0.2">
      <c r="A1150" s="2" t="s">
        <v>1426</v>
      </c>
      <c r="B1150" s="19">
        <v>4</v>
      </c>
      <c r="C1150" s="19">
        <v>48</v>
      </c>
      <c r="D1150" s="19">
        <v>137</v>
      </c>
      <c r="E1150" s="19">
        <v>286</v>
      </c>
      <c r="F1150" s="19">
        <v>25</v>
      </c>
      <c r="G1150" s="19">
        <v>25</v>
      </c>
      <c r="H1150" s="19">
        <v>425</v>
      </c>
      <c r="I1150" s="19">
        <v>351</v>
      </c>
      <c r="J1150" s="19">
        <v>587</v>
      </c>
      <c r="K1150" s="19">
        <v>757</v>
      </c>
      <c r="L1150" s="19">
        <v>787</v>
      </c>
      <c r="M1150" s="33">
        <v>110271</v>
      </c>
      <c r="N1150" s="39">
        <f t="shared" ca="1" si="31"/>
        <v>7.1369625740221815E-3</v>
      </c>
    </row>
    <row r="1151" spans="1:14" x14ac:dyDescent="0.2">
      <c r="A1151" s="2" t="s">
        <v>1427</v>
      </c>
      <c r="B1151" s="19">
        <v>1</v>
      </c>
      <c r="C1151" s="19">
        <v>6</v>
      </c>
      <c r="D1151" s="19">
        <v>27</v>
      </c>
      <c r="E1151" s="19">
        <v>42</v>
      </c>
      <c r="F1151" s="19">
        <v>5</v>
      </c>
      <c r="G1151" s="19">
        <v>4</v>
      </c>
      <c r="H1151" s="19">
        <v>73</v>
      </c>
      <c r="I1151" s="19">
        <v>113</v>
      </c>
      <c r="J1151" s="19">
        <v>90</v>
      </c>
      <c r="K1151" s="19">
        <v>164</v>
      </c>
      <c r="L1151" s="19">
        <v>169</v>
      </c>
      <c r="M1151" s="33">
        <v>110271</v>
      </c>
      <c r="N1151" s="39">
        <f t="shared" ca="1" si="31"/>
        <v>1.5325878970898967E-3</v>
      </c>
    </row>
    <row r="1152" spans="1:14" x14ac:dyDescent="0.2">
      <c r="A1152" s="2" t="s">
        <v>1428</v>
      </c>
      <c r="B1152" s="19">
        <v>0</v>
      </c>
      <c r="C1152" s="19">
        <v>1</v>
      </c>
      <c r="D1152" s="19">
        <v>6</v>
      </c>
      <c r="E1152" s="19">
        <v>6</v>
      </c>
      <c r="F1152" s="19">
        <v>5</v>
      </c>
      <c r="G1152" s="19">
        <v>4</v>
      </c>
      <c r="H1152" s="19">
        <v>17</v>
      </c>
      <c r="I1152" s="19">
        <v>11</v>
      </c>
      <c r="J1152" s="19">
        <v>51</v>
      </c>
      <c r="K1152" s="19">
        <v>58</v>
      </c>
      <c r="L1152" s="19">
        <v>59</v>
      </c>
      <c r="M1152" s="33">
        <v>110271</v>
      </c>
      <c r="N1152" s="39">
        <f t="shared" ca="1" si="31"/>
        <v>5.3504547886570354E-4</v>
      </c>
    </row>
    <row r="1153" spans="1:14" x14ac:dyDescent="0.2">
      <c r="A1153" s="2" t="s">
        <v>1429</v>
      </c>
      <c r="B1153" s="19">
        <v>0</v>
      </c>
      <c r="C1153" s="19">
        <v>0</v>
      </c>
      <c r="D1153" s="19">
        <v>1</v>
      </c>
      <c r="E1153" s="19">
        <v>3</v>
      </c>
      <c r="F1153" s="19">
        <v>0</v>
      </c>
      <c r="G1153" s="19">
        <v>0</v>
      </c>
      <c r="H1153" s="19">
        <v>4</v>
      </c>
      <c r="I1153" s="19">
        <v>4</v>
      </c>
      <c r="J1153" s="19">
        <v>8</v>
      </c>
      <c r="K1153" s="19">
        <v>10</v>
      </c>
      <c r="L1153" s="19">
        <v>11</v>
      </c>
      <c r="M1153" s="33">
        <v>110271</v>
      </c>
      <c r="N1153" s="39">
        <f t="shared" ca="1" si="31"/>
        <v>9.9754241822419315E-5</v>
      </c>
    </row>
    <row r="1154" spans="1:14" x14ac:dyDescent="0.2">
      <c r="A1154" s="2" t="s">
        <v>1430</v>
      </c>
      <c r="B1154" s="19">
        <v>2</v>
      </c>
      <c r="C1154" s="19">
        <v>40</v>
      </c>
      <c r="D1154" s="19">
        <v>144</v>
      </c>
      <c r="E1154" s="19">
        <v>285</v>
      </c>
      <c r="F1154" s="19">
        <v>39</v>
      </c>
      <c r="G1154" s="19">
        <v>65</v>
      </c>
      <c r="H1154" s="19">
        <v>487</v>
      </c>
      <c r="I1154" s="19">
        <v>707</v>
      </c>
      <c r="J1154" s="19">
        <v>684</v>
      </c>
      <c r="K1154" s="19">
        <v>1200</v>
      </c>
      <c r="L1154" s="19">
        <v>1266</v>
      </c>
      <c r="M1154" s="33">
        <v>110271</v>
      </c>
      <c r="N1154" s="39">
        <f t="shared" ca="1" si="31"/>
        <v>1.1480806377016622E-2</v>
      </c>
    </row>
    <row r="1155" spans="1:14" x14ac:dyDescent="0.2">
      <c r="A1155" s="2" t="s">
        <v>1431</v>
      </c>
      <c r="B1155" s="19">
        <v>0</v>
      </c>
      <c r="C1155" s="19">
        <v>4</v>
      </c>
      <c r="D1155" s="19">
        <v>12</v>
      </c>
      <c r="E1155" s="19">
        <v>28</v>
      </c>
      <c r="F1155" s="19">
        <v>5</v>
      </c>
      <c r="G1155" s="19">
        <v>7</v>
      </c>
      <c r="H1155" s="19">
        <v>51</v>
      </c>
      <c r="I1155" s="19">
        <v>88</v>
      </c>
      <c r="J1155" s="19">
        <v>79</v>
      </c>
      <c r="K1155" s="19">
        <v>144</v>
      </c>
      <c r="L1155" s="19">
        <v>147</v>
      </c>
      <c r="M1155" s="33">
        <v>110271</v>
      </c>
      <c r="N1155" s="39">
        <f t="shared" ca="1" si="31"/>
        <v>1.3330794134450582E-3</v>
      </c>
    </row>
    <row r="1156" spans="1:14" x14ac:dyDescent="0.2">
      <c r="A1156" s="2" t="s">
        <v>1432</v>
      </c>
      <c r="B1156" s="19">
        <v>8</v>
      </c>
      <c r="C1156" s="19">
        <v>33</v>
      </c>
      <c r="D1156" s="19">
        <v>90</v>
      </c>
      <c r="E1156" s="19">
        <v>312</v>
      </c>
      <c r="F1156" s="19">
        <v>27</v>
      </c>
      <c r="G1156" s="19">
        <v>14</v>
      </c>
      <c r="H1156" s="19">
        <v>402</v>
      </c>
      <c r="I1156" s="19">
        <v>207</v>
      </c>
      <c r="J1156" s="19">
        <v>560</v>
      </c>
      <c r="K1156" s="19">
        <v>625</v>
      </c>
      <c r="L1156" s="19">
        <v>642</v>
      </c>
      <c r="M1156" s="33">
        <v>110271</v>
      </c>
      <c r="N1156" s="39">
        <f t="shared" ca="1" si="31"/>
        <v>5.8220202954539267E-3</v>
      </c>
    </row>
    <row r="1157" spans="1:14" x14ac:dyDescent="0.2">
      <c r="A1157" s="2" t="s">
        <v>1433</v>
      </c>
      <c r="B1157" s="19">
        <v>4</v>
      </c>
      <c r="C1157" s="19">
        <v>34</v>
      </c>
      <c r="D1157" s="19">
        <v>77</v>
      </c>
      <c r="E1157" s="19">
        <v>206</v>
      </c>
      <c r="F1157" s="19">
        <v>40</v>
      </c>
      <c r="G1157" s="19">
        <v>17</v>
      </c>
      <c r="H1157" s="19">
        <v>320</v>
      </c>
      <c r="I1157" s="19">
        <v>218</v>
      </c>
      <c r="J1157" s="19">
        <v>603</v>
      </c>
      <c r="K1157" s="19">
        <v>735</v>
      </c>
      <c r="L1157" s="19">
        <v>758</v>
      </c>
      <c r="M1157" s="33">
        <v>110271</v>
      </c>
      <c r="N1157" s="39">
        <f t="shared" ca="1" si="31"/>
        <v>6.8739741183085311E-3</v>
      </c>
    </row>
    <row r="1158" spans="1:14" x14ac:dyDescent="0.2">
      <c r="A1158" s="2" t="s">
        <v>1434</v>
      </c>
      <c r="B1158" s="19">
        <v>0</v>
      </c>
      <c r="C1158" s="19">
        <v>0</v>
      </c>
      <c r="D1158" s="19">
        <v>0</v>
      </c>
      <c r="E1158" s="19">
        <v>1</v>
      </c>
      <c r="F1158" s="19">
        <v>0</v>
      </c>
      <c r="G1158" s="19">
        <v>0</v>
      </c>
      <c r="H1158" s="19">
        <v>1</v>
      </c>
      <c r="I1158" s="19">
        <v>1</v>
      </c>
      <c r="J1158" s="19">
        <v>0</v>
      </c>
      <c r="K1158" s="19">
        <v>1</v>
      </c>
      <c r="L1158" s="19">
        <v>1</v>
      </c>
      <c r="M1158" s="33">
        <v>110271</v>
      </c>
      <c r="N1158" s="39">
        <f t="shared" ca="1" si="31"/>
        <v>9.0685674384017559E-6</v>
      </c>
    </row>
    <row r="1159" spans="1:14" x14ac:dyDescent="0.2">
      <c r="A1159" s="2" t="s">
        <v>1435</v>
      </c>
      <c r="B1159" s="19">
        <v>0</v>
      </c>
      <c r="C1159" s="19">
        <v>0</v>
      </c>
      <c r="D1159" s="19">
        <v>1</v>
      </c>
      <c r="E1159" s="19">
        <v>1</v>
      </c>
      <c r="F1159" s="19">
        <v>0</v>
      </c>
      <c r="G1159" s="19">
        <v>0</v>
      </c>
      <c r="H1159" s="19">
        <v>1</v>
      </c>
      <c r="I1159" s="19">
        <v>0</v>
      </c>
      <c r="J1159" s="19">
        <v>4</v>
      </c>
      <c r="K1159" s="19">
        <v>4</v>
      </c>
      <c r="L1159" s="19">
        <v>4</v>
      </c>
      <c r="M1159" s="33">
        <v>110271</v>
      </c>
      <c r="N1159" s="39">
        <f t="shared" ca="1" si="31"/>
        <v>3.6274269753607024E-5</v>
      </c>
    </row>
    <row r="1160" spans="1:14" x14ac:dyDescent="0.2">
      <c r="A1160" s="2" t="s">
        <v>1436</v>
      </c>
      <c r="B1160" s="19">
        <v>13</v>
      </c>
      <c r="C1160" s="19">
        <v>68</v>
      </c>
      <c r="D1160" s="19">
        <v>219</v>
      </c>
      <c r="E1160" s="19">
        <v>750</v>
      </c>
      <c r="F1160" s="19">
        <v>78</v>
      </c>
      <c r="G1160" s="19">
        <v>38</v>
      </c>
      <c r="H1160" s="19">
        <v>1007</v>
      </c>
      <c r="I1160" s="19">
        <v>380</v>
      </c>
      <c r="J1160" s="19">
        <v>1676</v>
      </c>
      <c r="K1160" s="19">
        <v>1817</v>
      </c>
      <c r="L1160" s="19">
        <v>1863</v>
      </c>
      <c r="M1160" s="33">
        <v>110271</v>
      </c>
      <c r="N1160" s="39">
        <f t="shared" ca="1" si="31"/>
        <v>1.6894741137742472E-2</v>
      </c>
    </row>
    <row r="1161" spans="1:14" x14ac:dyDescent="0.2">
      <c r="A1161" s="2" t="s">
        <v>1437</v>
      </c>
      <c r="B1161" s="19">
        <v>2</v>
      </c>
      <c r="C1161" s="19">
        <v>14</v>
      </c>
      <c r="D1161" s="19">
        <v>33</v>
      </c>
      <c r="E1161" s="19">
        <v>70</v>
      </c>
      <c r="F1161" s="19">
        <v>22</v>
      </c>
      <c r="G1161" s="19">
        <v>9</v>
      </c>
      <c r="H1161" s="19">
        <v>127</v>
      </c>
      <c r="I1161" s="19">
        <v>73</v>
      </c>
      <c r="J1161" s="19">
        <v>301</v>
      </c>
      <c r="K1161" s="19">
        <v>330</v>
      </c>
      <c r="L1161" s="19">
        <v>336</v>
      </c>
      <c r="M1161" s="33">
        <v>110271</v>
      </c>
      <c r="N1161" s="39">
        <f t="shared" ca="1" si="31"/>
        <v>3.04703865930299E-3</v>
      </c>
    </row>
    <row r="1162" spans="1:14" x14ac:dyDescent="0.2">
      <c r="A1162" s="2" t="s">
        <v>1438</v>
      </c>
      <c r="B1162" s="19">
        <v>0</v>
      </c>
      <c r="C1162" s="19">
        <v>1</v>
      </c>
      <c r="D1162" s="19">
        <v>5</v>
      </c>
      <c r="E1162" s="19">
        <v>5</v>
      </c>
      <c r="F1162" s="19">
        <v>0</v>
      </c>
      <c r="G1162" s="19">
        <v>1</v>
      </c>
      <c r="H1162" s="19">
        <v>11</v>
      </c>
      <c r="I1162" s="19">
        <v>15</v>
      </c>
      <c r="J1162" s="19">
        <v>16</v>
      </c>
      <c r="K1162" s="19">
        <v>23</v>
      </c>
      <c r="L1162" s="19">
        <v>23</v>
      </c>
      <c r="M1162" s="33">
        <v>110271</v>
      </c>
      <c r="N1162" s="39">
        <f t="shared" ca="1" si="31"/>
        <v>2.0857705108324039E-4</v>
      </c>
    </row>
    <row r="1163" spans="1:14" x14ac:dyDescent="0.2">
      <c r="A1163" s="2" t="s">
        <v>1439</v>
      </c>
      <c r="B1163" s="19">
        <v>4</v>
      </c>
      <c r="C1163" s="19">
        <v>49</v>
      </c>
      <c r="D1163" s="19">
        <v>120</v>
      </c>
      <c r="E1163" s="19">
        <v>270</v>
      </c>
      <c r="F1163" s="19">
        <v>49</v>
      </c>
      <c r="G1163" s="19">
        <v>41</v>
      </c>
      <c r="H1163" s="19">
        <v>434</v>
      </c>
      <c r="I1163" s="19">
        <v>224</v>
      </c>
      <c r="J1163" s="19">
        <v>912</v>
      </c>
      <c r="K1163" s="19">
        <v>1007</v>
      </c>
      <c r="L1163" s="19">
        <v>1035</v>
      </c>
      <c r="M1163" s="33">
        <v>110271</v>
      </c>
      <c r="N1163" s="39">
        <f t="shared" ca="1" si="31"/>
        <v>9.3859672987458165E-3</v>
      </c>
    </row>
    <row r="1164" spans="1:14" x14ac:dyDescent="0.2">
      <c r="A1164" s="2" t="s">
        <v>1440</v>
      </c>
      <c r="B1164" s="19">
        <v>0</v>
      </c>
      <c r="C1164" s="19">
        <v>2</v>
      </c>
      <c r="D1164" s="19">
        <v>1</v>
      </c>
      <c r="E1164" s="19">
        <v>6</v>
      </c>
      <c r="F1164" s="19">
        <v>1</v>
      </c>
      <c r="G1164" s="19">
        <v>1</v>
      </c>
      <c r="H1164" s="19">
        <v>8</v>
      </c>
      <c r="I1164" s="19">
        <v>7</v>
      </c>
      <c r="J1164" s="19">
        <v>5</v>
      </c>
      <c r="K1164" s="19">
        <v>10</v>
      </c>
      <c r="L1164" s="19">
        <v>11</v>
      </c>
      <c r="M1164" s="33">
        <v>110271</v>
      </c>
      <c r="N1164" s="39">
        <f t="shared" ca="1" si="31"/>
        <v>9.9754241822419315E-5</v>
      </c>
    </row>
    <row r="1165" spans="1:14" x14ac:dyDescent="0.2">
      <c r="A1165" s="2" t="s">
        <v>1441</v>
      </c>
      <c r="B1165" s="19">
        <v>9</v>
      </c>
      <c r="C1165" s="19">
        <v>48</v>
      </c>
      <c r="D1165" s="19">
        <v>147</v>
      </c>
      <c r="E1165" s="19">
        <v>454</v>
      </c>
      <c r="F1165" s="19">
        <v>40</v>
      </c>
      <c r="G1165" s="19">
        <v>46</v>
      </c>
      <c r="H1165" s="19">
        <v>640</v>
      </c>
      <c r="I1165" s="19">
        <v>559</v>
      </c>
      <c r="J1165" s="19">
        <v>906</v>
      </c>
      <c r="K1165" s="19">
        <v>1247</v>
      </c>
      <c r="L1165" s="19">
        <v>1302</v>
      </c>
      <c r="M1165" s="33">
        <v>110271</v>
      </c>
      <c r="N1165" s="39">
        <f t="shared" ca="1" si="31"/>
        <v>1.1807274804799086E-2</v>
      </c>
    </row>
    <row r="1166" spans="1:14" x14ac:dyDescent="0.2">
      <c r="A1166" s="2" t="s">
        <v>1442</v>
      </c>
      <c r="B1166" s="19">
        <v>0</v>
      </c>
      <c r="C1166" s="19">
        <v>0</v>
      </c>
      <c r="D1166" s="19">
        <v>1</v>
      </c>
      <c r="E1166" s="19">
        <v>2</v>
      </c>
      <c r="F1166" s="19">
        <v>1</v>
      </c>
      <c r="G1166" s="19">
        <v>0</v>
      </c>
      <c r="H1166" s="19">
        <v>3</v>
      </c>
      <c r="I1166" s="19">
        <v>3</v>
      </c>
      <c r="J1166" s="19">
        <v>4</v>
      </c>
      <c r="K1166" s="19">
        <v>7</v>
      </c>
      <c r="L1166" s="19">
        <v>7</v>
      </c>
      <c r="M1166" s="33">
        <v>110271</v>
      </c>
      <c r="N1166" s="39">
        <f t="shared" ca="1" si="31"/>
        <v>6.3479972068812291E-5</v>
      </c>
    </row>
    <row r="1167" spans="1:14" x14ac:dyDescent="0.2">
      <c r="A1167" s="2" t="s">
        <v>1443</v>
      </c>
      <c r="B1167" s="19">
        <v>1</v>
      </c>
      <c r="C1167" s="19">
        <v>5</v>
      </c>
      <c r="D1167" s="19">
        <v>13</v>
      </c>
      <c r="E1167" s="19">
        <v>13</v>
      </c>
      <c r="F1167" s="19">
        <v>3</v>
      </c>
      <c r="G1167" s="19">
        <v>0</v>
      </c>
      <c r="H1167" s="19">
        <v>28</v>
      </c>
      <c r="I1167" s="19">
        <v>42</v>
      </c>
      <c r="J1167" s="19">
        <v>46</v>
      </c>
      <c r="K1167" s="19">
        <v>78</v>
      </c>
      <c r="L1167" s="19">
        <v>79</v>
      </c>
      <c r="M1167" s="33">
        <v>110271</v>
      </c>
      <c r="N1167" s="39">
        <f t="shared" ca="1" si="31"/>
        <v>7.1641682763373866E-4</v>
      </c>
    </row>
    <row r="1168" spans="1:14" x14ac:dyDescent="0.2">
      <c r="A1168" s="2" t="s">
        <v>1444</v>
      </c>
      <c r="B1168" s="19">
        <v>0</v>
      </c>
      <c r="C1168" s="19">
        <v>1</v>
      </c>
      <c r="D1168" s="19">
        <v>2</v>
      </c>
      <c r="E1168" s="19">
        <v>1</v>
      </c>
      <c r="F1168" s="19">
        <v>0</v>
      </c>
      <c r="G1168" s="19">
        <v>0</v>
      </c>
      <c r="H1168" s="19">
        <v>2</v>
      </c>
      <c r="I1168" s="19">
        <v>1</v>
      </c>
      <c r="J1168" s="19">
        <v>8</v>
      </c>
      <c r="K1168" s="19">
        <v>9</v>
      </c>
      <c r="L1168" s="19">
        <v>9</v>
      </c>
      <c r="M1168" s="33">
        <v>110271</v>
      </c>
      <c r="N1168" s="39">
        <f t="shared" ca="1" si="31"/>
        <v>8.1617106945615803E-5</v>
      </c>
    </row>
    <row r="1169" spans="1:14" x14ac:dyDescent="0.2">
      <c r="A1169" s="2" t="s">
        <v>1445</v>
      </c>
      <c r="B1169" s="19">
        <v>0</v>
      </c>
      <c r="C1169" s="19">
        <v>0</v>
      </c>
      <c r="D1169" s="19">
        <v>4</v>
      </c>
      <c r="E1169" s="19">
        <v>4</v>
      </c>
      <c r="F1169" s="19">
        <v>1</v>
      </c>
      <c r="G1169" s="19">
        <v>2</v>
      </c>
      <c r="H1169" s="19">
        <v>11</v>
      </c>
      <c r="I1169" s="19">
        <v>43</v>
      </c>
      <c r="J1169" s="19">
        <v>6</v>
      </c>
      <c r="K1169" s="19">
        <v>44</v>
      </c>
      <c r="L1169" s="19">
        <v>44</v>
      </c>
      <c r="M1169" s="33">
        <v>110271</v>
      </c>
      <c r="N1169" s="39">
        <f t="shared" ca="1" si="31"/>
        <v>3.9901696728967726E-4</v>
      </c>
    </row>
    <row r="1170" spans="1:14" x14ac:dyDescent="0.2">
      <c r="A1170" s="2" t="s">
        <v>1446</v>
      </c>
      <c r="B1170" s="19">
        <v>1</v>
      </c>
      <c r="C1170" s="19">
        <v>12</v>
      </c>
      <c r="D1170" s="19">
        <v>49</v>
      </c>
      <c r="E1170" s="19">
        <v>77</v>
      </c>
      <c r="F1170" s="19">
        <v>16</v>
      </c>
      <c r="G1170" s="19">
        <v>11</v>
      </c>
      <c r="H1170" s="19">
        <v>132</v>
      </c>
      <c r="I1170" s="19">
        <v>108</v>
      </c>
      <c r="J1170" s="19">
        <v>217</v>
      </c>
      <c r="K1170" s="19">
        <v>287</v>
      </c>
      <c r="L1170" s="19">
        <v>296</v>
      </c>
      <c r="M1170" s="33">
        <v>110271</v>
      </c>
      <c r="N1170" s="39">
        <f t="shared" ca="1" si="31"/>
        <v>2.6842959617669197E-3</v>
      </c>
    </row>
    <row r="1171" spans="1:14" x14ac:dyDescent="0.2">
      <c r="A1171" s="2" t="s">
        <v>1447</v>
      </c>
      <c r="B1171" s="19">
        <v>5</v>
      </c>
      <c r="C1171" s="19">
        <v>54</v>
      </c>
      <c r="D1171" s="19">
        <v>155</v>
      </c>
      <c r="E1171" s="19">
        <v>367</v>
      </c>
      <c r="F1171" s="19">
        <v>77</v>
      </c>
      <c r="G1171" s="19">
        <v>33</v>
      </c>
      <c r="H1171" s="19">
        <v>603</v>
      </c>
      <c r="I1171" s="19">
        <v>242</v>
      </c>
      <c r="J1171" s="19">
        <v>1629</v>
      </c>
      <c r="K1171" s="19">
        <v>1782</v>
      </c>
      <c r="L1171" s="19">
        <v>1833</v>
      </c>
      <c r="M1171" s="33">
        <v>110271</v>
      </c>
      <c r="N1171" s="39">
        <f t="shared" ca="1" si="31"/>
        <v>1.6622684114590419E-2</v>
      </c>
    </row>
    <row r="1172" spans="1:14" x14ac:dyDescent="0.2">
      <c r="A1172" s="2" t="s">
        <v>1448</v>
      </c>
      <c r="B1172" s="19">
        <v>6</v>
      </c>
      <c r="C1172" s="19">
        <v>56</v>
      </c>
      <c r="D1172" s="19">
        <v>133</v>
      </c>
      <c r="E1172" s="19">
        <v>383</v>
      </c>
      <c r="F1172" s="19">
        <v>93</v>
      </c>
      <c r="G1172" s="19">
        <v>32</v>
      </c>
      <c r="H1172" s="19">
        <v>616</v>
      </c>
      <c r="I1172" s="19">
        <v>192</v>
      </c>
      <c r="J1172" s="19">
        <v>1650</v>
      </c>
      <c r="K1172" s="19">
        <v>1761</v>
      </c>
      <c r="L1172" s="19">
        <v>1798</v>
      </c>
      <c r="M1172" s="33">
        <v>110271</v>
      </c>
      <c r="N1172" s="39">
        <f t="shared" ca="1" si="31"/>
        <v>1.6305284254246356E-2</v>
      </c>
    </row>
    <row r="1173" spans="1:14" x14ac:dyDescent="0.2">
      <c r="A1173" s="2" t="s">
        <v>1449</v>
      </c>
      <c r="B1173" s="19">
        <v>5</v>
      </c>
      <c r="C1173" s="19">
        <v>50</v>
      </c>
      <c r="D1173" s="19">
        <v>110</v>
      </c>
      <c r="E1173" s="19">
        <v>171</v>
      </c>
      <c r="F1173" s="19">
        <v>24</v>
      </c>
      <c r="G1173" s="19">
        <v>8</v>
      </c>
      <c r="H1173" s="19">
        <v>318</v>
      </c>
      <c r="I1173" s="19">
        <v>246</v>
      </c>
      <c r="J1173" s="19">
        <v>603</v>
      </c>
      <c r="K1173" s="19">
        <v>774</v>
      </c>
      <c r="L1173" s="19">
        <v>803</v>
      </c>
      <c r="M1173" s="33">
        <v>110271</v>
      </c>
      <c r="N1173" s="39">
        <f t="shared" ca="1" si="31"/>
        <v>7.2820596530366096E-3</v>
      </c>
    </row>
    <row r="1174" spans="1:14" x14ac:dyDescent="0.2">
      <c r="A1174" s="2" t="s">
        <v>1450</v>
      </c>
      <c r="B1174" s="19">
        <v>2</v>
      </c>
      <c r="C1174" s="19">
        <v>16</v>
      </c>
      <c r="D1174" s="19">
        <v>57</v>
      </c>
      <c r="E1174" s="19">
        <v>165</v>
      </c>
      <c r="F1174" s="19">
        <v>39</v>
      </c>
      <c r="G1174" s="19">
        <v>24</v>
      </c>
      <c r="H1174" s="19">
        <v>250</v>
      </c>
      <c r="I1174" s="19">
        <v>295</v>
      </c>
      <c r="J1174" s="19">
        <v>462</v>
      </c>
      <c r="K1174" s="19">
        <v>696</v>
      </c>
      <c r="L1174" s="19">
        <v>720</v>
      </c>
      <c r="M1174" s="33">
        <v>110271</v>
      </c>
      <c r="N1174" s="39">
        <f t="shared" ca="1" si="31"/>
        <v>6.5293685556492643E-3</v>
      </c>
    </row>
    <row r="1175" spans="1:14" x14ac:dyDescent="0.2">
      <c r="A1175" s="2" t="s">
        <v>1451</v>
      </c>
      <c r="B1175" s="19">
        <v>0</v>
      </c>
      <c r="C1175" s="19">
        <v>0</v>
      </c>
      <c r="D1175" s="19">
        <v>2</v>
      </c>
      <c r="E1175" s="19">
        <v>4</v>
      </c>
      <c r="F1175" s="19">
        <v>0</v>
      </c>
      <c r="G1175" s="19">
        <v>1</v>
      </c>
      <c r="H1175" s="19">
        <v>6</v>
      </c>
      <c r="I1175" s="19">
        <v>7</v>
      </c>
      <c r="J1175" s="19">
        <v>9</v>
      </c>
      <c r="K1175" s="19">
        <v>15</v>
      </c>
      <c r="L1175" s="19">
        <v>15</v>
      </c>
      <c r="M1175" s="33">
        <v>110271</v>
      </c>
      <c r="N1175" s="39">
        <f t="shared" ca="1" si="31"/>
        <v>1.3602851157602634E-4</v>
      </c>
    </row>
    <row r="1176" spans="1:14" x14ac:dyDescent="0.2">
      <c r="A1176" s="2" t="s">
        <v>1452</v>
      </c>
      <c r="B1176" s="19">
        <v>2</v>
      </c>
      <c r="C1176" s="19">
        <v>4</v>
      </c>
      <c r="D1176" s="19">
        <v>18</v>
      </c>
      <c r="E1176" s="19">
        <v>19</v>
      </c>
      <c r="F1176" s="19">
        <v>5</v>
      </c>
      <c r="G1176" s="19">
        <v>2</v>
      </c>
      <c r="H1176" s="19">
        <v>40</v>
      </c>
      <c r="I1176" s="19">
        <v>49</v>
      </c>
      <c r="J1176" s="19">
        <v>50</v>
      </c>
      <c r="K1176" s="19">
        <v>90</v>
      </c>
      <c r="L1176" s="19">
        <v>92</v>
      </c>
      <c r="M1176" s="33">
        <v>110271</v>
      </c>
      <c r="N1176" s="39">
        <f t="shared" ca="1" si="31"/>
        <v>8.3430820433296154E-4</v>
      </c>
    </row>
    <row r="1177" spans="1:14" x14ac:dyDescent="0.2">
      <c r="A1177" s="2" t="s">
        <v>1453</v>
      </c>
      <c r="B1177" s="19">
        <v>0</v>
      </c>
      <c r="C1177" s="19">
        <v>4</v>
      </c>
      <c r="D1177" s="19">
        <v>7</v>
      </c>
      <c r="E1177" s="19">
        <v>10</v>
      </c>
      <c r="F1177" s="19">
        <v>1</v>
      </c>
      <c r="G1177" s="19">
        <v>1</v>
      </c>
      <c r="H1177" s="19">
        <v>18</v>
      </c>
      <c r="I1177" s="19">
        <v>23</v>
      </c>
      <c r="J1177" s="19">
        <v>34</v>
      </c>
      <c r="K1177" s="19">
        <v>50</v>
      </c>
      <c r="L1177" s="19">
        <v>51</v>
      </c>
      <c r="M1177" s="33">
        <v>110271</v>
      </c>
      <c r="N1177" s="39">
        <f t="shared" ca="1" si="31"/>
        <v>4.6249693935848955E-4</v>
      </c>
    </row>
    <row r="1178" spans="1:14" x14ac:dyDescent="0.2">
      <c r="A1178" s="2" t="s">
        <v>1454</v>
      </c>
      <c r="B1178" s="19">
        <v>0</v>
      </c>
      <c r="C1178" s="19">
        <v>1</v>
      </c>
      <c r="D1178" s="19">
        <v>9</v>
      </c>
      <c r="E1178" s="19">
        <v>28</v>
      </c>
      <c r="F1178" s="19">
        <v>2</v>
      </c>
      <c r="G1178" s="19">
        <v>0</v>
      </c>
      <c r="H1178" s="19">
        <v>36</v>
      </c>
      <c r="I1178" s="19">
        <v>33</v>
      </c>
      <c r="J1178" s="19">
        <v>62</v>
      </c>
      <c r="K1178" s="19">
        <v>88</v>
      </c>
      <c r="L1178" s="19">
        <v>90</v>
      </c>
      <c r="M1178" s="33">
        <v>110271</v>
      </c>
      <c r="N1178" s="39">
        <f t="shared" ca="1" si="31"/>
        <v>8.1617106945615803E-4</v>
      </c>
    </row>
    <row r="1179" spans="1:14" x14ac:dyDescent="0.2">
      <c r="A1179" s="2" t="s">
        <v>1455</v>
      </c>
      <c r="B1179" s="19">
        <v>0</v>
      </c>
      <c r="C1179" s="19">
        <v>4</v>
      </c>
      <c r="D1179" s="19">
        <v>13</v>
      </c>
      <c r="E1179" s="19">
        <v>35</v>
      </c>
      <c r="F1179" s="19">
        <v>7</v>
      </c>
      <c r="G1179" s="19">
        <v>4</v>
      </c>
      <c r="H1179" s="19">
        <v>56</v>
      </c>
      <c r="I1179" s="19">
        <v>66</v>
      </c>
      <c r="J1179" s="19">
        <v>93</v>
      </c>
      <c r="K1179" s="19">
        <v>143</v>
      </c>
      <c r="L1179" s="19">
        <v>148</v>
      </c>
      <c r="M1179" s="33">
        <v>110271</v>
      </c>
      <c r="N1179" s="39">
        <f t="shared" ca="1" si="31"/>
        <v>1.3421479808834599E-3</v>
      </c>
    </row>
    <row r="1180" spans="1:14" x14ac:dyDescent="0.2">
      <c r="A1180" s="2" t="s">
        <v>1456</v>
      </c>
      <c r="B1180" s="19">
        <v>3</v>
      </c>
      <c r="C1180" s="19">
        <v>24</v>
      </c>
      <c r="D1180" s="19">
        <v>71</v>
      </c>
      <c r="E1180" s="19">
        <v>135</v>
      </c>
      <c r="F1180" s="19">
        <v>21</v>
      </c>
      <c r="G1180" s="19">
        <v>12</v>
      </c>
      <c r="H1180" s="19">
        <v>219</v>
      </c>
      <c r="I1180" s="19">
        <v>226</v>
      </c>
      <c r="J1180" s="19">
        <v>442</v>
      </c>
      <c r="K1180" s="19">
        <v>601</v>
      </c>
      <c r="L1180" s="19">
        <v>620</v>
      </c>
      <c r="M1180" s="33">
        <v>110271</v>
      </c>
      <c r="N1180" s="39">
        <f t="shared" ca="1" si="31"/>
        <v>5.6225118118090889E-3</v>
      </c>
    </row>
    <row r="1181" spans="1:14" x14ac:dyDescent="0.2">
      <c r="A1181" s="2" t="s">
        <v>1457</v>
      </c>
      <c r="B1181" s="19">
        <v>2</v>
      </c>
      <c r="C1181" s="19">
        <v>27</v>
      </c>
      <c r="D1181" s="19">
        <v>71</v>
      </c>
      <c r="E1181" s="19">
        <v>116</v>
      </c>
      <c r="F1181" s="19">
        <v>25</v>
      </c>
      <c r="G1181" s="19">
        <v>19</v>
      </c>
      <c r="H1181" s="19">
        <v>218</v>
      </c>
      <c r="I1181" s="19">
        <v>222</v>
      </c>
      <c r="J1181" s="19">
        <v>410</v>
      </c>
      <c r="K1181" s="19">
        <v>571</v>
      </c>
      <c r="L1181" s="19">
        <v>592</v>
      </c>
      <c r="M1181" s="33">
        <v>110271</v>
      </c>
      <c r="N1181" s="39">
        <f t="shared" ref="N1181:N1244" ca="1" si="32">IF(INDIRECT(ADDRESS(ROW(),COLUMN()-2))&lt;&gt;0,INDIRECT(ADDRESS(ROW(),COLUMN()-2))/INDIRECT(ADDRESS(ROW(),COLUMN()-1)),0)</f>
        <v>5.3685919235338395E-3</v>
      </c>
    </row>
    <row r="1182" spans="1:14" x14ac:dyDescent="0.2">
      <c r="A1182" s="2" t="s">
        <v>1029</v>
      </c>
      <c r="B1182" s="19">
        <v>0</v>
      </c>
      <c r="C1182" s="19">
        <v>0</v>
      </c>
      <c r="D1182" s="19">
        <v>0</v>
      </c>
      <c r="E1182" s="19">
        <v>0</v>
      </c>
      <c r="F1182" s="19">
        <v>0</v>
      </c>
      <c r="G1182" s="19">
        <v>0</v>
      </c>
      <c r="H1182" s="19">
        <v>0</v>
      </c>
      <c r="I1182" s="19">
        <v>0</v>
      </c>
      <c r="J1182" s="19">
        <v>0</v>
      </c>
      <c r="K1182" s="19">
        <v>0</v>
      </c>
      <c r="L1182" s="19">
        <v>0</v>
      </c>
      <c r="M1182" s="33">
        <v>110271</v>
      </c>
      <c r="N1182" s="39">
        <f t="shared" ca="1" si="32"/>
        <v>0</v>
      </c>
    </row>
    <row r="1183" spans="1:14" x14ac:dyDescent="0.2">
      <c r="A1183" s="2" t="s">
        <v>1458</v>
      </c>
      <c r="B1183" s="19">
        <v>0</v>
      </c>
      <c r="C1183" s="19">
        <v>0</v>
      </c>
      <c r="D1183" s="19">
        <v>0</v>
      </c>
      <c r="E1183" s="19">
        <v>0</v>
      </c>
      <c r="F1183" s="19">
        <v>0</v>
      </c>
      <c r="G1183" s="19">
        <v>0</v>
      </c>
      <c r="H1183" s="19">
        <v>0</v>
      </c>
      <c r="I1183" s="19">
        <v>0</v>
      </c>
      <c r="J1183" s="19">
        <v>0</v>
      </c>
      <c r="K1183" s="19">
        <v>0</v>
      </c>
      <c r="L1183" s="19">
        <v>0</v>
      </c>
      <c r="M1183" s="33">
        <v>110271</v>
      </c>
      <c r="N1183" s="39">
        <f t="shared" ca="1" si="32"/>
        <v>0</v>
      </c>
    </row>
    <row r="1184" spans="1:14" x14ac:dyDescent="0.2">
      <c r="A1184" s="2" t="s">
        <v>1459</v>
      </c>
      <c r="B1184" s="19">
        <v>0</v>
      </c>
      <c r="C1184" s="19">
        <v>0</v>
      </c>
      <c r="D1184" s="19">
        <v>0</v>
      </c>
      <c r="E1184" s="19">
        <v>0</v>
      </c>
      <c r="F1184" s="19">
        <v>0</v>
      </c>
      <c r="G1184" s="19">
        <v>0</v>
      </c>
      <c r="H1184" s="19">
        <v>0</v>
      </c>
      <c r="I1184" s="19">
        <v>0</v>
      </c>
      <c r="J1184" s="19">
        <v>0</v>
      </c>
      <c r="K1184" s="19">
        <v>0</v>
      </c>
      <c r="L1184" s="19">
        <v>0</v>
      </c>
      <c r="M1184" s="33">
        <v>110271</v>
      </c>
      <c r="N1184" s="39">
        <f t="shared" ca="1" si="32"/>
        <v>0</v>
      </c>
    </row>
    <row r="1185" spans="1:14" x14ac:dyDescent="0.2">
      <c r="A1185" s="2" t="s">
        <v>1433</v>
      </c>
      <c r="B1185" s="19">
        <v>0</v>
      </c>
      <c r="C1185" s="19">
        <v>0</v>
      </c>
      <c r="D1185" s="19">
        <v>0</v>
      </c>
      <c r="E1185" s="19">
        <v>0</v>
      </c>
      <c r="F1185" s="19">
        <v>0</v>
      </c>
      <c r="G1185" s="19">
        <v>0</v>
      </c>
      <c r="H1185" s="19">
        <v>0</v>
      </c>
      <c r="I1185" s="19">
        <v>0</v>
      </c>
      <c r="J1185" s="19">
        <v>0</v>
      </c>
      <c r="K1185" s="19">
        <v>0</v>
      </c>
      <c r="L1185" s="19">
        <v>0</v>
      </c>
      <c r="M1185" s="33">
        <v>110271</v>
      </c>
      <c r="N1185" s="39">
        <f t="shared" ca="1" si="32"/>
        <v>0</v>
      </c>
    </row>
    <row r="1186" spans="1:14" x14ac:dyDescent="0.2">
      <c r="A1186" s="2" t="s">
        <v>1443</v>
      </c>
      <c r="B1186" s="19">
        <v>0</v>
      </c>
      <c r="C1186" s="19">
        <v>0</v>
      </c>
      <c r="D1186" s="19">
        <v>0</v>
      </c>
      <c r="E1186" s="19">
        <v>0</v>
      </c>
      <c r="F1186" s="19">
        <v>0</v>
      </c>
      <c r="G1186" s="19">
        <v>0</v>
      </c>
      <c r="H1186" s="19">
        <v>0</v>
      </c>
      <c r="I1186" s="19">
        <v>0</v>
      </c>
      <c r="J1186" s="19">
        <v>0</v>
      </c>
      <c r="K1186" s="19">
        <v>0</v>
      </c>
      <c r="L1186" s="19">
        <v>0</v>
      </c>
      <c r="M1186" s="33">
        <v>110271</v>
      </c>
      <c r="N1186" s="39">
        <f t="shared" ca="1" si="32"/>
        <v>0</v>
      </c>
    </row>
    <row r="1187" spans="1:14" x14ac:dyDescent="0.2">
      <c r="A1187" s="2" t="s">
        <v>1450</v>
      </c>
      <c r="B1187" s="19">
        <v>0</v>
      </c>
      <c r="C1187" s="19">
        <v>0</v>
      </c>
      <c r="D1187" s="19">
        <v>0</v>
      </c>
      <c r="E1187" s="19">
        <v>0</v>
      </c>
      <c r="F1187" s="19">
        <v>0</v>
      </c>
      <c r="G1187" s="19">
        <v>0</v>
      </c>
      <c r="H1187" s="19">
        <v>0</v>
      </c>
      <c r="I1187" s="19">
        <v>0</v>
      </c>
      <c r="J1187" s="19">
        <v>0</v>
      </c>
      <c r="K1187" s="19">
        <v>0</v>
      </c>
      <c r="L1187" s="19">
        <v>0</v>
      </c>
      <c r="M1187" s="33">
        <v>110271</v>
      </c>
      <c r="N1187" s="39">
        <f t="shared" ca="1" si="32"/>
        <v>0</v>
      </c>
    </row>
    <row r="1188" spans="1:14" x14ac:dyDescent="0.2">
      <c r="A1188" s="2" t="s">
        <v>1449</v>
      </c>
      <c r="B1188" s="19">
        <v>0</v>
      </c>
      <c r="C1188" s="19">
        <v>0</v>
      </c>
      <c r="D1188" s="19">
        <v>0</v>
      </c>
      <c r="E1188" s="19">
        <v>0</v>
      </c>
      <c r="F1188" s="19">
        <v>0</v>
      </c>
      <c r="G1188" s="19">
        <v>0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33">
        <v>110271</v>
      </c>
      <c r="N1188" s="39">
        <f t="shared" ca="1" si="32"/>
        <v>0</v>
      </c>
    </row>
    <row r="1189" spans="1:14" x14ac:dyDescent="0.2">
      <c r="A1189" s="30" t="s">
        <v>1460</v>
      </c>
      <c r="B1189" s="6">
        <v>5</v>
      </c>
      <c r="C1189" s="6">
        <v>67</v>
      </c>
      <c r="D1189" s="6">
        <v>258</v>
      </c>
      <c r="E1189" s="6">
        <v>549</v>
      </c>
      <c r="F1189" s="6">
        <v>103</v>
      </c>
      <c r="G1189" s="6">
        <v>81</v>
      </c>
      <c r="H1189" s="6">
        <v>935</v>
      </c>
      <c r="I1189" s="6">
        <v>879</v>
      </c>
      <c r="J1189" s="6">
        <v>1689</v>
      </c>
      <c r="K1189" s="6">
        <v>2337</v>
      </c>
      <c r="L1189" s="6">
        <v>2440</v>
      </c>
      <c r="M1189" s="31">
        <v>110271</v>
      </c>
      <c r="N1189" s="38">
        <f t="shared" ca="1" si="32"/>
        <v>2.2127304549700282E-2</v>
      </c>
    </row>
    <row r="1190" spans="1:14" x14ac:dyDescent="0.2">
      <c r="A1190" s="2" t="s">
        <v>1461</v>
      </c>
      <c r="B1190" s="19">
        <v>2</v>
      </c>
      <c r="C1190" s="19">
        <v>32</v>
      </c>
      <c r="D1190" s="19">
        <v>116</v>
      </c>
      <c r="E1190" s="19">
        <v>232</v>
      </c>
      <c r="F1190" s="19">
        <v>41</v>
      </c>
      <c r="G1190" s="19">
        <v>35</v>
      </c>
      <c r="H1190" s="19">
        <v>403</v>
      </c>
      <c r="I1190" s="19">
        <v>477</v>
      </c>
      <c r="J1190" s="19">
        <v>634</v>
      </c>
      <c r="K1190" s="19">
        <v>1009</v>
      </c>
      <c r="L1190" s="19">
        <v>1075</v>
      </c>
      <c r="M1190" s="33">
        <v>110271</v>
      </c>
      <c r="N1190" s="39">
        <f t="shared" ca="1" si="32"/>
        <v>9.7487099962818881E-3</v>
      </c>
    </row>
    <row r="1191" spans="1:14" x14ac:dyDescent="0.2">
      <c r="A1191" s="2" t="s">
        <v>1462</v>
      </c>
      <c r="B1191" s="19">
        <v>2</v>
      </c>
      <c r="C1191" s="19">
        <v>37</v>
      </c>
      <c r="D1191" s="19">
        <v>114</v>
      </c>
      <c r="E1191" s="19">
        <v>241</v>
      </c>
      <c r="F1191" s="19">
        <v>32</v>
      </c>
      <c r="G1191" s="19">
        <v>15</v>
      </c>
      <c r="H1191" s="19">
        <v>376</v>
      </c>
      <c r="I1191" s="19">
        <v>278</v>
      </c>
      <c r="J1191" s="19">
        <v>731</v>
      </c>
      <c r="K1191" s="19">
        <v>876</v>
      </c>
      <c r="L1191" s="19">
        <v>897</v>
      </c>
      <c r="M1191" s="33">
        <v>110271</v>
      </c>
      <c r="N1191" s="39">
        <f t="shared" ca="1" si="32"/>
        <v>8.1345049922463743E-3</v>
      </c>
    </row>
    <row r="1192" spans="1:14" x14ac:dyDescent="0.2">
      <c r="A1192" s="2" t="s">
        <v>1463</v>
      </c>
      <c r="B1192" s="19">
        <v>1</v>
      </c>
      <c r="C1192" s="19">
        <v>23</v>
      </c>
      <c r="D1192" s="19">
        <v>86</v>
      </c>
      <c r="E1192" s="19">
        <v>169</v>
      </c>
      <c r="F1192" s="19">
        <v>45</v>
      </c>
      <c r="G1192" s="19">
        <v>49</v>
      </c>
      <c r="H1192" s="19">
        <v>332</v>
      </c>
      <c r="I1192" s="19">
        <v>383</v>
      </c>
      <c r="J1192" s="19">
        <v>559</v>
      </c>
      <c r="K1192" s="19">
        <v>852</v>
      </c>
      <c r="L1192" s="19">
        <v>890</v>
      </c>
      <c r="M1192" s="33">
        <v>110271</v>
      </c>
      <c r="N1192" s="39">
        <f t="shared" ca="1" si="32"/>
        <v>8.0710250201775618E-3</v>
      </c>
    </row>
    <row r="1193" spans="1:14" x14ac:dyDescent="0.2">
      <c r="A1193" s="2" t="s">
        <v>1464</v>
      </c>
      <c r="B1193" s="19">
        <v>0</v>
      </c>
      <c r="C1193" s="19">
        <v>0</v>
      </c>
      <c r="D1193" s="19">
        <v>6</v>
      </c>
      <c r="E1193" s="19">
        <v>7</v>
      </c>
      <c r="F1193" s="19">
        <v>1</v>
      </c>
      <c r="G1193" s="19">
        <v>1</v>
      </c>
      <c r="H1193" s="19">
        <v>13</v>
      </c>
      <c r="I1193" s="19">
        <v>24</v>
      </c>
      <c r="J1193" s="19">
        <v>59</v>
      </c>
      <c r="K1193" s="19">
        <v>77</v>
      </c>
      <c r="L1193" s="19">
        <v>81</v>
      </c>
      <c r="M1193" s="33">
        <v>110271</v>
      </c>
      <c r="N1193" s="39">
        <f t="shared" ca="1" si="32"/>
        <v>7.3455396251054217E-4</v>
      </c>
    </row>
    <row r="1194" spans="1:14" x14ac:dyDescent="0.2">
      <c r="A1194" s="2" t="s">
        <v>1465</v>
      </c>
      <c r="B1194" s="19">
        <v>2</v>
      </c>
      <c r="C1194" s="19">
        <v>9</v>
      </c>
      <c r="D1194" s="19">
        <v>54</v>
      </c>
      <c r="E1194" s="19">
        <v>106</v>
      </c>
      <c r="F1194" s="19">
        <v>18</v>
      </c>
      <c r="G1194" s="19">
        <v>8</v>
      </c>
      <c r="H1194" s="19">
        <v>174</v>
      </c>
      <c r="I1194" s="19">
        <v>173</v>
      </c>
      <c r="J1194" s="19">
        <v>288</v>
      </c>
      <c r="K1194" s="19">
        <v>421</v>
      </c>
      <c r="L1194" s="19">
        <v>449</v>
      </c>
      <c r="M1194" s="33">
        <v>110271</v>
      </c>
      <c r="N1194" s="39">
        <f t="shared" ca="1" si="32"/>
        <v>4.0717867798423886E-3</v>
      </c>
    </row>
    <row r="1195" spans="1:14" x14ac:dyDescent="0.2">
      <c r="A1195" s="2" t="s">
        <v>1465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33">
        <v>110271</v>
      </c>
      <c r="N1195" s="39">
        <f t="shared" ca="1" si="32"/>
        <v>0</v>
      </c>
    </row>
    <row r="1196" spans="1:14" x14ac:dyDescent="0.2">
      <c r="A1196" s="30" t="s">
        <v>1466</v>
      </c>
      <c r="B1196" s="6">
        <v>7</v>
      </c>
      <c r="C1196" s="6">
        <v>75</v>
      </c>
      <c r="D1196" s="6">
        <v>312</v>
      </c>
      <c r="E1196" s="6">
        <v>759</v>
      </c>
      <c r="F1196" s="6">
        <v>150</v>
      </c>
      <c r="G1196" s="6">
        <v>105</v>
      </c>
      <c r="H1196" s="6">
        <v>1227</v>
      </c>
      <c r="I1196" s="6">
        <v>1296</v>
      </c>
      <c r="J1196" s="6">
        <v>2223</v>
      </c>
      <c r="K1196" s="6">
        <v>3175</v>
      </c>
      <c r="L1196" s="6">
        <v>3313</v>
      </c>
      <c r="M1196" s="31">
        <v>110271</v>
      </c>
      <c r="N1196" s="38">
        <f t="shared" ca="1" si="32"/>
        <v>3.0044163923425016E-2</v>
      </c>
    </row>
    <row r="1197" spans="1:14" x14ac:dyDescent="0.2">
      <c r="A1197" s="2" t="s">
        <v>1467</v>
      </c>
      <c r="B1197" s="19">
        <v>3</v>
      </c>
      <c r="C1197" s="19">
        <v>38</v>
      </c>
      <c r="D1197" s="19">
        <v>159</v>
      </c>
      <c r="E1197" s="19">
        <v>324</v>
      </c>
      <c r="F1197" s="19">
        <v>64</v>
      </c>
      <c r="G1197" s="19">
        <v>44</v>
      </c>
      <c r="H1197" s="19">
        <v>548</v>
      </c>
      <c r="I1197" s="19">
        <v>671</v>
      </c>
      <c r="J1197" s="19">
        <v>951</v>
      </c>
      <c r="K1197" s="19">
        <v>1422</v>
      </c>
      <c r="L1197" s="19">
        <v>1479</v>
      </c>
      <c r="M1197" s="33">
        <v>110271</v>
      </c>
      <c r="N1197" s="39">
        <f t="shared" ca="1" si="32"/>
        <v>1.3412411241396197E-2</v>
      </c>
    </row>
    <row r="1198" spans="1:14" x14ac:dyDescent="0.2">
      <c r="A1198" s="2" t="s">
        <v>1468</v>
      </c>
      <c r="B1198" s="19">
        <v>1</v>
      </c>
      <c r="C1198" s="19">
        <v>3</v>
      </c>
      <c r="D1198" s="19">
        <v>11</v>
      </c>
      <c r="E1198" s="19">
        <v>12</v>
      </c>
      <c r="F1198" s="19">
        <v>5</v>
      </c>
      <c r="G1198" s="19">
        <v>2</v>
      </c>
      <c r="H1198" s="19">
        <v>27</v>
      </c>
      <c r="I1198" s="19">
        <v>40</v>
      </c>
      <c r="J1198" s="19">
        <v>54</v>
      </c>
      <c r="K1198" s="19">
        <v>80</v>
      </c>
      <c r="L1198" s="19">
        <v>82</v>
      </c>
      <c r="M1198" s="33">
        <v>110271</v>
      </c>
      <c r="N1198" s="39">
        <f t="shared" ca="1" si="32"/>
        <v>7.4362252994894398E-4</v>
      </c>
    </row>
    <row r="1199" spans="1:14" x14ac:dyDescent="0.2">
      <c r="A1199" s="2" t="s">
        <v>1469</v>
      </c>
      <c r="B1199" s="19">
        <v>0</v>
      </c>
      <c r="C1199" s="19">
        <v>4</v>
      </c>
      <c r="D1199" s="19">
        <v>13</v>
      </c>
      <c r="E1199" s="19">
        <v>31</v>
      </c>
      <c r="F1199" s="19">
        <v>3</v>
      </c>
      <c r="G1199" s="19">
        <v>1</v>
      </c>
      <c r="H1199" s="19">
        <v>43</v>
      </c>
      <c r="I1199" s="19">
        <v>45</v>
      </c>
      <c r="J1199" s="19">
        <v>74</v>
      </c>
      <c r="K1199" s="19">
        <v>93</v>
      </c>
      <c r="L1199" s="19">
        <v>95</v>
      </c>
      <c r="M1199" s="33">
        <v>110271</v>
      </c>
      <c r="N1199" s="39">
        <f t="shared" ca="1" si="32"/>
        <v>8.6151390664816676E-4</v>
      </c>
    </row>
    <row r="1200" spans="1:14" x14ac:dyDescent="0.2">
      <c r="A1200" s="2" t="s">
        <v>1470</v>
      </c>
      <c r="B1200" s="19">
        <v>3</v>
      </c>
      <c r="C1200" s="19">
        <v>34</v>
      </c>
      <c r="D1200" s="19">
        <v>163</v>
      </c>
      <c r="E1200" s="19">
        <v>380</v>
      </c>
      <c r="F1200" s="19">
        <v>50</v>
      </c>
      <c r="G1200" s="19">
        <v>24</v>
      </c>
      <c r="H1200" s="19">
        <v>563</v>
      </c>
      <c r="I1200" s="19">
        <v>708</v>
      </c>
      <c r="J1200" s="19">
        <v>871</v>
      </c>
      <c r="K1200" s="19">
        <v>1391</v>
      </c>
      <c r="L1200" s="19">
        <v>1458</v>
      </c>
      <c r="M1200" s="33">
        <v>110271</v>
      </c>
      <c r="N1200" s="39">
        <f t="shared" ca="1" si="32"/>
        <v>1.322197132518976E-2</v>
      </c>
    </row>
    <row r="1201" spans="1:14" x14ac:dyDescent="0.2">
      <c r="A1201" s="2" t="s">
        <v>1471</v>
      </c>
      <c r="B1201" s="19">
        <v>0</v>
      </c>
      <c r="C1201" s="19">
        <v>0</v>
      </c>
      <c r="D1201" s="19">
        <v>23</v>
      </c>
      <c r="E1201" s="19">
        <v>36</v>
      </c>
      <c r="F1201" s="19">
        <v>8</v>
      </c>
      <c r="G1201" s="19">
        <v>4</v>
      </c>
      <c r="H1201" s="19">
        <v>64</v>
      </c>
      <c r="I1201" s="19">
        <v>145</v>
      </c>
      <c r="J1201" s="19">
        <v>102</v>
      </c>
      <c r="K1201" s="19">
        <v>235</v>
      </c>
      <c r="L1201" s="19">
        <v>245</v>
      </c>
      <c r="M1201" s="33">
        <v>110271</v>
      </c>
      <c r="N1201" s="39">
        <f t="shared" ca="1" si="32"/>
        <v>2.2217990224084301E-3</v>
      </c>
    </row>
    <row r="1202" spans="1:14" x14ac:dyDescent="0.2">
      <c r="A1202" s="2" t="s">
        <v>1472</v>
      </c>
      <c r="B1202" s="19">
        <v>3</v>
      </c>
      <c r="C1202" s="19">
        <v>14</v>
      </c>
      <c r="D1202" s="19">
        <v>64</v>
      </c>
      <c r="E1202" s="19">
        <v>124</v>
      </c>
      <c r="F1202" s="19">
        <v>19</v>
      </c>
      <c r="G1202" s="19">
        <v>10</v>
      </c>
      <c r="H1202" s="19">
        <v>193</v>
      </c>
      <c r="I1202" s="19">
        <v>249</v>
      </c>
      <c r="J1202" s="19">
        <v>267</v>
      </c>
      <c r="K1202" s="19">
        <v>413</v>
      </c>
      <c r="L1202" s="19">
        <v>426</v>
      </c>
      <c r="M1202" s="33">
        <v>110271</v>
      </c>
      <c r="N1202" s="39">
        <f t="shared" ca="1" si="32"/>
        <v>3.8632097287591479E-3</v>
      </c>
    </row>
    <row r="1203" spans="1:14" x14ac:dyDescent="0.2">
      <c r="A1203" s="2" t="s">
        <v>1473</v>
      </c>
      <c r="B1203" s="19">
        <v>3</v>
      </c>
      <c r="C1203" s="19">
        <v>11</v>
      </c>
      <c r="D1203" s="19">
        <v>40</v>
      </c>
      <c r="E1203" s="19">
        <v>144</v>
      </c>
      <c r="F1203" s="19">
        <v>57</v>
      </c>
      <c r="G1203" s="19">
        <v>12</v>
      </c>
      <c r="H1203" s="19">
        <v>234</v>
      </c>
      <c r="I1203" s="19">
        <v>122</v>
      </c>
      <c r="J1203" s="19">
        <v>510</v>
      </c>
      <c r="K1203" s="19">
        <v>558</v>
      </c>
      <c r="L1203" s="19">
        <v>567</v>
      </c>
      <c r="M1203" s="33">
        <v>110271</v>
      </c>
      <c r="N1203" s="39">
        <f t="shared" ca="1" si="32"/>
        <v>5.1418777375737959E-3</v>
      </c>
    </row>
    <row r="1204" spans="1:14" x14ac:dyDescent="0.2">
      <c r="A1204" s="2" t="s">
        <v>1474</v>
      </c>
      <c r="B1204" s="19">
        <v>0</v>
      </c>
      <c r="C1204" s="19">
        <v>3</v>
      </c>
      <c r="D1204" s="19">
        <v>27</v>
      </c>
      <c r="E1204" s="19">
        <v>36</v>
      </c>
      <c r="F1204" s="19">
        <v>13</v>
      </c>
      <c r="G1204" s="19">
        <v>3</v>
      </c>
      <c r="H1204" s="19">
        <v>70</v>
      </c>
      <c r="I1204" s="19">
        <v>142</v>
      </c>
      <c r="J1204" s="19">
        <v>89</v>
      </c>
      <c r="K1204" s="19">
        <v>207</v>
      </c>
      <c r="L1204" s="19">
        <v>214</v>
      </c>
      <c r="M1204" s="33">
        <v>110271</v>
      </c>
      <c r="N1204" s="39">
        <f t="shared" ca="1" si="32"/>
        <v>1.9406734318179757E-3</v>
      </c>
    </row>
    <row r="1205" spans="1:14" x14ac:dyDescent="0.2">
      <c r="A1205" s="2" t="s">
        <v>1475</v>
      </c>
      <c r="B1205" s="19">
        <v>0</v>
      </c>
      <c r="C1205" s="19">
        <v>3</v>
      </c>
      <c r="D1205" s="19">
        <v>17</v>
      </c>
      <c r="E1205" s="19">
        <v>34</v>
      </c>
      <c r="F1205" s="19">
        <v>5</v>
      </c>
      <c r="G1205" s="19">
        <v>0</v>
      </c>
      <c r="H1205" s="19">
        <v>50</v>
      </c>
      <c r="I1205" s="19">
        <v>42</v>
      </c>
      <c r="J1205" s="19">
        <v>84</v>
      </c>
      <c r="K1205" s="19">
        <v>109</v>
      </c>
      <c r="L1205" s="19">
        <v>113</v>
      </c>
      <c r="M1205" s="33">
        <v>110271</v>
      </c>
      <c r="N1205" s="39">
        <f t="shared" ca="1" si="32"/>
        <v>1.0247481205393984E-3</v>
      </c>
    </row>
    <row r="1206" spans="1:14" x14ac:dyDescent="0.2">
      <c r="A1206" s="2" t="s">
        <v>1476</v>
      </c>
      <c r="B1206" s="19">
        <v>0</v>
      </c>
      <c r="C1206" s="19">
        <v>2</v>
      </c>
      <c r="D1206" s="19">
        <v>12</v>
      </c>
      <c r="E1206" s="19">
        <v>28</v>
      </c>
      <c r="F1206" s="19">
        <v>7</v>
      </c>
      <c r="G1206" s="19">
        <v>8</v>
      </c>
      <c r="H1206" s="19">
        <v>51</v>
      </c>
      <c r="I1206" s="19">
        <v>73</v>
      </c>
      <c r="J1206" s="19">
        <v>98</v>
      </c>
      <c r="K1206" s="19">
        <v>152</v>
      </c>
      <c r="L1206" s="19">
        <v>159</v>
      </c>
      <c r="M1206" s="33">
        <v>110271</v>
      </c>
      <c r="N1206" s="39">
        <f t="shared" ca="1" si="32"/>
        <v>1.4419022227058792E-3</v>
      </c>
    </row>
    <row r="1207" spans="1:14" x14ac:dyDescent="0.2">
      <c r="A1207" s="2" t="s">
        <v>1477</v>
      </c>
      <c r="B1207" s="19">
        <v>1</v>
      </c>
      <c r="C1207" s="19">
        <v>10</v>
      </c>
      <c r="D1207" s="19">
        <v>57</v>
      </c>
      <c r="E1207" s="19">
        <v>145</v>
      </c>
      <c r="F1207" s="19">
        <v>32</v>
      </c>
      <c r="G1207" s="19">
        <v>39</v>
      </c>
      <c r="H1207" s="19">
        <v>255</v>
      </c>
      <c r="I1207" s="19">
        <v>351</v>
      </c>
      <c r="J1207" s="19">
        <v>415</v>
      </c>
      <c r="K1207" s="19">
        <v>684</v>
      </c>
      <c r="L1207" s="19">
        <v>727</v>
      </c>
      <c r="M1207" s="33">
        <v>110271</v>
      </c>
      <c r="N1207" s="39">
        <f t="shared" ca="1" si="32"/>
        <v>6.5928485277180759E-3</v>
      </c>
    </row>
    <row r="1208" spans="1:14" x14ac:dyDescent="0.2">
      <c r="A1208" s="2" t="s">
        <v>1478</v>
      </c>
      <c r="B1208" s="19">
        <v>3</v>
      </c>
      <c r="C1208" s="19">
        <v>21</v>
      </c>
      <c r="D1208" s="19">
        <v>83</v>
      </c>
      <c r="E1208" s="19">
        <v>200</v>
      </c>
      <c r="F1208" s="19">
        <v>35</v>
      </c>
      <c r="G1208" s="19">
        <v>23</v>
      </c>
      <c r="H1208" s="19">
        <v>312</v>
      </c>
      <c r="I1208" s="19">
        <v>419</v>
      </c>
      <c r="J1208" s="19">
        <v>556</v>
      </c>
      <c r="K1208" s="19">
        <v>860</v>
      </c>
      <c r="L1208" s="19">
        <v>890</v>
      </c>
      <c r="M1208" s="33">
        <v>110271</v>
      </c>
      <c r="N1208" s="39">
        <f t="shared" ca="1" si="32"/>
        <v>8.0710250201775618E-3</v>
      </c>
    </row>
    <row r="1209" spans="1:14" x14ac:dyDescent="0.2">
      <c r="A1209" s="2" t="s">
        <v>1479</v>
      </c>
      <c r="B1209" s="19">
        <v>1</v>
      </c>
      <c r="C1209" s="19">
        <v>8</v>
      </c>
      <c r="D1209" s="19">
        <v>61</v>
      </c>
      <c r="E1209" s="19">
        <v>107</v>
      </c>
      <c r="F1209" s="19">
        <v>23</v>
      </c>
      <c r="G1209" s="19">
        <v>14</v>
      </c>
      <c r="H1209" s="19">
        <v>183</v>
      </c>
      <c r="I1209" s="19">
        <v>330</v>
      </c>
      <c r="J1209" s="19">
        <v>275</v>
      </c>
      <c r="K1209" s="19">
        <v>546</v>
      </c>
      <c r="L1209" s="19">
        <v>570</v>
      </c>
      <c r="M1209" s="33">
        <v>110271</v>
      </c>
      <c r="N1209" s="39">
        <f t="shared" ca="1" si="32"/>
        <v>5.1690834398890008E-3</v>
      </c>
    </row>
    <row r="1210" spans="1:14" x14ac:dyDescent="0.2">
      <c r="A1210" s="2" t="s">
        <v>1480</v>
      </c>
      <c r="B1210" s="19">
        <v>2</v>
      </c>
      <c r="C1210" s="19">
        <v>15</v>
      </c>
      <c r="D1210" s="19">
        <v>78</v>
      </c>
      <c r="E1210" s="19">
        <v>153</v>
      </c>
      <c r="F1210" s="19">
        <v>41</v>
      </c>
      <c r="G1210" s="19">
        <v>19</v>
      </c>
      <c r="H1210" s="19">
        <v>269</v>
      </c>
      <c r="I1210" s="19">
        <v>343</v>
      </c>
      <c r="J1210" s="19">
        <v>477</v>
      </c>
      <c r="K1210" s="19">
        <v>716</v>
      </c>
      <c r="L1210" s="19">
        <v>748</v>
      </c>
      <c r="M1210" s="33">
        <v>110271</v>
      </c>
      <c r="N1210" s="39">
        <f t="shared" ca="1" si="32"/>
        <v>6.7832884439245136E-3</v>
      </c>
    </row>
    <row r="1211" spans="1:14" x14ac:dyDescent="0.2">
      <c r="A1211" s="2" t="s">
        <v>1072</v>
      </c>
      <c r="B1211" s="19">
        <v>3</v>
      </c>
      <c r="C1211" s="19">
        <v>22</v>
      </c>
      <c r="D1211" s="19">
        <v>126</v>
      </c>
      <c r="E1211" s="19">
        <v>245</v>
      </c>
      <c r="F1211" s="19">
        <v>50</v>
      </c>
      <c r="G1211" s="19">
        <v>31</v>
      </c>
      <c r="H1211" s="19">
        <v>409</v>
      </c>
      <c r="I1211" s="19">
        <v>487</v>
      </c>
      <c r="J1211" s="19">
        <v>733</v>
      </c>
      <c r="K1211" s="19">
        <v>1092</v>
      </c>
      <c r="L1211" s="19">
        <v>1150</v>
      </c>
      <c r="M1211" s="33">
        <v>110271</v>
      </c>
      <c r="N1211" s="39">
        <f t="shared" ca="1" si="32"/>
        <v>1.0428852554162019E-2</v>
      </c>
    </row>
    <row r="1212" spans="1:14" x14ac:dyDescent="0.2">
      <c r="A1212" s="2" t="s">
        <v>1481</v>
      </c>
      <c r="B1212" s="19">
        <v>0</v>
      </c>
      <c r="C1212" s="19">
        <v>0</v>
      </c>
      <c r="D1212" s="19">
        <v>0</v>
      </c>
      <c r="E1212" s="19">
        <v>2</v>
      </c>
      <c r="F1212" s="19">
        <v>4</v>
      </c>
      <c r="G1212" s="19">
        <v>5</v>
      </c>
      <c r="H1212" s="19">
        <v>8</v>
      </c>
      <c r="I1212" s="19">
        <v>0</v>
      </c>
      <c r="J1212" s="19">
        <v>24</v>
      </c>
      <c r="K1212" s="19">
        <v>24</v>
      </c>
      <c r="L1212" s="19">
        <v>25</v>
      </c>
      <c r="M1212" s="33">
        <v>110271</v>
      </c>
      <c r="N1212" s="39">
        <f t="shared" ca="1" si="32"/>
        <v>2.267141859600439E-4</v>
      </c>
    </row>
    <row r="1213" spans="1:14" x14ac:dyDescent="0.2">
      <c r="A1213" s="2" t="s">
        <v>1482</v>
      </c>
      <c r="B1213" s="19">
        <v>1</v>
      </c>
      <c r="C1213" s="19">
        <v>13</v>
      </c>
      <c r="D1213" s="19">
        <v>70</v>
      </c>
      <c r="E1213" s="19">
        <v>186</v>
      </c>
      <c r="F1213" s="19">
        <v>25</v>
      </c>
      <c r="G1213" s="19">
        <v>18</v>
      </c>
      <c r="H1213" s="19">
        <v>280</v>
      </c>
      <c r="I1213" s="19">
        <v>300</v>
      </c>
      <c r="J1213" s="19">
        <v>469</v>
      </c>
      <c r="K1213" s="19">
        <v>698</v>
      </c>
      <c r="L1213" s="19">
        <v>734</v>
      </c>
      <c r="M1213" s="33">
        <v>110271</v>
      </c>
      <c r="N1213" s="39">
        <f t="shared" ca="1" si="32"/>
        <v>6.6563284997868885E-3</v>
      </c>
    </row>
    <row r="1214" spans="1:14" x14ac:dyDescent="0.2">
      <c r="A1214" s="2" t="s">
        <v>1483</v>
      </c>
      <c r="B1214" s="19">
        <v>0</v>
      </c>
      <c r="C1214" s="19">
        <v>11</v>
      </c>
      <c r="D1214" s="19">
        <v>50</v>
      </c>
      <c r="E1214" s="19">
        <v>76</v>
      </c>
      <c r="F1214" s="19">
        <v>9</v>
      </c>
      <c r="G1214" s="19">
        <v>10</v>
      </c>
      <c r="H1214" s="19">
        <v>128</v>
      </c>
      <c r="I1214" s="19">
        <v>257</v>
      </c>
      <c r="J1214" s="19">
        <v>186</v>
      </c>
      <c r="K1214" s="19">
        <v>384</v>
      </c>
      <c r="L1214" s="19">
        <v>396</v>
      </c>
      <c r="M1214" s="33">
        <v>110271</v>
      </c>
      <c r="N1214" s="39">
        <f t="shared" ca="1" si="32"/>
        <v>3.5911527056070951E-3</v>
      </c>
    </row>
    <row r="1215" spans="1:14" x14ac:dyDescent="0.2">
      <c r="A1215" s="2" t="s">
        <v>1484</v>
      </c>
      <c r="B1215" s="19">
        <v>2</v>
      </c>
      <c r="C1215" s="19">
        <v>15</v>
      </c>
      <c r="D1215" s="19">
        <v>71</v>
      </c>
      <c r="E1215" s="19">
        <v>148</v>
      </c>
      <c r="F1215" s="19">
        <v>23</v>
      </c>
      <c r="G1215" s="19">
        <v>20</v>
      </c>
      <c r="H1215" s="19">
        <v>237</v>
      </c>
      <c r="I1215" s="19">
        <v>424</v>
      </c>
      <c r="J1215" s="19">
        <v>357</v>
      </c>
      <c r="K1215" s="19">
        <v>701</v>
      </c>
      <c r="L1215" s="19">
        <v>731</v>
      </c>
      <c r="M1215" s="33">
        <v>110271</v>
      </c>
      <c r="N1215" s="39">
        <f t="shared" ca="1" si="32"/>
        <v>6.6291227974716836E-3</v>
      </c>
    </row>
    <row r="1216" spans="1:14" x14ac:dyDescent="0.2">
      <c r="A1216" s="2" t="s">
        <v>1485</v>
      </c>
      <c r="B1216" s="19">
        <v>2</v>
      </c>
      <c r="C1216" s="19">
        <v>8</v>
      </c>
      <c r="D1216" s="19">
        <v>23</v>
      </c>
      <c r="E1216" s="19">
        <v>27</v>
      </c>
      <c r="F1216" s="19">
        <v>2</v>
      </c>
      <c r="G1216" s="19">
        <v>5</v>
      </c>
      <c r="H1216" s="19">
        <v>51</v>
      </c>
      <c r="I1216" s="19">
        <v>104</v>
      </c>
      <c r="J1216" s="19">
        <v>46</v>
      </c>
      <c r="K1216" s="19">
        <v>120</v>
      </c>
      <c r="L1216" s="19">
        <v>126</v>
      </c>
      <c r="M1216" s="33">
        <v>110271</v>
      </c>
      <c r="N1216" s="39">
        <f t="shared" ca="1" si="32"/>
        <v>1.1426394972386211E-3</v>
      </c>
    </row>
    <row r="1217" spans="1:14" x14ac:dyDescent="0.2">
      <c r="A1217" s="2" t="s">
        <v>1486</v>
      </c>
      <c r="B1217" s="19">
        <v>0</v>
      </c>
      <c r="C1217" s="19">
        <v>5</v>
      </c>
      <c r="D1217" s="19">
        <v>34</v>
      </c>
      <c r="E1217" s="19">
        <v>52</v>
      </c>
      <c r="F1217" s="19">
        <v>5</v>
      </c>
      <c r="G1217" s="19">
        <v>8</v>
      </c>
      <c r="H1217" s="19">
        <v>90</v>
      </c>
      <c r="I1217" s="19">
        <v>188</v>
      </c>
      <c r="J1217" s="19">
        <v>109</v>
      </c>
      <c r="K1217" s="19">
        <v>277</v>
      </c>
      <c r="L1217" s="19">
        <v>292</v>
      </c>
      <c r="M1217" s="33">
        <v>110271</v>
      </c>
      <c r="N1217" s="39">
        <f t="shared" ca="1" si="32"/>
        <v>2.6480216920133125E-3</v>
      </c>
    </row>
    <row r="1218" spans="1:14" x14ac:dyDescent="0.2">
      <c r="A1218" s="2" t="s">
        <v>1487</v>
      </c>
      <c r="B1218" s="19">
        <v>0</v>
      </c>
      <c r="C1218" s="19">
        <v>3</v>
      </c>
      <c r="D1218" s="19">
        <v>16</v>
      </c>
      <c r="E1218" s="19">
        <v>25</v>
      </c>
      <c r="F1218" s="19">
        <v>4</v>
      </c>
      <c r="G1218" s="19">
        <v>3</v>
      </c>
      <c r="H1218" s="19">
        <v>41</v>
      </c>
      <c r="I1218" s="19">
        <v>113</v>
      </c>
      <c r="J1218" s="19">
        <v>43</v>
      </c>
      <c r="K1218" s="19">
        <v>145</v>
      </c>
      <c r="L1218" s="19">
        <v>151</v>
      </c>
      <c r="M1218" s="33">
        <v>110271</v>
      </c>
      <c r="N1218" s="39">
        <f t="shared" ca="1" si="32"/>
        <v>1.3693536831986652E-3</v>
      </c>
    </row>
    <row r="1219" spans="1:14" x14ac:dyDescent="0.2">
      <c r="A1219" s="2" t="s">
        <v>1488</v>
      </c>
      <c r="B1219" s="19">
        <v>1</v>
      </c>
      <c r="C1219" s="19">
        <v>5</v>
      </c>
      <c r="D1219" s="19">
        <v>32</v>
      </c>
      <c r="E1219" s="19">
        <v>57</v>
      </c>
      <c r="F1219" s="19">
        <v>7</v>
      </c>
      <c r="G1219" s="19">
        <v>8</v>
      </c>
      <c r="H1219" s="19">
        <v>94</v>
      </c>
      <c r="I1219" s="19">
        <v>217</v>
      </c>
      <c r="J1219" s="19">
        <v>114</v>
      </c>
      <c r="K1219" s="19">
        <v>302</v>
      </c>
      <c r="L1219" s="19">
        <v>320</v>
      </c>
      <c r="M1219" s="33">
        <v>110271</v>
      </c>
      <c r="N1219" s="39">
        <f t="shared" ca="1" si="32"/>
        <v>2.9019415802885619E-3</v>
      </c>
    </row>
    <row r="1220" spans="1:14" x14ac:dyDescent="0.2">
      <c r="A1220" s="2" t="s">
        <v>1489</v>
      </c>
      <c r="B1220" s="19">
        <v>1</v>
      </c>
      <c r="C1220" s="19">
        <v>6</v>
      </c>
      <c r="D1220" s="19">
        <v>29</v>
      </c>
      <c r="E1220" s="19">
        <v>42</v>
      </c>
      <c r="F1220" s="19">
        <v>5</v>
      </c>
      <c r="G1220" s="19">
        <v>6</v>
      </c>
      <c r="H1220" s="19">
        <v>73</v>
      </c>
      <c r="I1220" s="19">
        <v>186</v>
      </c>
      <c r="J1220" s="19">
        <v>93</v>
      </c>
      <c r="K1220" s="19">
        <v>258</v>
      </c>
      <c r="L1220" s="19">
        <v>268</v>
      </c>
      <c r="M1220" s="33">
        <v>110271</v>
      </c>
      <c r="N1220" s="39">
        <f t="shared" ca="1" si="32"/>
        <v>2.4303760734916704E-3</v>
      </c>
    </row>
    <row r="1221" spans="1:14" x14ac:dyDescent="0.2">
      <c r="A1221" s="2" t="s">
        <v>1490</v>
      </c>
      <c r="B1221" s="19">
        <v>5</v>
      </c>
      <c r="C1221" s="19">
        <v>39</v>
      </c>
      <c r="D1221" s="19">
        <v>176</v>
      </c>
      <c r="E1221" s="19">
        <v>360</v>
      </c>
      <c r="F1221" s="19">
        <v>46</v>
      </c>
      <c r="G1221" s="19">
        <v>31</v>
      </c>
      <c r="H1221" s="19">
        <v>550</v>
      </c>
      <c r="I1221" s="19">
        <v>760</v>
      </c>
      <c r="J1221" s="19">
        <v>834</v>
      </c>
      <c r="K1221" s="19">
        <v>1351</v>
      </c>
      <c r="L1221" s="19">
        <v>1406</v>
      </c>
      <c r="M1221" s="33">
        <v>110271</v>
      </c>
      <c r="N1221" s="39">
        <f t="shared" ca="1" si="32"/>
        <v>1.2750405818392868E-2</v>
      </c>
    </row>
    <row r="1222" spans="1:14" x14ac:dyDescent="0.2">
      <c r="A1222" s="2" t="s">
        <v>1491</v>
      </c>
      <c r="B1222" s="19">
        <v>1</v>
      </c>
      <c r="C1222" s="19">
        <v>6</v>
      </c>
      <c r="D1222" s="19">
        <v>13</v>
      </c>
      <c r="E1222" s="19">
        <v>22</v>
      </c>
      <c r="F1222" s="19">
        <v>3</v>
      </c>
      <c r="G1222" s="19">
        <v>4</v>
      </c>
      <c r="H1222" s="19">
        <v>36</v>
      </c>
      <c r="I1222" s="19">
        <v>102</v>
      </c>
      <c r="J1222" s="19">
        <v>53</v>
      </c>
      <c r="K1222" s="19">
        <v>137</v>
      </c>
      <c r="L1222" s="19">
        <v>141</v>
      </c>
      <c r="M1222" s="33">
        <v>110271</v>
      </c>
      <c r="N1222" s="39">
        <f t="shared" ca="1" si="32"/>
        <v>1.2786680088146475E-3</v>
      </c>
    </row>
    <row r="1223" spans="1:14" x14ac:dyDescent="0.2">
      <c r="A1223" s="2" t="s">
        <v>1492</v>
      </c>
      <c r="B1223" s="19">
        <v>1</v>
      </c>
      <c r="C1223" s="19">
        <v>7</v>
      </c>
      <c r="D1223" s="19">
        <v>38</v>
      </c>
      <c r="E1223" s="19">
        <v>74</v>
      </c>
      <c r="F1223" s="19">
        <v>11</v>
      </c>
      <c r="G1223" s="19">
        <v>15</v>
      </c>
      <c r="H1223" s="19">
        <v>127</v>
      </c>
      <c r="I1223" s="19">
        <v>264</v>
      </c>
      <c r="J1223" s="19">
        <v>179</v>
      </c>
      <c r="K1223" s="19">
        <v>398</v>
      </c>
      <c r="L1223" s="19">
        <v>418</v>
      </c>
      <c r="M1223" s="33">
        <v>110271</v>
      </c>
      <c r="N1223" s="39">
        <f t="shared" ca="1" si="32"/>
        <v>3.7906611892519339E-3</v>
      </c>
    </row>
    <row r="1224" spans="1:14" x14ac:dyDescent="0.2">
      <c r="A1224" s="2" t="s">
        <v>1493</v>
      </c>
      <c r="B1224" s="19">
        <v>0</v>
      </c>
      <c r="C1224" s="19">
        <v>0</v>
      </c>
      <c r="D1224" s="19">
        <v>0</v>
      </c>
      <c r="E1224" s="19">
        <v>0</v>
      </c>
      <c r="F1224" s="19">
        <v>0</v>
      </c>
      <c r="G1224" s="19">
        <v>0</v>
      </c>
      <c r="H1224" s="19">
        <v>0</v>
      </c>
      <c r="I1224" s="19">
        <v>0</v>
      </c>
      <c r="J1224" s="19">
        <v>0</v>
      </c>
      <c r="K1224" s="19">
        <v>0</v>
      </c>
      <c r="L1224" s="19">
        <v>0</v>
      </c>
      <c r="M1224" s="33">
        <v>110271</v>
      </c>
      <c r="N1224" s="39">
        <f t="shared" ca="1" si="32"/>
        <v>0</v>
      </c>
    </row>
    <row r="1225" spans="1:14" x14ac:dyDescent="0.2">
      <c r="A1225" s="2" t="s">
        <v>1494</v>
      </c>
      <c r="B1225" s="19">
        <v>0</v>
      </c>
      <c r="C1225" s="19">
        <v>0</v>
      </c>
      <c r="D1225" s="19">
        <v>0</v>
      </c>
      <c r="E1225" s="19">
        <v>0</v>
      </c>
      <c r="F1225" s="19">
        <v>0</v>
      </c>
      <c r="G1225" s="19">
        <v>0</v>
      </c>
      <c r="H1225" s="19">
        <v>0</v>
      </c>
      <c r="I1225" s="19">
        <v>0</v>
      </c>
      <c r="J1225" s="19">
        <v>0</v>
      </c>
      <c r="K1225" s="19">
        <v>0</v>
      </c>
      <c r="L1225" s="19">
        <v>0</v>
      </c>
      <c r="M1225" s="33">
        <v>110271</v>
      </c>
      <c r="N1225" s="39">
        <f t="shared" ca="1" si="32"/>
        <v>0</v>
      </c>
    </row>
    <row r="1226" spans="1:14" x14ac:dyDescent="0.2">
      <c r="A1226" s="2" t="s">
        <v>1495</v>
      </c>
      <c r="B1226" s="19">
        <v>0</v>
      </c>
      <c r="C1226" s="19">
        <v>0</v>
      </c>
      <c r="D1226" s="19">
        <v>0</v>
      </c>
      <c r="E1226" s="19">
        <v>0</v>
      </c>
      <c r="F1226" s="19">
        <v>0</v>
      </c>
      <c r="G1226" s="19">
        <v>0</v>
      </c>
      <c r="H1226" s="19">
        <v>0</v>
      </c>
      <c r="I1226" s="19">
        <v>0</v>
      </c>
      <c r="J1226" s="19">
        <v>0</v>
      </c>
      <c r="K1226" s="19">
        <v>0</v>
      </c>
      <c r="L1226" s="19">
        <v>0</v>
      </c>
      <c r="M1226" s="33">
        <v>110271</v>
      </c>
      <c r="N1226" s="39">
        <f t="shared" ca="1" si="32"/>
        <v>0</v>
      </c>
    </row>
    <row r="1227" spans="1:14" x14ac:dyDescent="0.2">
      <c r="A1227" s="2" t="s">
        <v>1496</v>
      </c>
      <c r="B1227" s="19">
        <v>1</v>
      </c>
      <c r="C1227" s="19">
        <v>9</v>
      </c>
      <c r="D1227" s="19">
        <v>60</v>
      </c>
      <c r="E1227" s="19">
        <v>81</v>
      </c>
      <c r="F1227" s="19">
        <v>10</v>
      </c>
      <c r="G1227" s="19">
        <v>17</v>
      </c>
      <c r="H1227" s="19">
        <v>150</v>
      </c>
      <c r="I1227" s="19">
        <v>362</v>
      </c>
      <c r="J1227" s="19">
        <v>136</v>
      </c>
      <c r="K1227" s="19">
        <v>416</v>
      </c>
      <c r="L1227" s="19">
        <v>436</v>
      </c>
      <c r="M1227" s="33">
        <v>110271</v>
      </c>
      <c r="N1227" s="39">
        <f t="shared" ca="1" si="32"/>
        <v>3.9538954031431654E-3</v>
      </c>
    </row>
    <row r="1228" spans="1:14" x14ac:dyDescent="0.2">
      <c r="A1228" s="2" t="s">
        <v>1481</v>
      </c>
      <c r="B1228" s="19">
        <v>0</v>
      </c>
      <c r="C1228" s="19">
        <v>0</v>
      </c>
      <c r="D1228" s="19">
        <v>0</v>
      </c>
      <c r="E1228" s="19">
        <v>0</v>
      </c>
      <c r="F1228" s="19">
        <v>0</v>
      </c>
      <c r="G1228" s="19">
        <v>0</v>
      </c>
      <c r="H1228" s="19">
        <v>0</v>
      </c>
      <c r="I1228" s="19">
        <v>0</v>
      </c>
      <c r="J1228" s="19">
        <v>0</v>
      </c>
      <c r="K1228" s="19">
        <v>0</v>
      </c>
      <c r="L1228" s="19">
        <v>0</v>
      </c>
      <c r="M1228" s="33">
        <v>110271</v>
      </c>
      <c r="N1228" s="39">
        <f t="shared" ca="1" si="32"/>
        <v>0</v>
      </c>
    </row>
    <row r="1229" spans="1:14" x14ac:dyDescent="0.2">
      <c r="A1229" s="2" t="s">
        <v>1470</v>
      </c>
      <c r="B1229" s="19">
        <v>0</v>
      </c>
      <c r="C1229" s="19">
        <v>0</v>
      </c>
      <c r="D1229" s="19">
        <v>0</v>
      </c>
      <c r="E1229" s="19">
        <v>0</v>
      </c>
      <c r="F1229" s="19">
        <v>0</v>
      </c>
      <c r="G1229" s="19">
        <v>0</v>
      </c>
      <c r="H1229" s="19">
        <v>0</v>
      </c>
      <c r="I1229" s="19">
        <v>0</v>
      </c>
      <c r="J1229" s="19">
        <v>0</v>
      </c>
      <c r="K1229" s="19">
        <v>0</v>
      </c>
      <c r="L1229" s="19">
        <v>0</v>
      </c>
      <c r="M1229" s="33">
        <v>110271</v>
      </c>
      <c r="N1229" s="39">
        <f t="shared" ca="1" si="32"/>
        <v>0</v>
      </c>
    </row>
    <row r="1230" spans="1:14" x14ac:dyDescent="0.2">
      <c r="A1230" s="2" t="s">
        <v>1475</v>
      </c>
      <c r="B1230" s="19">
        <v>0</v>
      </c>
      <c r="C1230" s="19">
        <v>0</v>
      </c>
      <c r="D1230" s="19">
        <v>0</v>
      </c>
      <c r="E1230" s="19">
        <v>0</v>
      </c>
      <c r="F1230" s="19">
        <v>0</v>
      </c>
      <c r="G1230" s="19">
        <v>0</v>
      </c>
      <c r="H1230" s="19">
        <v>0</v>
      </c>
      <c r="I1230" s="19">
        <v>0</v>
      </c>
      <c r="J1230" s="19">
        <v>0</v>
      </c>
      <c r="K1230" s="19">
        <v>0</v>
      </c>
      <c r="L1230" s="19">
        <v>0</v>
      </c>
      <c r="M1230" s="33">
        <v>110271</v>
      </c>
      <c r="N1230" s="39">
        <f t="shared" ca="1" si="32"/>
        <v>0</v>
      </c>
    </row>
    <row r="1231" spans="1:14" x14ac:dyDescent="0.2">
      <c r="A1231" s="2" t="s">
        <v>1477</v>
      </c>
      <c r="B1231" s="19">
        <v>0</v>
      </c>
      <c r="C1231" s="19">
        <v>0</v>
      </c>
      <c r="D1231" s="19">
        <v>0</v>
      </c>
      <c r="E1231" s="19">
        <v>0</v>
      </c>
      <c r="F1231" s="19">
        <v>0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33">
        <v>110271</v>
      </c>
      <c r="N1231" s="39">
        <f t="shared" ca="1" si="32"/>
        <v>0</v>
      </c>
    </row>
    <row r="1232" spans="1:14" x14ac:dyDescent="0.2">
      <c r="A1232" s="2" t="s">
        <v>1482</v>
      </c>
      <c r="B1232" s="19">
        <v>0</v>
      </c>
      <c r="C1232" s="19">
        <v>0</v>
      </c>
      <c r="D1232" s="19">
        <v>0</v>
      </c>
      <c r="E1232" s="19">
        <v>0</v>
      </c>
      <c r="F1232" s="19">
        <v>0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33">
        <v>110271</v>
      </c>
      <c r="N1232" s="39">
        <f t="shared" ca="1" si="32"/>
        <v>0</v>
      </c>
    </row>
    <row r="1233" spans="1:14" x14ac:dyDescent="0.2">
      <c r="A1233" s="30" t="s">
        <v>1497</v>
      </c>
      <c r="B1233" s="6">
        <v>18</v>
      </c>
      <c r="C1233" s="6">
        <v>168</v>
      </c>
      <c r="D1233" s="6">
        <v>637</v>
      </c>
      <c r="E1233" s="6">
        <v>1428</v>
      </c>
      <c r="F1233" s="6">
        <v>253</v>
      </c>
      <c r="G1233" s="6">
        <v>185</v>
      </c>
      <c r="H1233" s="6">
        <v>2437</v>
      </c>
      <c r="I1233" s="6">
        <v>1483</v>
      </c>
      <c r="J1233" s="6">
        <v>5515</v>
      </c>
      <c r="K1233" s="6">
        <v>6580</v>
      </c>
      <c r="L1233" s="6">
        <v>6899</v>
      </c>
      <c r="M1233" s="31">
        <v>110271</v>
      </c>
      <c r="N1233" s="38">
        <f t="shared" ca="1" si="32"/>
        <v>6.2564046757533714E-2</v>
      </c>
    </row>
    <row r="1234" spans="1:14" x14ac:dyDescent="0.2">
      <c r="A1234" s="2" t="s">
        <v>1326</v>
      </c>
      <c r="B1234" s="19">
        <v>2</v>
      </c>
      <c r="C1234" s="19">
        <v>23</v>
      </c>
      <c r="D1234" s="19">
        <v>61</v>
      </c>
      <c r="E1234" s="19">
        <v>166</v>
      </c>
      <c r="F1234" s="19">
        <v>46</v>
      </c>
      <c r="G1234" s="19">
        <v>22</v>
      </c>
      <c r="H1234" s="19">
        <v>274</v>
      </c>
      <c r="I1234" s="19">
        <v>226</v>
      </c>
      <c r="J1234" s="19">
        <v>617</v>
      </c>
      <c r="K1234" s="19">
        <v>745</v>
      </c>
      <c r="L1234" s="19">
        <v>764</v>
      </c>
      <c r="M1234" s="33">
        <v>110271</v>
      </c>
      <c r="N1234" s="39">
        <f t="shared" ca="1" si="32"/>
        <v>6.9283855229389417E-3</v>
      </c>
    </row>
    <row r="1235" spans="1:14" x14ac:dyDescent="0.2">
      <c r="A1235" s="2" t="s">
        <v>1498</v>
      </c>
      <c r="B1235" s="19">
        <v>0</v>
      </c>
      <c r="C1235" s="19">
        <v>3</v>
      </c>
      <c r="D1235" s="19">
        <v>9</v>
      </c>
      <c r="E1235" s="19">
        <v>62</v>
      </c>
      <c r="F1235" s="19">
        <v>2</v>
      </c>
      <c r="G1235" s="19">
        <v>2</v>
      </c>
      <c r="H1235" s="19">
        <v>72</v>
      </c>
      <c r="I1235" s="19">
        <v>38</v>
      </c>
      <c r="J1235" s="19">
        <v>93</v>
      </c>
      <c r="K1235" s="19">
        <v>116</v>
      </c>
      <c r="L1235" s="19">
        <v>122</v>
      </c>
      <c r="M1235" s="33">
        <v>110271</v>
      </c>
      <c r="N1235" s="39">
        <f t="shared" ca="1" si="32"/>
        <v>1.1063652274850141E-3</v>
      </c>
    </row>
    <row r="1236" spans="1:14" x14ac:dyDescent="0.2">
      <c r="A1236" s="2" t="s">
        <v>1499</v>
      </c>
      <c r="B1236" s="19">
        <v>2</v>
      </c>
      <c r="C1236" s="19">
        <v>14</v>
      </c>
      <c r="D1236" s="19">
        <v>37</v>
      </c>
      <c r="E1236" s="19">
        <v>119</v>
      </c>
      <c r="F1236" s="19">
        <v>19</v>
      </c>
      <c r="G1236" s="19">
        <v>14</v>
      </c>
      <c r="H1236" s="19">
        <v>180</v>
      </c>
      <c r="I1236" s="19">
        <v>131</v>
      </c>
      <c r="J1236" s="19">
        <v>472</v>
      </c>
      <c r="K1236" s="19">
        <v>557</v>
      </c>
      <c r="L1236" s="19">
        <v>577</v>
      </c>
      <c r="M1236" s="33">
        <v>110271</v>
      </c>
      <c r="N1236" s="39">
        <f t="shared" ca="1" si="32"/>
        <v>5.2325634119578133E-3</v>
      </c>
    </row>
    <row r="1237" spans="1:14" x14ac:dyDescent="0.2">
      <c r="A1237" s="2" t="s">
        <v>1500</v>
      </c>
      <c r="B1237" s="19">
        <v>0</v>
      </c>
      <c r="C1237" s="19">
        <v>2</v>
      </c>
      <c r="D1237" s="19">
        <v>3</v>
      </c>
      <c r="E1237" s="19">
        <v>6</v>
      </c>
      <c r="F1237" s="19">
        <v>1</v>
      </c>
      <c r="G1237" s="19">
        <v>0</v>
      </c>
      <c r="H1237" s="19">
        <v>12</v>
      </c>
      <c r="I1237" s="19">
        <v>7</v>
      </c>
      <c r="J1237" s="19">
        <v>26</v>
      </c>
      <c r="K1237" s="19">
        <v>29</v>
      </c>
      <c r="L1237" s="19">
        <v>30</v>
      </c>
      <c r="M1237" s="33">
        <v>110271</v>
      </c>
      <c r="N1237" s="39">
        <f t="shared" ca="1" si="32"/>
        <v>2.7205702315205268E-4</v>
      </c>
    </row>
    <row r="1238" spans="1:14" x14ac:dyDescent="0.2">
      <c r="A1238" s="2" t="s">
        <v>1501</v>
      </c>
      <c r="B1238" s="19">
        <v>2</v>
      </c>
      <c r="C1238" s="19">
        <v>61</v>
      </c>
      <c r="D1238" s="19">
        <v>127</v>
      </c>
      <c r="E1238" s="19">
        <v>326</v>
      </c>
      <c r="F1238" s="19">
        <v>35</v>
      </c>
      <c r="G1238" s="19">
        <v>25</v>
      </c>
      <c r="H1238" s="19">
        <v>493</v>
      </c>
      <c r="I1238" s="19">
        <v>289</v>
      </c>
      <c r="J1238" s="19">
        <v>1008</v>
      </c>
      <c r="K1238" s="19">
        <v>1170</v>
      </c>
      <c r="L1238" s="19">
        <v>1216</v>
      </c>
      <c r="M1238" s="33">
        <v>110271</v>
      </c>
      <c r="N1238" s="39">
        <f t="shared" ca="1" si="32"/>
        <v>1.1027378005096535E-2</v>
      </c>
    </row>
    <row r="1239" spans="1:14" x14ac:dyDescent="0.2">
      <c r="A1239" s="2" t="s">
        <v>1502</v>
      </c>
      <c r="B1239" s="19">
        <v>0</v>
      </c>
      <c r="C1239" s="19">
        <v>4</v>
      </c>
      <c r="D1239" s="19">
        <v>18</v>
      </c>
      <c r="E1239" s="19">
        <v>39</v>
      </c>
      <c r="F1239" s="19">
        <v>4</v>
      </c>
      <c r="G1239" s="19">
        <v>7</v>
      </c>
      <c r="H1239" s="19">
        <v>64</v>
      </c>
      <c r="I1239" s="19">
        <v>61</v>
      </c>
      <c r="J1239" s="19">
        <v>139</v>
      </c>
      <c r="K1239" s="19">
        <v>173</v>
      </c>
      <c r="L1239" s="19">
        <v>179</v>
      </c>
      <c r="M1239" s="33">
        <v>110271</v>
      </c>
      <c r="N1239" s="39">
        <f t="shared" ca="1" si="32"/>
        <v>1.6232735714739144E-3</v>
      </c>
    </row>
    <row r="1240" spans="1:14" x14ac:dyDescent="0.2">
      <c r="A1240" s="2" t="s">
        <v>1503</v>
      </c>
      <c r="B1240" s="19">
        <v>3</v>
      </c>
      <c r="C1240" s="19">
        <v>29</v>
      </c>
      <c r="D1240" s="19">
        <v>115</v>
      </c>
      <c r="E1240" s="19">
        <v>243</v>
      </c>
      <c r="F1240" s="19">
        <v>54</v>
      </c>
      <c r="G1240" s="19">
        <v>73</v>
      </c>
      <c r="H1240" s="19">
        <v>472</v>
      </c>
      <c r="I1240" s="19">
        <v>268</v>
      </c>
      <c r="J1240" s="19">
        <v>978</v>
      </c>
      <c r="K1240" s="19">
        <v>1164</v>
      </c>
      <c r="L1240" s="19">
        <v>1221</v>
      </c>
      <c r="M1240" s="33">
        <v>110271</v>
      </c>
      <c r="N1240" s="39">
        <f t="shared" ca="1" si="32"/>
        <v>1.1072720842288544E-2</v>
      </c>
    </row>
    <row r="1241" spans="1:14" x14ac:dyDescent="0.2">
      <c r="A1241" s="2" t="s">
        <v>1504</v>
      </c>
      <c r="B1241" s="19">
        <v>0</v>
      </c>
      <c r="C1241" s="19">
        <v>0</v>
      </c>
      <c r="D1241" s="19">
        <v>0</v>
      </c>
      <c r="E1241" s="19">
        <v>1</v>
      </c>
      <c r="F1241" s="19">
        <v>0</v>
      </c>
      <c r="G1241" s="19">
        <v>0</v>
      </c>
      <c r="H1241" s="19">
        <v>1</v>
      </c>
      <c r="I1241" s="19">
        <v>2</v>
      </c>
      <c r="J1241" s="19">
        <v>2</v>
      </c>
      <c r="K1241" s="19">
        <v>4</v>
      </c>
      <c r="L1241" s="19">
        <v>4</v>
      </c>
      <c r="M1241" s="33">
        <v>110271</v>
      </c>
      <c r="N1241" s="39">
        <f t="shared" ca="1" si="32"/>
        <v>3.6274269753607024E-5</v>
      </c>
    </row>
    <row r="1242" spans="1:14" x14ac:dyDescent="0.2">
      <c r="A1242" s="2" t="s">
        <v>1505</v>
      </c>
      <c r="B1242" s="19">
        <v>0</v>
      </c>
      <c r="C1242" s="19">
        <v>0</v>
      </c>
      <c r="D1242" s="19">
        <v>10</v>
      </c>
      <c r="E1242" s="19">
        <v>14</v>
      </c>
      <c r="F1242" s="19">
        <v>12</v>
      </c>
      <c r="G1242" s="19">
        <v>2</v>
      </c>
      <c r="H1242" s="19">
        <v>32</v>
      </c>
      <c r="I1242" s="19">
        <v>59</v>
      </c>
      <c r="J1242" s="19">
        <v>64</v>
      </c>
      <c r="K1242" s="19">
        <v>103</v>
      </c>
      <c r="L1242" s="19">
        <v>106</v>
      </c>
      <c r="M1242" s="33">
        <v>110271</v>
      </c>
      <c r="N1242" s="39">
        <f t="shared" ca="1" si="32"/>
        <v>9.6126814847058613E-4</v>
      </c>
    </row>
    <row r="1243" spans="1:14" x14ac:dyDescent="0.2">
      <c r="A1243" s="2" t="s">
        <v>1506</v>
      </c>
      <c r="B1243" s="19">
        <v>2</v>
      </c>
      <c r="C1243" s="19">
        <v>11</v>
      </c>
      <c r="D1243" s="19">
        <v>35</v>
      </c>
      <c r="E1243" s="19">
        <v>77</v>
      </c>
      <c r="F1243" s="19">
        <v>10</v>
      </c>
      <c r="G1243" s="19">
        <v>31</v>
      </c>
      <c r="H1243" s="19">
        <v>148</v>
      </c>
      <c r="I1243" s="19">
        <v>115</v>
      </c>
      <c r="J1243" s="19">
        <v>230</v>
      </c>
      <c r="K1243" s="19">
        <v>312</v>
      </c>
      <c r="L1243" s="19">
        <v>330</v>
      </c>
      <c r="M1243" s="33">
        <v>110271</v>
      </c>
      <c r="N1243" s="39">
        <f t="shared" ca="1" si="32"/>
        <v>2.9926272546725793E-3</v>
      </c>
    </row>
    <row r="1244" spans="1:14" x14ac:dyDescent="0.2">
      <c r="A1244" s="2" t="s">
        <v>1507</v>
      </c>
      <c r="B1244" s="19">
        <v>1</v>
      </c>
      <c r="C1244" s="19">
        <v>11</v>
      </c>
      <c r="D1244" s="19">
        <v>22</v>
      </c>
      <c r="E1244" s="19">
        <v>80</v>
      </c>
      <c r="F1244" s="19">
        <v>7</v>
      </c>
      <c r="G1244" s="19">
        <v>5</v>
      </c>
      <c r="H1244" s="19">
        <v>107</v>
      </c>
      <c r="I1244" s="19">
        <v>69</v>
      </c>
      <c r="J1244" s="19">
        <v>186</v>
      </c>
      <c r="K1244" s="19">
        <v>211</v>
      </c>
      <c r="L1244" s="19">
        <v>215</v>
      </c>
      <c r="M1244" s="33">
        <v>110271</v>
      </c>
      <c r="N1244" s="39">
        <f t="shared" ca="1" si="32"/>
        <v>1.9497419992563776E-3</v>
      </c>
    </row>
    <row r="1245" spans="1:14" x14ac:dyDescent="0.2">
      <c r="A1245" s="2" t="s">
        <v>1508</v>
      </c>
      <c r="B1245" s="19">
        <v>0</v>
      </c>
      <c r="C1245" s="19">
        <v>9</v>
      </c>
      <c r="D1245" s="19">
        <v>116</v>
      </c>
      <c r="E1245" s="19">
        <v>80</v>
      </c>
      <c r="F1245" s="19">
        <v>9</v>
      </c>
      <c r="G1245" s="19">
        <v>16</v>
      </c>
      <c r="H1245" s="19">
        <v>211</v>
      </c>
      <c r="I1245" s="19">
        <v>164</v>
      </c>
      <c r="J1245" s="19">
        <v>390</v>
      </c>
      <c r="K1245" s="19">
        <v>530</v>
      </c>
      <c r="L1245" s="19">
        <v>605</v>
      </c>
      <c r="M1245" s="33">
        <v>110271</v>
      </c>
      <c r="N1245" s="39">
        <f t="shared" ref="N1245:N1308" ca="1" si="33">IF(INDIRECT(ADDRESS(ROW(),COLUMN()-2))&lt;&gt;0,INDIRECT(ADDRESS(ROW(),COLUMN()-2))/INDIRECT(ADDRESS(ROW(),COLUMN()-1)),0)</f>
        <v>5.4864833002330618E-3</v>
      </c>
    </row>
    <row r="1246" spans="1:14" x14ac:dyDescent="0.2">
      <c r="A1246" s="2" t="s">
        <v>1509</v>
      </c>
      <c r="B1246" s="19">
        <v>0</v>
      </c>
      <c r="C1246" s="19">
        <v>0</v>
      </c>
      <c r="D1246" s="19">
        <v>1</v>
      </c>
      <c r="E1246" s="19">
        <v>2</v>
      </c>
      <c r="F1246" s="19">
        <v>0</v>
      </c>
      <c r="G1246" s="19">
        <v>1</v>
      </c>
      <c r="H1246" s="19">
        <v>4</v>
      </c>
      <c r="I1246" s="19">
        <v>9</v>
      </c>
      <c r="J1246" s="19">
        <v>21</v>
      </c>
      <c r="K1246" s="19">
        <v>30</v>
      </c>
      <c r="L1246" s="19">
        <v>30</v>
      </c>
      <c r="M1246" s="33">
        <v>110271</v>
      </c>
      <c r="N1246" s="39">
        <f t="shared" ca="1" si="33"/>
        <v>2.7205702315205268E-4</v>
      </c>
    </row>
    <row r="1247" spans="1:14" x14ac:dyDescent="0.2">
      <c r="A1247" s="2" t="s">
        <v>1510</v>
      </c>
      <c r="B1247" s="19">
        <v>0</v>
      </c>
      <c r="C1247" s="19">
        <v>3</v>
      </c>
      <c r="D1247" s="19">
        <v>56</v>
      </c>
      <c r="E1247" s="19">
        <v>29</v>
      </c>
      <c r="F1247" s="19">
        <v>2</v>
      </c>
      <c r="G1247" s="19">
        <v>5</v>
      </c>
      <c r="H1247" s="19">
        <v>85</v>
      </c>
      <c r="I1247" s="19">
        <v>53</v>
      </c>
      <c r="J1247" s="19">
        <v>131</v>
      </c>
      <c r="K1247" s="19">
        <v>175</v>
      </c>
      <c r="L1247" s="19">
        <v>204</v>
      </c>
      <c r="M1247" s="33">
        <v>110271</v>
      </c>
      <c r="N1247" s="39">
        <f t="shared" ca="1" si="33"/>
        <v>1.8499877574339582E-3</v>
      </c>
    </row>
    <row r="1248" spans="1:14" x14ac:dyDescent="0.2">
      <c r="A1248" s="2" t="s">
        <v>1511</v>
      </c>
      <c r="B1248" s="19">
        <v>0</v>
      </c>
      <c r="C1248" s="19">
        <v>6</v>
      </c>
      <c r="D1248" s="19">
        <v>56</v>
      </c>
      <c r="E1248" s="19">
        <v>48</v>
      </c>
      <c r="F1248" s="19">
        <v>7</v>
      </c>
      <c r="G1248" s="19">
        <v>9</v>
      </c>
      <c r="H1248" s="19">
        <v>117</v>
      </c>
      <c r="I1248" s="19">
        <v>100</v>
      </c>
      <c r="J1248" s="19">
        <v>235</v>
      </c>
      <c r="K1248" s="19">
        <v>320</v>
      </c>
      <c r="L1248" s="19">
        <v>364</v>
      </c>
      <c r="M1248" s="33">
        <v>110271</v>
      </c>
      <c r="N1248" s="39">
        <f t="shared" ca="1" si="33"/>
        <v>3.3009585475782389E-3</v>
      </c>
    </row>
    <row r="1249" spans="1:14" x14ac:dyDescent="0.2">
      <c r="A1249" s="2" t="s">
        <v>1512</v>
      </c>
      <c r="B1249" s="19">
        <v>0</v>
      </c>
      <c r="C1249" s="19">
        <v>9</v>
      </c>
      <c r="D1249" s="19">
        <v>17</v>
      </c>
      <c r="E1249" s="19">
        <v>62</v>
      </c>
      <c r="F1249" s="19">
        <v>24</v>
      </c>
      <c r="G1249" s="19">
        <v>10</v>
      </c>
      <c r="H1249" s="19">
        <v>102</v>
      </c>
      <c r="I1249" s="19">
        <v>64</v>
      </c>
      <c r="J1249" s="19">
        <v>184</v>
      </c>
      <c r="K1249" s="19">
        <v>222</v>
      </c>
      <c r="L1249" s="19">
        <v>223</v>
      </c>
      <c r="M1249" s="33">
        <v>110271</v>
      </c>
      <c r="N1249" s="39">
        <f t="shared" ca="1" si="33"/>
        <v>2.0222905387635914E-3</v>
      </c>
    </row>
    <row r="1250" spans="1:14" x14ac:dyDescent="0.2">
      <c r="A1250" s="2" t="s">
        <v>1513</v>
      </c>
      <c r="B1250" s="19">
        <v>10</v>
      </c>
      <c r="C1250" s="19">
        <v>65</v>
      </c>
      <c r="D1250" s="19">
        <v>178</v>
      </c>
      <c r="E1250" s="19">
        <v>488</v>
      </c>
      <c r="F1250" s="19">
        <v>44</v>
      </c>
      <c r="G1250" s="19">
        <v>36</v>
      </c>
      <c r="H1250" s="19">
        <v>743</v>
      </c>
      <c r="I1250" s="19">
        <v>308</v>
      </c>
      <c r="J1250" s="19">
        <v>1655</v>
      </c>
      <c r="K1250" s="19">
        <v>1848</v>
      </c>
      <c r="L1250" s="19">
        <v>1918</v>
      </c>
      <c r="M1250" s="33">
        <v>110271</v>
      </c>
      <c r="N1250" s="39">
        <f t="shared" ca="1" si="33"/>
        <v>1.7393512346854566E-2</v>
      </c>
    </row>
    <row r="1251" spans="1:14" x14ac:dyDescent="0.2">
      <c r="A1251" s="2" t="s">
        <v>1514</v>
      </c>
      <c r="B1251" s="19">
        <v>2</v>
      </c>
      <c r="C1251" s="19">
        <v>23</v>
      </c>
      <c r="D1251" s="19">
        <v>54</v>
      </c>
      <c r="E1251" s="19">
        <v>134</v>
      </c>
      <c r="F1251" s="19">
        <v>19</v>
      </c>
      <c r="G1251" s="19">
        <v>16</v>
      </c>
      <c r="H1251" s="19">
        <v>211</v>
      </c>
      <c r="I1251" s="19">
        <v>151</v>
      </c>
      <c r="J1251" s="19">
        <v>433</v>
      </c>
      <c r="K1251" s="19">
        <v>522</v>
      </c>
      <c r="L1251" s="19">
        <v>540</v>
      </c>
      <c r="M1251" s="33">
        <v>110271</v>
      </c>
      <c r="N1251" s="39">
        <f t="shared" ca="1" si="33"/>
        <v>4.8970264167369484E-3</v>
      </c>
    </row>
    <row r="1252" spans="1:14" x14ac:dyDescent="0.2">
      <c r="A1252" s="2" t="s">
        <v>1515</v>
      </c>
      <c r="B1252" s="19">
        <v>3</v>
      </c>
      <c r="C1252" s="19">
        <v>42</v>
      </c>
      <c r="D1252" s="19">
        <v>132</v>
      </c>
      <c r="E1252" s="19">
        <v>362</v>
      </c>
      <c r="F1252" s="19">
        <v>50</v>
      </c>
      <c r="G1252" s="19">
        <v>40</v>
      </c>
      <c r="H1252" s="19">
        <v>548</v>
      </c>
      <c r="I1252" s="19">
        <v>568</v>
      </c>
      <c r="J1252" s="19">
        <v>992</v>
      </c>
      <c r="K1252" s="19">
        <v>1371</v>
      </c>
      <c r="L1252" s="19">
        <v>1428</v>
      </c>
      <c r="M1252" s="33">
        <v>110271</v>
      </c>
      <c r="N1252" s="39">
        <f t="shared" ca="1" si="33"/>
        <v>1.2949914302037707E-2</v>
      </c>
    </row>
    <row r="1253" spans="1:14" x14ac:dyDescent="0.2">
      <c r="A1253" s="2" t="s">
        <v>1516</v>
      </c>
      <c r="B1253" s="19">
        <v>1</v>
      </c>
      <c r="C1253" s="19">
        <v>10</v>
      </c>
      <c r="D1253" s="19">
        <v>32</v>
      </c>
      <c r="E1253" s="19">
        <v>71</v>
      </c>
      <c r="F1253" s="19">
        <v>18</v>
      </c>
      <c r="G1253" s="19">
        <v>12</v>
      </c>
      <c r="H1253" s="19">
        <v>128</v>
      </c>
      <c r="I1253" s="19">
        <v>89</v>
      </c>
      <c r="J1253" s="19">
        <v>301</v>
      </c>
      <c r="K1253" s="19">
        <v>360</v>
      </c>
      <c r="L1253" s="19">
        <v>374</v>
      </c>
      <c r="M1253" s="33">
        <v>110271</v>
      </c>
      <c r="N1253" s="39">
        <f t="shared" ca="1" si="33"/>
        <v>3.3916442219622568E-3</v>
      </c>
    </row>
    <row r="1254" spans="1:14" x14ac:dyDescent="0.2">
      <c r="A1254" s="2" t="s">
        <v>1517</v>
      </c>
      <c r="B1254" s="19">
        <v>0</v>
      </c>
      <c r="C1254" s="19">
        <v>5</v>
      </c>
      <c r="D1254" s="19">
        <v>22</v>
      </c>
      <c r="E1254" s="19">
        <v>32</v>
      </c>
      <c r="F1254" s="19">
        <v>4</v>
      </c>
      <c r="G1254" s="19">
        <v>6</v>
      </c>
      <c r="H1254" s="19">
        <v>55</v>
      </c>
      <c r="I1254" s="19">
        <v>123</v>
      </c>
      <c r="J1254" s="19">
        <v>69</v>
      </c>
      <c r="K1254" s="19">
        <v>163</v>
      </c>
      <c r="L1254" s="19">
        <v>171</v>
      </c>
      <c r="M1254" s="33">
        <v>110271</v>
      </c>
      <c r="N1254" s="39">
        <f t="shared" ca="1" si="33"/>
        <v>1.5507250319667003E-3</v>
      </c>
    </row>
    <row r="1255" spans="1:14" x14ac:dyDescent="0.2">
      <c r="A1255" s="2" t="s">
        <v>1518</v>
      </c>
      <c r="B1255" s="19">
        <v>0</v>
      </c>
      <c r="C1255" s="19">
        <v>0</v>
      </c>
      <c r="D1255" s="19">
        <v>0</v>
      </c>
      <c r="E1255" s="19">
        <v>0</v>
      </c>
      <c r="F1255" s="19">
        <v>0</v>
      </c>
      <c r="G1255" s="19">
        <v>0</v>
      </c>
      <c r="H1255" s="19">
        <v>0</v>
      </c>
      <c r="I1255" s="19">
        <v>1</v>
      </c>
      <c r="J1255" s="19">
        <v>3</v>
      </c>
      <c r="K1255" s="19">
        <v>4</v>
      </c>
      <c r="L1255" s="19">
        <v>4</v>
      </c>
      <c r="M1255" s="33">
        <v>110271</v>
      </c>
      <c r="N1255" s="39">
        <f t="shared" ca="1" si="33"/>
        <v>3.6274269753607024E-5</v>
      </c>
    </row>
    <row r="1256" spans="1:14" x14ac:dyDescent="0.2">
      <c r="A1256" s="2" t="s">
        <v>1519</v>
      </c>
      <c r="B1256" s="19">
        <v>1</v>
      </c>
      <c r="C1256" s="19">
        <v>3</v>
      </c>
      <c r="D1256" s="19">
        <v>7</v>
      </c>
      <c r="E1256" s="19">
        <v>25</v>
      </c>
      <c r="F1256" s="19">
        <v>5</v>
      </c>
      <c r="G1256" s="19">
        <v>6</v>
      </c>
      <c r="H1256" s="19">
        <v>40</v>
      </c>
      <c r="I1256" s="19">
        <v>56</v>
      </c>
      <c r="J1256" s="19">
        <v>60</v>
      </c>
      <c r="K1256" s="19">
        <v>103</v>
      </c>
      <c r="L1256" s="19">
        <v>107</v>
      </c>
      <c r="M1256" s="33">
        <v>110271</v>
      </c>
      <c r="N1256" s="39">
        <f t="shared" ca="1" si="33"/>
        <v>9.7033671590898783E-4</v>
      </c>
    </row>
    <row r="1257" spans="1:14" x14ac:dyDescent="0.2">
      <c r="A1257" s="2" t="s">
        <v>1520</v>
      </c>
      <c r="B1257" s="19">
        <v>9</v>
      </c>
      <c r="C1257" s="19">
        <v>62</v>
      </c>
      <c r="D1257" s="19">
        <v>179</v>
      </c>
      <c r="E1257" s="19">
        <v>526</v>
      </c>
      <c r="F1257" s="19">
        <v>101</v>
      </c>
      <c r="G1257" s="19">
        <v>49</v>
      </c>
      <c r="H1257" s="19">
        <v>804</v>
      </c>
      <c r="I1257" s="19">
        <v>402</v>
      </c>
      <c r="J1257" s="19">
        <v>1935</v>
      </c>
      <c r="K1257" s="19">
        <v>2122</v>
      </c>
      <c r="L1257" s="19">
        <v>2169</v>
      </c>
      <c r="M1257" s="33">
        <v>110271</v>
      </c>
      <c r="N1257" s="39">
        <f t="shared" ca="1" si="33"/>
        <v>1.9669722773893408E-2</v>
      </c>
    </row>
    <row r="1258" spans="1:14" x14ac:dyDescent="0.2">
      <c r="A1258" s="2" t="s">
        <v>947</v>
      </c>
      <c r="B1258" s="19">
        <v>3</v>
      </c>
      <c r="C1258" s="19">
        <v>11</v>
      </c>
      <c r="D1258" s="19">
        <v>31</v>
      </c>
      <c r="E1258" s="19">
        <v>57</v>
      </c>
      <c r="F1258" s="19">
        <v>7</v>
      </c>
      <c r="G1258" s="19">
        <v>6</v>
      </c>
      <c r="H1258" s="19">
        <v>90</v>
      </c>
      <c r="I1258" s="19">
        <v>103</v>
      </c>
      <c r="J1258" s="19">
        <v>145</v>
      </c>
      <c r="K1258" s="19">
        <v>220</v>
      </c>
      <c r="L1258" s="19">
        <v>235</v>
      </c>
      <c r="M1258" s="33">
        <v>110271</v>
      </c>
      <c r="N1258" s="39">
        <f t="shared" ca="1" si="33"/>
        <v>2.1311133480244127E-3</v>
      </c>
    </row>
    <row r="1259" spans="1:14" x14ac:dyDescent="0.2">
      <c r="A1259" s="2" t="s">
        <v>1521</v>
      </c>
      <c r="B1259" s="19">
        <v>0</v>
      </c>
      <c r="C1259" s="19">
        <v>19</v>
      </c>
      <c r="D1259" s="19">
        <v>45</v>
      </c>
      <c r="E1259" s="19">
        <v>140</v>
      </c>
      <c r="F1259" s="19">
        <v>18</v>
      </c>
      <c r="G1259" s="19">
        <v>24</v>
      </c>
      <c r="H1259" s="19">
        <v>212</v>
      </c>
      <c r="I1259" s="19">
        <v>212</v>
      </c>
      <c r="J1259" s="19">
        <v>526</v>
      </c>
      <c r="K1259" s="19">
        <v>674</v>
      </c>
      <c r="L1259" s="19">
        <v>694</v>
      </c>
      <c r="M1259" s="33">
        <v>110271</v>
      </c>
      <c r="N1259" s="39">
        <f t="shared" ca="1" si="33"/>
        <v>6.2935858022508187E-3</v>
      </c>
    </row>
    <row r="1260" spans="1:14" x14ac:dyDescent="0.2">
      <c r="A1260" s="2" t="s">
        <v>1522</v>
      </c>
      <c r="B1260" s="19">
        <v>0</v>
      </c>
      <c r="C1260" s="19">
        <v>1</v>
      </c>
      <c r="D1260" s="19">
        <v>0</v>
      </c>
      <c r="E1260" s="19">
        <v>3</v>
      </c>
      <c r="F1260" s="19">
        <v>1</v>
      </c>
      <c r="G1260" s="19">
        <v>3</v>
      </c>
      <c r="H1260" s="19">
        <v>7</v>
      </c>
      <c r="I1260" s="19">
        <v>7</v>
      </c>
      <c r="J1260" s="19">
        <v>10</v>
      </c>
      <c r="K1260" s="19">
        <v>15</v>
      </c>
      <c r="L1260" s="19">
        <v>18</v>
      </c>
      <c r="M1260" s="33">
        <v>110271</v>
      </c>
      <c r="N1260" s="39">
        <f t="shared" ca="1" si="33"/>
        <v>1.6323421389123161E-4</v>
      </c>
    </row>
    <row r="1261" spans="1:14" x14ac:dyDescent="0.2">
      <c r="A1261" s="2" t="s">
        <v>1523</v>
      </c>
      <c r="B1261" s="19">
        <v>0</v>
      </c>
      <c r="C1261" s="19">
        <v>0</v>
      </c>
      <c r="D1261" s="19">
        <v>0</v>
      </c>
      <c r="E1261" s="19">
        <v>2</v>
      </c>
      <c r="F1261" s="19">
        <v>1</v>
      </c>
      <c r="G1261" s="19">
        <v>1</v>
      </c>
      <c r="H1261" s="19">
        <v>4</v>
      </c>
      <c r="I1261" s="19">
        <v>7</v>
      </c>
      <c r="J1261" s="19">
        <v>3</v>
      </c>
      <c r="K1261" s="19">
        <v>9</v>
      </c>
      <c r="L1261" s="19">
        <v>9</v>
      </c>
      <c r="M1261" s="33">
        <v>110271</v>
      </c>
      <c r="N1261" s="39">
        <f t="shared" ca="1" si="33"/>
        <v>8.1617106945615803E-5</v>
      </c>
    </row>
    <row r="1262" spans="1:14" x14ac:dyDescent="0.2">
      <c r="A1262" s="2" t="s">
        <v>1524</v>
      </c>
      <c r="B1262" s="19">
        <v>5</v>
      </c>
      <c r="C1262" s="19">
        <v>32</v>
      </c>
      <c r="D1262" s="19">
        <v>138</v>
      </c>
      <c r="E1262" s="19">
        <v>421</v>
      </c>
      <c r="F1262" s="19">
        <v>103</v>
      </c>
      <c r="G1262" s="19">
        <v>77</v>
      </c>
      <c r="H1262" s="19">
        <v>695</v>
      </c>
      <c r="I1262" s="19">
        <v>477</v>
      </c>
      <c r="J1262" s="19">
        <v>1488</v>
      </c>
      <c r="K1262" s="19">
        <v>1803</v>
      </c>
      <c r="L1262" s="19">
        <v>1868</v>
      </c>
      <c r="M1262" s="33">
        <v>110271</v>
      </c>
      <c r="N1262" s="39">
        <f t="shared" ca="1" si="33"/>
        <v>1.6940083974934479E-2</v>
      </c>
    </row>
    <row r="1263" spans="1:14" x14ac:dyDescent="0.2">
      <c r="A1263" s="2" t="s">
        <v>1525</v>
      </c>
      <c r="B1263" s="19">
        <v>5</v>
      </c>
      <c r="C1263" s="19">
        <v>25</v>
      </c>
      <c r="D1263" s="19">
        <v>97</v>
      </c>
      <c r="E1263" s="19">
        <v>255</v>
      </c>
      <c r="F1263" s="19">
        <v>56</v>
      </c>
      <c r="G1263" s="19">
        <v>37</v>
      </c>
      <c r="H1263" s="19">
        <v>405</v>
      </c>
      <c r="I1263" s="19">
        <v>313</v>
      </c>
      <c r="J1263" s="19">
        <v>900</v>
      </c>
      <c r="K1263" s="19">
        <v>1063</v>
      </c>
      <c r="L1263" s="19">
        <v>1099</v>
      </c>
      <c r="M1263" s="33">
        <v>110271</v>
      </c>
      <c r="N1263" s="39">
        <f t="shared" ca="1" si="33"/>
        <v>9.9663556148035289E-3</v>
      </c>
    </row>
    <row r="1264" spans="1:14" x14ac:dyDescent="0.2">
      <c r="A1264" s="2" t="s">
        <v>1526</v>
      </c>
      <c r="B1264" s="19">
        <v>1</v>
      </c>
      <c r="C1264" s="19">
        <v>5</v>
      </c>
      <c r="D1264" s="19">
        <v>18</v>
      </c>
      <c r="E1264" s="19">
        <v>46</v>
      </c>
      <c r="F1264" s="19">
        <v>4</v>
      </c>
      <c r="G1264" s="19">
        <v>5</v>
      </c>
      <c r="H1264" s="19">
        <v>66</v>
      </c>
      <c r="I1264" s="19">
        <v>75</v>
      </c>
      <c r="J1264" s="19">
        <v>92</v>
      </c>
      <c r="K1264" s="19">
        <v>144</v>
      </c>
      <c r="L1264" s="19">
        <v>148</v>
      </c>
      <c r="M1264" s="33">
        <v>110271</v>
      </c>
      <c r="N1264" s="39">
        <f t="shared" ca="1" si="33"/>
        <v>1.3421479808834599E-3</v>
      </c>
    </row>
    <row r="1265" spans="1:14" x14ac:dyDescent="0.2">
      <c r="A1265" s="2" t="s">
        <v>1527</v>
      </c>
      <c r="B1265" s="19">
        <v>0</v>
      </c>
      <c r="C1265" s="19">
        <v>6</v>
      </c>
      <c r="D1265" s="19">
        <v>27</v>
      </c>
      <c r="E1265" s="19">
        <v>60</v>
      </c>
      <c r="F1265" s="19">
        <v>11</v>
      </c>
      <c r="G1265" s="19">
        <v>7</v>
      </c>
      <c r="H1265" s="19">
        <v>98</v>
      </c>
      <c r="I1265" s="19">
        <v>61</v>
      </c>
      <c r="J1265" s="19">
        <v>267</v>
      </c>
      <c r="K1265" s="19">
        <v>312</v>
      </c>
      <c r="L1265" s="19">
        <v>321</v>
      </c>
      <c r="M1265" s="33">
        <v>110271</v>
      </c>
      <c r="N1265" s="39">
        <f t="shared" ca="1" si="33"/>
        <v>2.9110101477269634E-3</v>
      </c>
    </row>
    <row r="1266" spans="1:14" x14ac:dyDescent="0.2">
      <c r="A1266" s="2" t="s">
        <v>1528</v>
      </c>
      <c r="B1266" s="19">
        <v>3</v>
      </c>
      <c r="C1266" s="19">
        <v>16</v>
      </c>
      <c r="D1266" s="19">
        <v>50</v>
      </c>
      <c r="E1266" s="19">
        <v>94</v>
      </c>
      <c r="F1266" s="19">
        <v>18</v>
      </c>
      <c r="G1266" s="19">
        <v>1</v>
      </c>
      <c r="H1266" s="19">
        <v>163</v>
      </c>
      <c r="I1266" s="19">
        <v>47</v>
      </c>
      <c r="J1266" s="19">
        <v>369</v>
      </c>
      <c r="K1266" s="19">
        <v>384</v>
      </c>
      <c r="L1266" s="19">
        <v>393</v>
      </c>
      <c r="M1266" s="33">
        <v>110271</v>
      </c>
      <c r="N1266" s="39">
        <f t="shared" ca="1" si="33"/>
        <v>3.5639470032918898E-3</v>
      </c>
    </row>
    <row r="1267" spans="1:14" x14ac:dyDescent="0.2">
      <c r="A1267" s="2" t="s">
        <v>1529</v>
      </c>
      <c r="B1267" s="19">
        <v>0</v>
      </c>
      <c r="C1267" s="19">
        <v>20</v>
      </c>
      <c r="D1267" s="19">
        <v>44</v>
      </c>
      <c r="E1267" s="19">
        <v>91</v>
      </c>
      <c r="F1267" s="19">
        <v>15</v>
      </c>
      <c r="G1267" s="19">
        <v>5</v>
      </c>
      <c r="H1267" s="19">
        <v>143</v>
      </c>
      <c r="I1267" s="19">
        <v>121</v>
      </c>
      <c r="J1267" s="19">
        <v>242</v>
      </c>
      <c r="K1267" s="19">
        <v>305</v>
      </c>
      <c r="L1267" s="19">
        <v>320</v>
      </c>
      <c r="M1267" s="33">
        <v>110271</v>
      </c>
      <c r="N1267" s="39">
        <f t="shared" ca="1" si="33"/>
        <v>2.9019415802885619E-3</v>
      </c>
    </row>
    <row r="1268" spans="1:14" x14ac:dyDescent="0.2">
      <c r="A1268" s="2" t="s">
        <v>1530</v>
      </c>
      <c r="B1268" s="19">
        <v>0</v>
      </c>
      <c r="C1268" s="19">
        <v>1</v>
      </c>
      <c r="D1268" s="19">
        <v>2</v>
      </c>
      <c r="E1268" s="19">
        <v>0</v>
      </c>
      <c r="F1268" s="19">
        <v>0</v>
      </c>
      <c r="G1268" s="19">
        <v>0</v>
      </c>
      <c r="H1268" s="19">
        <v>3</v>
      </c>
      <c r="I1268" s="19">
        <v>3</v>
      </c>
      <c r="J1268" s="19">
        <v>5</v>
      </c>
      <c r="K1268" s="19">
        <v>7</v>
      </c>
      <c r="L1268" s="19">
        <v>7</v>
      </c>
      <c r="M1268" s="33">
        <v>110271</v>
      </c>
      <c r="N1268" s="39">
        <f t="shared" ca="1" si="33"/>
        <v>6.3479972068812291E-5</v>
      </c>
    </row>
    <row r="1269" spans="1:14" x14ac:dyDescent="0.2">
      <c r="A1269" s="2" t="s">
        <v>1531</v>
      </c>
      <c r="B1269" s="19">
        <v>3</v>
      </c>
      <c r="C1269" s="19">
        <v>24</v>
      </c>
      <c r="D1269" s="19">
        <v>87</v>
      </c>
      <c r="E1269" s="19">
        <v>158</v>
      </c>
      <c r="F1269" s="19">
        <v>14</v>
      </c>
      <c r="G1269" s="19">
        <v>10</v>
      </c>
      <c r="H1269" s="19">
        <v>281</v>
      </c>
      <c r="I1269" s="19">
        <v>56</v>
      </c>
      <c r="J1269" s="19">
        <v>887</v>
      </c>
      <c r="K1269" s="19">
        <v>926</v>
      </c>
      <c r="L1269" s="19">
        <v>969</v>
      </c>
      <c r="M1269" s="33">
        <v>110271</v>
      </c>
      <c r="N1269" s="39">
        <f t="shared" ca="1" si="33"/>
        <v>8.7874418478113021E-3</v>
      </c>
    </row>
    <row r="1270" spans="1:14" x14ac:dyDescent="0.2">
      <c r="A1270" s="2" t="s">
        <v>1029</v>
      </c>
      <c r="B1270" s="19">
        <v>0</v>
      </c>
      <c r="C1270" s="19">
        <v>0</v>
      </c>
      <c r="D1270" s="19">
        <v>0</v>
      </c>
      <c r="E1270" s="19">
        <v>0</v>
      </c>
      <c r="F1270" s="19">
        <v>0</v>
      </c>
      <c r="G1270" s="19">
        <v>0</v>
      </c>
      <c r="H1270" s="19">
        <v>0</v>
      </c>
      <c r="I1270" s="19">
        <v>0</v>
      </c>
      <c r="J1270" s="19">
        <v>0</v>
      </c>
      <c r="K1270" s="19">
        <v>0</v>
      </c>
      <c r="L1270" s="19">
        <v>0</v>
      </c>
      <c r="M1270" s="33">
        <v>110271</v>
      </c>
      <c r="N1270" s="39">
        <f t="shared" ca="1" si="33"/>
        <v>0</v>
      </c>
    </row>
    <row r="1271" spans="1:14" x14ac:dyDescent="0.2">
      <c r="A1271" s="2" t="s">
        <v>1458</v>
      </c>
      <c r="B1271" s="19">
        <v>0</v>
      </c>
      <c r="C1271" s="19">
        <v>0</v>
      </c>
      <c r="D1271" s="19">
        <v>0</v>
      </c>
      <c r="E1271" s="19">
        <v>0</v>
      </c>
      <c r="F1271" s="19">
        <v>0</v>
      </c>
      <c r="G1271" s="19">
        <v>0</v>
      </c>
      <c r="H1271" s="19">
        <v>0</v>
      </c>
      <c r="I1271" s="19">
        <v>0</v>
      </c>
      <c r="J1271" s="19">
        <v>0</v>
      </c>
      <c r="K1271" s="19">
        <v>0</v>
      </c>
      <c r="L1271" s="19">
        <v>0</v>
      </c>
      <c r="M1271" s="33">
        <v>110271</v>
      </c>
      <c r="N1271" s="39">
        <f t="shared" ca="1" si="33"/>
        <v>0</v>
      </c>
    </row>
    <row r="1272" spans="1:14" x14ac:dyDescent="0.2">
      <c r="A1272" s="2" t="s">
        <v>1459</v>
      </c>
      <c r="B1272" s="19">
        <v>0</v>
      </c>
      <c r="C1272" s="19">
        <v>0</v>
      </c>
      <c r="D1272" s="19">
        <v>0</v>
      </c>
      <c r="E1272" s="19">
        <v>0</v>
      </c>
      <c r="F1272" s="19">
        <v>0</v>
      </c>
      <c r="G1272" s="19">
        <v>0</v>
      </c>
      <c r="H1272" s="19">
        <v>0</v>
      </c>
      <c r="I1272" s="19">
        <v>0</v>
      </c>
      <c r="J1272" s="19">
        <v>0</v>
      </c>
      <c r="K1272" s="19">
        <v>0</v>
      </c>
      <c r="L1272" s="19">
        <v>0</v>
      </c>
      <c r="M1272" s="33">
        <v>110271</v>
      </c>
      <c r="N1272" s="39">
        <f t="shared" ca="1" si="33"/>
        <v>0</v>
      </c>
    </row>
    <row r="1273" spans="1:14" x14ac:dyDescent="0.2">
      <c r="A1273" s="2" t="s">
        <v>1507</v>
      </c>
      <c r="B1273" s="19">
        <v>0</v>
      </c>
      <c r="C1273" s="19">
        <v>0</v>
      </c>
      <c r="D1273" s="19">
        <v>0</v>
      </c>
      <c r="E1273" s="19">
        <v>0</v>
      </c>
      <c r="F1273" s="19">
        <v>0</v>
      </c>
      <c r="G1273" s="19">
        <v>0</v>
      </c>
      <c r="H1273" s="19">
        <v>0</v>
      </c>
      <c r="I1273" s="19">
        <v>0</v>
      </c>
      <c r="J1273" s="19">
        <v>0</v>
      </c>
      <c r="K1273" s="19">
        <v>0</v>
      </c>
      <c r="L1273" s="19">
        <v>0</v>
      </c>
      <c r="M1273" s="33">
        <v>110271</v>
      </c>
      <c r="N1273" s="39">
        <f t="shared" ca="1" si="33"/>
        <v>0</v>
      </c>
    </row>
    <row r="1274" spans="1:14" x14ac:dyDescent="0.2">
      <c r="A1274" s="30" t="s">
        <v>1532</v>
      </c>
      <c r="B1274" s="6">
        <v>14</v>
      </c>
      <c r="C1274" s="6">
        <v>140</v>
      </c>
      <c r="D1274" s="6">
        <v>395</v>
      </c>
      <c r="E1274" s="6">
        <v>1124</v>
      </c>
      <c r="F1274" s="6">
        <v>228</v>
      </c>
      <c r="G1274" s="6">
        <v>152</v>
      </c>
      <c r="H1274" s="6">
        <v>1840</v>
      </c>
      <c r="I1274" s="6">
        <v>903</v>
      </c>
      <c r="J1274" s="6">
        <v>4321</v>
      </c>
      <c r="K1274" s="6">
        <v>4890</v>
      </c>
      <c r="L1274" s="6">
        <v>5044</v>
      </c>
      <c r="M1274" s="31">
        <v>110271</v>
      </c>
      <c r="N1274" s="38">
        <f t="shared" ca="1" si="33"/>
        <v>4.5741854159298455E-2</v>
      </c>
    </row>
    <row r="1275" spans="1:14" x14ac:dyDescent="0.2">
      <c r="A1275" s="2" t="s">
        <v>1533</v>
      </c>
      <c r="B1275" s="19">
        <v>0</v>
      </c>
      <c r="C1275" s="19">
        <v>3</v>
      </c>
      <c r="D1275" s="19">
        <v>9</v>
      </c>
      <c r="E1275" s="19">
        <v>13</v>
      </c>
      <c r="F1275" s="19">
        <v>10</v>
      </c>
      <c r="G1275" s="19">
        <v>1</v>
      </c>
      <c r="H1275" s="19">
        <v>33</v>
      </c>
      <c r="I1275" s="19">
        <v>4</v>
      </c>
      <c r="J1275" s="19">
        <v>79</v>
      </c>
      <c r="K1275" s="19">
        <v>81</v>
      </c>
      <c r="L1275" s="19">
        <v>82</v>
      </c>
      <c r="M1275" s="33">
        <v>110271</v>
      </c>
      <c r="N1275" s="39">
        <f t="shared" ca="1" si="33"/>
        <v>7.4362252994894398E-4</v>
      </c>
    </row>
    <row r="1276" spans="1:14" x14ac:dyDescent="0.2">
      <c r="A1276" s="2" t="s">
        <v>1534</v>
      </c>
      <c r="B1276" s="19">
        <v>5</v>
      </c>
      <c r="C1276" s="19">
        <v>66</v>
      </c>
      <c r="D1276" s="19">
        <v>138</v>
      </c>
      <c r="E1276" s="19">
        <v>302</v>
      </c>
      <c r="F1276" s="19">
        <v>40</v>
      </c>
      <c r="G1276" s="19">
        <v>14</v>
      </c>
      <c r="H1276" s="19">
        <v>480</v>
      </c>
      <c r="I1276" s="19">
        <v>255</v>
      </c>
      <c r="J1276" s="19">
        <v>930</v>
      </c>
      <c r="K1276" s="19">
        <v>1061</v>
      </c>
      <c r="L1276" s="19">
        <v>1099</v>
      </c>
      <c r="M1276" s="33">
        <v>110271</v>
      </c>
      <c r="N1276" s="39">
        <f t="shared" ca="1" si="33"/>
        <v>9.9663556148035289E-3</v>
      </c>
    </row>
    <row r="1277" spans="1:14" x14ac:dyDescent="0.2">
      <c r="A1277" s="2" t="s">
        <v>1535</v>
      </c>
      <c r="B1277" s="19">
        <v>3</v>
      </c>
      <c r="C1277" s="19">
        <v>27</v>
      </c>
      <c r="D1277" s="19">
        <v>70</v>
      </c>
      <c r="E1277" s="19">
        <v>156</v>
      </c>
      <c r="F1277" s="19">
        <v>27</v>
      </c>
      <c r="G1277" s="19">
        <v>2</v>
      </c>
      <c r="H1277" s="19">
        <v>255</v>
      </c>
      <c r="I1277" s="19">
        <v>56</v>
      </c>
      <c r="J1277" s="19">
        <v>597</v>
      </c>
      <c r="K1277" s="19">
        <v>617</v>
      </c>
      <c r="L1277" s="19">
        <v>625</v>
      </c>
      <c r="M1277" s="33">
        <v>110271</v>
      </c>
      <c r="N1277" s="39">
        <f t="shared" ca="1" si="33"/>
        <v>5.6678546490010976E-3</v>
      </c>
    </row>
    <row r="1278" spans="1:14" x14ac:dyDescent="0.2">
      <c r="A1278" s="2" t="s">
        <v>1536</v>
      </c>
      <c r="B1278" s="19">
        <v>1</v>
      </c>
      <c r="C1278" s="19">
        <v>7</v>
      </c>
      <c r="D1278" s="19">
        <v>18</v>
      </c>
      <c r="E1278" s="19">
        <v>26</v>
      </c>
      <c r="F1278" s="19">
        <v>2</v>
      </c>
      <c r="G1278" s="19">
        <v>2</v>
      </c>
      <c r="H1278" s="19">
        <v>50</v>
      </c>
      <c r="I1278" s="19">
        <v>16</v>
      </c>
      <c r="J1278" s="19">
        <v>117</v>
      </c>
      <c r="K1278" s="19">
        <v>124</v>
      </c>
      <c r="L1278" s="19">
        <v>128</v>
      </c>
      <c r="M1278" s="33">
        <v>110271</v>
      </c>
      <c r="N1278" s="39">
        <f t="shared" ca="1" si="33"/>
        <v>1.1607766321154248E-3</v>
      </c>
    </row>
    <row r="1279" spans="1:14" x14ac:dyDescent="0.2">
      <c r="A1279" s="2" t="s">
        <v>1537</v>
      </c>
      <c r="B1279" s="19">
        <v>0</v>
      </c>
      <c r="C1279" s="19">
        <v>6</v>
      </c>
      <c r="D1279" s="19">
        <v>17</v>
      </c>
      <c r="E1279" s="19">
        <v>29</v>
      </c>
      <c r="F1279" s="19">
        <v>5</v>
      </c>
      <c r="G1279" s="19">
        <v>0</v>
      </c>
      <c r="H1279" s="19">
        <v>54</v>
      </c>
      <c r="I1279" s="19">
        <v>2</v>
      </c>
      <c r="J1279" s="19">
        <v>153</v>
      </c>
      <c r="K1279" s="19">
        <v>154</v>
      </c>
      <c r="L1279" s="19">
        <v>155</v>
      </c>
      <c r="M1279" s="33">
        <v>110271</v>
      </c>
      <c r="N1279" s="39">
        <f t="shared" ca="1" si="33"/>
        <v>1.4056279529522722E-3</v>
      </c>
    </row>
    <row r="1280" spans="1:14" x14ac:dyDescent="0.2">
      <c r="A1280" s="2" t="s">
        <v>1538</v>
      </c>
      <c r="B1280" s="19">
        <v>2</v>
      </c>
      <c r="C1280" s="19">
        <v>29</v>
      </c>
      <c r="D1280" s="19">
        <v>74</v>
      </c>
      <c r="E1280" s="19">
        <v>177</v>
      </c>
      <c r="F1280" s="19">
        <v>37</v>
      </c>
      <c r="G1280" s="19">
        <v>12</v>
      </c>
      <c r="H1280" s="19">
        <v>297</v>
      </c>
      <c r="I1280" s="19">
        <v>79</v>
      </c>
      <c r="J1280" s="19">
        <v>779</v>
      </c>
      <c r="K1280" s="19">
        <v>822</v>
      </c>
      <c r="L1280" s="19">
        <v>844</v>
      </c>
      <c r="M1280" s="33">
        <v>110271</v>
      </c>
      <c r="N1280" s="39">
        <f t="shared" ca="1" si="33"/>
        <v>7.6538709180110822E-3</v>
      </c>
    </row>
    <row r="1281" spans="1:14" x14ac:dyDescent="0.2">
      <c r="A1281" s="2" t="s">
        <v>989</v>
      </c>
      <c r="B1281" s="19">
        <v>0</v>
      </c>
      <c r="C1281" s="19">
        <v>9</v>
      </c>
      <c r="D1281" s="19">
        <v>35</v>
      </c>
      <c r="E1281" s="19">
        <v>73</v>
      </c>
      <c r="F1281" s="19">
        <v>15</v>
      </c>
      <c r="G1281" s="19">
        <v>8</v>
      </c>
      <c r="H1281" s="19">
        <v>117</v>
      </c>
      <c r="I1281" s="19">
        <v>88</v>
      </c>
      <c r="J1281" s="19">
        <v>269</v>
      </c>
      <c r="K1281" s="19">
        <v>335</v>
      </c>
      <c r="L1281" s="19">
        <v>347</v>
      </c>
      <c r="M1281" s="33">
        <v>110271</v>
      </c>
      <c r="N1281" s="39">
        <f t="shared" ca="1" si="33"/>
        <v>3.1467929011254094E-3</v>
      </c>
    </row>
    <row r="1282" spans="1:14" x14ac:dyDescent="0.2">
      <c r="A1282" s="2" t="s">
        <v>1539</v>
      </c>
      <c r="B1282" s="19">
        <v>5</v>
      </c>
      <c r="C1282" s="19">
        <v>60</v>
      </c>
      <c r="D1282" s="19">
        <v>180</v>
      </c>
      <c r="E1282" s="19">
        <v>619</v>
      </c>
      <c r="F1282" s="19">
        <v>123</v>
      </c>
      <c r="G1282" s="19">
        <v>97</v>
      </c>
      <c r="H1282" s="19">
        <v>952</v>
      </c>
      <c r="I1282" s="19">
        <v>413</v>
      </c>
      <c r="J1282" s="19">
        <v>2359</v>
      </c>
      <c r="K1282" s="19">
        <v>2560</v>
      </c>
      <c r="L1282" s="19">
        <v>2634</v>
      </c>
      <c r="M1282" s="33">
        <v>110271</v>
      </c>
      <c r="N1282" s="39">
        <f t="shared" ca="1" si="33"/>
        <v>2.3886606632750225E-2</v>
      </c>
    </row>
    <row r="1283" spans="1:14" x14ac:dyDescent="0.2">
      <c r="A1283" s="2" t="s">
        <v>1540</v>
      </c>
      <c r="B1283" s="19">
        <v>3</v>
      </c>
      <c r="C1283" s="19">
        <v>42</v>
      </c>
      <c r="D1283" s="19">
        <v>99</v>
      </c>
      <c r="E1283" s="19">
        <v>279</v>
      </c>
      <c r="F1283" s="19">
        <v>62</v>
      </c>
      <c r="G1283" s="19">
        <v>8</v>
      </c>
      <c r="H1283" s="19">
        <v>442</v>
      </c>
      <c r="I1283" s="19">
        <v>93</v>
      </c>
      <c r="J1283" s="19">
        <v>1049</v>
      </c>
      <c r="K1283" s="19">
        <v>1067</v>
      </c>
      <c r="L1283" s="19">
        <v>1081</v>
      </c>
      <c r="M1283" s="33">
        <v>110271</v>
      </c>
      <c r="N1283" s="39">
        <f t="shared" ca="1" si="33"/>
        <v>9.8031214009122979E-3</v>
      </c>
    </row>
    <row r="1284" spans="1:14" x14ac:dyDescent="0.2">
      <c r="A1284" s="2" t="s">
        <v>1541</v>
      </c>
      <c r="B1284" s="19">
        <v>4</v>
      </c>
      <c r="C1284" s="19">
        <v>29</v>
      </c>
      <c r="D1284" s="19">
        <v>72</v>
      </c>
      <c r="E1284" s="19">
        <v>162</v>
      </c>
      <c r="F1284" s="19">
        <v>28</v>
      </c>
      <c r="G1284" s="19">
        <v>2</v>
      </c>
      <c r="H1284" s="19">
        <v>271</v>
      </c>
      <c r="I1284" s="19">
        <v>55</v>
      </c>
      <c r="J1284" s="19">
        <v>744</v>
      </c>
      <c r="K1284" s="19">
        <v>762</v>
      </c>
      <c r="L1284" s="19">
        <v>775</v>
      </c>
      <c r="M1284" s="33">
        <v>110271</v>
      </c>
      <c r="N1284" s="39">
        <f t="shared" ca="1" si="33"/>
        <v>7.0281397647613602E-3</v>
      </c>
    </row>
    <row r="1285" spans="1:14" x14ac:dyDescent="0.2">
      <c r="A1285" s="2" t="s">
        <v>1542</v>
      </c>
      <c r="B1285" s="19">
        <v>0</v>
      </c>
      <c r="C1285" s="19">
        <v>5</v>
      </c>
      <c r="D1285" s="19">
        <v>14</v>
      </c>
      <c r="E1285" s="19">
        <v>15</v>
      </c>
      <c r="F1285" s="19">
        <v>3</v>
      </c>
      <c r="G1285" s="19">
        <v>0</v>
      </c>
      <c r="H1285" s="19">
        <v>31</v>
      </c>
      <c r="I1285" s="19">
        <v>6</v>
      </c>
      <c r="J1285" s="19">
        <v>88</v>
      </c>
      <c r="K1285" s="19">
        <v>91</v>
      </c>
      <c r="L1285" s="19">
        <v>92</v>
      </c>
      <c r="M1285" s="33">
        <v>110271</v>
      </c>
      <c r="N1285" s="39">
        <f t="shared" ca="1" si="33"/>
        <v>8.3430820433296154E-4</v>
      </c>
    </row>
    <row r="1286" spans="1:14" x14ac:dyDescent="0.2">
      <c r="A1286" s="2" t="s">
        <v>1543</v>
      </c>
      <c r="B1286" s="19">
        <v>4</v>
      </c>
      <c r="C1286" s="19">
        <v>36</v>
      </c>
      <c r="D1286" s="19">
        <v>62</v>
      </c>
      <c r="E1286" s="19">
        <v>330</v>
      </c>
      <c r="F1286" s="19">
        <v>55</v>
      </c>
      <c r="G1286" s="19">
        <v>10</v>
      </c>
      <c r="H1286" s="19">
        <v>445</v>
      </c>
      <c r="I1286" s="19">
        <v>96</v>
      </c>
      <c r="J1286" s="19">
        <v>876</v>
      </c>
      <c r="K1286" s="19">
        <v>895</v>
      </c>
      <c r="L1286" s="19">
        <v>911</v>
      </c>
      <c r="M1286" s="33">
        <v>110271</v>
      </c>
      <c r="N1286" s="39">
        <f t="shared" ca="1" si="33"/>
        <v>8.2614649363839995E-3</v>
      </c>
    </row>
    <row r="1287" spans="1:14" x14ac:dyDescent="0.2">
      <c r="A1287" s="2" t="s">
        <v>1544</v>
      </c>
      <c r="B1287" s="19">
        <v>0</v>
      </c>
      <c r="C1287" s="19">
        <v>6</v>
      </c>
      <c r="D1287" s="19">
        <v>16</v>
      </c>
      <c r="E1287" s="19">
        <v>35</v>
      </c>
      <c r="F1287" s="19">
        <v>7</v>
      </c>
      <c r="G1287" s="19">
        <v>6</v>
      </c>
      <c r="H1287" s="19">
        <v>65</v>
      </c>
      <c r="I1287" s="19">
        <v>32</v>
      </c>
      <c r="J1287" s="19">
        <v>157</v>
      </c>
      <c r="K1287" s="19">
        <v>184</v>
      </c>
      <c r="L1287" s="19">
        <v>189</v>
      </c>
      <c r="M1287" s="33">
        <v>110271</v>
      </c>
      <c r="N1287" s="39">
        <f t="shared" ca="1" si="33"/>
        <v>1.7139592458579318E-3</v>
      </c>
    </row>
    <row r="1288" spans="1:14" x14ac:dyDescent="0.2">
      <c r="A1288" s="2" t="s">
        <v>1545</v>
      </c>
      <c r="B1288" s="19">
        <v>5</v>
      </c>
      <c r="C1288" s="19">
        <v>35</v>
      </c>
      <c r="D1288" s="19">
        <v>78</v>
      </c>
      <c r="E1288" s="19">
        <v>178</v>
      </c>
      <c r="F1288" s="19">
        <v>23</v>
      </c>
      <c r="G1288" s="19">
        <v>4</v>
      </c>
      <c r="H1288" s="19">
        <v>295</v>
      </c>
      <c r="I1288" s="19">
        <v>37</v>
      </c>
      <c r="J1288" s="19">
        <v>783</v>
      </c>
      <c r="K1288" s="19">
        <v>801</v>
      </c>
      <c r="L1288" s="19">
        <v>816</v>
      </c>
      <c r="M1288" s="33">
        <v>110271</v>
      </c>
      <c r="N1288" s="39">
        <f t="shared" ca="1" si="33"/>
        <v>7.3999510297358328E-3</v>
      </c>
    </row>
    <row r="1289" spans="1:14" x14ac:dyDescent="0.2">
      <c r="A1289" s="2" t="s">
        <v>1546</v>
      </c>
      <c r="B1289" s="19">
        <v>6</v>
      </c>
      <c r="C1289" s="19">
        <v>55</v>
      </c>
      <c r="D1289" s="19">
        <v>172</v>
      </c>
      <c r="E1289" s="19">
        <v>418</v>
      </c>
      <c r="F1289" s="19">
        <v>82</v>
      </c>
      <c r="G1289" s="19">
        <v>81</v>
      </c>
      <c r="H1289" s="19">
        <v>714</v>
      </c>
      <c r="I1289" s="19">
        <v>514</v>
      </c>
      <c r="J1289" s="19">
        <v>1625</v>
      </c>
      <c r="K1289" s="19">
        <v>1975</v>
      </c>
      <c r="L1289" s="19">
        <v>2040</v>
      </c>
      <c r="M1289" s="33">
        <v>110271</v>
      </c>
      <c r="N1289" s="39">
        <f t="shared" ca="1" si="33"/>
        <v>1.8499877574339581E-2</v>
      </c>
    </row>
    <row r="1290" spans="1:14" x14ac:dyDescent="0.2">
      <c r="A1290" s="2" t="s">
        <v>1547</v>
      </c>
      <c r="B1290" s="19">
        <v>0</v>
      </c>
      <c r="C1290" s="19">
        <v>0</v>
      </c>
      <c r="D1290" s="19">
        <v>0</v>
      </c>
      <c r="E1290" s="19">
        <v>0</v>
      </c>
      <c r="F1290" s="19">
        <v>0</v>
      </c>
      <c r="G1290" s="19">
        <v>0</v>
      </c>
      <c r="H1290" s="19">
        <v>0</v>
      </c>
      <c r="I1290" s="19">
        <v>0</v>
      </c>
      <c r="J1290" s="19">
        <v>0</v>
      </c>
      <c r="K1290" s="19">
        <v>0</v>
      </c>
      <c r="L1290" s="19">
        <v>0</v>
      </c>
      <c r="M1290" s="33">
        <v>110271</v>
      </c>
      <c r="N1290" s="39">
        <f t="shared" ca="1" si="33"/>
        <v>0</v>
      </c>
    </row>
    <row r="1291" spans="1:14" x14ac:dyDescent="0.2">
      <c r="A1291" s="2" t="s">
        <v>1548</v>
      </c>
      <c r="B1291" s="19">
        <v>0</v>
      </c>
      <c r="C1291" s="19">
        <v>7</v>
      </c>
      <c r="D1291" s="19">
        <v>23</v>
      </c>
      <c r="E1291" s="19">
        <v>50</v>
      </c>
      <c r="F1291" s="19">
        <v>41</v>
      </c>
      <c r="G1291" s="19">
        <v>5</v>
      </c>
      <c r="H1291" s="19">
        <v>106</v>
      </c>
      <c r="I1291" s="19">
        <v>40</v>
      </c>
      <c r="J1291" s="19">
        <v>219</v>
      </c>
      <c r="K1291" s="19">
        <v>222</v>
      </c>
      <c r="L1291" s="19">
        <v>222</v>
      </c>
      <c r="M1291" s="33">
        <v>110271</v>
      </c>
      <c r="N1291" s="39">
        <f t="shared" ca="1" si="33"/>
        <v>2.0132219713251899E-3</v>
      </c>
    </row>
    <row r="1292" spans="1:14" x14ac:dyDescent="0.2">
      <c r="A1292" s="2" t="s">
        <v>1458</v>
      </c>
      <c r="B1292" s="19">
        <v>0</v>
      </c>
      <c r="C1292" s="19">
        <v>0</v>
      </c>
      <c r="D1292" s="19">
        <v>0</v>
      </c>
      <c r="E1292" s="19">
        <v>0</v>
      </c>
      <c r="F1292" s="19">
        <v>0</v>
      </c>
      <c r="G1292" s="19">
        <v>0</v>
      </c>
      <c r="H1292" s="19">
        <v>0</v>
      </c>
      <c r="I1292" s="19">
        <v>0</v>
      </c>
      <c r="J1292" s="19">
        <v>0</v>
      </c>
      <c r="K1292" s="19">
        <v>0</v>
      </c>
      <c r="L1292" s="19">
        <v>0</v>
      </c>
      <c r="M1292" s="33">
        <v>110271</v>
      </c>
      <c r="N1292" s="39">
        <f t="shared" ca="1" si="33"/>
        <v>0</v>
      </c>
    </row>
    <row r="1293" spans="1:14" x14ac:dyDescent="0.2">
      <c r="A1293" s="2" t="s">
        <v>1549</v>
      </c>
      <c r="B1293" s="19">
        <v>0</v>
      </c>
      <c r="C1293" s="19">
        <v>13</v>
      </c>
      <c r="D1293" s="19">
        <v>17</v>
      </c>
      <c r="E1293" s="19">
        <v>33</v>
      </c>
      <c r="F1293" s="19">
        <v>12</v>
      </c>
      <c r="G1293" s="19">
        <v>6</v>
      </c>
      <c r="H1293" s="19">
        <v>65</v>
      </c>
      <c r="I1293" s="19">
        <v>29</v>
      </c>
      <c r="J1293" s="19">
        <v>166</v>
      </c>
      <c r="K1293" s="19">
        <v>174</v>
      </c>
      <c r="L1293" s="19">
        <v>177</v>
      </c>
      <c r="M1293" s="33">
        <v>110271</v>
      </c>
      <c r="N1293" s="39">
        <f t="shared" ca="1" si="33"/>
        <v>1.6051364365971107E-3</v>
      </c>
    </row>
    <row r="1294" spans="1:14" x14ac:dyDescent="0.2">
      <c r="A1294" s="2" t="s">
        <v>1540</v>
      </c>
      <c r="B1294" s="19">
        <v>0</v>
      </c>
      <c r="C1294" s="19">
        <v>0</v>
      </c>
      <c r="D1294" s="19">
        <v>0</v>
      </c>
      <c r="E1294" s="19">
        <v>0</v>
      </c>
      <c r="F1294" s="19">
        <v>0</v>
      </c>
      <c r="G1294" s="19">
        <v>0</v>
      </c>
      <c r="H1294" s="19">
        <v>0</v>
      </c>
      <c r="I1294" s="19">
        <v>0</v>
      </c>
      <c r="J1294" s="19">
        <v>0</v>
      </c>
      <c r="K1294" s="19">
        <v>0</v>
      </c>
      <c r="L1294" s="19">
        <v>0</v>
      </c>
      <c r="M1294" s="33">
        <v>110271</v>
      </c>
      <c r="N1294" s="39">
        <f t="shared" ca="1" si="33"/>
        <v>0</v>
      </c>
    </row>
    <row r="1295" spans="1:14" x14ac:dyDescent="0.2">
      <c r="A1295" s="2" t="s">
        <v>1535</v>
      </c>
      <c r="B1295" s="19">
        <v>0</v>
      </c>
      <c r="C1295" s="19">
        <v>0</v>
      </c>
      <c r="D1295" s="19">
        <v>0</v>
      </c>
      <c r="E1295" s="19">
        <v>0</v>
      </c>
      <c r="F1295" s="19">
        <v>0</v>
      </c>
      <c r="G1295" s="19">
        <v>0</v>
      </c>
      <c r="H1295" s="19">
        <v>0</v>
      </c>
      <c r="I1295" s="19">
        <v>0</v>
      </c>
      <c r="J1295" s="19">
        <v>0</v>
      </c>
      <c r="K1295" s="19">
        <v>0</v>
      </c>
      <c r="L1295" s="19">
        <v>0</v>
      </c>
      <c r="M1295" s="33">
        <v>110271</v>
      </c>
      <c r="N1295" s="39">
        <f t="shared" ca="1" si="33"/>
        <v>0</v>
      </c>
    </row>
    <row r="1296" spans="1:14" x14ac:dyDescent="0.2">
      <c r="A1296" s="2" t="s">
        <v>1545</v>
      </c>
      <c r="B1296" s="19">
        <v>0</v>
      </c>
      <c r="C1296" s="19">
        <v>0</v>
      </c>
      <c r="D1296" s="19">
        <v>0</v>
      </c>
      <c r="E1296" s="19">
        <v>0</v>
      </c>
      <c r="F1296" s="19">
        <v>0</v>
      </c>
      <c r="G1296" s="19">
        <v>0</v>
      </c>
      <c r="H1296" s="19">
        <v>0</v>
      </c>
      <c r="I1296" s="19">
        <v>0</v>
      </c>
      <c r="J1296" s="19">
        <v>0</v>
      </c>
      <c r="K1296" s="19">
        <v>0</v>
      </c>
      <c r="L1296" s="19">
        <v>0</v>
      </c>
      <c r="M1296" s="33">
        <v>110271</v>
      </c>
      <c r="N1296" s="39">
        <f t="shared" ca="1" si="33"/>
        <v>0</v>
      </c>
    </row>
    <row r="1297" spans="1:14" x14ac:dyDescent="0.2">
      <c r="A1297" s="2" t="s">
        <v>1538</v>
      </c>
      <c r="B1297" s="19">
        <v>0</v>
      </c>
      <c r="C1297" s="19">
        <v>0</v>
      </c>
      <c r="D1297" s="19">
        <v>0</v>
      </c>
      <c r="E1297" s="19">
        <v>0</v>
      </c>
      <c r="F1297" s="19">
        <v>0</v>
      </c>
      <c r="G1297" s="19">
        <v>0</v>
      </c>
      <c r="H1297" s="19">
        <v>0</v>
      </c>
      <c r="I1297" s="19">
        <v>0</v>
      </c>
      <c r="J1297" s="19">
        <v>0</v>
      </c>
      <c r="K1297" s="19">
        <v>0</v>
      </c>
      <c r="L1297" s="19">
        <v>0</v>
      </c>
      <c r="M1297" s="33">
        <v>110271</v>
      </c>
      <c r="N1297" s="39">
        <f t="shared" ca="1" si="33"/>
        <v>0</v>
      </c>
    </row>
    <row r="1298" spans="1:14" x14ac:dyDescent="0.2">
      <c r="A1298" s="30" t="s">
        <v>1550</v>
      </c>
      <c r="B1298" s="6">
        <v>21</v>
      </c>
      <c r="C1298" s="6">
        <v>158</v>
      </c>
      <c r="D1298" s="6">
        <v>434</v>
      </c>
      <c r="E1298" s="6">
        <v>1338</v>
      </c>
      <c r="F1298" s="6">
        <v>240</v>
      </c>
      <c r="G1298" s="6">
        <v>126</v>
      </c>
      <c r="H1298" s="6">
        <v>2072</v>
      </c>
      <c r="I1298" s="6">
        <v>1138</v>
      </c>
      <c r="J1298" s="6">
        <v>4431</v>
      </c>
      <c r="K1298" s="6">
        <v>5168</v>
      </c>
      <c r="L1298" s="6">
        <v>5322</v>
      </c>
      <c r="M1298" s="31">
        <v>110271</v>
      </c>
      <c r="N1298" s="38">
        <f t="shared" ca="1" si="33"/>
        <v>4.8262915907174145E-2</v>
      </c>
    </row>
    <row r="1299" spans="1:14" x14ac:dyDescent="0.2">
      <c r="A1299" s="2" t="s">
        <v>1551</v>
      </c>
      <c r="B1299" s="19">
        <v>4</v>
      </c>
      <c r="C1299" s="19">
        <v>39</v>
      </c>
      <c r="D1299" s="19">
        <v>85</v>
      </c>
      <c r="E1299" s="19">
        <v>258</v>
      </c>
      <c r="F1299" s="19">
        <v>81</v>
      </c>
      <c r="G1299" s="19">
        <v>34</v>
      </c>
      <c r="H1299" s="19">
        <v>439</v>
      </c>
      <c r="I1299" s="19">
        <v>288</v>
      </c>
      <c r="J1299" s="19">
        <v>1027</v>
      </c>
      <c r="K1299" s="19">
        <v>1173</v>
      </c>
      <c r="L1299" s="19">
        <v>1199</v>
      </c>
      <c r="M1299" s="33">
        <v>110271</v>
      </c>
      <c r="N1299" s="39">
        <f t="shared" ca="1" si="33"/>
        <v>1.0873212358643705E-2</v>
      </c>
    </row>
    <row r="1300" spans="1:14" x14ac:dyDescent="0.2">
      <c r="A1300" s="2" t="s">
        <v>1552</v>
      </c>
      <c r="B1300" s="19">
        <v>1</v>
      </c>
      <c r="C1300" s="19">
        <v>7</v>
      </c>
      <c r="D1300" s="19">
        <v>13</v>
      </c>
      <c r="E1300" s="19">
        <v>32</v>
      </c>
      <c r="F1300" s="19">
        <v>13</v>
      </c>
      <c r="G1300" s="19">
        <v>2</v>
      </c>
      <c r="H1300" s="19">
        <v>56</v>
      </c>
      <c r="I1300" s="19">
        <v>26</v>
      </c>
      <c r="J1300" s="19">
        <v>95</v>
      </c>
      <c r="K1300" s="19">
        <v>111</v>
      </c>
      <c r="L1300" s="19">
        <v>117</v>
      </c>
      <c r="M1300" s="33">
        <v>110271</v>
      </c>
      <c r="N1300" s="39">
        <f t="shared" ca="1" si="33"/>
        <v>1.0610223902930054E-3</v>
      </c>
    </row>
    <row r="1301" spans="1:14" x14ac:dyDescent="0.2">
      <c r="A1301" s="2" t="s">
        <v>1553</v>
      </c>
      <c r="B1301" s="19">
        <v>0</v>
      </c>
      <c r="C1301" s="19">
        <v>0</v>
      </c>
      <c r="D1301" s="19">
        <v>5</v>
      </c>
      <c r="E1301" s="19">
        <v>16</v>
      </c>
      <c r="F1301" s="19">
        <v>1</v>
      </c>
      <c r="G1301" s="19">
        <v>1</v>
      </c>
      <c r="H1301" s="19">
        <v>21</v>
      </c>
      <c r="I1301" s="19">
        <v>16</v>
      </c>
      <c r="J1301" s="19">
        <v>50</v>
      </c>
      <c r="K1301" s="19">
        <v>60</v>
      </c>
      <c r="L1301" s="19">
        <v>61</v>
      </c>
      <c r="M1301" s="33">
        <v>110271</v>
      </c>
      <c r="N1301" s="39">
        <f t="shared" ca="1" si="33"/>
        <v>5.5318261374250706E-4</v>
      </c>
    </row>
    <row r="1302" spans="1:14" x14ac:dyDescent="0.2">
      <c r="A1302" s="2" t="s">
        <v>1554</v>
      </c>
      <c r="B1302" s="19">
        <v>3</v>
      </c>
      <c r="C1302" s="19">
        <v>24</v>
      </c>
      <c r="D1302" s="19">
        <v>83</v>
      </c>
      <c r="E1302" s="19">
        <v>233</v>
      </c>
      <c r="F1302" s="19">
        <v>58</v>
      </c>
      <c r="G1302" s="19">
        <v>36</v>
      </c>
      <c r="H1302" s="19">
        <v>384</v>
      </c>
      <c r="I1302" s="19">
        <v>238</v>
      </c>
      <c r="J1302" s="19">
        <v>765</v>
      </c>
      <c r="K1302" s="19">
        <v>888</v>
      </c>
      <c r="L1302" s="19">
        <v>918</v>
      </c>
      <c r="M1302" s="33">
        <v>110271</v>
      </c>
      <c r="N1302" s="39">
        <f t="shared" ca="1" si="33"/>
        <v>8.324944908452812E-3</v>
      </c>
    </row>
    <row r="1303" spans="1:14" x14ac:dyDescent="0.2">
      <c r="A1303" s="2" t="s">
        <v>1555</v>
      </c>
      <c r="B1303" s="19">
        <v>4</v>
      </c>
      <c r="C1303" s="19">
        <v>44</v>
      </c>
      <c r="D1303" s="19">
        <v>133</v>
      </c>
      <c r="E1303" s="19">
        <v>511</v>
      </c>
      <c r="F1303" s="19">
        <v>96</v>
      </c>
      <c r="G1303" s="19">
        <v>39</v>
      </c>
      <c r="H1303" s="19">
        <v>727</v>
      </c>
      <c r="I1303" s="19">
        <v>317</v>
      </c>
      <c r="J1303" s="19">
        <v>1365</v>
      </c>
      <c r="K1303" s="19">
        <v>1517</v>
      </c>
      <c r="L1303" s="19">
        <v>1551</v>
      </c>
      <c r="M1303" s="33">
        <v>110271</v>
      </c>
      <c r="N1303" s="39">
        <f t="shared" ca="1" si="33"/>
        <v>1.4065348096961123E-2</v>
      </c>
    </row>
    <row r="1304" spans="1:14" x14ac:dyDescent="0.2">
      <c r="A1304" s="2" t="s">
        <v>1556</v>
      </c>
      <c r="B1304" s="19">
        <v>0</v>
      </c>
      <c r="C1304" s="19">
        <v>27</v>
      </c>
      <c r="D1304" s="19">
        <v>82</v>
      </c>
      <c r="E1304" s="19">
        <v>119</v>
      </c>
      <c r="F1304" s="19">
        <v>29</v>
      </c>
      <c r="G1304" s="19">
        <v>14</v>
      </c>
      <c r="H1304" s="19">
        <v>244</v>
      </c>
      <c r="I1304" s="19">
        <v>194</v>
      </c>
      <c r="J1304" s="19">
        <v>567</v>
      </c>
      <c r="K1304" s="19">
        <v>697</v>
      </c>
      <c r="L1304" s="19">
        <v>726</v>
      </c>
      <c r="M1304" s="33">
        <v>110271</v>
      </c>
      <c r="N1304" s="39">
        <f t="shared" ca="1" si="33"/>
        <v>6.5837799602796749E-3</v>
      </c>
    </row>
    <row r="1305" spans="1:14" x14ac:dyDescent="0.2">
      <c r="A1305" s="2" t="s">
        <v>1557</v>
      </c>
      <c r="B1305" s="19">
        <v>13</v>
      </c>
      <c r="C1305" s="19">
        <v>75</v>
      </c>
      <c r="D1305" s="19">
        <v>204</v>
      </c>
      <c r="E1305" s="19">
        <v>752</v>
      </c>
      <c r="F1305" s="19">
        <v>95</v>
      </c>
      <c r="G1305" s="19">
        <v>40</v>
      </c>
      <c r="H1305" s="19">
        <v>1032</v>
      </c>
      <c r="I1305" s="19">
        <v>321</v>
      </c>
      <c r="J1305" s="19">
        <v>2259</v>
      </c>
      <c r="K1305" s="19">
        <v>2359</v>
      </c>
      <c r="L1305" s="19">
        <v>2407</v>
      </c>
      <c r="M1305" s="33">
        <v>110271</v>
      </c>
      <c r="N1305" s="39">
        <f t="shared" ca="1" si="33"/>
        <v>2.1828041824233025E-2</v>
      </c>
    </row>
    <row r="1306" spans="1:14" x14ac:dyDescent="0.2">
      <c r="A1306" s="2" t="s">
        <v>1558</v>
      </c>
      <c r="B1306" s="19">
        <v>1</v>
      </c>
      <c r="C1306" s="19">
        <v>20</v>
      </c>
      <c r="D1306" s="19">
        <v>44</v>
      </c>
      <c r="E1306" s="19">
        <v>78</v>
      </c>
      <c r="F1306" s="19">
        <v>5</v>
      </c>
      <c r="G1306" s="19">
        <v>3</v>
      </c>
      <c r="H1306" s="19">
        <v>119</v>
      </c>
      <c r="I1306" s="19">
        <v>124</v>
      </c>
      <c r="J1306" s="19">
        <v>153</v>
      </c>
      <c r="K1306" s="19">
        <v>211</v>
      </c>
      <c r="L1306" s="19">
        <v>213</v>
      </c>
      <c r="M1306" s="33">
        <v>110271</v>
      </c>
      <c r="N1306" s="39">
        <f t="shared" ca="1" si="33"/>
        <v>1.931604864379574E-3</v>
      </c>
    </row>
    <row r="1307" spans="1:14" x14ac:dyDescent="0.2">
      <c r="A1307" s="2" t="s">
        <v>1559</v>
      </c>
      <c r="B1307" s="19">
        <v>0</v>
      </c>
      <c r="C1307" s="19">
        <v>7</v>
      </c>
      <c r="D1307" s="19">
        <v>25</v>
      </c>
      <c r="E1307" s="19">
        <v>60</v>
      </c>
      <c r="F1307" s="19">
        <v>21</v>
      </c>
      <c r="G1307" s="19">
        <v>12</v>
      </c>
      <c r="H1307" s="19">
        <v>110</v>
      </c>
      <c r="I1307" s="19">
        <v>48</v>
      </c>
      <c r="J1307" s="19">
        <v>304</v>
      </c>
      <c r="K1307" s="19">
        <v>340</v>
      </c>
      <c r="L1307" s="19">
        <v>346</v>
      </c>
      <c r="M1307" s="33">
        <v>110271</v>
      </c>
      <c r="N1307" s="39">
        <f t="shared" ca="1" si="33"/>
        <v>3.1377243336870074E-3</v>
      </c>
    </row>
    <row r="1308" spans="1:14" x14ac:dyDescent="0.2">
      <c r="A1308" s="2" t="s">
        <v>1560</v>
      </c>
      <c r="B1308" s="19">
        <v>13</v>
      </c>
      <c r="C1308" s="19">
        <v>76</v>
      </c>
      <c r="D1308" s="19">
        <v>166</v>
      </c>
      <c r="E1308" s="19">
        <v>424</v>
      </c>
      <c r="F1308" s="19">
        <v>42</v>
      </c>
      <c r="G1308" s="19">
        <v>23</v>
      </c>
      <c r="H1308" s="19">
        <v>625</v>
      </c>
      <c r="I1308" s="19">
        <v>374</v>
      </c>
      <c r="J1308" s="19">
        <v>973</v>
      </c>
      <c r="K1308" s="19">
        <v>1133</v>
      </c>
      <c r="L1308" s="19">
        <v>1165</v>
      </c>
      <c r="M1308" s="33">
        <v>110271</v>
      </c>
      <c r="N1308" s="39">
        <f t="shared" ca="1" si="33"/>
        <v>1.0564881065738045E-2</v>
      </c>
    </row>
    <row r="1309" spans="1:14" x14ac:dyDescent="0.2">
      <c r="A1309" s="2" t="s">
        <v>1561</v>
      </c>
      <c r="B1309" s="19">
        <v>2</v>
      </c>
      <c r="C1309" s="19">
        <v>39</v>
      </c>
      <c r="D1309" s="19">
        <v>96</v>
      </c>
      <c r="E1309" s="19">
        <v>182</v>
      </c>
      <c r="F1309" s="19">
        <v>41</v>
      </c>
      <c r="G1309" s="19">
        <v>14</v>
      </c>
      <c r="H1309" s="19">
        <v>318</v>
      </c>
      <c r="I1309" s="19">
        <v>196</v>
      </c>
      <c r="J1309" s="19">
        <v>605</v>
      </c>
      <c r="K1309" s="19">
        <v>690</v>
      </c>
      <c r="L1309" s="19">
        <v>702</v>
      </c>
      <c r="M1309" s="33">
        <v>110271</v>
      </c>
      <c r="N1309" s="39">
        <f t="shared" ref="N1309:N1372" ca="1" si="34">IF(INDIRECT(ADDRESS(ROW(),COLUMN()-2))&lt;&gt;0,INDIRECT(ADDRESS(ROW(),COLUMN()-2))/INDIRECT(ADDRESS(ROW(),COLUMN()-1)),0)</f>
        <v>6.3661343417580323E-3</v>
      </c>
    </row>
    <row r="1310" spans="1:14" x14ac:dyDescent="0.2">
      <c r="A1310" s="2" t="s">
        <v>1562</v>
      </c>
      <c r="B1310" s="19">
        <v>0</v>
      </c>
      <c r="C1310" s="19">
        <v>4</v>
      </c>
      <c r="D1310" s="19">
        <v>10</v>
      </c>
      <c r="E1310" s="19">
        <v>21</v>
      </c>
      <c r="F1310" s="19">
        <v>21</v>
      </c>
      <c r="G1310" s="19">
        <v>5</v>
      </c>
      <c r="H1310" s="19">
        <v>56</v>
      </c>
      <c r="I1310" s="19">
        <v>18</v>
      </c>
      <c r="J1310" s="19">
        <v>123</v>
      </c>
      <c r="K1310" s="19">
        <v>136</v>
      </c>
      <c r="L1310" s="19">
        <v>140</v>
      </c>
      <c r="M1310" s="33">
        <v>110271</v>
      </c>
      <c r="N1310" s="39">
        <f t="shared" ca="1" si="34"/>
        <v>1.2695994413762458E-3</v>
      </c>
    </row>
    <row r="1311" spans="1:14" x14ac:dyDescent="0.2">
      <c r="A1311" s="2" t="s">
        <v>1563</v>
      </c>
      <c r="B1311" s="19">
        <v>0</v>
      </c>
      <c r="C1311" s="19">
        <v>5</v>
      </c>
      <c r="D1311" s="19">
        <v>14</v>
      </c>
      <c r="E1311" s="19">
        <v>39</v>
      </c>
      <c r="F1311" s="19">
        <v>9</v>
      </c>
      <c r="G1311" s="19">
        <v>3</v>
      </c>
      <c r="H1311" s="19">
        <v>63</v>
      </c>
      <c r="I1311" s="19">
        <v>19</v>
      </c>
      <c r="J1311" s="19">
        <v>139</v>
      </c>
      <c r="K1311" s="19">
        <v>148</v>
      </c>
      <c r="L1311" s="19">
        <v>153</v>
      </c>
      <c r="M1311" s="33">
        <v>110271</v>
      </c>
      <c r="N1311" s="39">
        <f t="shared" ca="1" si="34"/>
        <v>1.3874908180754686E-3</v>
      </c>
    </row>
    <row r="1312" spans="1:14" x14ac:dyDescent="0.2">
      <c r="A1312" s="2" t="s">
        <v>1564</v>
      </c>
      <c r="B1312" s="19">
        <v>5</v>
      </c>
      <c r="C1312" s="19">
        <v>47</v>
      </c>
      <c r="D1312" s="19">
        <v>111</v>
      </c>
      <c r="E1312" s="19">
        <v>253</v>
      </c>
      <c r="F1312" s="19">
        <v>73</v>
      </c>
      <c r="G1312" s="19">
        <v>24</v>
      </c>
      <c r="H1312" s="19">
        <v>442</v>
      </c>
      <c r="I1312" s="19">
        <v>288</v>
      </c>
      <c r="J1312" s="19">
        <v>1013</v>
      </c>
      <c r="K1312" s="19">
        <v>1163</v>
      </c>
      <c r="L1312" s="19">
        <v>1187</v>
      </c>
      <c r="M1312" s="33">
        <v>110271</v>
      </c>
      <c r="N1312" s="39">
        <f t="shared" ca="1" si="34"/>
        <v>1.0764389549382884E-2</v>
      </c>
    </row>
    <row r="1313" spans="1:14" x14ac:dyDescent="0.2">
      <c r="A1313" s="2" t="s">
        <v>1565</v>
      </c>
      <c r="B1313" s="19">
        <v>3</v>
      </c>
      <c r="C1313" s="19">
        <v>11</v>
      </c>
      <c r="D1313" s="19">
        <v>34</v>
      </c>
      <c r="E1313" s="19">
        <v>119</v>
      </c>
      <c r="F1313" s="19">
        <v>41</v>
      </c>
      <c r="G1313" s="19">
        <v>16</v>
      </c>
      <c r="H1313" s="19">
        <v>202</v>
      </c>
      <c r="I1313" s="19">
        <v>129</v>
      </c>
      <c r="J1313" s="19">
        <v>449</v>
      </c>
      <c r="K1313" s="19">
        <v>514</v>
      </c>
      <c r="L1313" s="19">
        <v>530</v>
      </c>
      <c r="M1313" s="33">
        <v>110271</v>
      </c>
      <c r="N1313" s="39">
        <f t="shared" ca="1" si="34"/>
        <v>4.8063407423529301E-3</v>
      </c>
    </row>
    <row r="1314" spans="1:14" x14ac:dyDescent="0.2">
      <c r="A1314" s="2" t="s">
        <v>1566</v>
      </c>
      <c r="B1314" s="19">
        <v>2</v>
      </c>
      <c r="C1314" s="19">
        <v>37</v>
      </c>
      <c r="D1314" s="19">
        <v>81</v>
      </c>
      <c r="E1314" s="19">
        <v>178</v>
      </c>
      <c r="F1314" s="19">
        <v>50</v>
      </c>
      <c r="G1314" s="19">
        <v>22</v>
      </c>
      <c r="H1314" s="19">
        <v>317</v>
      </c>
      <c r="I1314" s="19">
        <v>198</v>
      </c>
      <c r="J1314" s="19">
        <v>640</v>
      </c>
      <c r="K1314" s="19">
        <v>741</v>
      </c>
      <c r="L1314" s="19">
        <v>762</v>
      </c>
      <c r="M1314" s="33">
        <v>110271</v>
      </c>
      <c r="N1314" s="39">
        <f t="shared" ca="1" si="34"/>
        <v>6.9102483880621379E-3</v>
      </c>
    </row>
    <row r="1315" spans="1:14" x14ac:dyDescent="0.2">
      <c r="A1315" s="2" t="s">
        <v>1567</v>
      </c>
      <c r="B1315" s="19">
        <v>1</v>
      </c>
      <c r="C1315" s="19">
        <v>25</v>
      </c>
      <c r="D1315" s="19">
        <v>49</v>
      </c>
      <c r="E1315" s="19">
        <v>110</v>
      </c>
      <c r="F1315" s="19">
        <v>18</v>
      </c>
      <c r="G1315" s="19">
        <v>6</v>
      </c>
      <c r="H1315" s="19">
        <v>177</v>
      </c>
      <c r="I1315" s="19">
        <v>119</v>
      </c>
      <c r="J1315" s="19">
        <v>302</v>
      </c>
      <c r="K1315" s="19">
        <v>362</v>
      </c>
      <c r="L1315" s="19">
        <v>370</v>
      </c>
      <c r="M1315" s="33">
        <v>110271</v>
      </c>
      <c r="N1315" s="39">
        <f t="shared" ca="1" si="34"/>
        <v>3.3553699522086496E-3</v>
      </c>
    </row>
    <row r="1316" spans="1:14" x14ac:dyDescent="0.2">
      <c r="A1316" s="2" t="s">
        <v>1568</v>
      </c>
      <c r="B1316" s="19">
        <v>2</v>
      </c>
      <c r="C1316" s="19">
        <v>12</v>
      </c>
      <c r="D1316" s="19">
        <v>31</v>
      </c>
      <c r="E1316" s="19">
        <v>55</v>
      </c>
      <c r="F1316" s="19">
        <v>18</v>
      </c>
      <c r="G1316" s="19">
        <v>5</v>
      </c>
      <c r="H1316" s="19">
        <v>105</v>
      </c>
      <c r="I1316" s="19">
        <v>44</v>
      </c>
      <c r="J1316" s="19">
        <v>235</v>
      </c>
      <c r="K1316" s="19">
        <v>251</v>
      </c>
      <c r="L1316" s="19">
        <v>261</v>
      </c>
      <c r="M1316" s="33">
        <v>110271</v>
      </c>
      <c r="N1316" s="39">
        <f t="shared" ca="1" si="34"/>
        <v>2.3668961014228582E-3</v>
      </c>
    </row>
    <row r="1317" spans="1:14" x14ac:dyDescent="0.2">
      <c r="A1317" s="2" t="s">
        <v>1569</v>
      </c>
      <c r="B1317" s="19">
        <v>0</v>
      </c>
      <c r="C1317" s="19">
        <v>0</v>
      </c>
      <c r="D1317" s="19">
        <v>4</v>
      </c>
      <c r="E1317" s="19">
        <v>17</v>
      </c>
      <c r="F1317" s="19">
        <v>7</v>
      </c>
      <c r="G1317" s="19">
        <v>11</v>
      </c>
      <c r="H1317" s="19">
        <v>34</v>
      </c>
      <c r="I1317" s="19">
        <v>59</v>
      </c>
      <c r="J1317" s="19">
        <v>52</v>
      </c>
      <c r="K1317" s="19">
        <v>89</v>
      </c>
      <c r="L1317" s="19">
        <v>92</v>
      </c>
      <c r="M1317" s="33">
        <v>110271</v>
      </c>
      <c r="N1317" s="39">
        <f t="shared" ca="1" si="34"/>
        <v>8.3430820433296154E-4</v>
      </c>
    </row>
    <row r="1318" spans="1:14" x14ac:dyDescent="0.2">
      <c r="A1318" s="2" t="s">
        <v>1570</v>
      </c>
      <c r="B1318" s="19">
        <v>2</v>
      </c>
      <c r="C1318" s="19">
        <v>3</v>
      </c>
      <c r="D1318" s="19">
        <v>24</v>
      </c>
      <c r="E1318" s="19">
        <v>61</v>
      </c>
      <c r="F1318" s="19">
        <v>13</v>
      </c>
      <c r="G1318" s="19">
        <v>4</v>
      </c>
      <c r="H1318" s="19">
        <v>93</v>
      </c>
      <c r="I1318" s="19">
        <v>80</v>
      </c>
      <c r="J1318" s="19">
        <v>193</v>
      </c>
      <c r="K1318" s="19">
        <v>241</v>
      </c>
      <c r="L1318" s="19">
        <v>246</v>
      </c>
      <c r="M1318" s="33">
        <v>110271</v>
      </c>
      <c r="N1318" s="39">
        <f t="shared" ca="1" si="34"/>
        <v>2.2308675898468321E-3</v>
      </c>
    </row>
    <row r="1319" spans="1:14" x14ac:dyDescent="0.2">
      <c r="A1319" s="2" t="s">
        <v>1571</v>
      </c>
      <c r="B1319" s="19">
        <v>10</v>
      </c>
      <c r="C1319" s="19">
        <v>54</v>
      </c>
      <c r="D1319" s="19">
        <v>125</v>
      </c>
      <c r="E1319" s="19">
        <v>427</v>
      </c>
      <c r="F1319" s="19">
        <v>54</v>
      </c>
      <c r="G1319" s="19">
        <v>22</v>
      </c>
      <c r="H1319" s="19">
        <v>598</v>
      </c>
      <c r="I1319" s="19">
        <v>219</v>
      </c>
      <c r="J1319" s="19">
        <v>1138</v>
      </c>
      <c r="K1319" s="19">
        <v>1193</v>
      </c>
      <c r="L1319" s="19">
        <v>1211</v>
      </c>
      <c r="M1319" s="33">
        <v>110271</v>
      </c>
      <c r="N1319" s="39">
        <f t="shared" ca="1" si="34"/>
        <v>1.0982035167904526E-2</v>
      </c>
    </row>
    <row r="1320" spans="1:14" x14ac:dyDescent="0.2">
      <c r="A1320" s="2" t="s">
        <v>1572</v>
      </c>
      <c r="B1320" s="19">
        <v>0</v>
      </c>
      <c r="C1320" s="19">
        <v>1</v>
      </c>
      <c r="D1320" s="19">
        <v>2</v>
      </c>
      <c r="E1320" s="19">
        <v>4</v>
      </c>
      <c r="F1320" s="19">
        <v>1</v>
      </c>
      <c r="G1320" s="19">
        <v>0</v>
      </c>
      <c r="H1320" s="19">
        <v>5</v>
      </c>
      <c r="I1320" s="19">
        <v>7</v>
      </c>
      <c r="J1320" s="19">
        <v>15</v>
      </c>
      <c r="K1320" s="19">
        <v>18</v>
      </c>
      <c r="L1320" s="19">
        <v>18</v>
      </c>
      <c r="M1320" s="33">
        <v>110271</v>
      </c>
      <c r="N1320" s="39">
        <f t="shared" ca="1" si="34"/>
        <v>1.6323421389123161E-4</v>
      </c>
    </row>
    <row r="1321" spans="1:14" x14ac:dyDescent="0.2">
      <c r="A1321" s="2" t="s">
        <v>1573</v>
      </c>
      <c r="B1321" s="19">
        <v>5</v>
      </c>
      <c r="C1321" s="19">
        <v>49</v>
      </c>
      <c r="D1321" s="19">
        <v>143</v>
      </c>
      <c r="E1321" s="19">
        <v>310</v>
      </c>
      <c r="F1321" s="19">
        <v>90</v>
      </c>
      <c r="G1321" s="19">
        <v>41</v>
      </c>
      <c r="H1321" s="19">
        <v>530</v>
      </c>
      <c r="I1321" s="19">
        <v>439</v>
      </c>
      <c r="J1321" s="19">
        <v>1036</v>
      </c>
      <c r="K1321" s="19">
        <v>1277</v>
      </c>
      <c r="L1321" s="19">
        <v>1305</v>
      </c>
      <c r="M1321" s="33">
        <v>110271</v>
      </c>
      <c r="N1321" s="39">
        <f t="shared" ca="1" si="34"/>
        <v>1.1834480507114291E-2</v>
      </c>
    </row>
    <row r="1322" spans="1:14" x14ac:dyDescent="0.2">
      <c r="A1322" s="2" t="s">
        <v>1574</v>
      </c>
      <c r="B1322" s="19">
        <v>0</v>
      </c>
      <c r="C1322" s="19">
        <v>11</v>
      </c>
      <c r="D1322" s="19">
        <v>39</v>
      </c>
      <c r="E1322" s="19">
        <v>59</v>
      </c>
      <c r="F1322" s="19">
        <v>13</v>
      </c>
      <c r="G1322" s="19">
        <v>9</v>
      </c>
      <c r="H1322" s="19">
        <v>114</v>
      </c>
      <c r="I1322" s="19">
        <v>161</v>
      </c>
      <c r="J1322" s="19">
        <v>155</v>
      </c>
      <c r="K1322" s="19">
        <v>280</v>
      </c>
      <c r="L1322" s="19">
        <v>293</v>
      </c>
      <c r="M1322" s="33">
        <v>110271</v>
      </c>
      <c r="N1322" s="39">
        <f t="shared" ca="1" si="34"/>
        <v>2.6570902594517144E-3</v>
      </c>
    </row>
    <row r="1323" spans="1:14" x14ac:dyDescent="0.2">
      <c r="A1323" s="2" t="s">
        <v>1029</v>
      </c>
      <c r="B1323" s="19">
        <v>0</v>
      </c>
      <c r="C1323" s="19">
        <v>0</v>
      </c>
      <c r="D1323" s="19">
        <v>0</v>
      </c>
      <c r="E1323" s="19">
        <v>0</v>
      </c>
      <c r="F1323" s="19">
        <v>0</v>
      </c>
      <c r="G1323" s="19">
        <v>0</v>
      </c>
      <c r="H1323" s="19">
        <v>0</v>
      </c>
      <c r="I1323" s="19">
        <v>0</v>
      </c>
      <c r="J1323" s="19">
        <v>0</v>
      </c>
      <c r="K1323" s="19">
        <v>0</v>
      </c>
      <c r="L1323" s="19">
        <v>0</v>
      </c>
      <c r="M1323" s="33">
        <v>110271</v>
      </c>
      <c r="N1323" s="39">
        <f t="shared" ca="1" si="34"/>
        <v>0</v>
      </c>
    </row>
    <row r="1324" spans="1:14" x14ac:dyDescent="0.2">
      <c r="A1324" s="2" t="s">
        <v>1575</v>
      </c>
      <c r="B1324" s="19">
        <v>0</v>
      </c>
      <c r="C1324" s="19">
        <v>0</v>
      </c>
      <c r="D1324" s="19">
        <v>0</v>
      </c>
      <c r="E1324" s="19">
        <v>0</v>
      </c>
      <c r="F1324" s="19">
        <v>0</v>
      </c>
      <c r="G1324" s="19">
        <v>0</v>
      </c>
      <c r="H1324" s="19">
        <v>0</v>
      </c>
      <c r="I1324" s="19">
        <v>0</v>
      </c>
      <c r="J1324" s="19">
        <v>0</v>
      </c>
      <c r="K1324" s="19">
        <v>0</v>
      </c>
      <c r="L1324" s="19">
        <v>0</v>
      </c>
      <c r="M1324" s="33">
        <v>110271</v>
      </c>
      <c r="N1324" s="39">
        <f t="shared" ca="1" si="34"/>
        <v>0</v>
      </c>
    </row>
    <row r="1325" spans="1:14" x14ac:dyDescent="0.2">
      <c r="A1325" s="2" t="s">
        <v>1576</v>
      </c>
      <c r="B1325" s="19">
        <v>0</v>
      </c>
      <c r="C1325" s="19">
        <v>0</v>
      </c>
      <c r="D1325" s="19">
        <v>0</v>
      </c>
      <c r="E1325" s="19">
        <v>0</v>
      </c>
      <c r="F1325" s="19">
        <v>0</v>
      </c>
      <c r="G1325" s="19">
        <v>0</v>
      </c>
      <c r="H1325" s="19">
        <v>0</v>
      </c>
      <c r="I1325" s="19">
        <v>0</v>
      </c>
      <c r="J1325" s="19">
        <v>0</v>
      </c>
      <c r="K1325" s="19">
        <v>0</v>
      </c>
      <c r="L1325" s="19">
        <v>0</v>
      </c>
      <c r="M1325" s="33">
        <v>110271</v>
      </c>
      <c r="N1325" s="39">
        <f t="shared" ca="1" si="34"/>
        <v>0</v>
      </c>
    </row>
    <row r="1326" spans="1:14" x14ac:dyDescent="0.2">
      <c r="A1326" s="2" t="s">
        <v>1564</v>
      </c>
      <c r="B1326" s="19">
        <v>0</v>
      </c>
      <c r="C1326" s="19">
        <v>0</v>
      </c>
      <c r="D1326" s="19">
        <v>0</v>
      </c>
      <c r="E1326" s="19">
        <v>0</v>
      </c>
      <c r="F1326" s="19">
        <v>0</v>
      </c>
      <c r="G1326" s="19">
        <v>0</v>
      </c>
      <c r="H1326" s="19">
        <v>0</v>
      </c>
      <c r="I1326" s="19">
        <v>0</v>
      </c>
      <c r="J1326" s="19">
        <v>0</v>
      </c>
      <c r="K1326" s="19">
        <v>0</v>
      </c>
      <c r="L1326" s="19">
        <v>0</v>
      </c>
      <c r="M1326" s="33">
        <v>110271</v>
      </c>
      <c r="N1326" s="39">
        <f t="shared" ca="1" si="34"/>
        <v>0</v>
      </c>
    </row>
    <row r="1327" spans="1:14" x14ac:dyDescent="0.2">
      <c r="A1327" s="2" t="s">
        <v>1556</v>
      </c>
      <c r="B1327" s="19">
        <v>0</v>
      </c>
      <c r="C1327" s="19">
        <v>0</v>
      </c>
      <c r="D1327" s="19">
        <v>0</v>
      </c>
      <c r="E1327" s="19">
        <v>0</v>
      </c>
      <c r="F1327" s="19">
        <v>0</v>
      </c>
      <c r="G1327" s="19">
        <v>0</v>
      </c>
      <c r="H1327" s="19">
        <v>0</v>
      </c>
      <c r="I1327" s="19">
        <v>0</v>
      </c>
      <c r="J1327" s="19">
        <v>0</v>
      </c>
      <c r="K1327" s="19">
        <v>0</v>
      </c>
      <c r="L1327" s="19">
        <v>0</v>
      </c>
      <c r="M1327" s="33">
        <v>110271</v>
      </c>
      <c r="N1327" s="39">
        <f t="shared" ca="1" si="34"/>
        <v>0</v>
      </c>
    </row>
    <row r="1328" spans="1:14" x14ac:dyDescent="0.2">
      <c r="A1328" s="2" t="s">
        <v>1552</v>
      </c>
      <c r="B1328" s="19">
        <v>0</v>
      </c>
      <c r="C1328" s="19">
        <v>0</v>
      </c>
      <c r="D1328" s="19">
        <v>0</v>
      </c>
      <c r="E1328" s="19">
        <v>0</v>
      </c>
      <c r="F1328" s="19">
        <v>0</v>
      </c>
      <c r="G1328" s="19">
        <v>0</v>
      </c>
      <c r="H1328" s="19">
        <v>0</v>
      </c>
      <c r="I1328" s="19">
        <v>0</v>
      </c>
      <c r="J1328" s="19">
        <v>0</v>
      </c>
      <c r="K1328" s="19">
        <v>0</v>
      </c>
      <c r="L1328" s="19">
        <v>0</v>
      </c>
      <c r="M1328" s="33">
        <v>110271</v>
      </c>
      <c r="N1328" s="39">
        <f t="shared" ca="1" si="34"/>
        <v>0</v>
      </c>
    </row>
    <row r="1329" spans="1:14" x14ac:dyDescent="0.2">
      <c r="A1329" s="2" t="s">
        <v>994</v>
      </c>
      <c r="B1329" s="19">
        <v>0</v>
      </c>
      <c r="C1329" s="19">
        <v>0</v>
      </c>
      <c r="D1329" s="19">
        <v>0</v>
      </c>
      <c r="E1329" s="19">
        <v>0</v>
      </c>
      <c r="F1329" s="19">
        <v>0</v>
      </c>
      <c r="G1329" s="19">
        <v>0</v>
      </c>
      <c r="H1329" s="19">
        <v>0</v>
      </c>
      <c r="I1329" s="19">
        <v>0</v>
      </c>
      <c r="J1329" s="19">
        <v>0</v>
      </c>
      <c r="K1329" s="19">
        <v>0</v>
      </c>
      <c r="L1329" s="19">
        <v>0</v>
      </c>
      <c r="M1329" s="33">
        <v>110271</v>
      </c>
      <c r="N1329" s="39">
        <f t="shared" ca="1" si="34"/>
        <v>0</v>
      </c>
    </row>
    <row r="1330" spans="1:14" x14ac:dyDescent="0.2">
      <c r="A1330" s="30" t="s">
        <v>1577</v>
      </c>
      <c r="B1330" s="6">
        <v>12</v>
      </c>
      <c r="C1330" s="6">
        <v>114</v>
      </c>
      <c r="D1330" s="6">
        <v>383</v>
      </c>
      <c r="E1330" s="6">
        <v>848</v>
      </c>
      <c r="F1330" s="6">
        <v>150</v>
      </c>
      <c r="G1330" s="6">
        <v>102</v>
      </c>
      <c r="H1330" s="6">
        <v>1421</v>
      </c>
      <c r="I1330" s="6">
        <v>1023</v>
      </c>
      <c r="J1330" s="6">
        <v>2905</v>
      </c>
      <c r="K1330" s="6">
        <v>3620</v>
      </c>
      <c r="L1330" s="6">
        <v>3783</v>
      </c>
      <c r="M1330" s="31">
        <v>110271</v>
      </c>
      <c r="N1330" s="38">
        <f t="shared" ca="1" si="34"/>
        <v>3.4306390619473839E-2</v>
      </c>
    </row>
    <row r="1331" spans="1:14" x14ac:dyDescent="0.2">
      <c r="A1331" s="2" t="s">
        <v>1578</v>
      </c>
      <c r="B1331" s="19">
        <v>4</v>
      </c>
      <c r="C1331" s="19">
        <v>34</v>
      </c>
      <c r="D1331" s="19">
        <v>115</v>
      </c>
      <c r="E1331" s="19">
        <v>255</v>
      </c>
      <c r="F1331" s="19">
        <v>40</v>
      </c>
      <c r="G1331" s="19">
        <v>33</v>
      </c>
      <c r="H1331" s="19">
        <v>441</v>
      </c>
      <c r="I1331" s="19">
        <v>309</v>
      </c>
      <c r="J1331" s="19">
        <v>1062</v>
      </c>
      <c r="K1331" s="19">
        <v>1293</v>
      </c>
      <c r="L1331" s="19">
        <v>1351</v>
      </c>
      <c r="M1331" s="33">
        <v>110271</v>
      </c>
      <c r="N1331" s="39">
        <f t="shared" ca="1" si="34"/>
        <v>1.2251634609280772E-2</v>
      </c>
    </row>
    <row r="1332" spans="1:14" x14ac:dyDescent="0.2">
      <c r="A1332" s="2" t="s">
        <v>1579</v>
      </c>
      <c r="B1332" s="19">
        <v>0</v>
      </c>
      <c r="C1332" s="19">
        <v>0</v>
      </c>
      <c r="D1332" s="19">
        <v>2</v>
      </c>
      <c r="E1332" s="19">
        <v>4</v>
      </c>
      <c r="F1332" s="19">
        <v>0</v>
      </c>
      <c r="G1332" s="19">
        <v>0</v>
      </c>
      <c r="H1332" s="19">
        <v>6</v>
      </c>
      <c r="I1332" s="19">
        <v>6</v>
      </c>
      <c r="J1332" s="19">
        <v>23</v>
      </c>
      <c r="K1332" s="19">
        <v>26</v>
      </c>
      <c r="L1332" s="19">
        <v>26</v>
      </c>
      <c r="M1332" s="33">
        <v>110271</v>
      </c>
      <c r="N1332" s="39">
        <f t="shared" ca="1" si="34"/>
        <v>2.3578275339844565E-4</v>
      </c>
    </row>
    <row r="1333" spans="1:14" x14ac:dyDescent="0.2">
      <c r="A1333" s="2" t="s">
        <v>1580</v>
      </c>
      <c r="B1333" s="19">
        <v>2</v>
      </c>
      <c r="C1333" s="19">
        <v>29</v>
      </c>
      <c r="D1333" s="19">
        <v>64</v>
      </c>
      <c r="E1333" s="19">
        <v>197</v>
      </c>
      <c r="F1333" s="19">
        <v>50</v>
      </c>
      <c r="G1333" s="19">
        <v>41</v>
      </c>
      <c r="H1333" s="19">
        <v>342</v>
      </c>
      <c r="I1333" s="19">
        <v>236</v>
      </c>
      <c r="J1333" s="19">
        <v>757</v>
      </c>
      <c r="K1333" s="19">
        <v>905</v>
      </c>
      <c r="L1333" s="19">
        <v>937</v>
      </c>
      <c r="M1333" s="33">
        <v>110271</v>
      </c>
      <c r="N1333" s="39">
        <f t="shared" ca="1" si="34"/>
        <v>8.4972476897824459E-3</v>
      </c>
    </row>
    <row r="1334" spans="1:14" x14ac:dyDescent="0.2">
      <c r="A1334" s="2" t="s">
        <v>1581</v>
      </c>
      <c r="B1334" s="19">
        <v>2</v>
      </c>
      <c r="C1334" s="19">
        <v>6</v>
      </c>
      <c r="D1334" s="19">
        <v>20</v>
      </c>
      <c r="E1334" s="19">
        <v>55</v>
      </c>
      <c r="F1334" s="19">
        <v>21</v>
      </c>
      <c r="G1334" s="19">
        <v>18</v>
      </c>
      <c r="H1334" s="19">
        <v>91</v>
      </c>
      <c r="I1334" s="19">
        <v>53</v>
      </c>
      <c r="J1334" s="19">
        <v>165</v>
      </c>
      <c r="K1334" s="19">
        <v>177</v>
      </c>
      <c r="L1334" s="19">
        <v>180</v>
      </c>
      <c r="M1334" s="33">
        <v>110271</v>
      </c>
      <c r="N1334" s="39">
        <f t="shared" ca="1" si="34"/>
        <v>1.6323421389123161E-3</v>
      </c>
    </row>
    <row r="1335" spans="1:14" x14ac:dyDescent="0.2">
      <c r="A1335" s="2" t="s">
        <v>1582</v>
      </c>
      <c r="B1335" s="19">
        <v>0</v>
      </c>
      <c r="C1335" s="19">
        <v>0</v>
      </c>
      <c r="D1335" s="19">
        <v>2</v>
      </c>
      <c r="E1335" s="19">
        <v>8</v>
      </c>
      <c r="F1335" s="19">
        <v>4</v>
      </c>
      <c r="G1335" s="19">
        <v>2</v>
      </c>
      <c r="H1335" s="19">
        <v>15</v>
      </c>
      <c r="I1335" s="19">
        <v>33</v>
      </c>
      <c r="J1335" s="19">
        <v>19</v>
      </c>
      <c r="K1335" s="19">
        <v>46</v>
      </c>
      <c r="L1335" s="19">
        <v>48</v>
      </c>
      <c r="M1335" s="33">
        <v>110271</v>
      </c>
      <c r="N1335" s="39">
        <f t="shared" ca="1" si="34"/>
        <v>4.3529123704328428E-4</v>
      </c>
    </row>
    <row r="1336" spans="1:14" x14ac:dyDescent="0.2">
      <c r="A1336" s="2" t="s">
        <v>1583</v>
      </c>
      <c r="B1336" s="19">
        <v>0</v>
      </c>
      <c r="C1336" s="19">
        <v>12</v>
      </c>
      <c r="D1336" s="19">
        <v>45</v>
      </c>
      <c r="E1336" s="19">
        <v>138</v>
      </c>
      <c r="F1336" s="19">
        <v>29</v>
      </c>
      <c r="G1336" s="19">
        <v>27</v>
      </c>
      <c r="H1336" s="19">
        <v>220</v>
      </c>
      <c r="I1336" s="19">
        <v>180</v>
      </c>
      <c r="J1336" s="19">
        <v>462</v>
      </c>
      <c r="K1336" s="19">
        <v>576</v>
      </c>
      <c r="L1336" s="19">
        <v>595</v>
      </c>
      <c r="M1336" s="33">
        <v>110271</v>
      </c>
      <c r="N1336" s="39">
        <f t="shared" ca="1" si="34"/>
        <v>5.3957976258490444E-3</v>
      </c>
    </row>
    <row r="1337" spans="1:14" x14ac:dyDescent="0.2">
      <c r="A1337" s="2" t="s">
        <v>1584</v>
      </c>
      <c r="B1337" s="19">
        <v>0</v>
      </c>
      <c r="C1337" s="19">
        <v>4</v>
      </c>
      <c r="D1337" s="19">
        <v>22</v>
      </c>
      <c r="E1337" s="19">
        <v>39</v>
      </c>
      <c r="F1337" s="19">
        <v>6</v>
      </c>
      <c r="G1337" s="19">
        <v>2</v>
      </c>
      <c r="H1337" s="19">
        <v>65</v>
      </c>
      <c r="I1337" s="19">
        <v>38</v>
      </c>
      <c r="J1337" s="19">
        <v>112</v>
      </c>
      <c r="K1337" s="19">
        <v>135</v>
      </c>
      <c r="L1337" s="19">
        <v>138</v>
      </c>
      <c r="M1337" s="33">
        <v>110271</v>
      </c>
      <c r="N1337" s="39">
        <f t="shared" ca="1" si="34"/>
        <v>1.2514623064994422E-3</v>
      </c>
    </row>
    <row r="1338" spans="1:14" x14ac:dyDescent="0.2">
      <c r="A1338" s="2" t="s">
        <v>1585</v>
      </c>
      <c r="B1338" s="19">
        <v>5</v>
      </c>
      <c r="C1338" s="19">
        <v>26</v>
      </c>
      <c r="D1338" s="19">
        <v>145</v>
      </c>
      <c r="E1338" s="19">
        <v>275</v>
      </c>
      <c r="F1338" s="19">
        <v>28</v>
      </c>
      <c r="G1338" s="19">
        <v>20</v>
      </c>
      <c r="H1338" s="19">
        <v>443</v>
      </c>
      <c r="I1338" s="19">
        <v>315</v>
      </c>
      <c r="J1338" s="19">
        <v>782</v>
      </c>
      <c r="K1338" s="19">
        <v>988</v>
      </c>
      <c r="L1338" s="19">
        <v>1047</v>
      </c>
      <c r="M1338" s="33">
        <v>110271</v>
      </c>
      <c r="N1338" s="39">
        <f t="shared" ca="1" si="34"/>
        <v>9.4947901080066378E-3</v>
      </c>
    </row>
    <row r="1339" spans="1:14" x14ac:dyDescent="0.2">
      <c r="A1339" s="2" t="s">
        <v>1586</v>
      </c>
      <c r="B1339" s="19">
        <v>1</v>
      </c>
      <c r="C1339" s="19">
        <v>2</v>
      </c>
      <c r="D1339" s="19">
        <v>18</v>
      </c>
      <c r="E1339" s="19">
        <v>64</v>
      </c>
      <c r="F1339" s="19">
        <v>6</v>
      </c>
      <c r="G1339" s="19">
        <v>5</v>
      </c>
      <c r="H1339" s="19">
        <v>83</v>
      </c>
      <c r="I1339" s="19">
        <v>65</v>
      </c>
      <c r="J1339" s="19">
        <v>140</v>
      </c>
      <c r="K1339" s="19">
        <v>177</v>
      </c>
      <c r="L1339" s="19">
        <v>186</v>
      </c>
      <c r="M1339" s="33">
        <v>110271</v>
      </c>
      <c r="N1339" s="39">
        <f t="shared" ca="1" si="34"/>
        <v>1.6867535435427265E-3</v>
      </c>
    </row>
    <row r="1340" spans="1:14" x14ac:dyDescent="0.2">
      <c r="A1340" s="2" t="s">
        <v>1587</v>
      </c>
      <c r="B1340" s="19">
        <v>3</v>
      </c>
      <c r="C1340" s="19">
        <v>14</v>
      </c>
      <c r="D1340" s="19">
        <v>51</v>
      </c>
      <c r="E1340" s="19">
        <v>132</v>
      </c>
      <c r="F1340" s="19">
        <v>32</v>
      </c>
      <c r="G1340" s="19">
        <v>17</v>
      </c>
      <c r="H1340" s="19">
        <v>224</v>
      </c>
      <c r="I1340" s="19">
        <v>173</v>
      </c>
      <c r="J1340" s="19">
        <v>416</v>
      </c>
      <c r="K1340" s="19">
        <v>514</v>
      </c>
      <c r="L1340" s="19">
        <v>531</v>
      </c>
      <c r="M1340" s="33">
        <v>110271</v>
      </c>
      <c r="N1340" s="39">
        <f t="shared" ca="1" si="34"/>
        <v>4.815409309791332E-3</v>
      </c>
    </row>
    <row r="1341" spans="1:14" x14ac:dyDescent="0.2">
      <c r="A1341" s="2" t="s">
        <v>1588</v>
      </c>
      <c r="B1341" s="19">
        <v>1</v>
      </c>
      <c r="C1341" s="19">
        <v>3</v>
      </c>
      <c r="D1341" s="19">
        <v>25</v>
      </c>
      <c r="E1341" s="19">
        <v>40</v>
      </c>
      <c r="F1341" s="19">
        <v>9</v>
      </c>
      <c r="G1341" s="19">
        <v>16</v>
      </c>
      <c r="H1341" s="19">
        <v>81</v>
      </c>
      <c r="I1341" s="19">
        <v>144</v>
      </c>
      <c r="J1341" s="19">
        <v>78</v>
      </c>
      <c r="K1341" s="19">
        <v>175</v>
      </c>
      <c r="L1341" s="19">
        <v>185</v>
      </c>
      <c r="M1341" s="33">
        <v>110271</v>
      </c>
      <c r="N1341" s="39">
        <f t="shared" ca="1" si="34"/>
        <v>1.6776849761043248E-3</v>
      </c>
    </row>
    <row r="1342" spans="1:14" x14ac:dyDescent="0.2">
      <c r="A1342" s="2" t="s">
        <v>1589</v>
      </c>
      <c r="B1342" s="19">
        <v>4</v>
      </c>
      <c r="C1342" s="19">
        <v>55</v>
      </c>
      <c r="D1342" s="19">
        <v>136</v>
      </c>
      <c r="E1342" s="19">
        <v>368</v>
      </c>
      <c r="F1342" s="19">
        <v>49</v>
      </c>
      <c r="G1342" s="19">
        <v>34</v>
      </c>
      <c r="H1342" s="19">
        <v>558</v>
      </c>
      <c r="I1342" s="19">
        <v>310</v>
      </c>
      <c r="J1342" s="19">
        <v>1121</v>
      </c>
      <c r="K1342" s="19">
        <v>1289</v>
      </c>
      <c r="L1342" s="19">
        <v>1330</v>
      </c>
      <c r="M1342" s="33">
        <v>110271</v>
      </c>
      <c r="N1342" s="39">
        <f t="shared" ca="1" si="34"/>
        <v>1.2061194693074335E-2</v>
      </c>
    </row>
    <row r="1343" spans="1:14" x14ac:dyDescent="0.2">
      <c r="A1343" s="2" t="s">
        <v>1590</v>
      </c>
      <c r="B1343" s="19">
        <v>0</v>
      </c>
      <c r="C1343" s="19">
        <v>3</v>
      </c>
      <c r="D1343" s="19">
        <v>17</v>
      </c>
      <c r="E1343" s="19">
        <v>39</v>
      </c>
      <c r="F1343" s="19">
        <v>20</v>
      </c>
      <c r="G1343" s="19">
        <v>7</v>
      </c>
      <c r="H1343" s="19">
        <v>76</v>
      </c>
      <c r="I1343" s="19">
        <v>138</v>
      </c>
      <c r="J1343" s="19">
        <v>112</v>
      </c>
      <c r="K1343" s="19">
        <v>202</v>
      </c>
      <c r="L1343" s="19">
        <v>207</v>
      </c>
      <c r="M1343" s="33">
        <v>110271</v>
      </c>
      <c r="N1343" s="39">
        <f t="shared" ca="1" si="34"/>
        <v>1.8771934597491635E-3</v>
      </c>
    </row>
    <row r="1344" spans="1:14" x14ac:dyDescent="0.2">
      <c r="A1344" s="2" t="s">
        <v>1591</v>
      </c>
      <c r="B1344" s="19">
        <v>2</v>
      </c>
      <c r="C1344" s="19">
        <v>10</v>
      </c>
      <c r="D1344" s="19">
        <v>48</v>
      </c>
      <c r="E1344" s="19">
        <v>76</v>
      </c>
      <c r="F1344" s="19">
        <v>22</v>
      </c>
      <c r="G1344" s="19">
        <v>25</v>
      </c>
      <c r="H1344" s="19">
        <v>156</v>
      </c>
      <c r="I1344" s="19">
        <v>233</v>
      </c>
      <c r="J1344" s="19">
        <v>237</v>
      </c>
      <c r="K1344" s="19">
        <v>413</v>
      </c>
      <c r="L1344" s="19">
        <v>439</v>
      </c>
      <c r="M1344" s="33">
        <v>110271</v>
      </c>
      <c r="N1344" s="39">
        <f t="shared" ca="1" si="34"/>
        <v>3.9811011054583711E-3</v>
      </c>
    </row>
    <row r="1345" spans="1:14" x14ac:dyDescent="0.2">
      <c r="A1345" s="2" t="s">
        <v>1592</v>
      </c>
      <c r="B1345" s="19">
        <v>0</v>
      </c>
      <c r="C1345" s="19">
        <v>0</v>
      </c>
      <c r="D1345" s="19">
        <v>6</v>
      </c>
      <c r="E1345" s="19">
        <v>20</v>
      </c>
      <c r="F1345" s="19">
        <v>2</v>
      </c>
      <c r="G1345" s="19">
        <v>3</v>
      </c>
      <c r="H1345" s="19">
        <v>29</v>
      </c>
      <c r="I1345" s="19">
        <v>41</v>
      </c>
      <c r="J1345" s="19">
        <v>59</v>
      </c>
      <c r="K1345" s="19">
        <v>87</v>
      </c>
      <c r="L1345" s="19">
        <v>90</v>
      </c>
      <c r="M1345" s="33">
        <v>110271</v>
      </c>
      <c r="N1345" s="39">
        <f t="shared" ca="1" si="34"/>
        <v>8.1617106945615803E-4</v>
      </c>
    </row>
    <row r="1346" spans="1:14" x14ac:dyDescent="0.2">
      <c r="A1346" s="2" t="s">
        <v>1593</v>
      </c>
      <c r="B1346" s="19">
        <v>1</v>
      </c>
      <c r="C1346" s="19">
        <v>4</v>
      </c>
      <c r="D1346" s="19">
        <v>23</v>
      </c>
      <c r="E1346" s="19">
        <v>29</v>
      </c>
      <c r="F1346" s="19">
        <v>2</v>
      </c>
      <c r="G1346" s="19">
        <v>11</v>
      </c>
      <c r="H1346" s="19">
        <v>60</v>
      </c>
      <c r="I1346" s="19">
        <v>141</v>
      </c>
      <c r="J1346" s="19">
        <v>65</v>
      </c>
      <c r="K1346" s="19">
        <v>182</v>
      </c>
      <c r="L1346" s="19">
        <v>187</v>
      </c>
      <c r="M1346" s="33">
        <v>110271</v>
      </c>
      <c r="N1346" s="39">
        <f t="shared" ca="1" si="34"/>
        <v>1.6958221109811284E-3</v>
      </c>
    </row>
    <row r="1347" spans="1:14" x14ac:dyDescent="0.2">
      <c r="A1347" s="2" t="s">
        <v>1594</v>
      </c>
      <c r="B1347" s="19">
        <v>0</v>
      </c>
      <c r="C1347" s="19">
        <v>0</v>
      </c>
      <c r="D1347" s="19">
        <v>0</v>
      </c>
      <c r="E1347" s="19">
        <v>0</v>
      </c>
      <c r="F1347" s="19">
        <v>0</v>
      </c>
      <c r="G1347" s="19">
        <v>0</v>
      </c>
      <c r="H1347" s="19">
        <v>0</v>
      </c>
      <c r="I1347" s="19">
        <v>0</v>
      </c>
      <c r="J1347" s="19">
        <v>0</v>
      </c>
      <c r="K1347" s="19">
        <v>0</v>
      </c>
      <c r="L1347" s="19">
        <v>0</v>
      </c>
      <c r="M1347" s="33">
        <v>110271</v>
      </c>
      <c r="N1347" s="39">
        <f t="shared" ca="1" si="34"/>
        <v>0</v>
      </c>
    </row>
    <row r="1348" spans="1:14" x14ac:dyDescent="0.2">
      <c r="A1348" s="2" t="s">
        <v>1595</v>
      </c>
      <c r="B1348" s="19">
        <v>8</v>
      </c>
      <c r="C1348" s="19">
        <v>55</v>
      </c>
      <c r="D1348" s="19">
        <v>140</v>
      </c>
      <c r="E1348" s="19">
        <v>309</v>
      </c>
      <c r="F1348" s="19">
        <v>47</v>
      </c>
      <c r="G1348" s="19">
        <v>17</v>
      </c>
      <c r="H1348" s="19">
        <v>514</v>
      </c>
      <c r="I1348" s="19">
        <v>317</v>
      </c>
      <c r="J1348" s="19">
        <v>1127</v>
      </c>
      <c r="K1348" s="19">
        <v>1337</v>
      </c>
      <c r="L1348" s="19">
        <v>1385</v>
      </c>
      <c r="M1348" s="33">
        <v>110271</v>
      </c>
      <c r="N1348" s="39">
        <f t="shared" ca="1" si="34"/>
        <v>1.2559965902186431E-2</v>
      </c>
    </row>
    <row r="1349" spans="1:14" x14ac:dyDescent="0.2">
      <c r="A1349" s="2" t="s">
        <v>1584</v>
      </c>
      <c r="B1349" s="19">
        <v>0</v>
      </c>
      <c r="C1349" s="19">
        <v>0</v>
      </c>
      <c r="D1349" s="19">
        <v>0</v>
      </c>
      <c r="E1349" s="19">
        <v>0</v>
      </c>
      <c r="F1349" s="19">
        <v>0</v>
      </c>
      <c r="G1349" s="19">
        <v>0</v>
      </c>
      <c r="H1349" s="19">
        <v>0</v>
      </c>
      <c r="I1349" s="19">
        <v>0</v>
      </c>
      <c r="J1349" s="19">
        <v>0</v>
      </c>
      <c r="K1349" s="19">
        <v>0</v>
      </c>
      <c r="L1349" s="19">
        <v>0</v>
      </c>
      <c r="M1349" s="33">
        <v>110271</v>
      </c>
      <c r="N1349" s="39">
        <f t="shared" ca="1" si="34"/>
        <v>0</v>
      </c>
    </row>
    <row r="1350" spans="1:14" x14ac:dyDescent="0.2">
      <c r="A1350" s="2" t="s">
        <v>1582</v>
      </c>
      <c r="B1350" s="19">
        <v>0</v>
      </c>
      <c r="C1350" s="19">
        <v>0</v>
      </c>
      <c r="D1350" s="19">
        <v>0</v>
      </c>
      <c r="E1350" s="19">
        <v>0</v>
      </c>
      <c r="F1350" s="19">
        <v>0</v>
      </c>
      <c r="G1350" s="19">
        <v>0</v>
      </c>
      <c r="H1350" s="19">
        <v>0</v>
      </c>
      <c r="I1350" s="19">
        <v>0</v>
      </c>
      <c r="J1350" s="19">
        <v>0</v>
      </c>
      <c r="K1350" s="19">
        <v>0</v>
      </c>
      <c r="L1350" s="19">
        <v>0</v>
      </c>
      <c r="M1350" s="33">
        <v>110271</v>
      </c>
      <c r="N1350" s="39">
        <f t="shared" ca="1" si="34"/>
        <v>0</v>
      </c>
    </row>
    <row r="1351" spans="1:14" x14ac:dyDescent="0.2">
      <c r="A1351" s="2" t="s">
        <v>1578</v>
      </c>
      <c r="B1351" s="19">
        <v>0</v>
      </c>
      <c r="C1351" s="19">
        <v>0</v>
      </c>
      <c r="D1351" s="19">
        <v>0</v>
      </c>
      <c r="E1351" s="19">
        <v>0</v>
      </c>
      <c r="F1351" s="19">
        <v>0</v>
      </c>
      <c r="G1351" s="19">
        <v>0</v>
      </c>
      <c r="H1351" s="19">
        <v>0</v>
      </c>
      <c r="I1351" s="19">
        <v>0</v>
      </c>
      <c r="J1351" s="19">
        <v>0</v>
      </c>
      <c r="K1351" s="19">
        <v>0</v>
      </c>
      <c r="L1351" s="19">
        <v>0</v>
      </c>
      <c r="M1351" s="33">
        <v>110271</v>
      </c>
      <c r="N1351" s="39">
        <f t="shared" ca="1" si="34"/>
        <v>0</v>
      </c>
    </row>
    <row r="1352" spans="1:14" x14ac:dyDescent="0.2">
      <c r="A1352" s="2" t="s">
        <v>1585</v>
      </c>
      <c r="B1352" s="19">
        <v>0</v>
      </c>
      <c r="C1352" s="19">
        <v>0</v>
      </c>
      <c r="D1352" s="19">
        <v>0</v>
      </c>
      <c r="E1352" s="19">
        <v>0</v>
      </c>
      <c r="F1352" s="19">
        <v>0</v>
      </c>
      <c r="G1352" s="19">
        <v>0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33">
        <v>110271</v>
      </c>
      <c r="N1352" s="39">
        <f t="shared" ca="1" si="34"/>
        <v>0</v>
      </c>
    </row>
    <row r="1353" spans="1:14" x14ac:dyDescent="0.2">
      <c r="A1353" s="2" t="s">
        <v>1587</v>
      </c>
      <c r="B1353" s="19">
        <v>0</v>
      </c>
      <c r="C1353" s="19">
        <v>0</v>
      </c>
      <c r="D1353" s="19">
        <v>0</v>
      </c>
      <c r="E1353" s="19">
        <v>0</v>
      </c>
      <c r="F1353" s="19">
        <v>0</v>
      </c>
      <c r="G1353" s="19">
        <v>0</v>
      </c>
      <c r="H1353" s="19">
        <v>0</v>
      </c>
      <c r="I1353" s="19">
        <v>0</v>
      </c>
      <c r="J1353" s="19">
        <v>0</v>
      </c>
      <c r="K1353" s="19">
        <v>0</v>
      </c>
      <c r="L1353" s="19">
        <v>0</v>
      </c>
      <c r="M1353" s="33">
        <v>110271</v>
      </c>
      <c r="N1353" s="39">
        <f t="shared" ca="1" si="34"/>
        <v>0</v>
      </c>
    </row>
    <row r="1354" spans="1:14" x14ac:dyDescent="0.2">
      <c r="A1354" s="30" t="s">
        <v>1596</v>
      </c>
      <c r="B1354" s="6">
        <v>16</v>
      </c>
      <c r="C1354" s="6">
        <v>179</v>
      </c>
      <c r="D1354" s="6">
        <v>513</v>
      </c>
      <c r="E1354" s="6">
        <v>1224</v>
      </c>
      <c r="F1354" s="6">
        <v>193</v>
      </c>
      <c r="G1354" s="6">
        <v>168</v>
      </c>
      <c r="H1354" s="6">
        <v>2063</v>
      </c>
      <c r="I1354" s="6">
        <v>1467</v>
      </c>
      <c r="J1354" s="6">
        <v>4015</v>
      </c>
      <c r="K1354" s="6">
        <v>5066</v>
      </c>
      <c r="L1354" s="6">
        <v>5309</v>
      </c>
      <c r="M1354" s="31">
        <v>110271</v>
      </c>
      <c r="N1354" s="38">
        <f t="shared" ca="1" si="34"/>
        <v>4.8145024530474922E-2</v>
      </c>
    </row>
    <row r="1355" spans="1:14" x14ac:dyDescent="0.2">
      <c r="A1355" s="2" t="s">
        <v>1597</v>
      </c>
      <c r="B1355" s="19">
        <v>0</v>
      </c>
      <c r="C1355" s="19">
        <v>30</v>
      </c>
      <c r="D1355" s="19">
        <v>92</v>
      </c>
      <c r="E1355" s="19">
        <v>124</v>
      </c>
      <c r="F1355" s="19">
        <v>13</v>
      </c>
      <c r="G1355" s="19">
        <v>8</v>
      </c>
      <c r="H1355" s="19">
        <v>224</v>
      </c>
      <c r="I1355" s="19">
        <v>219</v>
      </c>
      <c r="J1355" s="19">
        <v>389</v>
      </c>
      <c r="K1355" s="19">
        <v>537</v>
      </c>
      <c r="L1355" s="19">
        <v>580</v>
      </c>
      <c r="M1355" s="33">
        <v>110271</v>
      </c>
      <c r="N1355" s="39">
        <f t="shared" ca="1" si="34"/>
        <v>5.2597691142730182E-3</v>
      </c>
    </row>
    <row r="1356" spans="1:14" x14ac:dyDescent="0.2">
      <c r="A1356" s="2" t="s">
        <v>1598</v>
      </c>
      <c r="B1356" s="19">
        <v>3</v>
      </c>
      <c r="C1356" s="19">
        <v>35</v>
      </c>
      <c r="D1356" s="19">
        <v>87</v>
      </c>
      <c r="E1356" s="19">
        <v>159</v>
      </c>
      <c r="F1356" s="19">
        <v>14</v>
      </c>
      <c r="G1356" s="19">
        <v>14</v>
      </c>
      <c r="H1356" s="19">
        <v>265</v>
      </c>
      <c r="I1356" s="19">
        <v>255</v>
      </c>
      <c r="J1356" s="19">
        <v>385</v>
      </c>
      <c r="K1356" s="19">
        <v>541</v>
      </c>
      <c r="L1356" s="19">
        <v>563</v>
      </c>
      <c r="M1356" s="33">
        <v>110271</v>
      </c>
      <c r="N1356" s="39">
        <f t="shared" ca="1" si="34"/>
        <v>5.1056034678201882E-3</v>
      </c>
    </row>
    <row r="1357" spans="1:14" x14ac:dyDescent="0.2">
      <c r="A1357" s="2" t="s">
        <v>1599</v>
      </c>
      <c r="B1357" s="19">
        <v>2</v>
      </c>
      <c r="C1357" s="19">
        <v>29</v>
      </c>
      <c r="D1357" s="19">
        <v>76</v>
      </c>
      <c r="E1357" s="19">
        <v>68</v>
      </c>
      <c r="F1357" s="19">
        <v>3</v>
      </c>
      <c r="G1357" s="19">
        <v>5</v>
      </c>
      <c r="H1357" s="19">
        <v>161</v>
      </c>
      <c r="I1357" s="19">
        <v>171</v>
      </c>
      <c r="J1357" s="19">
        <v>217</v>
      </c>
      <c r="K1357" s="19">
        <v>334</v>
      </c>
      <c r="L1357" s="19">
        <v>356</v>
      </c>
      <c r="M1357" s="33">
        <v>110271</v>
      </c>
      <c r="N1357" s="39">
        <f t="shared" ca="1" si="34"/>
        <v>3.2284100080710249E-3</v>
      </c>
    </row>
    <row r="1358" spans="1:14" x14ac:dyDescent="0.2">
      <c r="A1358" s="2" t="s">
        <v>1600</v>
      </c>
      <c r="B1358" s="19">
        <v>3</v>
      </c>
      <c r="C1358" s="19">
        <v>18</v>
      </c>
      <c r="D1358" s="19">
        <v>62</v>
      </c>
      <c r="E1358" s="19">
        <v>135</v>
      </c>
      <c r="F1358" s="19">
        <v>41</v>
      </c>
      <c r="G1358" s="19">
        <v>12</v>
      </c>
      <c r="H1358" s="19">
        <v>234</v>
      </c>
      <c r="I1358" s="19">
        <v>165</v>
      </c>
      <c r="J1358" s="19">
        <v>483</v>
      </c>
      <c r="K1358" s="19">
        <v>575</v>
      </c>
      <c r="L1358" s="19">
        <v>593</v>
      </c>
      <c r="M1358" s="33">
        <v>110271</v>
      </c>
      <c r="N1358" s="39">
        <f t="shared" ca="1" si="34"/>
        <v>5.3776604909722414E-3</v>
      </c>
    </row>
    <row r="1359" spans="1:14" x14ac:dyDescent="0.2">
      <c r="A1359" s="2" t="s">
        <v>1601</v>
      </c>
      <c r="B1359" s="19">
        <v>3</v>
      </c>
      <c r="C1359" s="19">
        <v>50</v>
      </c>
      <c r="D1359" s="19">
        <v>166</v>
      </c>
      <c r="E1359" s="19">
        <v>234</v>
      </c>
      <c r="F1359" s="19">
        <v>22</v>
      </c>
      <c r="G1359" s="19">
        <v>29</v>
      </c>
      <c r="H1359" s="19">
        <v>420</v>
      </c>
      <c r="I1359" s="19">
        <v>500</v>
      </c>
      <c r="J1359" s="19">
        <v>600</v>
      </c>
      <c r="K1359" s="19">
        <v>906</v>
      </c>
      <c r="L1359" s="19">
        <v>949</v>
      </c>
      <c r="M1359" s="33">
        <v>110271</v>
      </c>
      <c r="N1359" s="39">
        <f t="shared" ca="1" si="34"/>
        <v>8.6060704990432654E-3</v>
      </c>
    </row>
    <row r="1360" spans="1:14" x14ac:dyDescent="0.2">
      <c r="A1360" s="2" t="s">
        <v>1602</v>
      </c>
      <c r="B1360" s="19">
        <v>0</v>
      </c>
      <c r="C1360" s="19">
        <v>9</v>
      </c>
      <c r="D1360" s="19">
        <v>30</v>
      </c>
      <c r="E1360" s="19">
        <v>27</v>
      </c>
      <c r="F1360" s="19">
        <v>4</v>
      </c>
      <c r="G1360" s="19">
        <v>11</v>
      </c>
      <c r="H1360" s="19">
        <v>66</v>
      </c>
      <c r="I1360" s="19">
        <v>71</v>
      </c>
      <c r="J1360" s="19">
        <v>90</v>
      </c>
      <c r="K1360" s="19">
        <v>144</v>
      </c>
      <c r="L1360" s="19">
        <v>161</v>
      </c>
      <c r="M1360" s="33">
        <v>110271</v>
      </c>
      <c r="N1360" s="39">
        <f t="shared" ca="1" si="34"/>
        <v>1.4600393575826826E-3</v>
      </c>
    </row>
    <row r="1361" spans="1:14" x14ac:dyDescent="0.2">
      <c r="A1361" s="2" t="s">
        <v>1603</v>
      </c>
      <c r="B1361" s="19">
        <v>1</v>
      </c>
      <c r="C1361" s="19">
        <v>20</v>
      </c>
      <c r="D1361" s="19">
        <v>48</v>
      </c>
      <c r="E1361" s="19">
        <v>164</v>
      </c>
      <c r="F1361" s="19">
        <v>11</v>
      </c>
      <c r="G1361" s="19">
        <v>3</v>
      </c>
      <c r="H1361" s="19">
        <v>224</v>
      </c>
      <c r="I1361" s="19">
        <v>72</v>
      </c>
      <c r="J1361" s="19">
        <v>575</v>
      </c>
      <c r="K1361" s="19">
        <v>602</v>
      </c>
      <c r="L1361" s="19">
        <v>615</v>
      </c>
      <c r="M1361" s="33">
        <v>110271</v>
      </c>
      <c r="N1361" s="39">
        <f t="shared" ca="1" si="34"/>
        <v>5.5771689746170802E-3</v>
      </c>
    </row>
    <row r="1362" spans="1:14" x14ac:dyDescent="0.2">
      <c r="A1362" s="2" t="s">
        <v>1604</v>
      </c>
      <c r="B1362" s="19">
        <v>4</v>
      </c>
      <c r="C1362" s="19">
        <v>30</v>
      </c>
      <c r="D1362" s="19">
        <v>84</v>
      </c>
      <c r="E1362" s="19">
        <v>167</v>
      </c>
      <c r="F1362" s="19">
        <v>25</v>
      </c>
      <c r="G1362" s="19">
        <v>30</v>
      </c>
      <c r="H1362" s="19">
        <v>292</v>
      </c>
      <c r="I1362" s="19">
        <v>189</v>
      </c>
      <c r="J1362" s="19">
        <v>465</v>
      </c>
      <c r="K1362" s="19">
        <v>572</v>
      </c>
      <c r="L1362" s="19">
        <v>605</v>
      </c>
      <c r="M1362" s="33">
        <v>110271</v>
      </c>
      <c r="N1362" s="39">
        <f t="shared" ca="1" si="34"/>
        <v>5.4864833002330618E-3</v>
      </c>
    </row>
    <row r="1363" spans="1:14" x14ac:dyDescent="0.2">
      <c r="A1363" s="2" t="s">
        <v>1605</v>
      </c>
      <c r="B1363" s="19">
        <v>10</v>
      </c>
      <c r="C1363" s="19">
        <v>85</v>
      </c>
      <c r="D1363" s="19">
        <v>208</v>
      </c>
      <c r="E1363" s="19">
        <v>399</v>
      </c>
      <c r="F1363" s="19">
        <v>28</v>
      </c>
      <c r="G1363" s="19">
        <v>38</v>
      </c>
      <c r="H1363" s="19">
        <v>671</v>
      </c>
      <c r="I1363" s="19">
        <v>526</v>
      </c>
      <c r="J1363" s="19">
        <v>1037</v>
      </c>
      <c r="K1363" s="19">
        <v>1378</v>
      </c>
      <c r="L1363" s="19">
        <v>1454</v>
      </c>
      <c r="M1363" s="33">
        <v>110271</v>
      </c>
      <c r="N1363" s="39">
        <f t="shared" ca="1" si="34"/>
        <v>1.3185697055436152E-2</v>
      </c>
    </row>
    <row r="1364" spans="1:14" x14ac:dyDescent="0.2">
      <c r="A1364" s="2" t="s">
        <v>1606</v>
      </c>
      <c r="B1364" s="19">
        <v>0</v>
      </c>
      <c r="C1364" s="19">
        <v>10</v>
      </c>
      <c r="D1364" s="19">
        <v>32</v>
      </c>
      <c r="E1364" s="19">
        <v>41</v>
      </c>
      <c r="F1364" s="19">
        <v>11</v>
      </c>
      <c r="G1364" s="19">
        <v>7</v>
      </c>
      <c r="H1364" s="19">
        <v>87</v>
      </c>
      <c r="I1364" s="19">
        <v>126</v>
      </c>
      <c r="J1364" s="19">
        <v>106</v>
      </c>
      <c r="K1364" s="19">
        <v>182</v>
      </c>
      <c r="L1364" s="19">
        <v>188</v>
      </c>
      <c r="M1364" s="33">
        <v>110271</v>
      </c>
      <c r="N1364" s="39">
        <f t="shared" ca="1" si="34"/>
        <v>1.7048906784195301E-3</v>
      </c>
    </row>
    <row r="1365" spans="1:14" x14ac:dyDescent="0.2">
      <c r="A1365" s="2" t="s">
        <v>1607</v>
      </c>
      <c r="B1365" s="19">
        <v>1</v>
      </c>
      <c r="C1365" s="19">
        <v>19</v>
      </c>
      <c r="D1365" s="19">
        <v>72</v>
      </c>
      <c r="E1365" s="19">
        <v>85</v>
      </c>
      <c r="F1365" s="19">
        <v>26</v>
      </c>
      <c r="G1365" s="19">
        <v>11</v>
      </c>
      <c r="H1365" s="19">
        <v>175</v>
      </c>
      <c r="I1365" s="19">
        <v>239</v>
      </c>
      <c r="J1365" s="19">
        <v>223</v>
      </c>
      <c r="K1365" s="19">
        <v>377</v>
      </c>
      <c r="L1365" s="19">
        <v>389</v>
      </c>
      <c r="M1365" s="33">
        <v>110271</v>
      </c>
      <c r="N1365" s="39">
        <f t="shared" ca="1" si="34"/>
        <v>3.527672733538283E-3</v>
      </c>
    </row>
    <row r="1366" spans="1:14" x14ac:dyDescent="0.2">
      <c r="A1366" s="2" t="s">
        <v>1608</v>
      </c>
      <c r="B1366" s="19">
        <v>0</v>
      </c>
      <c r="C1366" s="19">
        <v>1</v>
      </c>
      <c r="D1366" s="19">
        <v>14</v>
      </c>
      <c r="E1366" s="19">
        <v>12</v>
      </c>
      <c r="F1366" s="19">
        <v>2</v>
      </c>
      <c r="G1366" s="19">
        <v>1</v>
      </c>
      <c r="H1366" s="19">
        <v>26</v>
      </c>
      <c r="I1366" s="19">
        <v>17</v>
      </c>
      <c r="J1366" s="19">
        <v>52</v>
      </c>
      <c r="K1366" s="19">
        <v>64</v>
      </c>
      <c r="L1366" s="19">
        <v>70</v>
      </c>
      <c r="M1366" s="33">
        <v>110271</v>
      </c>
      <c r="N1366" s="39">
        <f t="shared" ca="1" si="34"/>
        <v>6.3479972068812291E-4</v>
      </c>
    </row>
    <row r="1367" spans="1:14" x14ac:dyDescent="0.2">
      <c r="A1367" s="2" t="s">
        <v>1609</v>
      </c>
      <c r="B1367" s="19">
        <v>4</v>
      </c>
      <c r="C1367" s="19">
        <v>54</v>
      </c>
      <c r="D1367" s="19">
        <v>160</v>
      </c>
      <c r="E1367" s="19">
        <v>275</v>
      </c>
      <c r="F1367" s="19">
        <v>34</v>
      </c>
      <c r="G1367" s="19">
        <v>45</v>
      </c>
      <c r="H1367" s="19">
        <v>470</v>
      </c>
      <c r="I1367" s="19">
        <v>418</v>
      </c>
      <c r="J1367" s="19">
        <v>725</v>
      </c>
      <c r="K1367" s="19">
        <v>987</v>
      </c>
      <c r="L1367" s="19">
        <v>1050</v>
      </c>
      <c r="M1367" s="33">
        <v>110271</v>
      </c>
      <c r="N1367" s="39">
        <f t="shared" ca="1" si="34"/>
        <v>9.5219958103218427E-3</v>
      </c>
    </row>
    <row r="1368" spans="1:14" x14ac:dyDescent="0.2">
      <c r="A1368" s="2" t="s">
        <v>1610</v>
      </c>
      <c r="B1368" s="19">
        <v>4</v>
      </c>
      <c r="C1368" s="19">
        <v>53</v>
      </c>
      <c r="D1368" s="19">
        <v>155</v>
      </c>
      <c r="E1368" s="19">
        <v>140</v>
      </c>
      <c r="F1368" s="19">
        <v>20</v>
      </c>
      <c r="G1368" s="19">
        <v>25</v>
      </c>
      <c r="H1368" s="19">
        <v>343</v>
      </c>
      <c r="I1368" s="19">
        <v>340</v>
      </c>
      <c r="J1368" s="19">
        <v>591</v>
      </c>
      <c r="K1368" s="19">
        <v>839</v>
      </c>
      <c r="L1368" s="19">
        <v>895</v>
      </c>
      <c r="M1368" s="33">
        <v>110271</v>
      </c>
      <c r="N1368" s="39">
        <f t="shared" ca="1" si="34"/>
        <v>8.1163678573695705E-3</v>
      </c>
    </row>
    <row r="1369" spans="1:14" x14ac:dyDescent="0.2">
      <c r="A1369" s="2" t="s">
        <v>1611</v>
      </c>
      <c r="B1369" s="19">
        <v>0</v>
      </c>
      <c r="C1369" s="19">
        <v>10</v>
      </c>
      <c r="D1369" s="19">
        <v>50</v>
      </c>
      <c r="E1369" s="19">
        <v>57</v>
      </c>
      <c r="F1369" s="19">
        <v>5</v>
      </c>
      <c r="G1369" s="19">
        <v>4</v>
      </c>
      <c r="H1369" s="19">
        <v>104</v>
      </c>
      <c r="I1369" s="19">
        <v>98</v>
      </c>
      <c r="J1369" s="19">
        <v>138</v>
      </c>
      <c r="K1369" s="19">
        <v>196</v>
      </c>
      <c r="L1369" s="19">
        <v>207</v>
      </c>
      <c r="M1369" s="33">
        <v>110271</v>
      </c>
      <c r="N1369" s="39">
        <f t="shared" ca="1" si="34"/>
        <v>1.8771934597491635E-3</v>
      </c>
    </row>
    <row r="1370" spans="1:14" x14ac:dyDescent="0.2">
      <c r="A1370" s="2" t="s">
        <v>1612</v>
      </c>
      <c r="B1370" s="19">
        <v>3</v>
      </c>
      <c r="C1370" s="19">
        <v>22</v>
      </c>
      <c r="D1370" s="19">
        <v>56</v>
      </c>
      <c r="E1370" s="19">
        <v>62</v>
      </c>
      <c r="F1370" s="19">
        <v>5</v>
      </c>
      <c r="G1370" s="19">
        <v>4</v>
      </c>
      <c r="H1370" s="19">
        <v>130</v>
      </c>
      <c r="I1370" s="19">
        <v>101</v>
      </c>
      <c r="J1370" s="19">
        <v>209</v>
      </c>
      <c r="K1370" s="19">
        <v>281</v>
      </c>
      <c r="L1370" s="19">
        <v>297</v>
      </c>
      <c r="M1370" s="33">
        <v>110271</v>
      </c>
      <c r="N1370" s="39">
        <f t="shared" ca="1" si="34"/>
        <v>2.6933645292053212E-3</v>
      </c>
    </row>
    <row r="1371" spans="1:14" x14ac:dyDescent="0.2">
      <c r="A1371" s="2" t="s">
        <v>1613</v>
      </c>
      <c r="B1371" s="19">
        <v>0</v>
      </c>
      <c r="C1371" s="19">
        <v>2</v>
      </c>
      <c r="D1371" s="19">
        <v>7</v>
      </c>
      <c r="E1371" s="19">
        <v>3</v>
      </c>
      <c r="F1371" s="19">
        <v>0</v>
      </c>
      <c r="G1371" s="19">
        <v>0</v>
      </c>
      <c r="H1371" s="19">
        <v>11</v>
      </c>
      <c r="I1371" s="19">
        <v>13</v>
      </c>
      <c r="J1371" s="19">
        <v>7</v>
      </c>
      <c r="K1371" s="19">
        <v>18</v>
      </c>
      <c r="L1371" s="19">
        <v>19</v>
      </c>
      <c r="M1371" s="33">
        <v>110271</v>
      </c>
      <c r="N1371" s="39">
        <f t="shared" ca="1" si="34"/>
        <v>1.7230278132963336E-4</v>
      </c>
    </row>
    <row r="1372" spans="1:14" x14ac:dyDescent="0.2">
      <c r="A1372" s="2" t="s">
        <v>1614</v>
      </c>
      <c r="B1372" s="19">
        <v>0</v>
      </c>
      <c r="C1372" s="19">
        <v>0</v>
      </c>
      <c r="D1372" s="19">
        <v>0</v>
      </c>
      <c r="E1372" s="19">
        <v>0</v>
      </c>
      <c r="F1372" s="19">
        <v>0</v>
      </c>
      <c r="G1372" s="19">
        <v>0</v>
      </c>
      <c r="H1372" s="19">
        <v>0</v>
      </c>
      <c r="I1372" s="19">
        <v>0</v>
      </c>
      <c r="J1372" s="19">
        <v>0</v>
      </c>
      <c r="K1372" s="19">
        <v>0</v>
      </c>
      <c r="L1372" s="19">
        <v>0</v>
      </c>
      <c r="M1372" s="33">
        <v>110271</v>
      </c>
      <c r="N1372" s="39">
        <f t="shared" ca="1" si="34"/>
        <v>0</v>
      </c>
    </row>
    <row r="1373" spans="1:14" x14ac:dyDescent="0.2">
      <c r="A1373" s="2" t="s">
        <v>1615</v>
      </c>
      <c r="B1373" s="19">
        <v>3</v>
      </c>
      <c r="C1373" s="19">
        <v>48</v>
      </c>
      <c r="D1373" s="19">
        <v>212</v>
      </c>
      <c r="E1373" s="19">
        <v>465</v>
      </c>
      <c r="F1373" s="19">
        <v>54</v>
      </c>
      <c r="G1373" s="19">
        <v>107</v>
      </c>
      <c r="H1373" s="19">
        <v>781</v>
      </c>
      <c r="I1373" s="19">
        <v>804</v>
      </c>
      <c r="J1373" s="19">
        <v>1341</v>
      </c>
      <c r="K1373" s="19">
        <v>1935</v>
      </c>
      <c r="L1373" s="19">
        <v>2056</v>
      </c>
      <c r="M1373" s="33">
        <v>110271</v>
      </c>
      <c r="N1373" s="39">
        <f t="shared" ref="N1373:N1436" ca="1" si="35">IF(INDIRECT(ADDRESS(ROW(),COLUMN()-2))&lt;&gt;0,INDIRECT(ADDRESS(ROW(),COLUMN()-2))/INDIRECT(ADDRESS(ROW(),COLUMN()-1)),0)</f>
        <v>1.8644974653354008E-2</v>
      </c>
    </row>
    <row r="1374" spans="1:14" x14ac:dyDescent="0.2">
      <c r="A1374" s="2" t="s">
        <v>1616</v>
      </c>
      <c r="B1374" s="19">
        <v>5</v>
      </c>
      <c r="C1374" s="19">
        <v>45</v>
      </c>
      <c r="D1374" s="19">
        <v>115</v>
      </c>
      <c r="E1374" s="19">
        <v>326</v>
      </c>
      <c r="F1374" s="19">
        <v>71</v>
      </c>
      <c r="G1374" s="19">
        <v>11</v>
      </c>
      <c r="H1374" s="19">
        <v>505</v>
      </c>
      <c r="I1374" s="19">
        <v>143</v>
      </c>
      <c r="J1374" s="19">
        <v>1076</v>
      </c>
      <c r="K1374" s="19">
        <v>1107</v>
      </c>
      <c r="L1374" s="19">
        <v>1129</v>
      </c>
      <c r="M1374" s="33">
        <v>110271</v>
      </c>
      <c r="N1374" s="39">
        <f t="shared" ca="1" si="35"/>
        <v>1.0238412637955583E-2</v>
      </c>
    </row>
    <row r="1375" spans="1:14" x14ac:dyDescent="0.2">
      <c r="A1375" s="2" t="s">
        <v>1617</v>
      </c>
      <c r="B1375" s="19">
        <v>1</v>
      </c>
      <c r="C1375" s="19">
        <v>14</v>
      </c>
      <c r="D1375" s="19">
        <v>37</v>
      </c>
      <c r="E1375" s="19">
        <v>223</v>
      </c>
      <c r="F1375" s="19">
        <v>12</v>
      </c>
      <c r="G1375" s="19">
        <v>17</v>
      </c>
      <c r="H1375" s="19">
        <v>279</v>
      </c>
      <c r="I1375" s="19">
        <v>98</v>
      </c>
      <c r="J1375" s="19">
        <v>491</v>
      </c>
      <c r="K1375" s="19">
        <v>543</v>
      </c>
      <c r="L1375" s="19">
        <v>565</v>
      </c>
      <c r="M1375" s="33">
        <v>110271</v>
      </c>
      <c r="N1375" s="39">
        <f t="shared" ca="1" si="35"/>
        <v>5.123740602696992E-3</v>
      </c>
    </row>
    <row r="1376" spans="1:14" x14ac:dyDescent="0.2">
      <c r="A1376" s="2" t="s">
        <v>1618</v>
      </c>
      <c r="B1376" s="19">
        <v>3</v>
      </c>
      <c r="C1376" s="19">
        <v>32</v>
      </c>
      <c r="D1376" s="19">
        <v>90</v>
      </c>
      <c r="E1376" s="19">
        <v>235</v>
      </c>
      <c r="F1376" s="19">
        <v>47</v>
      </c>
      <c r="G1376" s="19">
        <v>19</v>
      </c>
      <c r="H1376" s="19">
        <v>354</v>
      </c>
      <c r="I1376" s="19">
        <v>320</v>
      </c>
      <c r="J1376" s="19">
        <v>558</v>
      </c>
      <c r="K1376" s="19">
        <v>724</v>
      </c>
      <c r="L1376" s="19">
        <v>743</v>
      </c>
      <c r="M1376" s="33">
        <v>110271</v>
      </c>
      <c r="N1376" s="39">
        <f t="shared" ca="1" si="35"/>
        <v>6.737945606732504E-3</v>
      </c>
    </row>
    <row r="1377" spans="1:14" x14ac:dyDescent="0.2">
      <c r="A1377" s="2" t="s">
        <v>1619</v>
      </c>
      <c r="B1377" s="19">
        <v>0</v>
      </c>
      <c r="C1377" s="19">
        <v>2</v>
      </c>
      <c r="D1377" s="19">
        <v>8</v>
      </c>
      <c r="E1377" s="19">
        <v>8</v>
      </c>
      <c r="F1377" s="19">
        <v>1</v>
      </c>
      <c r="G1377" s="19">
        <v>2</v>
      </c>
      <c r="H1377" s="19">
        <v>18</v>
      </c>
      <c r="I1377" s="19">
        <v>26</v>
      </c>
      <c r="J1377" s="19">
        <v>25</v>
      </c>
      <c r="K1377" s="19">
        <v>46</v>
      </c>
      <c r="L1377" s="19">
        <v>48</v>
      </c>
      <c r="M1377" s="33">
        <v>110271</v>
      </c>
      <c r="N1377" s="39">
        <f t="shared" ca="1" si="35"/>
        <v>4.3529123704328428E-4</v>
      </c>
    </row>
    <row r="1378" spans="1:14" x14ac:dyDescent="0.2">
      <c r="A1378" s="2" t="s">
        <v>1620</v>
      </c>
      <c r="B1378" s="19">
        <v>2</v>
      </c>
      <c r="C1378" s="19">
        <v>20</v>
      </c>
      <c r="D1378" s="19">
        <v>45</v>
      </c>
      <c r="E1378" s="19">
        <v>51</v>
      </c>
      <c r="F1378" s="19">
        <v>3</v>
      </c>
      <c r="G1378" s="19">
        <v>3</v>
      </c>
      <c r="H1378" s="19">
        <v>104</v>
      </c>
      <c r="I1378" s="19">
        <v>102</v>
      </c>
      <c r="J1378" s="19">
        <v>130</v>
      </c>
      <c r="K1378" s="19">
        <v>199</v>
      </c>
      <c r="L1378" s="19">
        <v>212</v>
      </c>
      <c r="M1378" s="33">
        <v>110271</v>
      </c>
      <c r="N1378" s="39">
        <f t="shared" ca="1" si="35"/>
        <v>1.9225362969411723E-3</v>
      </c>
    </row>
    <row r="1379" spans="1:14" x14ac:dyDescent="0.2">
      <c r="A1379" s="2" t="s">
        <v>1621</v>
      </c>
      <c r="B1379" s="19">
        <v>0</v>
      </c>
      <c r="C1379" s="19">
        <v>0</v>
      </c>
      <c r="D1379" s="19">
        <v>0</v>
      </c>
      <c r="E1379" s="19">
        <v>0</v>
      </c>
      <c r="F1379" s="19">
        <v>0</v>
      </c>
      <c r="G1379" s="19">
        <v>0</v>
      </c>
      <c r="H1379" s="19">
        <v>0</v>
      </c>
      <c r="I1379" s="19">
        <v>0</v>
      </c>
      <c r="J1379" s="19">
        <v>0</v>
      </c>
      <c r="K1379" s="19">
        <v>0</v>
      </c>
      <c r="L1379" s="19">
        <v>0</v>
      </c>
      <c r="M1379" s="33">
        <v>110271</v>
      </c>
      <c r="N1379" s="39">
        <f t="shared" ca="1" si="35"/>
        <v>0</v>
      </c>
    </row>
    <row r="1380" spans="1:14" x14ac:dyDescent="0.2">
      <c r="A1380" s="2" t="s">
        <v>1622</v>
      </c>
      <c r="B1380" s="19">
        <v>0</v>
      </c>
      <c r="C1380" s="19">
        <v>0</v>
      </c>
      <c r="D1380" s="19">
        <v>0</v>
      </c>
      <c r="E1380" s="19">
        <v>0</v>
      </c>
      <c r="F1380" s="19">
        <v>0</v>
      </c>
      <c r="G1380" s="19">
        <v>0</v>
      </c>
      <c r="H1380" s="19">
        <v>0</v>
      </c>
      <c r="I1380" s="19">
        <v>0</v>
      </c>
      <c r="J1380" s="19">
        <v>0</v>
      </c>
      <c r="K1380" s="19">
        <v>0</v>
      </c>
      <c r="L1380" s="19">
        <v>0</v>
      </c>
      <c r="M1380" s="33">
        <v>110271</v>
      </c>
      <c r="N1380" s="39">
        <f t="shared" ca="1" si="35"/>
        <v>0</v>
      </c>
    </row>
    <row r="1381" spans="1:14" x14ac:dyDescent="0.2">
      <c r="A1381" s="2" t="s">
        <v>1623</v>
      </c>
      <c r="B1381" s="19">
        <v>0</v>
      </c>
      <c r="C1381" s="19">
        <v>0</v>
      </c>
      <c r="D1381" s="19">
        <v>0</v>
      </c>
      <c r="E1381" s="19">
        <v>0</v>
      </c>
      <c r="F1381" s="19">
        <v>0</v>
      </c>
      <c r="G1381" s="19">
        <v>0</v>
      </c>
      <c r="H1381" s="19">
        <v>0</v>
      </c>
      <c r="I1381" s="19">
        <v>0</v>
      </c>
      <c r="J1381" s="19">
        <v>0</v>
      </c>
      <c r="K1381" s="19">
        <v>0</v>
      </c>
      <c r="L1381" s="19">
        <v>0</v>
      </c>
      <c r="M1381" s="33">
        <v>110271</v>
      </c>
      <c r="N1381" s="39">
        <f t="shared" ca="1" si="35"/>
        <v>0</v>
      </c>
    </row>
    <row r="1382" spans="1:14" x14ac:dyDescent="0.2">
      <c r="A1382" s="2" t="s">
        <v>1624</v>
      </c>
      <c r="B1382" s="19">
        <v>0</v>
      </c>
      <c r="C1382" s="19">
        <v>0</v>
      </c>
      <c r="D1382" s="19">
        <v>1</v>
      </c>
      <c r="E1382" s="19">
        <v>2</v>
      </c>
      <c r="F1382" s="19">
        <v>0</v>
      </c>
      <c r="G1382" s="19">
        <v>2</v>
      </c>
      <c r="H1382" s="19">
        <v>5</v>
      </c>
      <c r="I1382" s="19">
        <v>6</v>
      </c>
      <c r="J1382" s="19">
        <v>1</v>
      </c>
      <c r="K1382" s="19">
        <v>7</v>
      </c>
      <c r="L1382" s="19">
        <v>7</v>
      </c>
      <c r="M1382" s="33">
        <v>110271</v>
      </c>
      <c r="N1382" s="39">
        <f t="shared" ca="1" si="35"/>
        <v>6.3479972068812291E-5</v>
      </c>
    </row>
    <row r="1383" spans="1:14" x14ac:dyDescent="0.2">
      <c r="A1383" s="2" t="s">
        <v>1602</v>
      </c>
      <c r="B1383" s="19">
        <v>0</v>
      </c>
      <c r="C1383" s="19">
        <v>0</v>
      </c>
      <c r="D1383" s="19">
        <v>0</v>
      </c>
      <c r="E1383" s="19">
        <v>0</v>
      </c>
      <c r="F1383" s="19">
        <v>0</v>
      </c>
      <c r="G1383" s="19">
        <v>0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33">
        <v>110271</v>
      </c>
      <c r="N1383" s="39">
        <f t="shared" ca="1" si="35"/>
        <v>0</v>
      </c>
    </row>
    <row r="1384" spans="1:14" x14ac:dyDescent="0.2">
      <c r="A1384" s="2" t="s">
        <v>1600</v>
      </c>
      <c r="B1384" s="19">
        <v>0</v>
      </c>
      <c r="C1384" s="19">
        <v>0</v>
      </c>
      <c r="D1384" s="19">
        <v>0</v>
      </c>
      <c r="E1384" s="19">
        <v>0</v>
      </c>
      <c r="F1384" s="19">
        <v>0</v>
      </c>
      <c r="G1384" s="19">
        <v>0</v>
      </c>
      <c r="H1384" s="19">
        <v>0</v>
      </c>
      <c r="I1384" s="19">
        <v>0</v>
      </c>
      <c r="J1384" s="19">
        <v>0</v>
      </c>
      <c r="K1384" s="19">
        <v>0</v>
      </c>
      <c r="L1384" s="19">
        <v>0</v>
      </c>
      <c r="M1384" s="33">
        <v>110271</v>
      </c>
      <c r="N1384" s="39">
        <f t="shared" ca="1" si="35"/>
        <v>0</v>
      </c>
    </row>
    <row r="1385" spans="1:14" x14ac:dyDescent="0.2">
      <c r="A1385" s="2" t="s">
        <v>1625</v>
      </c>
      <c r="B1385" s="19">
        <v>0</v>
      </c>
      <c r="C1385" s="19">
        <v>0</v>
      </c>
      <c r="D1385" s="19">
        <v>0</v>
      </c>
      <c r="E1385" s="19">
        <v>0</v>
      </c>
      <c r="F1385" s="19">
        <v>0</v>
      </c>
      <c r="G1385" s="19">
        <v>0</v>
      </c>
      <c r="H1385" s="19">
        <v>0</v>
      </c>
      <c r="I1385" s="19">
        <v>0</v>
      </c>
      <c r="J1385" s="19">
        <v>0</v>
      </c>
      <c r="K1385" s="19">
        <v>0</v>
      </c>
      <c r="L1385" s="19">
        <v>0</v>
      </c>
      <c r="M1385" s="33">
        <v>110271</v>
      </c>
      <c r="N1385" s="39">
        <f t="shared" ca="1" si="35"/>
        <v>0</v>
      </c>
    </row>
    <row r="1386" spans="1:14" x14ac:dyDescent="0.2">
      <c r="A1386" s="30" t="s">
        <v>1626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s="6">
        <v>0</v>
      </c>
      <c r="K1386" s="6">
        <v>0</v>
      </c>
      <c r="L1386" s="6">
        <v>0</v>
      </c>
      <c r="M1386" s="31">
        <v>110271</v>
      </c>
      <c r="N1386" s="38">
        <f t="shared" ca="1" si="35"/>
        <v>0</v>
      </c>
    </row>
    <row r="1387" spans="1:14" x14ac:dyDescent="0.2">
      <c r="A1387" s="2" t="s">
        <v>1344</v>
      </c>
      <c r="B1387" s="19">
        <v>0</v>
      </c>
      <c r="C1387" s="19">
        <v>0</v>
      </c>
      <c r="D1387" s="19">
        <v>0</v>
      </c>
      <c r="E1387" s="19">
        <v>0</v>
      </c>
      <c r="F1387" s="19">
        <v>0</v>
      </c>
      <c r="G1387" s="19">
        <v>0</v>
      </c>
      <c r="H1387" s="19">
        <v>0</v>
      </c>
      <c r="I1387" s="19">
        <v>0</v>
      </c>
      <c r="J1387" s="19">
        <v>0</v>
      </c>
      <c r="K1387" s="19">
        <v>0</v>
      </c>
      <c r="L1387" s="19">
        <v>0</v>
      </c>
      <c r="M1387" s="33">
        <v>110271</v>
      </c>
      <c r="N1387" s="39">
        <f t="shared" ca="1" si="35"/>
        <v>0</v>
      </c>
    </row>
    <row r="1388" spans="1:14" x14ac:dyDescent="0.2">
      <c r="A1388" s="2" t="s">
        <v>1627</v>
      </c>
      <c r="B1388" s="19">
        <v>0</v>
      </c>
      <c r="C1388" s="19">
        <v>0</v>
      </c>
      <c r="D1388" s="19">
        <v>0</v>
      </c>
      <c r="E1388" s="19">
        <v>0</v>
      </c>
      <c r="F1388" s="19">
        <v>0</v>
      </c>
      <c r="G1388" s="19">
        <v>0</v>
      </c>
      <c r="H1388" s="19">
        <v>0</v>
      </c>
      <c r="I1388" s="19">
        <v>0</v>
      </c>
      <c r="J1388" s="19">
        <v>0</v>
      </c>
      <c r="K1388" s="19">
        <v>0</v>
      </c>
      <c r="L1388" s="19">
        <v>0</v>
      </c>
      <c r="M1388" s="33">
        <v>110271</v>
      </c>
      <c r="N1388" s="39">
        <f t="shared" ca="1" si="35"/>
        <v>0</v>
      </c>
    </row>
    <row r="1389" spans="1:14" x14ac:dyDescent="0.2">
      <c r="A1389" s="30" t="s">
        <v>1628</v>
      </c>
      <c r="B1389" s="6">
        <v>0</v>
      </c>
      <c r="C1389" s="6">
        <v>1</v>
      </c>
      <c r="D1389" s="6">
        <v>3</v>
      </c>
      <c r="E1389" s="6">
        <v>2</v>
      </c>
      <c r="F1389" s="6">
        <v>1</v>
      </c>
      <c r="G1389" s="6">
        <v>1</v>
      </c>
      <c r="H1389" s="6">
        <v>8</v>
      </c>
      <c r="I1389" s="6">
        <v>8</v>
      </c>
      <c r="J1389" s="6">
        <v>22</v>
      </c>
      <c r="K1389" s="6">
        <v>29</v>
      </c>
      <c r="L1389" s="6">
        <v>29</v>
      </c>
      <c r="M1389" s="31">
        <v>110271</v>
      </c>
      <c r="N1389" s="38">
        <f t="shared" ca="1" si="35"/>
        <v>2.6298845571365092E-4</v>
      </c>
    </row>
    <row r="1390" spans="1:14" x14ac:dyDescent="0.2">
      <c r="A1390" s="2" t="s">
        <v>1629</v>
      </c>
      <c r="B1390" s="19">
        <v>0</v>
      </c>
      <c r="C1390" s="19">
        <v>1</v>
      </c>
      <c r="D1390" s="19">
        <v>3</v>
      </c>
      <c r="E1390" s="19">
        <v>2</v>
      </c>
      <c r="F1390" s="19">
        <v>1</v>
      </c>
      <c r="G1390" s="19">
        <v>1</v>
      </c>
      <c r="H1390" s="19">
        <v>8</v>
      </c>
      <c r="I1390" s="19">
        <v>8</v>
      </c>
      <c r="J1390" s="19">
        <v>22</v>
      </c>
      <c r="K1390" s="19">
        <v>29</v>
      </c>
      <c r="L1390" s="19">
        <v>29</v>
      </c>
      <c r="M1390" s="33">
        <v>110271</v>
      </c>
      <c r="N1390" s="39">
        <f t="shared" ca="1" si="35"/>
        <v>2.6298845571365092E-4</v>
      </c>
    </row>
    <row r="1391" spans="1:14" x14ac:dyDescent="0.2">
      <c r="A1391" s="2" t="s">
        <v>1498</v>
      </c>
      <c r="B1391" s="19">
        <v>0</v>
      </c>
      <c r="C1391" s="19">
        <v>0</v>
      </c>
      <c r="D1391" s="19">
        <v>0</v>
      </c>
      <c r="E1391" s="19">
        <v>0</v>
      </c>
      <c r="F1391" s="19">
        <v>0</v>
      </c>
      <c r="G1391" s="19">
        <v>0</v>
      </c>
      <c r="H1391" s="19">
        <v>0</v>
      </c>
      <c r="I1391" s="19">
        <v>0</v>
      </c>
      <c r="J1391" s="19">
        <v>0</v>
      </c>
      <c r="K1391" s="19">
        <v>0</v>
      </c>
      <c r="L1391" s="19">
        <v>0</v>
      </c>
      <c r="M1391" s="33">
        <v>110271</v>
      </c>
      <c r="N1391" s="39">
        <f t="shared" ca="1" si="35"/>
        <v>0</v>
      </c>
    </row>
    <row r="1392" spans="1:14" x14ac:dyDescent="0.2">
      <c r="A1392" s="30" t="s">
        <v>1630</v>
      </c>
      <c r="B1392" s="6">
        <v>4</v>
      </c>
      <c r="C1392" s="6">
        <v>74</v>
      </c>
      <c r="D1392" s="6">
        <v>188</v>
      </c>
      <c r="E1392" s="6">
        <v>374</v>
      </c>
      <c r="F1392" s="6">
        <v>52</v>
      </c>
      <c r="G1392" s="6">
        <v>31</v>
      </c>
      <c r="H1392" s="6">
        <v>606</v>
      </c>
      <c r="I1392" s="6">
        <v>507</v>
      </c>
      <c r="J1392" s="6">
        <v>961</v>
      </c>
      <c r="K1392" s="6">
        <v>1251</v>
      </c>
      <c r="L1392" s="6">
        <v>1294</v>
      </c>
      <c r="M1392" s="31">
        <v>110271</v>
      </c>
      <c r="N1392" s="38">
        <f t="shared" ca="1" si="35"/>
        <v>1.1734726265291873E-2</v>
      </c>
    </row>
    <row r="1393" spans="1:14" x14ac:dyDescent="0.2">
      <c r="A1393" s="2" t="s">
        <v>1331</v>
      </c>
      <c r="B1393" s="19">
        <v>0</v>
      </c>
      <c r="C1393" s="19">
        <v>0</v>
      </c>
      <c r="D1393" s="19">
        <v>0</v>
      </c>
      <c r="E1393" s="19">
        <v>0</v>
      </c>
      <c r="F1393" s="19">
        <v>0</v>
      </c>
      <c r="G1393" s="19">
        <v>0</v>
      </c>
      <c r="H1393" s="19">
        <v>0</v>
      </c>
      <c r="I1393" s="19">
        <v>0</v>
      </c>
      <c r="J1393" s="19">
        <v>0</v>
      </c>
      <c r="K1393" s="19">
        <v>0</v>
      </c>
      <c r="L1393" s="19">
        <v>0</v>
      </c>
      <c r="M1393" s="33">
        <v>110271</v>
      </c>
      <c r="N1393" s="39">
        <f t="shared" ca="1" si="35"/>
        <v>0</v>
      </c>
    </row>
    <row r="1394" spans="1:14" x14ac:dyDescent="0.2">
      <c r="A1394" s="2" t="s">
        <v>1391</v>
      </c>
      <c r="B1394" s="19">
        <v>0</v>
      </c>
      <c r="C1394" s="19">
        <v>0</v>
      </c>
      <c r="D1394" s="19">
        <v>0</v>
      </c>
      <c r="E1394" s="19">
        <v>0</v>
      </c>
      <c r="F1394" s="19">
        <v>0</v>
      </c>
      <c r="G1394" s="19">
        <v>0</v>
      </c>
      <c r="H1394" s="19">
        <v>0</v>
      </c>
      <c r="I1394" s="19">
        <v>0</v>
      </c>
      <c r="J1394" s="19">
        <v>0</v>
      </c>
      <c r="K1394" s="19">
        <v>0</v>
      </c>
      <c r="L1394" s="19">
        <v>0</v>
      </c>
      <c r="M1394" s="33">
        <v>110271</v>
      </c>
      <c r="N1394" s="39">
        <f t="shared" ca="1" si="35"/>
        <v>0</v>
      </c>
    </row>
    <row r="1395" spans="1:14" x14ac:dyDescent="0.2">
      <c r="A1395" s="2" t="s">
        <v>1328</v>
      </c>
      <c r="B1395" s="19">
        <v>0</v>
      </c>
      <c r="C1395" s="19">
        <v>0</v>
      </c>
      <c r="D1395" s="19">
        <v>0</v>
      </c>
      <c r="E1395" s="19">
        <v>0</v>
      </c>
      <c r="F1395" s="19">
        <v>0</v>
      </c>
      <c r="G1395" s="19">
        <v>0</v>
      </c>
      <c r="H1395" s="19">
        <v>0</v>
      </c>
      <c r="I1395" s="19">
        <v>0</v>
      </c>
      <c r="J1395" s="19">
        <v>0</v>
      </c>
      <c r="K1395" s="19">
        <v>0</v>
      </c>
      <c r="L1395" s="19">
        <v>0</v>
      </c>
      <c r="M1395" s="33">
        <v>110271</v>
      </c>
      <c r="N1395" s="39">
        <f t="shared" ca="1" si="35"/>
        <v>0</v>
      </c>
    </row>
    <row r="1396" spans="1:14" x14ac:dyDescent="0.2">
      <c r="A1396" s="2" t="s">
        <v>1631</v>
      </c>
      <c r="B1396" s="19">
        <v>0</v>
      </c>
      <c r="C1396" s="19">
        <v>0</v>
      </c>
      <c r="D1396" s="19">
        <v>0</v>
      </c>
      <c r="E1396" s="19">
        <v>0</v>
      </c>
      <c r="F1396" s="19">
        <v>0</v>
      </c>
      <c r="G1396" s="19">
        <v>0</v>
      </c>
      <c r="H1396" s="19">
        <v>0</v>
      </c>
      <c r="I1396" s="19">
        <v>0</v>
      </c>
      <c r="J1396" s="19">
        <v>0</v>
      </c>
      <c r="K1396" s="19">
        <v>0</v>
      </c>
      <c r="L1396" s="19">
        <v>0</v>
      </c>
      <c r="M1396" s="33">
        <v>110271</v>
      </c>
      <c r="N1396" s="39">
        <f t="shared" ca="1" si="35"/>
        <v>0</v>
      </c>
    </row>
    <row r="1397" spans="1:14" x14ac:dyDescent="0.2">
      <c r="A1397" s="2" t="s">
        <v>1632</v>
      </c>
      <c r="B1397" s="19">
        <v>0</v>
      </c>
      <c r="C1397" s="19">
        <v>0</v>
      </c>
      <c r="D1397" s="19">
        <v>14</v>
      </c>
      <c r="E1397" s="19">
        <v>26</v>
      </c>
      <c r="F1397" s="19">
        <v>4</v>
      </c>
      <c r="G1397" s="19">
        <v>9</v>
      </c>
      <c r="H1397" s="19">
        <v>45</v>
      </c>
      <c r="I1397" s="19">
        <v>60</v>
      </c>
      <c r="J1397" s="19">
        <v>66</v>
      </c>
      <c r="K1397" s="19">
        <v>102</v>
      </c>
      <c r="L1397" s="19">
        <v>107</v>
      </c>
      <c r="M1397" s="33">
        <v>110271</v>
      </c>
      <c r="N1397" s="39">
        <f t="shared" ca="1" si="35"/>
        <v>9.7033671590898783E-4</v>
      </c>
    </row>
    <row r="1398" spans="1:14" x14ac:dyDescent="0.2">
      <c r="A1398" s="2" t="s">
        <v>1633</v>
      </c>
      <c r="B1398" s="19">
        <v>4</v>
      </c>
      <c r="C1398" s="19">
        <v>70</v>
      </c>
      <c r="D1398" s="19">
        <v>168</v>
      </c>
      <c r="E1398" s="19">
        <v>326</v>
      </c>
      <c r="F1398" s="19">
        <v>31</v>
      </c>
      <c r="G1398" s="19">
        <v>15</v>
      </c>
      <c r="H1398" s="19">
        <v>506</v>
      </c>
      <c r="I1398" s="19">
        <v>405</v>
      </c>
      <c r="J1398" s="19">
        <v>780</v>
      </c>
      <c r="K1398" s="19">
        <v>999</v>
      </c>
      <c r="L1398" s="19">
        <v>1030</v>
      </c>
      <c r="M1398" s="33">
        <v>110271</v>
      </c>
      <c r="N1398" s="39">
        <f t="shared" ca="1" si="35"/>
        <v>9.3406244615538078E-3</v>
      </c>
    </row>
    <row r="1399" spans="1:14" x14ac:dyDescent="0.2">
      <c r="A1399" s="2" t="s">
        <v>1634</v>
      </c>
      <c r="B1399" s="19">
        <v>2</v>
      </c>
      <c r="C1399" s="19">
        <v>18</v>
      </c>
      <c r="D1399" s="19">
        <v>58</v>
      </c>
      <c r="E1399" s="19">
        <v>88</v>
      </c>
      <c r="F1399" s="19">
        <v>26</v>
      </c>
      <c r="G1399" s="19">
        <v>12</v>
      </c>
      <c r="H1399" s="19">
        <v>165</v>
      </c>
      <c r="I1399" s="19">
        <v>181</v>
      </c>
      <c r="J1399" s="19">
        <v>249</v>
      </c>
      <c r="K1399" s="19">
        <v>340</v>
      </c>
      <c r="L1399" s="19">
        <v>348</v>
      </c>
      <c r="M1399" s="33">
        <v>110271</v>
      </c>
      <c r="N1399" s="39">
        <f t="shared" ca="1" si="35"/>
        <v>3.1558614685638108E-3</v>
      </c>
    </row>
    <row r="1400" spans="1:14" x14ac:dyDescent="0.2">
      <c r="A1400" s="2" t="s">
        <v>1635</v>
      </c>
      <c r="B1400" s="19">
        <v>0</v>
      </c>
      <c r="C1400" s="19">
        <v>1</v>
      </c>
      <c r="D1400" s="19">
        <v>1</v>
      </c>
      <c r="E1400" s="19">
        <v>4</v>
      </c>
      <c r="F1400" s="19">
        <v>0</v>
      </c>
      <c r="G1400" s="19">
        <v>0</v>
      </c>
      <c r="H1400" s="19">
        <v>6</v>
      </c>
      <c r="I1400" s="19">
        <v>0</v>
      </c>
      <c r="J1400" s="19">
        <v>14</v>
      </c>
      <c r="K1400" s="19">
        <v>14</v>
      </c>
      <c r="L1400" s="19">
        <v>15</v>
      </c>
      <c r="M1400" s="33">
        <v>110271</v>
      </c>
      <c r="N1400" s="39">
        <f t="shared" ca="1" si="35"/>
        <v>1.3602851157602634E-4</v>
      </c>
    </row>
    <row r="1401" spans="1:14" x14ac:dyDescent="0.2">
      <c r="A1401" s="30" t="s">
        <v>1636</v>
      </c>
      <c r="B1401" s="6">
        <v>1</v>
      </c>
      <c r="C1401" s="6">
        <v>0</v>
      </c>
      <c r="D1401" s="6">
        <v>5</v>
      </c>
      <c r="E1401" s="6">
        <v>9</v>
      </c>
      <c r="F1401" s="6">
        <v>8</v>
      </c>
      <c r="G1401" s="6">
        <v>0</v>
      </c>
      <c r="H1401" s="6">
        <v>16</v>
      </c>
      <c r="I1401" s="6">
        <v>8</v>
      </c>
      <c r="J1401" s="6">
        <v>13</v>
      </c>
      <c r="K1401" s="6">
        <v>18</v>
      </c>
      <c r="L1401" s="6">
        <v>20</v>
      </c>
      <c r="M1401" s="31">
        <v>110271</v>
      </c>
      <c r="N1401" s="38">
        <f t="shared" ca="1" si="35"/>
        <v>1.8137134876803512E-4</v>
      </c>
    </row>
    <row r="1402" spans="1:14" x14ac:dyDescent="0.2">
      <c r="A1402" s="2" t="s">
        <v>1605</v>
      </c>
      <c r="B1402" s="19">
        <v>0</v>
      </c>
      <c r="C1402" s="19">
        <v>0</v>
      </c>
      <c r="D1402" s="19">
        <v>0</v>
      </c>
      <c r="E1402" s="19">
        <v>0</v>
      </c>
      <c r="F1402" s="19">
        <v>0</v>
      </c>
      <c r="G1402" s="19">
        <v>0</v>
      </c>
      <c r="H1402" s="19">
        <v>0</v>
      </c>
      <c r="I1402" s="19">
        <v>0</v>
      </c>
      <c r="J1402" s="19">
        <v>0</v>
      </c>
      <c r="K1402" s="19">
        <v>0</v>
      </c>
      <c r="L1402" s="19">
        <v>0</v>
      </c>
      <c r="M1402" s="33">
        <v>110271</v>
      </c>
      <c r="N1402" s="39">
        <f t="shared" ca="1" si="35"/>
        <v>0</v>
      </c>
    </row>
    <row r="1403" spans="1:14" x14ac:dyDescent="0.2">
      <c r="A1403" s="2" t="s">
        <v>1598</v>
      </c>
      <c r="B1403" s="19">
        <v>0</v>
      </c>
      <c r="C1403" s="19">
        <v>0</v>
      </c>
      <c r="D1403" s="19">
        <v>0</v>
      </c>
      <c r="E1403" s="19">
        <v>0</v>
      </c>
      <c r="F1403" s="19">
        <v>0</v>
      </c>
      <c r="G1403" s="19">
        <v>0</v>
      </c>
      <c r="H1403" s="19">
        <v>0</v>
      </c>
      <c r="I1403" s="19">
        <v>0</v>
      </c>
      <c r="J1403" s="19">
        <v>0</v>
      </c>
      <c r="K1403" s="19">
        <v>0</v>
      </c>
      <c r="L1403" s="19">
        <v>0</v>
      </c>
      <c r="M1403" s="33">
        <v>110271</v>
      </c>
      <c r="N1403" s="39">
        <f t="shared" ca="1" si="35"/>
        <v>0</v>
      </c>
    </row>
    <row r="1404" spans="1:14" x14ac:dyDescent="0.2">
      <c r="A1404" s="2" t="s">
        <v>1637</v>
      </c>
      <c r="B1404" s="19">
        <v>1</v>
      </c>
      <c r="C1404" s="19">
        <v>0</v>
      </c>
      <c r="D1404" s="19">
        <v>5</v>
      </c>
      <c r="E1404" s="19">
        <v>9</v>
      </c>
      <c r="F1404" s="19">
        <v>8</v>
      </c>
      <c r="G1404" s="19">
        <v>0</v>
      </c>
      <c r="H1404" s="19">
        <v>16</v>
      </c>
      <c r="I1404" s="19">
        <v>8</v>
      </c>
      <c r="J1404" s="19">
        <v>13</v>
      </c>
      <c r="K1404" s="19">
        <v>18</v>
      </c>
      <c r="L1404" s="19">
        <v>20</v>
      </c>
      <c r="M1404" s="33">
        <v>110271</v>
      </c>
      <c r="N1404" s="39">
        <f t="shared" ca="1" si="35"/>
        <v>1.8137134876803512E-4</v>
      </c>
    </row>
    <row r="1405" spans="1:14" x14ac:dyDescent="0.2">
      <c r="A1405" s="2" t="s">
        <v>1130</v>
      </c>
      <c r="B1405" s="19">
        <v>0</v>
      </c>
      <c r="C1405" s="19">
        <v>0</v>
      </c>
      <c r="D1405" s="19">
        <v>0</v>
      </c>
      <c r="E1405" s="19">
        <v>0</v>
      </c>
      <c r="F1405" s="19">
        <v>0</v>
      </c>
      <c r="G1405" s="19">
        <v>0</v>
      </c>
      <c r="H1405" s="19">
        <v>0</v>
      </c>
      <c r="I1405" s="19">
        <v>0</v>
      </c>
      <c r="J1405" s="19">
        <v>0</v>
      </c>
      <c r="K1405" s="19">
        <v>0</v>
      </c>
      <c r="L1405" s="19">
        <v>0</v>
      </c>
      <c r="M1405" s="33">
        <v>110271</v>
      </c>
      <c r="N1405" s="39">
        <f t="shared" ca="1" si="35"/>
        <v>0</v>
      </c>
    </row>
    <row r="1406" spans="1:14" x14ac:dyDescent="0.2">
      <c r="A1406" s="30" t="s">
        <v>828</v>
      </c>
      <c r="B1406" s="6">
        <v>0</v>
      </c>
      <c r="C1406" s="6">
        <v>1</v>
      </c>
      <c r="D1406" s="6">
        <v>19</v>
      </c>
      <c r="E1406" s="6">
        <v>20</v>
      </c>
      <c r="F1406" s="6">
        <v>22</v>
      </c>
      <c r="G1406" s="6">
        <v>2</v>
      </c>
      <c r="H1406" s="6">
        <v>45</v>
      </c>
      <c r="I1406" s="6">
        <v>32</v>
      </c>
      <c r="J1406" s="6">
        <v>25</v>
      </c>
      <c r="K1406" s="6">
        <v>53</v>
      </c>
      <c r="L1406" s="6">
        <v>64</v>
      </c>
      <c r="M1406" s="31">
        <v>110271</v>
      </c>
      <c r="N1406" s="38">
        <f t="shared" ca="1" si="35"/>
        <v>5.8038831605771238E-4</v>
      </c>
    </row>
    <row r="1407" spans="1:14" x14ac:dyDescent="0.2">
      <c r="A1407" s="2" t="s">
        <v>860</v>
      </c>
      <c r="B1407" s="19">
        <v>0</v>
      </c>
      <c r="C1407" s="19">
        <v>0</v>
      </c>
      <c r="D1407" s="19">
        <v>0</v>
      </c>
      <c r="E1407" s="19">
        <v>0</v>
      </c>
      <c r="F1407" s="19">
        <v>0</v>
      </c>
      <c r="G1407" s="19">
        <v>0</v>
      </c>
      <c r="H1407" s="19">
        <v>0</v>
      </c>
      <c r="I1407" s="19">
        <v>0</v>
      </c>
      <c r="J1407" s="19">
        <v>0</v>
      </c>
      <c r="K1407" s="19">
        <v>0</v>
      </c>
      <c r="L1407" s="19">
        <v>0</v>
      </c>
      <c r="M1407" s="33">
        <v>110271</v>
      </c>
      <c r="N1407" s="39">
        <f t="shared" ca="1" si="35"/>
        <v>0</v>
      </c>
    </row>
    <row r="1408" spans="1:14" x14ac:dyDescent="0.2">
      <c r="A1408" s="2" t="s">
        <v>861</v>
      </c>
      <c r="B1408" s="19">
        <v>0</v>
      </c>
      <c r="C1408" s="19">
        <v>0</v>
      </c>
      <c r="D1408" s="19">
        <v>1</v>
      </c>
      <c r="E1408" s="19">
        <v>0</v>
      </c>
      <c r="F1408" s="19">
        <v>0</v>
      </c>
      <c r="G1408" s="19">
        <v>0</v>
      </c>
      <c r="H1408" s="19">
        <v>1</v>
      </c>
      <c r="I1408" s="19">
        <v>1</v>
      </c>
      <c r="J1408" s="19">
        <v>0</v>
      </c>
      <c r="K1408" s="19">
        <v>1</v>
      </c>
      <c r="L1408" s="19">
        <v>1</v>
      </c>
      <c r="M1408" s="33">
        <v>110271</v>
      </c>
      <c r="N1408" s="39">
        <f t="shared" ca="1" si="35"/>
        <v>9.0685674384017559E-6</v>
      </c>
    </row>
    <row r="1409" spans="1:14" x14ac:dyDescent="0.2">
      <c r="A1409" s="2" t="s">
        <v>870</v>
      </c>
      <c r="B1409" s="19">
        <v>0</v>
      </c>
      <c r="C1409" s="19">
        <v>0</v>
      </c>
      <c r="D1409" s="19">
        <v>0</v>
      </c>
      <c r="E1409" s="19">
        <v>0</v>
      </c>
      <c r="F1409" s="19">
        <v>0</v>
      </c>
      <c r="G1409" s="19">
        <v>0</v>
      </c>
      <c r="H1409" s="19">
        <v>0</v>
      </c>
      <c r="I1409" s="19">
        <v>0</v>
      </c>
      <c r="J1409" s="19">
        <v>0</v>
      </c>
      <c r="K1409" s="19">
        <v>0</v>
      </c>
      <c r="L1409" s="19">
        <v>0</v>
      </c>
      <c r="M1409" s="33">
        <v>110271</v>
      </c>
      <c r="N1409" s="39">
        <f t="shared" ca="1" si="35"/>
        <v>0</v>
      </c>
    </row>
    <row r="1410" spans="1:14" x14ac:dyDescent="0.2">
      <c r="A1410" s="2" t="s">
        <v>852</v>
      </c>
      <c r="B1410" s="19">
        <v>0</v>
      </c>
      <c r="C1410" s="19">
        <v>0</v>
      </c>
      <c r="D1410" s="19">
        <v>0</v>
      </c>
      <c r="E1410" s="19">
        <v>0</v>
      </c>
      <c r="F1410" s="19">
        <v>0</v>
      </c>
      <c r="G1410" s="19">
        <v>0</v>
      </c>
      <c r="H1410" s="19">
        <v>0</v>
      </c>
      <c r="I1410" s="19">
        <v>0</v>
      </c>
      <c r="J1410" s="19">
        <v>0</v>
      </c>
      <c r="K1410" s="19">
        <v>0</v>
      </c>
      <c r="L1410" s="19">
        <v>0</v>
      </c>
      <c r="M1410" s="33">
        <v>110271</v>
      </c>
      <c r="N1410" s="39">
        <f t="shared" ca="1" si="35"/>
        <v>0</v>
      </c>
    </row>
    <row r="1411" spans="1:14" x14ac:dyDescent="0.2">
      <c r="A1411" s="2" t="s">
        <v>1638</v>
      </c>
      <c r="B1411" s="19">
        <v>0</v>
      </c>
      <c r="C1411" s="19">
        <v>0</v>
      </c>
      <c r="D1411" s="19">
        <v>0</v>
      </c>
      <c r="E1411" s="19">
        <v>0</v>
      </c>
      <c r="F1411" s="19">
        <v>0</v>
      </c>
      <c r="G1411" s="19">
        <v>0</v>
      </c>
      <c r="H1411" s="19">
        <v>0</v>
      </c>
      <c r="I1411" s="19">
        <v>0</v>
      </c>
      <c r="J1411" s="19">
        <v>0</v>
      </c>
      <c r="K1411" s="19">
        <v>0</v>
      </c>
      <c r="L1411" s="19">
        <v>0</v>
      </c>
      <c r="M1411" s="33">
        <v>110271</v>
      </c>
      <c r="N1411" s="39">
        <f t="shared" ca="1" si="35"/>
        <v>0</v>
      </c>
    </row>
    <row r="1412" spans="1:14" x14ac:dyDescent="0.2">
      <c r="A1412" s="2" t="s">
        <v>865</v>
      </c>
      <c r="B1412" s="19">
        <v>0</v>
      </c>
      <c r="C1412" s="19">
        <v>0</v>
      </c>
      <c r="D1412" s="19">
        <v>0</v>
      </c>
      <c r="E1412" s="19">
        <v>0</v>
      </c>
      <c r="F1412" s="19">
        <v>0</v>
      </c>
      <c r="G1412" s="19">
        <v>0</v>
      </c>
      <c r="H1412" s="19">
        <v>0</v>
      </c>
      <c r="I1412" s="19">
        <v>0</v>
      </c>
      <c r="J1412" s="19">
        <v>0</v>
      </c>
      <c r="K1412" s="19">
        <v>0</v>
      </c>
      <c r="L1412" s="19">
        <v>0</v>
      </c>
      <c r="M1412" s="33">
        <v>110271</v>
      </c>
      <c r="N1412" s="39">
        <f t="shared" ca="1" si="35"/>
        <v>0</v>
      </c>
    </row>
    <row r="1413" spans="1:14" x14ac:dyDescent="0.2">
      <c r="A1413" s="2" t="s">
        <v>1639</v>
      </c>
      <c r="B1413" s="19">
        <v>0</v>
      </c>
      <c r="C1413" s="19">
        <v>0</v>
      </c>
      <c r="D1413" s="19">
        <v>0</v>
      </c>
      <c r="E1413" s="19">
        <v>0</v>
      </c>
      <c r="F1413" s="19">
        <v>0</v>
      </c>
      <c r="G1413" s="19">
        <v>0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33">
        <v>110271</v>
      </c>
      <c r="N1413" s="39">
        <f t="shared" ca="1" si="35"/>
        <v>0</v>
      </c>
    </row>
    <row r="1414" spans="1:14" x14ac:dyDescent="0.2">
      <c r="A1414" s="2" t="s">
        <v>1640</v>
      </c>
      <c r="B1414" s="19">
        <v>0</v>
      </c>
      <c r="C1414" s="19">
        <v>1</v>
      </c>
      <c r="D1414" s="19">
        <v>18</v>
      </c>
      <c r="E1414" s="19">
        <v>20</v>
      </c>
      <c r="F1414" s="19">
        <v>22</v>
      </c>
      <c r="G1414" s="19">
        <v>2</v>
      </c>
      <c r="H1414" s="19">
        <v>44</v>
      </c>
      <c r="I1414" s="19">
        <v>31</v>
      </c>
      <c r="J1414" s="19">
        <v>25</v>
      </c>
      <c r="K1414" s="19">
        <v>52</v>
      </c>
      <c r="L1414" s="19">
        <v>63</v>
      </c>
      <c r="M1414" s="33">
        <v>110271</v>
      </c>
      <c r="N1414" s="39">
        <f t="shared" ca="1" si="35"/>
        <v>5.7131974861931057E-4</v>
      </c>
    </row>
    <row r="1415" spans="1:14" x14ac:dyDescent="0.2">
      <c r="A1415" s="2" t="s">
        <v>993</v>
      </c>
      <c r="B1415" s="19">
        <v>0</v>
      </c>
      <c r="C1415" s="19">
        <v>0</v>
      </c>
      <c r="D1415" s="19">
        <v>0</v>
      </c>
      <c r="E1415" s="19">
        <v>0</v>
      </c>
      <c r="F1415" s="19">
        <v>0</v>
      </c>
      <c r="G1415" s="19">
        <v>0</v>
      </c>
      <c r="H1415" s="19">
        <v>0</v>
      </c>
      <c r="I1415" s="19">
        <v>0</v>
      </c>
      <c r="J1415" s="19">
        <v>0</v>
      </c>
      <c r="K1415" s="19">
        <v>0</v>
      </c>
      <c r="L1415" s="19">
        <v>0</v>
      </c>
      <c r="M1415" s="33">
        <v>110271</v>
      </c>
      <c r="N1415" s="39">
        <f t="shared" ca="1" si="35"/>
        <v>0</v>
      </c>
    </row>
    <row r="1416" spans="1:14" x14ac:dyDescent="0.2">
      <c r="A1416" s="30" t="s">
        <v>1037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31">
        <v>110271</v>
      </c>
      <c r="N1416" s="38">
        <f t="shared" ca="1" si="35"/>
        <v>0</v>
      </c>
    </row>
    <row r="1417" spans="1:14" x14ac:dyDescent="0.2">
      <c r="A1417" s="2" t="s">
        <v>1038</v>
      </c>
      <c r="B1417" s="19">
        <v>0</v>
      </c>
      <c r="C1417" s="19">
        <v>0</v>
      </c>
      <c r="D1417" s="19">
        <v>0</v>
      </c>
      <c r="E1417" s="19">
        <v>0</v>
      </c>
      <c r="F1417" s="19">
        <v>0</v>
      </c>
      <c r="G1417" s="19">
        <v>0</v>
      </c>
      <c r="H1417" s="19">
        <v>0</v>
      </c>
      <c r="I1417" s="19">
        <v>0</v>
      </c>
      <c r="J1417" s="19">
        <v>0</v>
      </c>
      <c r="K1417" s="19">
        <v>0</v>
      </c>
      <c r="L1417" s="19">
        <v>0</v>
      </c>
      <c r="M1417" s="33">
        <v>110271</v>
      </c>
      <c r="N1417" s="39">
        <f t="shared" ca="1" si="35"/>
        <v>0</v>
      </c>
    </row>
    <row r="1418" spans="1:14" x14ac:dyDescent="0.2">
      <c r="A1418" s="2" t="s">
        <v>1058</v>
      </c>
      <c r="B1418" s="19">
        <v>0</v>
      </c>
      <c r="C1418" s="19">
        <v>0</v>
      </c>
      <c r="D1418" s="19">
        <v>0</v>
      </c>
      <c r="E1418" s="19">
        <v>0</v>
      </c>
      <c r="F1418" s="19">
        <v>0</v>
      </c>
      <c r="G1418" s="19">
        <v>0</v>
      </c>
      <c r="H1418" s="19">
        <v>0</v>
      </c>
      <c r="I1418" s="19">
        <v>0</v>
      </c>
      <c r="J1418" s="19">
        <v>0</v>
      </c>
      <c r="K1418" s="19">
        <v>0</v>
      </c>
      <c r="L1418" s="19">
        <v>0</v>
      </c>
      <c r="M1418" s="33">
        <v>110271</v>
      </c>
      <c r="N1418" s="39">
        <f t="shared" ca="1" si="35"/>
        <v>0</v>
      </c>
    </row>
    <row r="1419" spans="1:14" x14ac:dyDescent="0.2">
      <c r="A1419" s="2" t="s">
        <v>1064</v>
      </c>
      <c r="B1419" s="19">
        <v>0</v>
      </c>
      <c r="C1419" s="19">
        <v>0</v>
      </c>
      <c r="D1419" s="19">
        <v>0</v>
      </c>
      <c r="E1419" s="19">
        <v>0</v>
      </c>
      <c r="F1419" s="19">
        <v>0</v>
      </c>
      <c r="G1419" s="19">
        <v>0</v>
      </c>
      <c r="H1419" s="19">
        <v>0</v>
      </c>
      <c r="I1419" s="19">
        <v>0</v>
      </c>
      <c r="J1419" s="19">
        <v>0</v>
      </c>
      <c r="K1419" s="19">
        <v>0</v>
      </c>
      <c r="L1419" s="19">
        <v>0</v>
      </c>
      <c r="M1419" s="33">
        <v>110271</v>
      </c>
      <c r="N1419" s="39">
        <f t="shared" ca="1" si="35"/>
        <v>0</v>
      </c>
    </row>
    <row r="1420" spans="1:14" x14ac:dyDescent="0.2">
      <c r="A1420" s="30" t="s">
        <v>1073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31">
        <v>110271</v>
      </c>
      <c r="N1420" s="38">
        <f t="shared" ca="1" si="35"/>
        <v>0</v>
      </c>
    </row>
    <row r="1421" spans="1:14" x14ac:dyDescent="0.2">
      <c r="A1421" s="2" t="s">
        <v>1641</v>
      </c>
      <c r="B1421" s="19">
        <v>0</v>
      </c>
      <c r="C1421" s="19">
        <v>0</v>
      </c>
      <c r="D1421" s="19">
        <v>0</v>
      </c>
      <c r="E1421" s="19">
        <v>0</v>
      </c>
      <c r="F1421" s="19">
        <v>0</v>
      </c>
      <c r="G1421" s="19">
        <v>0</v>
      </c>
      <c r="H1421" s="19">
        <v>0</v>
      </c>
      <c r="I1421" s="19">
        <v>0</v>
      </c>
      <c r="J1421" s="19">
        <v>0</v>
      </c>
      <c r="K1421" s="19">
        <v>0</v>
      </c>
      <c r="L1421" s="19">
        <v>0</v>
      </c>
      <c r="M1421" s="33">
        <v>110271</v>
      </c>
      <c r="N1421" s="39">
        <f t="shared" ca="1" si="35"/>
        <v>0</v>
      </c>
    </row>
    <row r="1422" spans="1:14" x14ac:dyDescent="0.2">
      <c r="A1422" s="2" t="s">
        <v>1076</v>
      </c>
      <c r="B1422" s="19">
        <v>0</v>
      </c>
      <c r="C1422" s="19">
        <v>0</v>
      </c>
      <c r="D1422" s="19">
        <v>0</v>
      </c>
      <c r="E1422" s="19">
        <v>0</v>
      </c>
      <c r="F1422" s="19">
        <v>0</v>
      </c>
      <c r="G1422" s="19">
        <v>0</v>
      </c>
      <c r="H1422" s="19">
        <v>0</v>
      </c>
      <c r="I1422" s="19">
        <v>0</v>
      </c>
      <c r="J1422" s="19">
        <v>0</v>
      </c>
      <c r="K1422" s="19">
        <v>0</v>
      </c>
      <c r="L1422" s="19">
        <v>0</v>
      </c>
      <c r="M1422" s="33">
        <v>110271</v>
      </c>
      <c r="N1422" s="39">
        <f t="shared" ca="1" si="35"/>
        <v>0</v>
      </c>
    </row>
    <row r="1423" spans="1:14" x14ac:dyDescent="0.2">
      <c r="A1423" s="30" t="s">
        <v>1083</v>
      </c>
      <c r="B1423" s="6">
        <v>1</v>
      </c>
      <c r="C1423" s="6">
        <v>1</v>
      </c>
      <c r="D1423" s="6">
        <v>38</v>
      </c>
      <c r="E1423" s="6">
        <v>54</v>
      </c>
      <c r="F1423" s="6">
        <v>33</v>
      </c>
      <c r="G1423" s="6">
        <v>3</v>
      </c>
      <c r="H1423" s="6">
        <v>94</v>
      </c>
      <c r="I1423" s="6">
        <v>56</v>
      </c>
      <c r="J1423" s="6">
        <v>85</v>
      </c>
      <c r="K1423" s="6">
        <v>128</v>
      </c>
      <c r="L1423" s="6">
        <v>144</v>
      </c>
      <c r="M1423" s="31">
        <v>110271</v>
      </c>
      <c r="N1423" s="38">
        <f t="shared" ca="1" si="35"/>
        <v>1.3058737111298529E-3</v>
      </c>
    </row>
    <row r="1424" spans="1:14" x14ac:dyDescent="0.2">
      <c r="A1424" s="2" t="s">
        <v>1642</v>
      </c>
      <c r="B1424" s="19">
        <v>0</v>
      </c>
      <c r="C1424" s="19">
        <v>0</v>
      </c>
      <c r="D1424" s="19">
        <v>3</v>
      </c>
      <c r="E1424" s="19">
        <v>6</v>
      </c>
      <c r="F1424" s="19">
        <v>4</v>
      </c>
      <c r="G1424" s="19">
        <v>0</v>
      </c>
      <c r="H1424" s="19">
        <v>10</v>
      </c>
      <c r="I1424" s="19">
        <v>8</v>
      </c>
      <c r="J1424" s="19">
        <v>5</v>
      </c>
      <c r="K1424" s="19">
        <v>13</v>
      </c>
      <c r="L1424" s="19">
        <v>14</v>
      </c>
      <c r="M1424" s="33">
        <v>110271</v>
      </c>
      <c r="N1424" s="39">
        <f t="shared" ca="1" si="35"/>
        <v>1.2695994413762458E-4</v>
      </c>
    </row>
    <row r="1425" spans="1:14" x14ac:dyDescent="0.2">
      <c r="A1425" s="2" t="s">
        <v>1089</v>
      </c>
      <c r="B1425" s="19">
        <v>0</v>
      </c>
      <c r="C1425" s="19">
        <v>1</v>
      </c>
      <c r="D1425" s="19">
        <v>22</v>
      </c>
      <c r="E1425" s="19">
        <v>31</v>
      </c>
      <c r="F1425" s="19">
        <v>16</v>
      </c>
      <c r="G1425" s="19">
        <v>2</v>
      </c>
      <c r="H1425" s="19">
        <v>55</v>
      </c>
      <c r="I1425" s="19">
        <v>22</v>
      </c>
      <c r="J1425" s="19">
        <v>51</v>
      </c>
      <c r="K1425" s="19">
        <v>69</v>
      </c>
      <c r="L1425" s="19">
        <v>78</v>
      </c>
      <c r="M1425" s="33">
        <v>110271</v>
      </c>
      <c r="N1425" s="39">
        <f t="shared" ca="1" si="35"/>
        <v>7.0734826019533696E-4</v>
      </c>
    </row>
    <row r="1426" spans="1:14" x14ac:dyDescent="0.2">
      <c r="A1426" s="2" t="s">
        <v>1091</v>
      </c>
      <c r="B1426" s="19">
        <v>0</v>
      </c>
      <c r="C1426" s="19">
        <v>0</v>
      </c>
      <c r="D1426" s="19">
        <v>0</v>
      </c>
      <c r="E1426" s="19">
        <v>0</v>
      </c>
      <c r="F1426" s="19">
        <v>0</v>
      </c>
      <c r="G1426" s="19">
        <v>0</v>
      </c>
      <c r="H1426" s="19">
        <v>0</v>
      </c>
      <c r="I1426" s="19">
        <v>0</v>
      </c>
      <c r="J1426" s="19">
        <v>0</v>
      </c>
      <c r="K1426" s="19">
        <v>0</v>
      </c>
      <c r="L1426" s="19">
        <v>0</v>
      </c>
      <c r="M1426" s="33">
        <v>110271</v>
      </c>
      <c r="N1426" s="39">
        <f t="shared" ca="1" si="35"/>
        <v>0</v>
      </c>
    </row>
    <row r="1427" spans="1:14" x14ac:dyDescent="0.2">
      <c r="A1427" s="2" t="s">
        <v>1643</v>
      </c>
      <c r="B1427" s="19">
        <v>0</v>
      </c>
      <c r="C1427" s="19">
        <v>0</v>
      </c>
      <c r="D1427" s="19">
        <v>1</v>
      </c>
      <c r="E1427" s="19">
        <v>1</v>
      </c>
      <c r="F1427" s="19">
        <v>1</v>
      </c>
      <c r="G1427" s="19">
        <v>0</v>
      </c>
      <c r="H1427" s="19">
        <v>2</v>
      </c>
      <c r="I1427" s="19">
        <v>0</v>
      </c>
      <c r="J1427" s="19">
        <v>3</v>
      </c>
      <c r="K1427" s="19">
        <v>3</v>
      </c>
      <c r="L1427" s="19">
        <v>3</v>
      </c>
      <c r="M1427" s="33">
        <v>110271</v>
      </c>
      <c r="N1427" s="39">
        <f t="shared" ca="1" si="35"/>
        <v>2.7205702315205268E-5</v>
      </c>
    </row>
    <row r="1428" spans="1:14" x14ac:dyDescent="0.2">
      <c r="A1428" s="2" t="s">
        <v>1644</v>
      </c>
      <c r="B1428" s="19">
        <v>0</v>
      </c>
      <c r="C1428" s="19">
        <v>0</v>
      </c>
      <c r="D1428" s="19">
        <v>1</v>
      </c>
      <c r="E1428" s="19">
        <v>3</v>
      </c>
      <c r="F1428" s="19">
        <v>1</v>
      </c>
      <c r="G1428" s="19">
        <v>0</v>
      </c>
      <c r="H1428" s="19">
        <v>4</v>
      </c>
      <c r="I1428" s="19">
        <v>2</v>
      </c>
      <c r="J1428" s="19">
        <v>3</v>
      </c>
      <c r="K1428" s="19">
        <v>5</v>
      </c>
      <c r="L1428" s="19">
        <v>5</v>
      </c>
      <c r="M1428" s="33">
        <v>110271</v>
      </c>
      <c r="N1428" s="39">
        <f t="shared" ca="1" si="35"/>
        <v>4.534283719200878E-5</v>
      </c>
    </row>
    <row r="1429" spans="1:14" x14ac:dyDescent="0.2">
      <c r="A1429" s="2" t="s">
        <v>1086</v>
      </c>
      <c r="B1429" s="19">
        <v>0</v>
      </c>
      <c r="C1429" s="19">
        <v>0</v>
      </c>
      <c r="D1429" s="19">
        <v>3</v>
      </c>
      <c r="E1429" s="19">
        <v>7</v>
      </c>
      <c r="F1429" s="19">
        <v>5</v>
      </c>
      <c r="G1429" s="19">
        <v>0</v>
      </c>
      <c r="H1429" s="19">
        <v>11</v>
      </c>
      <c r="I1429" s="19">
        <v>3</v>
      </c>
      <c r="J1429" s="19">
        <v>9</v>
      </c>
      <c r="K1429" s="19">
        <v>12</v>
      </c>
      <c r="L1429" s="19">
        <v>13</v>
      </c>
      <c r="M1429" s="33">
        <v>110271</v>
      </c>
      <c r="N1429" s="39">
        <f t="shared" ca="1" si="35"/>
        <v>1.1789137669922283E-4</v>
      </c>
    </row>
    <row r="1430" spans="1:14" x14ac:dyDescent="0.2">
      <c r="A1430" s="2" t="s">
        <v>1087</v>
      </c>
      <c r="B1430" s="19">
        <v>0</v>
      </c>
      <c r="C1430" s="19">
        <v>0</v>
      </c>
      <c r="D1430" s="19">
        <v>0</v>
      </c>
      <c r="E1430" s="19">
        <v>1</v>
      </c>
      <c r="F1430" s="19">
        <v>1</v>
      </c>
      <c r="G1430" s="19">
        <v>0</v>
      </c>
      <c r="H1430" s="19">
        <v>1</v>
      </c>
      <c r="I1430" s="19">
        <v>2</v>
      </c>
      <c r="J1430" s="19">
        <v>1</v>
      </c>
      <c r="K1430" s="19">
        <v>2</v>
      </c>
      <c r="L1430" s="19">
        <v>2</v>
      </c>
      <c r="M1430" s="33">
        <v>110271</v>
      </c>
      <c r="N1430" s="39">
        <f t="shared" ca="1" si="35"/>
        <v>1.8137134876803512E-5</v>
      </c>
    </row>
    <row r="1431" spans="1:14" x14ac:dyDescent="0.2">
      <c r="A1431" s="2" t="s">
        <v>1645</v>
      </c>
      <c r="B1431" s="19">
        <v>0</v>
      </c>
      <c r="C1431" s="19">
        <v>0</v>
      </c>
      <c r="D1431" s="19">
        <v>2</v>
      </c>
      <c r="E1431" s="19">
        <v>8</v>
      </c>
      <c r="F1431" s="19">
        <v>2</v>
      </c>
      <c r="G1431" s="19">
        <v>0</v>
      </c>
      <c r="H1431" s="19">
        <v>9</v>
      </c>
      <c r="I1431" s="19">
        <v>5</v>
      </c>
      <c r="J1431" s="19">
        <v>8</v>
      </c>
      <c r="K1431" s="19">
        <v>12</v>
      </c>
      <c r="L1431" s="19">
        <v>15</v>
      </c>
      <c r="M1431" s="33">
        <v>110271</v>
      </c>
      <c r="N1431" s="39">
        <f t="shared" ca="1" si="35"/>
        <v>1.3602851157602634E-4</v>
      </c>
    </row>
    <row r="1432" spans="1:14" x14ac:dyDescent="0.2">
      <c r="A1432" s="2" t="s">
        <v>1096</v>
      </c>
      <c r="B1432" s="19">
        <v>0</v>
      </c>
      <c r="C1432" s="19">
        <v>0</v>
      </c>
      <c r="D1432" s="19">
        <v>0</v>
      </c>
      <c r="E1432" s="19">
        <v>2</v>
      </c>
      <c r="F1432" s="19">
        <v>0</v>
      </c>
      <c r="G1432" s="19">
        <v>0</v>
      </c>
      <c r="H1432" s="19">
        <v>2</v>
      </c>
      <c r="I1432" s="19">
        <v>1</v>
      </c>
      <c r="J1432" s="19">
        <v>2</v>
      </c>
      <c r="K1432" s="19">
        <v>3</v>
      </c>
      <c r="L1432" s="19">
        <v>3</v>
      </c>
      <c r="M1432" s="33">
        <v>110271</v>
      </c>
      <c r="N1432" s="39">
        <f t="shared" ca="1" si="35"/>
        <v>2.7205702315205268E-5</v>
      </c>
    </row>
    <row r="1433" spans="1:14" x14ac:dyDescent="0.2">
      <c r="A1433" s="2" t="s">
        <v>1646</v>
      </c>
      <c r="B1433" s="19">
        <v>0</v>
      </c>
      <c r="C1433" s="19">
        <v>0</v>
      </c>
      <c r="D1433" s="19">
        <v>2</v>
      </c>
      <c r="E1433" s="19">
        <v>3</v>
      </c>
      <c r="F1433" s="19">
        <v>2</v>
      </c>
      <c r="G1433" s="19">
        <v>0</v>
      </c>
      <c r="H1433" s="19">
        <v>6</v>
      </c>
      <c r="I1433" s="19">
        <v>0</v>
      </c>
      <c r="J1433" s="19">
        <v>7</v>
      </c>
      <c r="K1433" s="19">
        <v>7</v>
      </c>
      <c r="L1433" s="19">
        <v>8</v>
      </c>
      <c r="M1433" s="33">
        <v>110271</v>
      </c>
      <c r="N1433" s="39">
        <f t="shared" ca="1" si="35"/>
        <v>7.2548539507214047E-5</v>
      </c>
    </row>
    <row r="1434" spans="1:14" x14ac:dyDescent="0.2">
      <c r="A1434" s="2" t="s">
        <v>1647</v>
      </c>
      <c r="B1434" s="19">
        <v>0</v>
      </c>
      <c r="C1434" s="19">
        <v>0</v>
      </c>
      <c r="D1434" s="19">
        <v>5</v>
      </c>
      <c r="E1434" s="19">
        <v>8</v>
      </c>
      <c r="F1434" s="19">
        <v>4</v>
      </c>
      <c r="G1434" s="19">
        <v>1</v>
      </c>
      <c r="H1434" s="19">
        <v>16</v>
      </c>
      <c r="I1434" s="19">
        <v>11</v>
      </c>
      <c r="J1434" s="19">
        <v>13</v>
      </c>
      <c r="K1434" s="19">
        <v>22</v>
      </c>
      <c r="L1434" s="19">
        <v>26</v>
      </c>
      <c r="M1434" s="33">
        <v>110271</v>
      </c>
      <c r="N1434" s="39">
        <f t="shared" ca="1" si="35"/>
        <v>2.3578275339844565E-4</v>
      </c>
    </row>
    <row r="1435" spans="1:14" x14ac:dyDescent="0.2">
      <c r="A1435" s="2" t="s">
        <v>1648</v>
      </c>
      <c r="B1435" s="19">
        <v>0</v>
      </c>
      <c r="C1435" s="19">
        <v>0</v>
      </c>
      <c r="D1435" s="19">
        <v>2</v>
      </c>
      <c r="E1435" s="19">
        <v>3</v>
      </c>
      <c r="F1435" s="19">
        <v>0</v>
      </c>
      <c r="G1435" s="19">
        <v>0</v>
      </c>
      <c r="H1435" s="19">
        <v>5</v>
      </c>
      <c r="I1435" s="19">
        <v>2</v>
      </c>
      <c r="J1435" s="19">
        <v>4</v>
      </c>
      <c r="K1435" s="19">
        <v>6</v>
      </c>
      <c r="L1435" s="19">
        <v>6</v>
      </c>
      <c r="M1435" s="33">
        <v>110271</v>
      </c>
      <c r="N1435" s="39">
        <f t="shared" ca="1" si="35"/>
        <v>5.4411404630410535E-5</v>
      </c>
    </row>
    <row r="1436" spans="1:14" x14ac:dyDescent="0.2">
      <c r="A1436" s="2" t="s">
        <v>1649</v>
      </c>
      <c r="B1436" s="19">
        <v>1</v>
      </c>
      <c r="C1436" s="19">
        <v>0</v>
      </c>
      <c r="D1436" s="19">
        <v>6</v>
      </c>
      <c r="E1436" s="19">
        <v>18</v>
      </c>
      <c r="F1436" s="19">
        <v>11</v>
      </c>
      <c r="G1436" s="19">
        <v>1</v>
      </c>
      <c r="H1436" s="19">
        <v>26</v>
      </c>
      <c r="I1436" s="19">
        <v>8</v>
      </c>
      <c r="J1436" s="19">
        <v>24</v>
      </c>
      <c r="K1436" s="19">
        <v>30</v>
      </c>
      <c r="L1436" s="19">
        <v>34</v>
      </c>
      <c r="M1436" s="33">
        <v>110271</v>
      </c>
      <c r="N1436" s="39">
        <f t="shared" ca="1" si="35"/>
        <v>3.083312929056597E-4</v>
      </c>
    </row>
    <row r="1437" spans="1:14" x14ac:dyDescent="0.2">
      <c r="A1437" s="2" t="s">
        <v>1650</v>
      </c>
      <c r="B1437" s="19">
        <v>0</v>
      </c>
      <c r="C1437" s="19">
        <v>0</v>
      </c>
      <c r="D1437" s="19">
        <v>0</v>
      </c>
      <c r="E1437" s="19">
        <v>0</v>
      </c>
      <c r="F1437" s="19">
        <v>0</v>
      </c>
      <c r="G1437" s="19">
        <v>0</v>
      </c>
      <c r="H1437" s="19">
        <v>0</v>
      </c>
      <c r="I1437" s="19">
        <v>0</v>
      </c>
      <c r="J1437" s="19">
        <v>0</v>
      </c>
      <c r="K1437" s="19">
        <v>0</v>
      </c>
      <c r="L1437" s="19">
        <v>0</v>
      </c>
      <c r="M1437" s="33">
        <v>110271</v>
      </c>
      <c r="N1437" s="39">
        <f t="shared" ref="N1437:N1500" ca="1" si="36">IF(INDIRECT(ADDRESS(ROW(),COLUMN()-2))&lt;&gt;0,INDIRECT(ADDRESS(ROW(),COLUMN()-2))/INDIRECT(ADDRESS(ROW(),COLUMN()-1)),0)</f>
        <v>0</v>
      </c>
    </row>
    <row r="1438" spans="1:14" x14ac:dyDescent="0.2">
      <c r="A1438" s="2" t="s">
        <v>1651</v>
      </c>
      <c r="B1438" s="19">
        <v>0</v>
      </c>
      <c r="C1438" s="19">
        <v>0</v>
      </c>
      <c r="D1438" s="19">
        <v>0</v>
      </c>
      <c r="E1438" s="19">
        <v>0</v>
      </c>
      <c r="F1438" s="19">
        <v>0</v>
      </c>
      <c r="G1438" s="19">
        <v>0</v>
      </c>
      <c r="H1438" s="19">
        <v>0</v>
      </c>
      <c r="I1438" s="19">
        <v>0</v>
      </c>
      <c r="J1438" s="19">
        <v>0</v>
      </c>
      <c r="K1438" s="19">
        <v>0</v>
      </c>
      <c r="L1438" s="19">
        <v>0</v>
      </c>
      <c r="M1438" s="33">
        <v>110271</v>
      </c>
      <c r="N1438" s="39">
        <f t="shared" ca="1" si="36"/>
        <v>0</v>
      </c>
    </row>
    <row r="1439" spans="1:14" x14ac:dyDescent="0.2">
      <c r="A1439" s="2" t="s">
        <v>1084</v>
      </c>
      <c r="B1439" s="19">
        <v>0</v>
      </c>
      <c r="C1439" s="19">
        <v>0</v>
      </c>
      <c r="D1439" s="19">
        <v>1</v>
      </c>
      <c r="E1439" s="19">
        <v>1</v>
      </c>
      <c r="F1439" s="19">
        <v>1</v>
      </c>
      <c r="G1439" s="19">
        <v>0</v>
      </c>
      <c r="H1439" s="19">
        <v>1</v>
      </c>
      <c r="I1439" s="19">
        <v>2</v>
      </c>
      <c r="J1439" s="19">
        <v>1</v>
      </c>
      <c r="K1439" s="19">
        <v>2</v>
      </c>
      <c r="L1439" s="19">
        <v>2</v>
      </c>
      <c r="M1439" s="33">
        <v>110271</v>
      </c>
      <c r="N1439" s="39">
        <f t="shared" ca="1" si="36"/>
        <v>1.8137134876803512E-5</v>
      </c>
    </row>
    <row r="1440" spans="1:14" x14ac:dyDescent="0.2">
      <c r="A1440" s="2" t="s">
        <v>1090</v>
      </c>
      <c r="B1440" s="19">
        <v>0</v>
      </c>
      <c r="C1440" s="19">
        <v>0</v>
      </c>
      <c r="D1440" s="19">
        <v>0</v>
      </c>
      <c r="E1440" s="19">
        <v>0</v>
      </c>
      <c r="F1440" s="19">
        <v>0</v>
      </c>
      <c r="G1440" s="19">
        <v>0</v>
      </c>
      <c r="H1440" s="19">
        <v>0</v>
      </c>
      <c r="I1440" s="19">
        <v>0</v>
      </c>
      <c r="J1440" s="19">
        <v>0</v>
      </c>
      <c r="K1440" s="19">
        <v>0</v>
      </c>
      <c r="L1440" s="19">
        <v>0</v>
      </c>
      <c r="M1440" s="33">
        <v>110271</v>
      </c>
      <c r="N1440" s="39">
        <f t="shared" ca="1" si="36"/>
        <v>0</v>
      </c>
    </row>
    <row r="1441" spans="1:14" x14ac:dyDescent="0.2">
      <c r="A1441" s="2" t="s">
        <v>1092</v>
      </c>
      <c r="B1441" s="19">
        <v>0</v>
      </c>
      <c r="C1441" s="19">
        <v>0</v>
      </c>
      <c r="D1441" s="19">
        <v>10</v>
      </c>
      <c r="E1441" s="19">
        <v>7</v>
      </c>
      <c r="F1441" s="19">
        <v>4</v>
      </c>
      <c r="G1441" s="19">
        <v>1</v>
      </c>
      <c r="H1441" s="19">
        <v>17</v>
      </c>
      <c r="I1441" s="19">
        <v>9</v>
      </c>
      <c r="J1441" s="19">
        <v>21</v>
      </c>
      <c r="K1441" s="19">
        <v>24</v>
      </c>
      <c r="L1441" s="19">
        <v>26</v>
      </c>
      <c r="M1441" s="33">
        <v>110271</v>
      </c>
      <c r="N1441" s="39">
        <f t="shared" ca="1" si="36"/>
        <v>2.3578275339844565E-4</v>
      </c>
    </row>
    <row r="1442" spans="1:14" x14ac:dyDescent="0.2">
      <c r="A1442" s="2" t="s">
        <v>1652</v>
      </c>
      <c r="B1442" s="19">
        <v>0</v>
      </c>
      <c r="C1442" s="19">
        <v>0</v>
      </c>
      <c r="D1442" s="19">
        <v>0</v>
      </c>
      <c r="E1442" s="19">
        <v>0</v>
      </c>
      <c r="F1442" s="19">
        <v>0</v>
      </c>
      <c r="G1442" s="19">
        <v>0</v>
      </c>
      <c r="H1442" s="19">
        <v>0</v>
      </c>
      <c r="I1442" s="19">
        <v>1</v>
      </c>
      <c r="J1442" s="19">
        <v>0</v>
      </c>
      <c r="K1442" s="19">
        <v>1</v>
      </c>
      <c r="L1442" s="19">
        <v>1</v>
      </c>
      <c r="M1442" s="33">
        <v>110271</v>
      </c>
      <c r="N1442" s="39">
        <f t="shared" ca="1" si="36"/>
        <v>9.0685674384017559E-6</v>
      </c>
    </row>
    <row r="1443" spans="1:14" x14ac:dyDescent="0.2">
      <c r="A1443" s="2" t="s">
        <v>1653</v>
      </c>
      <c r="B1443" s="19">
        <v>0</v>
      </c>
      <c r="C1443" s="19">
        <v>0</v>
      </c>
      <c r="D1443" s="19">
        <v>0</v>
      </c>
      <c r="E1443" s="19">
        <v>0</v>
      </c>
      <c r="F1443" s="19">
        <v>0</v>
      </c>
      <c r="G1443" s="19">
        <v>0</v>
      </c>
      <c r="H1443" s="19">
        <v>0</v>
      </c>
      <c r="I1443" s="19">
        <v>0</v>
      </c>
      <c r="J1443" s="19">
        <v>1</v>
      </c>
      <c r="K1443" s="19">
        <v>1</v>
      </c>
      <c r="L1443" s="19">
        <v>1</v>
      </c>
      <c r="M1443" s="33">
        <v>110271</v>
      </c>
      <c r="N1443" s="39">
        <f t="shared" ca="1" si="36"/>
        <v>9.0685674384017559E-6</v>
      </c>
    </row>
    <row r="1444" spans="1:14" x14ac:dyDescent="0.2">
      <c r="A1444" s="2" t="s">
        <v>1654</v>
      </c>
      <c r="B1444" s="19">
        <v>0</v>
      </c>
      <c r="C1444" s="19">
        <v>0</v>
      </c>
      <c r="D1444" s="19">
        <v>0</v>
      </c>
      <c r="E1444" s="19">
        <v>0</v>
      </c>
      <c r="F1444" s="19">
        <v>1</v>
      </c>
      <c r="G1444" s="19">
        <v>0</v>
      </c>
      <c r="H1444" s="19">
        <v>1</v>
      </c>
      <c r="I1444" s="19">
        <v>2</v>
      </c>
      <c r="J1444" s="19">
        <v>1</v>
      </c>
      <c r="K1444" s="19">
        <v>3</v>
      </c>
      <c r="L1444" s="19">
        <v>3</v>
      </c>
      <c r="M1444" s="33">
        <v>110271</v>
      </c>
      <c r="N1444" s="39">
        <f t="shared" ca="1" si="36"/>
        <v>2.7205702315205268E-5</v>
      </c>
    </row>
    <row r="1445" spans="1:14" x14ac:dyDescent="0.2">
      <c r="A1445" s="30" t="s">
        <v>1404</v>
      </c>
      <c r="B1445" s="6">
        <v>0</v>
      </c>
      <c r="C1445" s="6">
        <v>0</v>
      </c>
      <c r="D1445" s="6">
        <v>0</v>
      </c>
      <c r="E1445" s="6">
        <v>2</v>
      </c>
      <c r="F1445" s="6">
        <v>1</v>
      </c>
      <c r="G1445" s="6">
        <v>0</v>
      </c>
      <c r="H1445" s="6">
        <v>2</v>
      </c>
      <c r="I1445" s="6">
        <v>0</v>
      </c>
      <c r="J1445" s="6">
        <v>2</v>
      </c>
      <c r="K1445" s="6">
        <v>2</v>
      </c>
      <c r="L1445" s="6">
        <v>3</v>
      </c>
      <c r="M1445" s="31">
        <v>110271</v>
      </c>
      <c r="N1445" s="38">
        <f t="shared" ca="1" si="36"/>
        <v>2.7205702315205268E-5</v>
      </c>
    </row>
    <row r="1446" spans="1:14" x14ac:dyDescent="0.2">
      <c r="A1446" s="2" t="s">
        <v>1336</v>
      </c>
      <c r="B1446" s="19">
        <v>0</v>
      </c>
      <c r="C1446" s="19">
        <v>0</v>
      </c>
      <c r="D1446" s="19">
        <v>0</v>
      </c>
      <c r="E1446" s="19">
        <v>0</v>
      </c>
      <c r="F1446" s="19">
        <v>0</v>
      </c>
      <c r="G1446" s="19">
        <v>0</v>
      </c>
      <c r="H1446" s="19">
        <v>0</v>
      </c>
      <c r="I1446" s="19">
        <v>0</v>
      </c>
      <c r="J1446" s="19">
        <v>0</v>
      </c>
      <c r="K1446" s="19">
        <v>0</v>
      </c>
      <c r="L1446" s="19">
        <v>0</v>
      </c>
      <c r="M1446" s="33">
        <v>110271</v>
      </c>
      <c r="N1446" s="39">
        <f t="shared" ca="1" si="36"/>
        <v>0</v>
      </c>
    </row>
    <row r="1447" spans="1:14" x14ac:dyDescent="0.2">
      <c r="A1447" s="2" t="s">
        <v>1333</v>
      </c>
      <c r="B1447" s="19">
        <v>0</v>
      </c>
      <c r="C1447" s="19">
        <v>0</v>
      </c>
      <c r="D1447" s="19">
        <v>0</v>
      </c>
      <c r="E1447" s="19">
        <v>0</v>
      </c>
      <c r="F1447" s="19">
        <v>0</v>
      </c>
      <c r="G1447" s="19">
        <v>0</v>
      </c>
      <c r="H1447" s="19">
        <v>0</v>
      </c>
      <c r="I1447" s="19">
        <v>0</v>
      </c>
      <c r="J1447" s="19">
        <v>0</v>
      </c>
      <c r="K1447" s="19">
        <v>0</v>
      </c>
      <c r="L1447" s="19">
        <v>0</v>
      </c>
      <c r="M1447" s="33">
        <v>110271</v>
      </c>
      <c r="N1447" s="39">
        <f t="shared" ca="1" si="36"/>
        <v>0</v>
      </c>
    </row>
    <row r="1448" spans="1:14" x14ac:dyDescent="0.2">
      <c r="A1448" s="2" t="s">
        <v>1368</v>
      </c>
      <c r="B1448" s="19">
        <v>0</v>
      </c>
      <c r="C1448" s="19">
        <v>0</v>
      </c>
      <c r="D1448" s="19">
        <v>0</v>
      </c>
      <c r="E1448" s="19">
        <v>1</v>
      </c>
      <c r="F1448" s="19">
        <v>1</v>
      </c>
      <c r="G1448" s="19">
        <v>0</v>
      </c>
      <c r="H1448" s="19">
        <v>1</v>
      </c>
      <c r="I1448" s="19">
        <v>0</v>
      </c>
      <c r="J1448" s="19">
        <v>1</v>
      </c>
      <c r="K1448" s="19">
        <v>1</v>
      </c>
      <c r="L1448" s="19">
        <v>2</v>
      </c>
      <c r="M1448" s="33">
        <v>110271</v>
      </c>
      <c r="N1448" s="39">
        <f t="shared" ca="1" si="36"/>
        <v>1.8137134876803512E-5</v>
      </c>
    </row>
    <row r="1449" spans="1:14" x14ac:dyDescent="0.2">
      <c r="A1449" s="2" t="s">
        <v>1369</v>
      </c>
      <c r="B1449" s="19">
        <v>0</v>
      </c>
      <c r="C1449" s="19">
        <v>0</v>
      </c>
      <c r="D1449" s="19">
        <v>0</v>
      </c>
      <c r="E1449" s="19">
        <v>0</v>
      </c>
      <c r="F1449" s="19">
        <v>0</v>
      </c>
      <c r="G1449" s="19">
        <v>0</v>
      </c>
      <c r="H1449" s="19">
        <v>0</v>
      </c>
      <c r="I1449" s="19">
        <v>0</v>
      </c>
      <c r="J1449" s="19">
        <v>0</v>
      </c>
      <c r="K1449" s="19">
        <v>0</v>
      </c>
      <c r="L1449" s="19">
        <v>0</v>
      </c>
      <c r="M1449" s="33">
        <v>110271</v>
      </c>
      <c r="N1449" s="39">
        <f t="shared" ca="1" si="36"/>
        <v>0</v>
      </c>
    </row>
    <row r="1450" spans="1:14" x14ac:dyDescent="0.2">
      <c r="A1450" s="2" t="s">
        <v>1655</v>
      </c>
      <c r="B1450" s="19">
        <v>0</v>
      </c>
      <c r="C1450" s="19">
        <v>0</v>
      </c>
      <c r="D1450" s="19">
        <v>0</v>
      </c>
      <c r="E1450" s="19">
        <v>0</v>
      </c>
      <c r="F1450" s="19">
        <v>0</v>
      </c>
      <c r="G1450" s="19">
        <v>0</v>
      </c>
      <c r="H1450" s="19">
        <v>0</v>
      </c>
      <c r="I1450" s="19">
        <v>0</v>
      </c>
      <c r="J1450" s="19">
        <v>0</v>
      </c>
      <c r="K1450" s="19">
        <v>0</v>
      </c>
      <c r="L1450" s="19">
        <v>0</v>
      </c>
      <c r="M1450" s="33">
        <v>110271</v>
      </c>
      <c r="N1450" s="39">
        <f t="shared" ca="1" si="36"/>
        <v>0</v>
      </c>
    </row>
    <row r="1451" spans="1:14" x14ac:dyDescent="0.2">
      <c r="A1451" s="2" t="s">
        <v>1374</v>
      </c>
      <c r="B1451" s="19">
        <v>0</v>
      </c>
      <c r="C1451" s="19">
        <v>0</v>
      </c>
      <c r="D1451" s="19">
        <v>0</v>
      </c>
      <c r="E1451" s="19">
        <v>0</v>
      </c>
      <c r="F1451" s="19">
        <v>0</v>
      </c>
      <c r="G1451" s="19">
        <v>0</v>
      </c>
      <c r="H1451" s="19">
        <v>0</v>
      </c>
      <c r="I1451" s="19">
        <v>0</v>
      </c>
      <c r="J1451" s="19">
        <v>0</v>
      </c>
      <c r="K1451" s="19">
        <v>0</v>
      </c>
      <c r="L1451" s="19">
        <v>0</v>
      </c>
      <c r="M1451" s="33">
        <v>110271</v>
      </c>
      <c r="N1451" s="39">
        <f t="shared" ca="1" si="36"/>
        <v>0</v>
      </c>
    </row>
    <row r="1452" spans="1:14" x14ac:dyDescent="0.2">
      <c r="A1452" s="2" t="s">
        <v>1656</v>
      </c>
      <c r="B1452" s="19">
        <v>0</v>
      </c>
      <c r="C1452" s="19">
        <v>0</v>
      </c>
      <c r="D1452" s="19">
        <v>0</v>
      </c>
      <c r="E1452" s="19">
        <v>1</v>
      </c>
      <c r="F1452" s="19">
        <v>0</v>
      </c>
      <c r="G1452" s="19">
        <v>0</v>
      </c>
      <c r="H1452" s="19">
        <v>1</v>
      </c>
      <c r="I1452" s="19">
        <v>0</v>
      </c>
      <c r="J1452" s="19">
        <v>1</v>
      </c>
      <c r="K1452" s="19">
        <v>1</v>
      </c>
      <c r="L1452" s="19">
        <v>1</v>
      </c>
      <c r="M1452" s="33">
        <v>110271</v>
      </c>
      <c r="N1452" s="39">
        <f t="shared" ca="1" si="36"/>
        <v>9.0685674384017559E-6</v>
      </c>
    </row>
    <row r="1453" spans="1:14" x14ac:dyDescent="0.2">
      <c r="A1453" s="30" t="s">
        <v>1657</v>
      </c>
      <c r="B1453" s="6">
        <v>0</v>
      </c>
      <c r="C1453" s="6">
        <v>1</v>
      </c>
      <c r="D1453" s="6">
        <v>76</v>
      </c>
      <c r="E1453" s="6">
        <v>45</v>
      </c>
      <c r="F1453" s="6">
        <v>29</v>
      </c>
      <c r="G1453" s="6">
        <v>0</v>
      </c>
      <c r="H1453" s="6">
        <v>106</v>
      </c>
      <c r="I1453" s="6">
        <v>98</v>
      </c>
      <c r="J1453" s="6">
        <v>44</v>
      </c>
      <c r="K1453" s="6">
        <v>121</v>
      </c>
      <c r="L1453" s="6">
        <v>143</v>
      </c>
      <c r="M1453" s="31">
        <v>110271</v>
      </c>
      <c r="N1453" s="38">
        <f t="shared" ca="1" si="36"/>
        <v>1.2968051436914511E-3</v>
      </c>
    </row>
    <row r="1454" spans="1:14" x14ac:dyDescent="0.2">
      <c r="A1454" s="2" t="s">
        <v>1364</v>
      </c>
      <c r="B1454" s="19">
        <v>0</v>
      </c>
      <c r="C1454" s="19">
        <v>0</v>
      </c>
      <c r="D1454" s="19">
        <v>0</v>
      </c>
      <c r="E1454" s="19">
        <v>1</v>
      </c>
      <c r="F1454" s="19">
        <v>1</v>
      </c>
      <c r="G1454" s="19">
        <v>0</v>
      </c>
      <c r="H1454" s="19">
        <v>2</v>
      </c>
      <c r="I1454" s="19">
        <v>0</v>
      </c>
      <c r="J1454" s="19">
        <v>2</v>
      </c>
      <c r="K1454" s="19">
        <v>2</v>
      </c>
      <c r="L1454" s="19">
        <v>2</v>
      </c>
      <c r="M1454" s="33">
        <v>110271</v>
      </c>
      <c r="N1454" s="39">
        <f t="shared" ca="1" si="36"/>
        <v>1.8137134876803512E-5</v>
      </c>
    </row>
    <row r="1455" spans="1:14" x14ac:dyDescent="0.2">
      <c r="A1455" s="2" t="s">
        <v>1417</v>
      </c>
      <c r="B1455" s="19">
        <v>0</v>
      </c>
      <c r="C1455" s="19">
        <v>0</v>
      </c>
      <c r="D1455" s="19">
        <v>1</v>
      </c>
      <c r="E1455" s="19">
        <v>0</v>
      </c>
      <c r="F1455" s="19">
        <v>0</v>
      </c>
      <c r="G1455" s="19">
        <v>0</v>
      </c>
      <c r="H1455" s="19">
        <v>1</v>
      </c>
      <c r="I1455" s="19">
        <v>1</v>
      </c>
      <c r="J1455" s="19">
        <v>0</v>
      </c>
      <c r="K1455" s="19">
        <v>1</v>
      </c>
      <c r="L1455" s="19">
        <v>2</v>
      </c>
      <c r="M1455" s="33">
        <v>110271</v>
      </c>
      <c r="N1455" s="39">
        <f t="shared" ca="1" si="36"/>
        <v>1.8137134876803512E-5</v>
      </c>
    </row>
    <row r="1456" spans="1:14" x14ac:dyDescent="0.2">
      <c r="A1456" s="2" t="s">
        <v>1419</v>
      </c>
      <c r="B1456" s="19">
        <v>0</v>
      </c>
      <c r="C1456" s="19">
        <v>1</v>
      </c>
      <c r="D1456" s="19">
        <v>75</v>
      </c>
      <c r="E1456" s="19">
        <v>44</v>
      </c>
      <c r="F1456" s="19">
        <v>28</v>
      </c>
      <c r="G1456" s="19">
        <v>0</v>
      </c>
      <c r="H1456" s="19">
        <v>103</v>
      </c>
      <c r="I1456" s="19">
        <v>98</v>
      </c>
      <c r="J1456" s="19">
        <v>42</v>
      </c>
      <c r="K1456" s="19">
        <v>119</v>
      </c>
      <c r="L1456" s="19">
        <v>140</v>
      </c>
      <c r="M1456" s="33">
        <v>110271</v>
      </c>
      <c r="N1456" s="39">
        <f t="shared" ca="1" si="36"/>
        <v>1.2695994413762458E-3</v>
      </c>
    </row>
    <row r="1457" spans="1:14" x14ac:dyDescent="0.2">
      <c r="A1457" s="2" t="s">
        <v>1658</v>
      </c>
      <c r="B1457" s="19">
        <v>0</v>
      </c>
      <c r="C1457" s="19">
        <v>0</v>
      </c>
      <c r="D1457" s="19">
        <v>0</v>
      </c>
      <c r="E1457" s="19">
        <v>0</v>
      </c>
      <c r="F1457" s="19">
        <v>0</v>
      </c>
      <c r="G1457" s="19">
        <v>0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33">
        <v>110271</v>
      </c>
      <c r="N1457" s="39">
        <f t="shared" ca="1" si="36"/>
        <v>0</v>
      </c>
    </row>
    <row r="1458" spans="1:14" x14ac:dyDescent="0.2">
      <c r="A1458" s="30" t="s">
        <v>1659</v>
      </c>
      <c r="B1458" s="6">
        <v>0</v>
      </c>
      <c r="C1458" s="6">
        <v>0</v>
      </c>
      <c r="D1458" s="6">
        <v>4</v>
      </c>
      <c r="E1458" s="6">
        <v>4</v>
      </c>
      <c r="F1458" s="6">
        <v>4</v>
      </c>
      <c r="G1458" s="6">
        <v>0</v>
      </c>
      <c r="H1458" s="6">
        <v>7</v>
      </c>
      <c r="I1458" s="6">
        <v>3</v>
      </c>
      <c r="J1458" s="6">
        <v>4</v>
      </c>
      <c r="K1458" s="6">
        <v>7</v>
      </c>
      <c r="L1458" s="6">
        <v>8</v>
      </c>
      <c r="M1458" s="31">
        <v>110271</v>
      </c>
      <c r="N1458" s="38">
        <f t="shared" ca="1" si="36"/>
        <v>7.2548539507214047E-5</v>
      </c>
    </row>
    <row r="1459" spans="1:14" x14ac:dyDescent="0.2">
      <c r="A1459" s="2" t="s">
        <v>1535</v>
      </c>
      <c r="B1459" s="19">
        <v>0</v>
      </c>
      <c r="C1459" s="19">
        <v>0</v>
      </c>
      <c r="D1459" s="19">
        <v>4</v>
      </c>
      <c r="E1459" s="19">
        <v>2</v>
      </c>
      <c r="F1459" s="19">
        <v>3</v>
      </c>
      <c r="G1459" s="19">
        <v>0</v>
      </c>
      <c r="H1459" s="19">
        <v>5</v>
      </c>
      <c r="I1459" s="19">
        <v>1</v>
      </c>
      <c r="J1459" s="19">
        <v>3</v>
      </c>
      <c r="K1459" s="19">
        <v>4</v>
      </c>
      <c r="L1459" s="19">
        <v>5</v>
      </c>
      <c r="M1459" s="33">
        <v>110271</v>
      </c>
      <c r="N1459" s="39">
        <f t="shared" ca="1" si="36"/>
        <v>4.534283719200878E-5</v>
      </c>
    </row>
    <row r="1460" spans="1:14" x14ac:dyDescent="0.2">
      <c r="A1460" s="2" t="s">
        <v>1145</v>
      </c>
      <c r="B1460" s="19">
        <v>0</v>
      </c>
      <c r="C1460" s="19">
        <v>0</v>
      </c>
      <c r="D1460" s="19">
        <v>0</v>
      </c>
      <c r="E1460" s="19">
        <v>0</v>
      </c>
      <c r="F1460" s="19">
        <v>0</v>
      </c>
      <c r="G1460" s="19">
        <v>0</v>
      </c>
      <c r="H1460" s="19">
        <v>0</v>
      </c>
      <c r="I1460" s="19">
        <v>0</v>
      </c>
      <c r="J1460" s="19">
        <v>0</v>
      </c>
      <c r="K1460" s="19">
        <v>0</v>
      </c>
      <c r="L1460" s="19">
        <v>0</v>
      </c>
      <c r="M1460" s="33">
        <v>110271</v>
      </c>
      <c r="N1460" s="39">
        <f t="shared" ca="1" si="36"/>
        <v>0</v>
      </c>
    </row>
    <row r="1461" spans="1:14" x14ac:dyDescent="0.2">
      <c r="A1461" s="2" t="s">
        <v>1539</v>
      </c>
      <c r="B1461" s="19">
        <v>0</v>
      </c>
      <c r="C1461" s="19">
        <v>0</v>
      </c>
      <c r="D1461" s="19">
        <v>0</v>
      </c>
      <c r="E1461" s="19">
        <v>0</v>
      </c>
      <c r="F1461" s="19">
        <v>0</v>
      </c>
      <c r="G1461" s="19">
        <v>0</v>
      </c>
      <c r="H1461" s="19">
        <v>0</v>
      </c>
      <c r="I1461" s="19">
        <v>0</v>
      </c>
      <c r="J1461" s="19">
        <v>0</v>
      </c>
      <c r="K1461" s="19">
        <v>0</v>
      </c>
      <c r="L1461" s="19">
        <v>0</v>
      </c>
      <c r="M1461" s="33">
        <v>110271</v>
      </c>
      <c r="N1461" s="39">
        <f t="shared" ca="1" si="36"/>
        <v>0</v>
      </c>
    </row>
    <row r="1462" spans="1:14" x14ac:dyDescent="0.2">
      <c r="A1462" s="2" t="s">
        <v>1541</v>
      </c>
      <c r="B1462" s="19">
        <v>0</v>
      </c>
      <c r="C1462" s="19">
        <v>0</v>
      </c>
      <c r="D1462" s="19">
        <v>0</v>
      </c>
      <c r="E1462" s="19">
        <v>0</v>
      </c>
      <c r="F1462" s="19">
        <v>0</v>
      </c>
      <c r="G1462" s="19">
        <v>0</v>
      </c>
      <c r="H1462" s="19">
        <v>0</v>
      </c>
      <c r="I1462" s="19">
        <v>0</v>
      </c>
      <c r="J1462" s="19">
        <v>0</v>
      </c>
      <c r="K1462" s="19">
        <v>0</v>
      </c>
      <c r="L1462" s="19">
        <v>0</v>
      </c>
      <c r="M1462" s="33">
        <v>110271</v>
      </c>
      <c r="N1462" s="39">
        <f t="shared" ca="1" si="36"/>
        <v>0</v>
      </c>
    </row>
    <row r="1463" spans="1:14" x14ac:dyDescent="0.2">
      <c r="A1463" s="2" t="s">
        <v>1542</v>
      </c>
      <c r="B1463" s="19">
        <v>0</v>
      </c>
      <c r="C1463" s="19">
        <v>0</v>
      </c>
      <c r="D1463" s="19">
        <v>0</v>
      </c>
      <c r="E1463" s="19">
        <v>0</v>
      </c>
      <c r="F1463" s="19">
        <v>0</v>
      </c>
      <c r="G1463" s="19">
        <v>0</v>
      </c>
      <c r="H1463" s="19">
        <v>0</v>
      </c>
      <c r="I1463" s="19">
        <v>0</v>
      </c>
      <c r="J1463" s="19">
        <v>0</v>
      </c>
      <c r="K1463" s="19">
        <v>0</v>
      </c>
      <c r="L1463" s="19">
        <v>0</v>
      </c>
      <c r="M1463" s="33">
        <v>110271</v>
      </c>
      <c r="N1463" s="39">
        <f t="shared" ca="1" si="36"/>
        <v>0</v>
      </c>
    </row>
    <row r="1464" spans="1:14" x14ac:dyDescent="0.2">
      <c r="A1464" s="2" t="s">
        <v>1543</v>
      </c>
      <c r="B1464" s="19">
        <v>0</v>
      </c>
      <c r="C1464" s="19">
        <v>0</v>
      </c>
      <c r="D1464" s="19">
        <v>0</v>
      </c>
      <c r="E1464" s="19">
        <v>0</v>
      </c>
      <c r="F1464" s="19">
        <v>0</v>
      </c>
      <c r="G1464" s="19">
        <v>0</v>
      </c>
      <c r="H1464" s="19">
        <v>0</v>
      </c>
      <c r="I1464" s="19">
        <v>0</v>
      </c>
      <c r="J1464" s="19">
        <v>0</v>
      </c>
      <c r="K1464" s="19">
        <v>0</v>
      </c>
      <c r="L1464" s="19">
        <v>0</v>
      </c>
      <c r="M1464" s="33">
        <v>110271</v>
      </c>
      <c r="N1464" s="39">
        <f t="shared" ca="1" si="36"/>
        <v>0</v>
      </c>
    </row>
    <row r="1465" spans="1:14" x14ac:dyDescent="0.2">
      <c r="A1465" s="2" t="s">
        <v>1439</v>
      </c>
      <c r="B1465" s="19">
        <v>0</v>
      </c>
      <c r="C1465" s="19">
        <v>0</v>
      </c>
      <c r="D1465" s="19">
        <v>1</v>
      </c>
      <c r="E1465" s="19">
        <v>3</v>
      </c>
      <c r="F1465" s="19">
        <v>2</v>
      </c>
      <c r="G1465" s="19">
        <v>0</v>
      </c>
      <c r="H1465" s="19">
        <v>3</v>
      </c>
      <c r="I1465" s="19">
        <v>2</v>
      </c>
      <c r="J1465" s="19">
        <v>2</v>
      </c>
      <c r="K1465" s="19">
        <v>4</v>
      </c>
      <c r="L1465" s="19">
        <v>4</v>
      </c>
      <c r="M1465" s="33">
        <v>110271</v>
      </c>
      <c r="N1465" s="39">
        <f t="shared" ca="1" si="36"/>
        <v>3.6274269753607024E-5</v>
      </c>
    </row>
    <row r="1466" spans="1:14" x14ac:dyDescent="0.2">
      <c r="A1466" s="30" t="s">
        <v>1333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31">
        <v>110271</v>
      </c>
      <c r="N1466" s="38">
        <f t="shared" ca="1" si="36"/>
        <v>0</v>
      </c>
    </row>
    <row r="1467" spans="1:14" x14ac:dyDescent="0.2">
      <c r="A1467" s="2" t="s">
        <v>1126</v>
      </c>
      <c r="B1467" s="19">
        <v>0</v>
      </c>
      <c r="C1467" s="19">
        <v>0</v>
      </c>
      <c r="D1467" s="19">
        <v>0</v>
      </c>
      <c r="E1467" s="19">
        <v>0</v>
      </c>
      <c r="F1467" s="19">
        <v>0</v>
      </c>
      <c r="G1467" s="19">
        <v>0</v>
      </c>
      <c r="H1467" s="19">
        <v>0</v>
      </c>
      <c r="I1467" s="19">
        <v>0</v>
      </c>
      <c r="J1467" s="19">
        <v>0</v>
      </c>
      <c r="K1467" s="19">
        <v>0</v>
      </c>
      <c r="L1467" s="19">
        <v>0</v>
      </c>
      <c r="M1467" s="33">
        <v>110271</v>
      </c>
      <c r="N1467" s="39">
        <f t="shared" ca="1" si="36"/>
        <v>0</v>
      </c>
    </row>
    <row r="1468" spans="1:14" x14ac:dyDescent="0.2">
      <c r="A1468" s="2" t="s">
        <v>1355</v>
      </c>
      <c r="B1468" s="19">
        <v>0</v>
      </c>
      <c r="C1468" s="19">
        <v>0</v>
      </c>
      <c r="D1468" s="19">
        <v>0</v>
      </c>
      <c r="E1468" s="19">
        <v>0</v>
      </c>
      <c r="F1468" s="19">
        <v>0</v>
      </c>
      <c r="G1468" s="19">
        <v>0</v>
      </c>
      <c r="H1468" s="19">
        <v>0</v>
      </c>
      <c r="I1468" s="19">
        <v>0</v>
      </c>
      <c r="J1468" s="19">
        <v>0</v>
      </c>
      <c r="K1468" s="19">
        <v>0</v>
      </c>
      <c r="L1468" s="19">
        <v>0</v>
      </c>
      <c r="M1468" s="33">
        <v>110271</v>
      </c>
      <c r="N1468" s="39">
        <f t="shared" ca="1" si="36"/>
        <v>0</v>
      </c>
    </row>
    <row r="1469" spans="1:14" x14ac:dyDescent="0.2">
      <c r="A1469" s="2" t="s">
        <v>1410</v>
      </c>
      <c r="B1469" s="19">
        <v>0</v>
      </c>
      <c r="C1469" s="19">
        <v>0</v>
      </c>
      <c r="D1469" s="19">
        <v>0</v>
      </c>
      <c r="E1469" s="19">
        <v>0</v>
      </c>
      <c r="F1469" s="19">
        <v>0</v>
      </c>
      <c r="G1469" s="19">
        <v>0</v>
      </c>
      <c r="H1469" s="19">
        <v>0</v>
      </c>
      <c r="I1469" s="19">
        <v>0</v>
      </c>
      <c r="J1469" s="19">
        <v>0</v>
      </c>
      <c r="K1469" s="19">
        <v>0</v>
      </c>
      <c r="L1469" s="19">
        <v>0</v>
      </c>
      <c r="M1469" s="33">
        <v>110271</v>
      </c>
      <c r="N1469" s="39">
        <f t="shared" ca="1" si="36"/>
        <v>0</v>
      </c>
    </row>
    <row r="1470" spans="1:14" x14ac:dyDescent="0.2">
      <c r="A1470" s="2" t="s">
        <v>1376</v>
      </c>
      <c r="B1470" s="19">
        <v>0</v>
      </c>
      <c r="C1470" s="19">
        <v>0</v>
      </c>
      <c r="D1470" s="19">
        <v>0</v>
      </c>
      <c r="E1470" s="19">
        <v>0</v>
      </c>
      <c r="F1470" s="19">
        <v>0</v>
      </c>
      <c r="G1470" s="19">
        <v>0</v>
      </c>
      <c r="H1470" s="19">
        <v>0</v>
      </c>
      <c r="I1470" s="19">
        <v>0</v>
      </c>
      <c r="J1470" s="19">
        <v>0</v>
      </c>
      <c r="K1470" s="19">
        <v>0</v>
      </c>
      <c r="L1470" s="19">
        <v>0</v>
      </c>
      <c r="M1470" s="33">
        <v>110271</v>
      </c>
      <c r="N1470" s="39">
        <f t="shared" ca="1" si="36"/>
        <v>0</v>
      </c>
    </row>
    <row r="1471" spans="1:14" x14ac:dyDescent="0.2">
      <c r="A1471" s="2" t="s">
        <v>1335</v>
      </c>
      <c r="B1471" s="19">
        <v>0</v>
      </c>
      <c r="C1471" s="19">
        <v>0</v>
      </c>
      <c r="D1471" s="19">
        <v>0</v>
      </c>
      <c r="E1471" s="19">
        <v>0</v>
      </c>
      <c r="F1471" s="19">
        <v>0</v>
      </c>
      <c r="G1471" s="19">
        <v>0</v>
      </c>
      <c r="H1471" s="19">
        <v>0</v>
      </c>
      <c r="I1471" s="19">
        <v>0</v>
      </c>
      <c r="J1471" s="19">
        <v>0</v>
      </c>
      <c r="K1471" s="19">
        <v>0</v>
      </c>
      <c r="L1471" s="19">
        <v>0</v>
      </c>
      <c r="M1471" s="33">
        <v>110271</v>
      </c>
      <c r="N1471" s="39">
        <f t="shared" ca="1" si="36"/>
        <v>0</v>
      </c>
    </row>
    <row r="1472" spans="1:14" x14ac:dyDescent="0.2">
      <c r="A1472" s="30" t="s">
        <v>1144</v>
      </c>
      <c r="B1472" s="6">
        <v>0</v>
      </c>
      <c r="C1472" s="6">
        <v>0</v>
      </c>
      <c r="D1472" s="6">
        <v>0</v>
      </c>
      <c r="E1472" s="6">
        <v>1</v>
      </c>
      <c r="F1472" s="6">
        <v>0</v>
      </c>
      <c r="G1472" s="6">
        <v>0</v>
      </c>
      <c r="H1472" s="6">
        <v>1</v>
      </c>
      <c r="I1472" s="6">
        <v>0</v>
      </c>
      <c r="J1472" s="6">
        <v>1</v>
      </c>
      <c r="K1472" s="6">
        <v>1</v>
      </c>
      <c r="L1472" s="6">
        <v>1</v>
      </c>
      <c r="M1472" s="31">
        <v>110271</v>
      </c>
      <c r="N1472" s="38">
        <f t="shared" ca="1" si="36"/>
        <v>9.0685674384017559E-6</v>
      </c>
    </row>
    <row r="1473" spans="1:14" x14ac:dyDescent="0.2">
      <c r="A1473" s="2" t="s">
        <v>1178</v>
      </c>
      <c r="B1473" s="19">
        <v>0</v>
      </c>
      <c r="C1473" s="19">
        <v>0</v>
      </c>
      <c r="D1473" s="19">
        <v>0</v>
      </c>
      <c r="E1473" s="19">
        <v>0</v>
      </c>
      <c r="F1473" s="19">
        <v>0</v>
      </c>
      <c r="G1473" s="19">
        <v>0</v>
      </c>
      <c r="H1473" s="19">
        <v>0</v>
      </c>
      <c r="I1473" s="19">
        <v>0</v>
      </c>
      <c r="J1473" s="19">
        <v>0</v>
      </c>
      <c r="K1473" s="19">
        <v>0</v>
      </c>
      <c r="L1473" s="19">
        <v>0</v>
      </c>
      <c r="M1473" s="33">
        <v>110271</v>
      </c>
      <c r="N1473" s="39">
        <f t="shared" ca="1" si="36"/>
        <v>0</v>
      </c>
    </row>
    <row r="1474" spans="1:14" x14ac:dyDescent="0.2">
      <c r="A1474" s="2" t="s">
        <v>1660</v>
      </c>
      <c r="B1474" s="19">
        <v>0</v>
      </c>
      <c r="C1474" s="19">
        <v>0</v>
      </c>
      <c r="D1474" s="19">
        <v>0</v>
      </c>
      <c r="E1474" s="19">
        <v>1</v>
      </c>
      <c r="F1474" s="19">
        <v>0</v>
      </c>
      <c r="G1474" s="19">
        <v>0</v>
      </c>
      <c r="H1474" s="19">
        <v>1</v>
      </c>
      <c r="I1474" s="19">
        <v>0</v>
      </c>
      <c r="J1474" s="19">
        <v>1</v>
      </c>
      <c r="K1474" s="19">
        <v>1</v>
      </c>
      <c r="L1474" s="19">
        <v>1</v>
      </c>
      <c r="M1474" s="33">
        <v>110271</v>
      </c>
      <c r="N1474" s="39">
        <f t="shared" ca="1" si="36"/>
        <v>9.0685674384017559E-6</v>
      </c>
    </row>
    <row r="1475" spans="1:14" x14ac:dyDescent="0.2">
      <c r="A1475" s="2" t="s">
        <v>1181</v>
      </c>
      <c r="B1475" s="19">
        <v>0</v>
      </c>
      <c r="C1475" s="19">
        <v>0</v>
      </c>
      <c r="D1475" s="19">
        <v>0</v>
      </c>
      <c r="E1475" s="19">
        <v>0</v>
      </c>
      <c r="F1475" s="19">
        <v>0</v>
      </c>
      <c r="G1475" s="19">
        <v>0</v>
      </c>
      <c r="H1475" s="19">
        <v>0</v>
      </c>
      <c r="I1475" s="19">
        <v>0</v>
      </c>
      <c r="J1475" s="19">
        <v>0</v>
      </c>
      <c r="K1475" s="19">
        <v>0</v>
      </c>
      <c r="L1475" s="19">
        <v>0</v>
      </c>
      <c r="M1475" s="33">
        <v>110271</v>
      </c>
      <c r="N1475" s="39">
        <f t="shared" ca="1" si="36"/>
        <v>0</v>
      </c>
    </row>
    <row r="1476" spans="1:14" x14ac:dyDescent="0.2">
      <c r="A1476" s="2" t="s">
        <v>1182</v>
      </c>
      <c r="B1476" s="19">
        <v>0</v>
      </c>
      <c r="C1476" s="19">
        <v>0</v>
      </c>
      <c r="D1476" s="19">
        <v>0</v>
      </c>
      <c r="E1476" s="19">
        <v>0</v>
      </c>
      <c r="F1476" s="19">
        <v>0</v>
      </c>
      <c r="G1476" s="19">
        <v>0</v>
      </c>
      <c r="H1476" s="19">
        <v>0</v>
      </c>
      <c r="I1476" s="19">
        <v>0</v>
      </c>
      <c r="J1476" s="19">
        <v>0</v>
      </c>
      <c r="K1476" s="19">
        <v>0</v>
      </c>
      <c r="L1476" s="19">
        <v>0</v>
      </c>
      <c r="M1476" s="33">
        <v>110271</v>
      </c>
      <c r="N1476" s="39">
        <f t="shared" ca="1" si="36"/>
        <v>0</v>
      </c>
    </row>
    <row r="1477" spans="1:14" x14ac:dyDescent="0.2">
      <c r="A1477" s="2" t="s">
        <v>1183</v>
      </c>
      <c r="B1477" s="19">
        <v>0</v>
      </c>
      <c r="C1477" s="19">
        <v>0</v>
      </c>
      <c r="D1477" s="19">
        <v>0</v>
      </c>
      <c r="E1477" s="19">
        <v>0</v>
      </c>
      <c r="F1477" s="19">
        <v>0</v>
      </c>
      <c r="G1477" s="19">
        <v>0</v>
      </c>
      <c r="H1477" s="19">
        <v>0</v>
      </c>
      <c r="I1477" s="19">
        <v>0</v>
      </c>
      <c r="J1477" s="19">
        <v>0</v>
      </c>
      <c r="K1477" s="19">
        <v>0</v>
      </c>
      <c r="L1477" s="19">
        <v>0</v>
      </c>
      <c r="M1477" s="33">
        <v>110271</v>
      </c>
      <c r="N1477" s="39">
        <f t="shared" ca="1" si="36"/>
        <v>0</v>
      </c>
    </row>
    <row r="1478" spans="1:14" x14ac:dyDescent="0.2">
      <c r="A1478" s="2" t="s">
        <v>1186</v>
      </c>
      <c r="B1478" s="19">
        <v>0</v>
      </c>
      <c r="C1478" s="19">
        <v>0</v>
      </c>
      <c r="D1478" s="19">
        <v>0</v>
      </c>
      <c r="E1478" s="19">
        <v>0</v>
      </c>
      <c r="F1478" s="19">
        <v>0</v>
      </c>
      <c r="G1478" s="19">
        <v>0</v>
      </c>
      <c r="H1478" s="19">
        <v>0</v>
      </c>
      <c r="I1478" s="19">
        <v>0</v>
      </c>
      <c r="J1478" s="19">
        <v>0</v>
      </c>
      <c r="K1478" s="19">
        <v>0</v>
      </c>
      <c r="L1478" s="19">
        <v>0</v>
      </c>
      <c r="M1478" s="33">
        <v>110271</v>
      </c>
      <c r="N1478" s="39">
        <f t="shared" ca="1" si="36"/>
        <v>0</v>
      </c>
    </row>
    <row r="1479" spans="1:14" x14ac:dyDescent="0.2">
      <c r="A1479" s="2" t="s">
        <v>1189</v>
      </c>
      <c r="B1479" s="19">
        <v>0</v>
      </c>
      <c r="C1479" s="19">
        <v>0</v>
      </c>
      <c r="D1479" s="19">
        <v>0</v>
      </c>
      <c r="E1479" s="19">
        <v>0</v>
      </c>
      <c r="F1479" s="19">
        <v>0</v>
      </c>
      <c r="G1479" s="19">
        <v>0</v>
      </c>
      <c r="H1479" s="19">
        <v>0</v>
      </c>
      <c r="I1479" s="19">
        <v>0</v>
      </c>
      <c r="J1479" s="19">
        <v>0</v>
      </c>
      <c r="K1479" s="19">
        <v>0</v>
      </c>
      <c r="L1479" s="19">
        <v>0</v>
      </c>
      <c r="M1479" s="33">
        <v>110271</v>
      </c>
      <c r="N1479" s="39">
        <f t="shared" ca="1" si="36"/>
        <v>0</v>
      </c>
    </row>
    <row r="1480" spans="1:14" x14ac:dyDescent="0.2">
      <c r="A1480" s="2" t="s">
        <v>1190</v>
      </c>
      <c r="B1480" s="19">
        <v>0</v>
      </c>
      <c r="C1480" s="19">
        <v>0</v>
      </c>
      <c r="D1480" s="19">
        <v>0</v>
      </c>
      <c r="E1480" s="19">
        <v>0</v>
      </c>
      <c r="F1480" s="19">
        <v>0</v>
      </c>
      <c r="G1480" s="19">
        <v>0</v>
      </c>
      <c r="H1480" s="19">
        <v>0</v>
      </c>
      <c r="I1480" s="19">
        <v>0</v>
      </c>
      <c r="J1480" s="19">
        <v>0</v>
      </c>
      <c r="K1480" s="19">
        <v>0</v>
      </c>
      <c r="L1480" s="19">
        <v>0</v>
      </c>
      <c r="M1480" s="33">
        <v>110271</v>
      </c>
      <c r="N1480" s="39">
        <f t="shared" ca="1" si="36"/>
        <v>0</v>
      </c>
    </row>
    <row r="1481" spans="1:14" x14ac:dyDescent="0.2">
      <c r="A1481" s="2" t="s">
        <v>1146</v>
      </c>
      <c r="B1481" s="19">
        <v>0</v>
      </c>
      <c r="C1481" s="19">
        <v>0</v>
      </c>
      <c r="D1481" s="19">
        <v>0</v>
      </c>
      <c r="E1481" s="19">
        <v>0</v>
      </c>
      <c r="F1481" s="19">
        <v>0</v>
      </c>
      <c r="G1481" s="19">
        <v>0</v>
      </c>
      <c r="H1481" s="19">
        <v>0</v>
      </c>
      <c r="I1481" s="19">
        <v>0</v>
      </c>
      <c r="J1481" s="19">
        <v>0</v>
      </c>
      <c r="K1481" s="19">
        <v>0</v>
      </c>
      <c r="L1481" s="19">
        <v>0</v>
      </c>
      <c r="M1481" s="33">
        <v>110271</v>
      </c>
      <c r="N1481" s="39">
        <f t="shared" ca="1" si="36"/>
        <v>0</v>
      </c>
    </row>
    <row r="1482" spans="1:14" x14ac:dyDescent="0.2">
      <c r="A1482" s="2" t="s">
        <v>1151</v>
      </c>
      <c r="B1482" s="19">
        <v>0</v>
      </c>
      <c r="C1482" s="19">
        <v>0</v>
      </c>
      <c r="D1482" s="19">
        <v>0</v>
      </c>
      <c r="E1482" s="19">
        <v>0</v>
      </c>
      <c r="F1482" s="19">
        <v>0</v>
      </c>
      <c r="G1482" s="19">
        <v>0</v>
      </c>
      <c r="H1482" s="19">
        <v>0</v>
      </c>
      <c r="I1482" s="19">
        <v>0</v>
      </c>
      <c r="J1482" s="19">
        <v>0</v>
      </c>
      <c r="K1482" s="19">
        <v>0</v>
      </c>
      <c r="L1482" s="19">
        <v>0</v>
      </c>
      <c r="M1482" s="33">
        <v>110271</v>
      </c>
      <c r="N1482" s="39">
        <f t="shared" ca="1" si="36"/>
        <v>0</v>
      </c>
    </row>
    <row r="1483" spans="1:14" x14ac:dyDescent="0.2">
      <c r="A1483" s="2" t="s">
        <v>1150</v>
      </c>
      <c r="B1483" s="19">
        <v>0</v>
      </c>
      <c r="C1483" s="19">
        <v>0</v>
      </c>
      <c r="D1483" s="19">
        <v>0</v>
      </c>
      <c r="E1483" s="19">
        <v>0</v>
      </c>
      <c r="F1483" s="19">
        <v>0</v>
      </c>
      <c r="G1483" s="19">
        <v>0</v>
      </c>
      <c r="H1483" s="19">
        <v>0</v>
      </c>
      <c r="I1483" s="19">
        <v>0</v>
      </c>
      <c r="J1483" s="19">
        <v>0</v>
      </c>
      <c r="K1483" s="19">
        <v>0</v>
      </c>
      <c r="L1483" s="19">
        <v>0</v>
      </c>
      <c r="M1483" s="33">
        <v>110271</v>
      </c>
      <c r="N1483" s="39">
        <f t="shared" ca="1" si="36"/>
        <v>0</v>
      </c>
    </row>
    <row r="1484" spans="1:14" x14ac:dyDescent="0.2">
      <c r="A1484" s="2" t="s">
        <v>1161</v>
      </c>
      <c r="B1484" s="19">
        <v>0</v>
      </c>
      <c r="C1484" s="19">
        <v>0</v>
      </c>
      <c r="D1484" s="19">
        <v>0</v>
      </c>
      <c r="E1484" s="19">
        <v>0</v>
      </c>
      <c r="F1484" s="19">
        <v>0</v>
      </c>
      <c r="G1484" s="19">
        <v>0</v>
      </c>
      <c r="H1484" s="19">
        <v>0</v>
      </c>
      <c r="I1484" s="19">
        <v>0</v>
      </c>
      <c r="J1484" s="19">
        <v>0</v>
      </c>
      <c r="K1484" s="19">
        <v>0</v>
      </c>
      <c r="L1484" s="19">
        <v>0</v>
      </c>
      <c r="M1484" s="33">
        <v>110271</v>
      </c>
      <c r="N1484" s="39">
        <f t="shared" ca="1" si="36"/>
        <v>0</v>
      </c>
    </row>
    <row r="1485" spans="1:14" x14ac:dyDescent="0.2">
      <c r="A1485" s="2" t="s">
        <v>1164</v>
      </c>
      <c r="B1485" s="19">
        <v>0</v>
      </c>
      <c r="C1485" s="19">
        <v>0</v>
      </c>
      <c r="D1485" s="19">
        <v>0</v>
      </c>
      <c r="E1485" s="19">
        <v>0</v>
      </c>
      <c r="F1485" s="19">
        <v>0</v>
      </c>
      <c r="G1485" s="19">
        <v>0</v>
      </c>
      <c r="H1485" s="19">
        <v>0</v>
      </c>
      <c r="I1485" s="19">
        <v>0</v>
      </c>
      <c r="J1485" s="19">
        <v>0</v>
      </c>
      <c r="K1485" s="19">
        <v>0</v>
      </c>
      <c r="L1485" s="19">
        <v>0</v>
      </c>
      <c r="M1485" s="33">
        <v>110271</v>
      </c>
      <c r="N1485" s="39">
        <f t="shared" ca="1" si="36"/>
        <v>0</v>
      </c>
    </row>
    <row r="1486" spans="1:14" x14ac:dyDescent="0.2">
      <c r="A1486" s="30" t="s">
        <v>1213</v>
      </c>
      <c r="B1486" s="6">
        <v>0</v>
      </c>
      <c r="C1486" s="6">
        <v>0</v>
      </c>
      <c r="D1486" s="6">
        <v>5</v>
      </c>
      <c r="E1486" s="6">
        <v>1</v>
      </c>
      <c r="F1486" s="6">
        <v>2</v>
      </c>
      <c r="G1486" s="6">
        <v>0</v>
      </c>
      <c r="H1486" s="6">
        <v>6</v>
      </c>
      <c r="I1486" s="6">
        <v>1</v>
      </c>
      <c r="J1486" s="6">
        <v>3</v>
      </c>
      <c r="K1486" s="6">
        <v>4</v>
      </c>
      <c r="L1486" s="6">
        <v>7</v>
      </c>
      <c r="M1486" s="31">
        <v>110271</v>
      </c>
      <c r="N1486" s="38">
        <f t="shared" ca="1" si="36"/>
        <v>6.3479972068812291E-5</v>
      </c>
    </row>
    <row r="1487" spans="1:14" x14ac:dyDescent="0.2">
      <c r="A1487" s="2" t="s">
        <v>1220</v>
      </c>
      <c r="B1487" s="19">
        <v>0</v>
      </c>
      <c r="C1487" s="19">
        <v>0</v>
      </c>
      <c r="D1487" s="19">
        <v>5</v>
      </c>
      <c r="E1487" s="19">
        <v>1</v>
      </c>
      <c r="F1487" s="19">
        <v>2</v>
      </c>
      <c r="G1487" s="19">
        <v>0</v>
      </c>
      <c r="H1487" s="19">
        <v>6</v>
      </c>
      <c r="I1487" s="19">
        <v>1</v>
      </c>
      <c r="J1487" s="19">
        <v>3</v>
      </c>
      <c r="K1487" s="19">
        <v>4</v>
      </c>
      <c r="L1487" s="19">
        <v>7</v>
      </c>
      <c r="M1487" s="33">
        <v>110271</v>
      </c>
      <c r="N1487" s="39">
        <f t="shared" ca="1" si="36"/>
        <v>6.3479972068812291E-5</v>
      </c>
    </row>
    <row r="1488" spans="1:14" x14ac:dyDescent="0.2">
      <c r="A1488" s="30" t="s">
        <v>1232</v>
      </c>
      <c r="B1488" s="6">
        <v>0</v>
      </c>
      <c r="C1488" s="6">
        <v>1</v>
      </c>
      <c r="D1488" s="6">
        <v>1</v>
      </c>
      <c r="E1488" s="6">
        <v>1</v>
      </c>
      <c r="F1488" s="6">
        <v>2</v>
      </c>
      <c r="G1488" s="6">
        <v>1</v>
      </c>
      <c r="H1488" s="6">
        <v>4</v>
      </c>
      <c r="I1488" s="6">
        <v>2</v>
      </c>
      <c r="J1488" s="6">
        <v>4</v>
      </c>
      <c r="K1488" s="6">
        <v>6</v>
      </c>
      <c r="L1488" s="6">
        <v>6</v>
      </c>
      <c r="M1488" s="31">
        <v>110271</v>
      </c>
      <c r="N1488" s="38">
        <f t="shared" ca="1" si="36"/>
        <v>5.4411404630410535E-5</v>
      </c>
    </row>
    <row r="1489" spans="1:14" x14ac:dyDescent="0.2">
      <c r="A1489" s="2" t="s">
        <v>1239</v>
      </c>
      <c r="B1489" s="19">
        <v>0</v>
      </c>
      <c r="C1489" s="19">
        <v>0</v>
      </c>
      <c r="D1489" s="19">
        <v>0</v>
      </c>
      <c r="E1489" s="19">
        <v>0</v>
      </c>
      <c r="F1489" s="19">
        <v>0</v>
      </c>
      <c r="G1489" s="19">
        <v>0</v>
      </c>
      <c r="H1489" s="19">
        <v>0</v>
      </c>
      <c r="I1489" s="19">
        <v>0</v>
      </c>
      <c r="J1489" s="19">
        <v>0</v>
      </c>
      <c r="K1489" s="19">
        <v>0</v>
      </c>
      <c r="L1489" s="19">
        <v>0</v>
      </c>
      <c r="M1489" s="33">
        <v>110271</v>
      </c>
      <c r="N1489" s="39">
        <f t="shared" ca="1" si="36"/>
        <v>0</v>
      </c>
    </row>
    <row r="1490" spans="1:14" x14ac:dyDescent="0.2">
      <c r="A1490" s="2" t="s">
        <v>1240</v>
      </c>
      <c r="B1490" s="19">
        <v>0</v>
      </c>
      <c r="C1490" s="19">
        <v>0</v>
      </c>
      <c r="D1490" s="19">
        <v>0</v>
      </c>
      <c r="E1490" s="19">
        <v>0</v>
      </c>
      <c r="F1490" s="19">
        <v>0</v>
      </c>
      <c r="G1490" s="19">
        <v>0</v>
      </c>
      <c r="H1490" s="19">
        <v>0</v>
      </c>
      <c r="I1490" s="19">
        <v>1</v>
      </c>
      <c r="J1490" s="19">
        <v>0</v>
      </c>
      <c r="K1490" s="19">
        <v>1</v>
      </c>
      <c r="L1490" s="19">
        <v>1</v>
      </c>
      <c r="M1490" s="33">
        <v>110271</v>
      </c>
      <c r="N1490" s="39">
        <f t="shared" ca="1" si="36"/>
        <v>9.0685674384017559E-6</v>
      </c>
    </row>
    <row r="1491" spans="1:14" x14ac:dyDescent="0.2">
      <c r="A1491" s="2" t="s">
        <v>1244</v>
      </c>
      <c r="B1491" s="19">
        <v>0</v>
      </c>
      <c r="C1491" s="19">
        <v>0</v>
      </c>
      <c r="D1491" s="19">
        <v>0</v>
      </c>
      <c r="E1491" s="19">
        <v>0</v>
      </c>
      <c r="F1491" s="19">
        <v>0</v>
      </c>
      <c r="G1491" s="19">
        <v>0</v>
      </c>
      <c r="H1491" s="19">
        <v>0</v>
      </c>
      <c r="I1491" s="19">
        <v>0</v>
      </c>
      <c r="J1491" s="19">
        <v>0</v>
      </c>
      <c r="K1491" s="19">
        <v>0</v>
      </c>
      <c r="L1491" s="19">
        <v>0</v>
      </c>
      <c r="M1491" s="33">
        <v>110271</v>
      </c>
      <c r="N1491" s="39">
        <f t="shared" ca="1" si="36"/>
        <v>0</v>
      </c>
    </row>
    <row r="1492" spans="1:14" x14ac:dyDescent="0.2">
      <c r="A1492" s="2" t="s">
        <v>1247</v>
      </c>
      <c r="B1492" s="19">
        <v>0</v>
      </c>
      <c r="C1492" s="19">
        <v>0</v>
      </c>
      <c r="D1492" s="19">
        <v>0</v>
      </c>
      <c r="E1492" s="19">
        <v>1</v>
      </c>
      <c r="F1492" s="19">
        <v>0</v>
      </c>
      <c r="G1492" s="19">
        <v>0</v>
      </c>
      <c r="H1492" s="19">
        <v>1</v>
      </c>
      <c r="I1492" s="19">
        <v>0</v>
      </c>
      <c r="J1492" s="19">
        <v>1</v>
      </c>
      <c r="K1492" s="19">
        <v>1</v>
      </c>
      <c r="L1492" s="19">
        <v>1</v>
      </c>
      <c r="M1492" s="33">
        <v>110271</v>
      </c>
      <c r="N1492" s="39">
        <f t="shared" ca="1" si="36"/>
        <v>9.0685674384017559E-6</v>
      </c>
    </row>
    <row r="1493" spans="1:14" x14ac:dyDescent="0.2">
      <c r="A1493" s="2" t="s">
        <v>1237</v>
      </c>
      <c r="B1493" s="19">
        <v>0</v>
      </c>
      <c r="C1493" s="19">
        <v>0</v>
      </c>
      <c r="D1493" s="19">
        <v>0</v>
      </c>
      <c r="E1493" s="19">
        <v>0</v>
      </c>
      <c r="F1493" s="19">
        <v>0</v>
      </c>
      <c r="G1493" s="19">
        <v>0</v>
      </c>
      <c r="H1493" s="19">
        <v>0</v>
      </c>
      <c r="I1493" s="19">
        <v>0</v>
      </c>
      <c r="J1493" s="19">
        <v>0</v>
      </c>
      <c r="K1493" s="19">
        <v>0</v>
      </c>
      <c r="L1493" s="19">
        <v>0</v>
      </c>
      <c r="M1493" s="33">
        <v>110271</v>
      </c>
      <c r="N1493" s="39">
        <f t="shared" ca="1" si="36"/>
        <v>0</v>
      </c>
    </row>
    <row r="1494" spans="1:14" x14ac:dyDescent="0.2">
      <c r="A1494" s="2" t="s">
        <v>1243</v>
      </c>
      <c r="B1494" s="19">
        <v>0</v>
      </c>
      <c r="C1494" s="19">
        <v>0</v>
      </c>
      <c r="D1494" s="19">
        <v>0</v>
      </c>
      <c r="E1494" s="19">
        <v>0</v>
      </c>
      <c r="F1494" s="19">
        <v>1</v>
      </c>
      <c r="G1494" s="19">
        <v>0</v>
      </c>
      <c r="H1494" s="19">
        <v>1</v>
      </c>
      <c r="I1494" s="19">
        <v>0</v>
      </c>
      <c r="J1494" s="19">
        <v>1</v>
      </c>
      <c r="K1494" s="19">
        <v>1</v>
      </c>
      <c r="L1494" s="19">
        <v>1</v>
      </c>
      <c r="M1494" s="33">
        <v>110271</v>
      </c>
      <c r="N1494" s="39">
        <f t="shared" ca="1" si="36"/>
        <v>9.0685674384017559E-6</v>
      </c>
    </row>
    <row r="1495" spans="1:14" x14ac:dyDescent="0.2">
      <c r="A1495" s="2" t="s">
        <v>1249</v>
      </c>
      <c r="B1495" s="19">
        <v>0</v>
      </c>
      <c r="C1495" s="19">
        <v>0</v>
      </c>
      <c r="D1495" s="19">
        <v>0</v>
      </c>
      <c r="E1495" s="19">
        <v>0</v>
      </c>
      <c r="F1495" s="19">
        <v>0</v>
      </c>
      <c r="G1495" s="19">
        <v>0</v>
      </c>
      <c r="H1495" s="19">
        <v>0</v>
      </c>
      <c r="I1495" s="19">
        <v>0</v>
      </c>
      <c r="J1495" s="19">
        <v>0</v>
      </c>
      <c r="K1495" s="19">
        <v>0</v>
      </c>
      <c r="L1495" s="19">
        <v>0</v>
      </c>
      <c r="M1495" s="33">
        <v>110271</v>
      </c>
      <c r="N1495" s="39">
        <f t="shared" ca="1" si="36"/>
        <v>0</v>
      </c>
    </row>
    <row r="1496" spans="1:14" x14ac:dyDescent="0.2">
      <c r="A1496" s="2" t="s">
        <v>1250</v>
      </c>
      <c r="B1496" s="19">
        <v>0</v>
      </c>
      <c r="C1496" s="19">
        <v>0</v>
      </c>
      <c r="D1496" s="19">
        <v>0</v>
      </c>
      <c r="E1496" s="19">
        <v>0</v>
      </c>
      <c r="F1496" s="19">
        <v>0</v>
      </c>
      <c r="G1496" s="19">
        <v>0</v>
      </c>
      <c r="H1496" s="19">
        <v>0</v>
      </c>
      <c r="I1496" s="19">
        <v>0</v>
      </c>
      <c r="J1496" s="19">
        <v>0</v>
      </c>
      <c r="K1496" s="19">
        <v>0</v>
      </c>
      <c r="L1496" s="19">
        <v>0</v>
      </c>
      <c r="M1496" s="33">
        <v>110271</v>
      </c>
      <c r="N1496" s="39">
        <f t="shared" ca="1" si="36"/>
        <v>0</v>
      </c>
    </row>
    <row r="1497" spans="1:14" x14ac:dyDescent="0.2">
      <c r="A1497" s="2" t="s">
        <v>1251</v>
      </c>
      <c r="B1497" s="19">
        <v>0</v>
      </c>
      <c r="C1497" s="19">
        <v>0</v>
      </c>
      <c r="D1497" s="19">
        <v>0</v>
      </c>
      <c r="E1497" s="19">
        <v>0</v>
      </c>
      <c r="F1497" s="19">
        <v>0</v>
      </c>
      <c r="G1497" s="19">
        <v>0</v>
      </c>
      <c r="H1497" s="19">
        <v>0</v>
      </c>
      <c r="I1497" s="19">
        <v>0</v>
      </c>
      <c r="J1497" s="19">
        <v>0</v>
      </c>
      <c r="K1497" s="19">
        <v>0</v>
      </c>
      <c r="L1497" s="19">
        <v>0</v>
      </c>
      <c r="M1497" s="33">
        <v>110271</v>
      </c>
      <c r="N1497" s="39">
        <f t="shared" ca="1" si="36"/>
        <v>0</v>
      </c>
    </row>
    <row r="1498" spans="1:14" x14ac:dyDescent="0.2">
      <c r="A1498" s="2" t="s">
        <v>1253</v>
      </c>
      <c r="B1498" s="19">
        <v>0</v>
      </c>
      <c r="C1498" s="19">
        <v>0</v>
      </c>
      <c r="D1498" s="19">
        <v>0</v>
      </c>
      <c r="E1498" s="19">
        <v>0</v>
      </c>
      <c r="F1498" s="19">
        <v>0</v>
      </c>
      <c r="G1498" s="19">
        <v>0</v>
      </c>
      <c r="H1498" s="19">
        <v>0</v>
      </c>
      <c r="I1498" s="19">
        <v>0</v>
      </c>
      <c r="J1498" s="19">
        <v>0</v>
      </c>
      <c r="K1498" s="19">
        <v>0</v>
      </c>
      <c r="L1498" s="19">
        <v>0</v>
      </c>
      <c r="M1498" s="33">
        <v>110271</v>
      </c>
      <c r="N1498" s="39">
        <f t="shared" ca="1" si="36"/>
        <v>0</v>
      </c>
    </row>
    <row r="1499" spans="1:14" x14ac:dyDescent="0.2">
      <c r="A1499" s="2" t="s">
        <v>1254</v>
      </c>
      <c r="B1499" s="19">
        <v>0</v>
      </c>
      <c r="C1499" s="19">
        <v>0</v>
      </c>
      <c r="D1499" s="19">
        <v>0</v>
      </c>
      <c r="E1499" s="19">
        <v>0</v>
      </c>
      <c r="F1499" s="19">
        <v>0</v>
      </c>
      <c r="G1499" s="19">
        <v>0</v>
      </c>
      <c r="H1499" s="19">
        <v>0</v>
      </c>
      <c r="I1499" s="19">
        <v>0</v>
      </c>
      <c r="J1499" s="19">
        <v>0</v>
      </c>
      <c r="K1499" s="19">
        <v>0</v>
      </c>
      <c r="L1499" s="19">
        <v>0</v>
      </c>
      <c r="M1499" s="33">
        <v>110271</v>
      </c>
      <c r="N1499" s="39">
        <f t="shared" ca="1" si="36"/>
        <v>0</v>
      </c>
    </row>
    <row r="1500" spans="1:14" x14ac:dyDescent="0.2">
      <c r="A1500" s="2" t="s">
        <v>1255</v>
      </c>
      <c r="B1500" s="19">
        <v>0</v>
      </c>
      <c r="C1500" s="19">
        <v>0</v>
      </c>
      <c r="D1500" s="19">
        <v>0</v>
      </c>
      <c r="E1500" s="19">
        <v>0</v>
      </c>
      <c r="F1500" s="19">
        <v>0</v>
      </c>
      <c r="G1500" s="19">
        <v>0</v>
      </c>
      <c r="H1500" s="19">
        <v>0</v>
      </c>
      <c r="I1500" s="19">
        <v>0</v>
      </c>
      <c r="J1500" s="19">
        <v>0</v>
      </c>
      <c r="K1500" s="19">
        <v>0</v>
      </c>
      <c r="L1500" s="19">
        <v>0</v>
      </c>
      <c r="M1500" s="33">
        <v>110271</v>
      </c>
      <c r="N1500" s="39">
        <f t="shared" ca="1" si="36"/>
        <v>0</v>
      </c>
    </row>
    <row r="1501" spans="1:14" x14ac:dyDescent="0.2">
      <c r="A1501" s="2" t="s">
        <v>1256</v>
      </c>
      <c r="B1501" s="19">
        <v>0</v>
      </c>
      <c r="C1501" s="19">
        <v>0</v>
      </c>
      <c r="D1501" s="19">
        <v>0</v>
      </c>
      <c r="E1501" s="19">
        <v>0</v>
      </c>
      <c r="F1501" s="19">
        <v>0</v>
      </c>
      <c r="G1501" s="19">
        <v>0</v>
      </c>
      <c r="H1501" s="19">
        <v>0</v>
      </c>
      <c r="I1501" s="19">
        <v>0</v>
      </c>
      <c r="J1501" s="19">
        <v>0</v>
      </c>
      <c r="K1501" s="19">
        <v>0</v>
      </c>
      <c r="L1501" s="19">
        <v>0</v>
      </c>
      <c r="M1501" s="33">
        <v>110271</v>
      </c>
      <c r="N1501" s="39">
        <f t="shared" ref="N1501:N1564" ca="1" si="37">IF(INDIRECT(ADDRESS(ROW(),COLUMN()-2))&lt;&gt;0,INDIRECT(ADDRESS(ROW(),COLUMN()-2))/INDIRECT(ADDRESS(ROW(),COLUMN()-1)),0)</f>
        <v>0</v>
      </c>
    </row>
    <row r="1502" spans="1:14" x14ac:dyDescent="0.2">
      <c r="A1502" s="2" t="s">
        <v>1313</v>
      </c>
      <c r="B1502" s="19">
        <v>0</v>
      </c>
      <c r="C1502" s="19">
        <v>0</v>
      </c>
      <c r="D1502" s="19">
        <v>0</v>
      </c>
      <c r="E1502" s="19">
        <v>0</v>
      </c>
      <c r="F1502" s="19">
        <v>0</v>
      </c>
      <c r="G1502" s="19">
        <v>0</v>
      </c>
      <c r="H1502" s="19">
        <v>0</v>
      </c>
      <c r="I1502" s="19">
        <v>0</v>
      </c>
      <c r="J1502" s="19">
        <v>0</v>
      </c>
      <c r="K1502" s="19">
        <v>0</v>
      </c>
      <c r="L1502" s="19">
        <v>0</v>
      </c>
      <c r="M1502" s="33">
        <v>110271</v>
      </c>
      <c r="N1502" s="39">
        <f t="shared" ca="1" si="37"/>
        <v>0</v>
      </c>
    </row>
    <row r="1503" spans="1:14" x14ac:dyDescent="0.2">
      <c r="A1503" s="2" t="s">
        <v>1661</v>
      </c>
      <c r="B1503" s="19">
        <v>0</v>
      </c>
      <c r="C1503" s="19">
        <v>0</v>
      </c>
      <c r="D1503" s="19">
        <v>0</v>
      </c>
      <c r="E1503" s="19">
        <v>0</v>
      </c>
      <c r="F1503" s="19">
        <v>0</v>
      </c>
      <c r="G1503" s="19">
        <v>1</v>
      </c>
      <c r="H1503" s="19">
        <v>1</v>
      </c>
      <c r="I1503" s="19">
        <v>1</v>
      </c>
      <c r="J1503" s="19">
        <v>1</v>
      </c>
      <c r="K1503" s="19">
        <v>2</v>
      </c>
      <c r="L1503" s="19">
        <v>2</v>
      </c>
      <c r="M1503" s="33">
        <v>110271</v>
      </c>
      <c r="N1503" s="39">
        <f t="shared" ca="1" si="37"/>
        <v>1.8137134876803512E-5</v>
      </c>
    </row>
    <row r="1504" spans="1:14" x14ac:dyDescent="0.2">
      <c r="A1504" s="2" t="s">
        <v>1662</v>
      </c>
      <c r="B1504" s="19">
        <v>0</v>
      </c>
      <c r="C1504" s="19">
        <v>1</v>
      </c>
      <c r="D1504" s="19">
        <v>1</v>
      </c>
      <c r="E1504" s="19">
        <v>0</v>
      </c>
      <c r="F1504" s="19">
        <v>1</v>
      </c>
      <c r="G1504" s="19">
        <v>0</v>
      </c>
      <c r="H1504" s="19">
        <v>1</v>
      </c>
      <c r="I1504" s="19">
        <v>0</v>
      </c>
      <c r="J1504" s="19">
        <v>1</v>
      </c>
      <c r="K1504" s="19">
        <v>1</v>
      </c>
      <c r="L1504" s="19">
        <v>1</v>
      </c>
      <c r="M1504" s="33">
        <v>110271</v>
      </c>
      <c r="N1504" s="39">
        <f t="shared" ca="1" si="37"/>
        <v>9.0685674384017559E-6</v>
      </c>
    </row>
    <row r="1505" spans="1:14" x14ac:dyDescent="0.2">
      <c r="A1505" s="2" t="s">
        <v>1490</v>
      </c>
      <c r="B1505" s="19">
        <v>0</v>
      </c>
      <c r="C1505" s="19">
        <v>0</v>
      </c>
      <c r="D1505" s="19">
        <v>0</v>
      </c>
      <c r="E1505" s="19">
        <v>0</v>
      </c>
      <c r="F1505" s="19">
        <v>0</v>
      </c>
      <c r="G1505" s="19">
        <v>0</v>
      </c>
      <c r="H1505" s="19">
        <v>0</v>
      </c>
      <c r="I1505" s="19">
        <v>0</v>
      </c>
      <c r="J1505" s="19">
        <v>0</v>
      </c>
      <c r="K1505" s="19">
        <v>0</v>
      </c>
      <c r="L1505" s="19">
        <v>0</v>
      </c>
      <c r="M1505" s="33">
        <v>110271</v>
      </c>
      <c r="N1505" s="39">
        <f t="shared" ca="1" si="37"/>
        <v>0</v>
      </c>
    </row>
    <row r="1506" spans="1:14" x14ac:dyDescent="0.2">
      <c r="A1506" s="30" t="s">
        <v>1663</v>
      </c>
      <c r="B1506" s="6">
        <v>0</v>
      </c>
      <c r="C1506" s="6">
        <v>0</v>
      </c>
      <c r="D1506" s="6">
        <v>0</v>
      </c>
      <c r="E1506" s="6">
        <v>0</v>
      </c>
      <c r="F1506" s="6">
        <v>1</v>
      </c>
      <c r="G1506" s="6">
        <v>0</v>
      </c>
      <c r="H1506" s="6">
        <v>1</v>
      </c>
      <c r="I1506" s="6">
        <v>0</v>
      </c>
      <c r="J1506" s="6">
        <v>0</v>
      </c>
      <c r="K1506" s="6">
        <v>0</v>
      </c>
      <c r="L1506" s="6">
        <v>1</v>
      </c>
      <c r="M1506" s="31">
        <v>110271</v>
      </c>
      <c r="N1506" s="38">
        <f t="shared" ca="1" si="37"/>
        <v>9.0685674384017559E-6</v>
      </c>
    </row>
    <row r="1507" spans="1:14" x14ac:dyDescent="0.2">
      <c r="A1507" s="2" t="s">
        <v>1664</v>
      </c>
      <c r="B1507" s="19">
        <v>0</v>
      </c>
      <c r="C1507" s="19">
        <v>0</v>
      </c>
      <c r="D1507" s="19">
        <v>0</v>
      </c>
      <c r="E1507" s="19">
        <v>0</v>
      </c>
      <c r="F1507" s="19">
        <v>0</v>
      </c>
      <c r="G1507" s="19">
        <v>0</v>
      </c>
      <c r="H1507" s="19">
        <v>0</v>
      </c>
      <c r="I1507" s="19">
        <v>0</v>
      </c>
      <c r="J1507" s="19">
        <v>0</v>
      </c>
      <c r="K1507" s="19">
        <v>0</v>
      </c>
      <c r="L1507" s="19">
        <v>0</v>
      </c>
      <c r="M1507" s="33">
        <v>110271</v>
      </c>
      <c r="N1507" s="39">
        <f t="shared" ca="1" si="37"/>
        <v>0</v>
      </c>
    </row>
    <row r="1508" spans="1:14" x14ac:dyDescent="0.2">
      <c r="A1508" s="2" t="s">
        <v>1665</v>
      </c>
      <c r="B1508" s="19">
        <v>0</v>
      </c>
      <c r="C1508" s="19">
        <v>0</v>
      </c>
      <c r="D1508" s="19">
        <v>0</v>
      </c>
      <c r="E1508" s="19">
        <v>0</v>
      </c>
      <c r="F1508" s="19">
        <v>0</v>
      </c>
      <c r="G1508" s="19">
        <v>0</v>
      </c>
      <c r="H1508" s="19">
        <v>0</v>
      </c>
      <c r="I1508" s="19">
        <v>0</v>
      </c>
      <c r="J1508" s="19">
        <v>0</v>
      </c>
      <c r="K1508" s="19">
        <v>0</v>
      </c>
      <c r="L1508" s="19">
        <v>0</v>
      </c>
      <c r="M1508" s="33">
        <v>110271</v>
      </c>
      <c r="N1508" s="39">
        <f t="shared" ca="1" si="37"/>
        <v>0</v>
      </c>
    </row>
    <row r="1509" spans="1:14" x14ac:dyDescent="0.2">
      <c r="A1509" s="2" t="s">
        <v>1666</v>
      </c>
      <c r="B1509" s="19">
        <v>0</v>
      </c>
      <c r="C1509" s="19">
        <v>0</v>
      </c>
      <c r="D1509" s="19">
        <v>0</v>
      </c>
      <c r="E1509" s="19">
        <v>0</v>
      </c>
      <c r="F1509" s="19">
        <v>1</v>
      </c>
      <c r="G1509" s="19">
        <v>0</v>
      </c>
      <c r="H1509" s="19">
        <v>1</v>
      </c>
      <c r="I1509" s="19">
        <v>0</v>
      </c>
      <c r="J1509" s="19">
        <v>0</v>
      </c>
      <c r="K1509" s="19">
        <v>0</v>
      </c>
      <c r="L1509" s="19">
        <v>1</v>
      </c>
      <c r="M1509" s="33">
        <v>110271</v>
      </c>
      <c r="N1509" s="39">
        <f t="shared" ca="1" si="37"/>
        <v>9.0685674384017559E-6</v>
      </c>
    </row>
    <row r="1510" spans="1:14" x14ac:dyDescent="0.2">
      <c r="A1510" s="2" t="s">
        <v>1667</v>
      </c>
      <c r="B1510" s="19">
        <v>0</v>
      </c>
      <c r="C1510" s="19">
        <v>0</v>
      </c>
      <c r="D1510" s="19">
        <v>0</v>
      </c>
      <c r="E1510" s="19">
        <v>0</v>
      </c>
      <c r="F1510" s="19">
        <v>0</v>
      </c>
      <c r="G1510" s="19">
        <v>0</v>
      </c>
      <c r="H1510" s="19">
        <v>0</v>
      </c>
      <c r="I1510" s="19">
        <v>0</v>
      </c>
      <c r="J1510" s="19">
        <v>0</v>
      </c>
      <c r="K1510" s="19">
        <v>0</v>
      </c>
      <c r="L1510" s="19">
        <v>0</v>
      </c>
      <c r="M1510" s="33">
        <v>110271</v>
      </c>
      <c r="N1510" s="39">
        <f t="shared" ca="1" si="37"/>
        <v>0</v>
      </c>
    </row>
    <row r="1511" spans="1:14" x14ac:dyDescent="0.2">
      <c r="A1511" s="2" t="s">
        <v>1668</v>
      </c>
      <c r="B1511" s="19">
        <v>0</v>
      </c>
      <c r="C1511" s="19">
        <v>0</v>
      </c>
      <c r="D1511" s="19">
        <v>0</v>
      </c>
      <c r="E1511" s="19">
        <v>0</v>
      </c>
      <c r="F1511" s="19">
        <v>0</v>
      </c>
      <c r="G1511" s="19">
        <v>0</v>
      </c>
      <c r="H1511" s="19">
        <v>0</v>
      </c>
      <c r="I1511" s="19">
        <v>0</v>
      </c>
      <c r="J1511" s="19">
        <v>0</v>
      </c>
      <c r="K1511" s="19">
        <v>0</v>
      </c>
      <c r="L1511" s="19">
        <v>0</v>
      </c>
      <c r="M1511" s="33">
        <v>110271</v>
      </c>
      <c r="N1511" s="39">
        <f t="shared" ca="1" si="37"/>
        <v>0</v>
      </c>
    </row>
    <row r="1512" spans="1:14" x14ac:dyDescent="0.2">
      <c r="A1512" s="30" t="s">
        <v>1669</v>
      </c>
      <c r="B1512" s="6">
        <v>0</v>
      </c>
      <c r="C1512" s="6">
        <v>1</v>
      </c>
      <c r="D1512" s="6">
        <v>11</v>
      </c>
      <c r="E1512" s="6">
        <v>12</v>
      </c>
      <c r="F1512" s="6">
        <v>12</v>
      </c>
      <c r="G1512" s="6">
        <v>1</v>
      </c>
      <c r="H1512" s="6">
        <v>28</v>
      </c>
      <c r="I1512" s="6">
        <v>20</v>
      </c>
      <c r="J1512" s="6">
        <v>19</v>
      </c>
      <c r="K1512" s="6">
        <v>34</v>
      </c>
      <c r="L1512" s="6">
        <v>40</v>
      </c>
      <c r="M1512" s="31">
        <v>110271</v>
      </c>
      <c r="N1512" s="38">
        <f t="shared" ca="1" si="37"/>
        <v>3.6274269753607024E-4</v>
      </c>
    </row>
    <row r="1513" spans="1:14" x14ac:dyDescent="0.2">
      <c r="A1513" s="2" t="s">
        <v>965</v>
      </c>
      <c r="B1513" s="19">
        <v>0</v>
      </c>
      <c r="C1513" s="19">
        <v>0</v>
      </c>
      <c r="D1513" s="19">
        <v>0</v>
      </c>
      <c r="E1513" s="19">
        <v>0</v>
      </c>
      <c r="F1513" s="19">
        <v>0</v>
      </c>
      <c r="G1513" s="19">
        <v>0</v>
      </c>
      <c r="H1513" s="19">
        <v>0</v>
      </c>
      <c r="I1513" s="19">
        <v>0</v>
      </c>
      <c r="J1513" s="19">
        <v>0</v>
      </c>
      <c r="K1513" s="19">
        <v>0</v>
      </c>
      <c r="L1513" s="19">
        <v>0</v>
      </c>
      <c r="M1513" s="33">
        <v>110271</v>
      </c>
      <c r="N1513" s="39">
        <f t="shared" ca="1" si="37"/>
        <v>0</v>
      </c>
    </row>
    <row r="1514" spans="1:14" x14ac:dyDescent="0.2">
      <c r="A1514" s="2" t="s">
        <v>973</v>
      </c>
      <c r="B1514" s="19">
        <v>0</v>
      </c>
      <c r="C1514" s="19">
        <v>0</v>
      </c>
      <c r="D1514" s="19">
        <v>0</v>
      </c>
      <c r="E1514" s="19">
        <v>0</v>
      </c>
      <c r="F1514" s="19">
        <v>0</v>
      </c>
      <c r="G1514" s="19">
        <v>0</v>
      </c>
      <c r="H1514" s="19">
        <v>0</v>
      </c>
      <c r="I1514" s="19">
        <v>0</v>
      </c>
      <c r="J1514" s="19">
        <v>0</v>
      </c>
      <c r="K1514" s="19">
        <v>0</v>
      </c>
      <c r="L1514" s="19">
        <v>0</v>
      </c>
      <c r="M1514" s="33">
        <v>110271</v>
      </c>
      <c r="N1514" s="39">
        <f t="shared" ca="1" si="37"/>
        <v>0</v>
      </c>
    </row>
    <row r="1515" spans="1:14" x14ac:dyDescent="0.2">
      <c r="A1515" s="2" t="s">
        <v>909</v>
      </c>
      <c r="B1515" s="19">
        <v>0</v>
      </c>
      <c r="C1515" s="19">
        <v>0</v>
      </c>
      <c r="D1515" s="19">
        <v>0</v>
      </c>
      <c r="E1515" s="19">
        <v>0</v>
      </c>
      <c r="F1515" s="19">
        <v>0</v>
      </c>
      <c r="G1515" s="19">
        <v>0</v>
      </c>
      <c r="H1515" s="19">
        <v>0</v>
      </c>
      <c r="I1515" s="19">
        <v>0</v>
      </c>
      <c r="J1515" s="19">
        <v>0</v>
      </c>
      <c r="K1515" s="19">
        <v>0</v>
      </c>
      <c r="L1515" s="19">
        <v>0</v>
      </c>
      <c r="M1515" s="33">
        <v>110271</v>
      </c>
      <c r="N1515" s="39">
        <f t="shared" ca="1" si="37"/>
        <v>0</v>
      </c>
    </row>
    <row r="1516" spans="1:14" x14ac:dyDescent="0.2">
      <c r="A1516" s="2" t="s">
        <v>1128</v>
      </c>
      <c r="B1516" s="19">
        <v>0</v>
      </c>
      <c r="C1516" s="19">
        <v>0</v>
      </c>
      <c r="D1516" s="19">
        <v>0</v>
      </c>
      <c r="E1516" s="19">
        <v>0</v>
      </c>
      <c r="F1516" s="19">
        <v>0</v>
      </c>
      <c r="G1516" s="19">
        <v>0</v>
      </c>
      <c r="H1516" s="19">
        <v>0</v>
      </c>
      <c r="I1516" s="19">
        <v>0</v>
      </c>
      <c r="J1516" s="19">
        <v>0</v>
      </c>
      <c r="K1516" s="19">
        <v>0</v>
      </c>
      <c r="L1516" s="19">
        <v>0</v>
      </c>
      <c r="M1516" s="33">
        <v>110271</v>
      </c>
      <c r="N1516" s="39">
        <f t="shared" ca="1" si="37"/>
        <v>0</v>
      </c>
    </row>
    <row r="1517" spans="1:14" x14ac:dyDescent="0.2">
      <c r="A1517" s="2" t="s">
        <v>1670</v>
      </c>
      <c r="B1517" s="19">
        <v>0</v>
      </c>
      <c r="C1517" s="19">
        <v>0</v>
      </c>
      <c r="D1517" s="19">
        <v>0</v>
      </c>
      <c r="E1517" s="19">
        <v>1</v>
      </c>
      <c r="F1517" s="19">
        <v>1</v>
      </c>
      <c r="G1517" s="19">
        <v>0</v>
      </c>
      <c r="H1517" s="19">
        <v>1</v>
      </c>
      <c r="I1517" s="19">
        <v>1</v>
      </c>
      <c r="J1517" s="19">
        <v>0</v>
      </c>
      <c r="K1517" s="19">
        <v>1</v>
      </c>
      <c r="L1517" s="19">
        <v>1</v>
      </c>
      <c r="M1517" s="33">
        <v>110271</v>
      </c>
      <c r="N1517" s="39">
        <f t="shared" ca="1" si="37"/>
        <v>9.0685674384017559E-6</v>
      </c>
    </row>
    <row r="1518" spans="1:14" x14ac:dyDescent="0.2">
      <c r="A1518" s="2" t="s">
        <v>1671</v>
      </c>
      <c r="B1518" s="19">
        <v>0</v>
      </c>
      <c r="C1518" s="19">
        <v>1</v>
      </c>
      <c r="D1518" s="19">
        <v>1</v>
      </c>
      <c r="E1518" s="19">
        <v>2</v>
      </c>
      <c r="F1518" s="19">
        <v>3</v>
      </c>
      <c r="G1518" s="19">
        <v>0</v>
      </c>
      <c r="H1518" s="19">
        <v>7</v>
      </c>
      <c r="I1518" s="19">
        <v>3</v>
      </c>
      <c r="J1518" s="19">
        <v>7</v>
      </c>
      <c r="K1518" s="19">
        <v>8</v>
      </c>
      <c r="L1518" s="19">
        <v>8</v>
      </c>
      <c r="M1518" s="33">
        <v>110271</v>
      </c>
      <c r="N1518" s="39">
        <f t="shared" ca="1" si="37"/>
        <v>7.2548539507214047E-5</v>
      </c>
    </row>
    <row r="1519" spans="1:14" x14ac:dyDescent="0.2">
      <c r="A1519" s="2" t="s">
        <v>1609</v>
      </c>
      <c r="B1519" s="19">
        <v>0</v>
      </c>
      <c r="C1519" s="19">
        <v>0</v>
      </c>
      <c r="D1519" s="19">
        <v>1</v>
      </c>
      <c r="E1519" s="19">
        <v>2</v>
      </c>
      <c r="F1519" s="19">
        <v>1</v>
      </c>
      <c r="G1519" s="19">
        <v>0</v>
      </c>
      <c r="H1519" s="19">
        <v>3</v>
      </c>
      <c r="I1519" s="19">
        <v>3</v>
      </c>
      <c r="J1519" s="19">
        <v>1</v>
      </c>
      <c r="K1519" s="19">
        <v>4</v>
      </c>
      <c r="L1519" s="19">
        <v>5</v>
      </c>
      <c r="M1519" s="33">
        <v>110271</v>
      </c>
      <c r="N1519" s="39">
        <f t="shared" ca="1" si="37"/>
        <v>4.534283719200878E-5</v>
      </c>
    </row>
    <row r="1520" spans="1:14" x14ac:dyDescent="0.2">
      <c r="A1520" s="2" t="s">
        <v>1610</v>
      </c>
      <c r="B1520" s="19">
        <v>0</v>
      </c>
      <c r="C1520" s="19">
        <v>0</v>
      </c>
      <c r="D1520" s="19">
        <v>0</v>
      </c>
      <c r="E1520" s="19">
        <v>0</v>
      </c>
      <c r="F1520" s="19">
        <v>0</v>
      </c>
      <c r="G1520" s="19">
        <v>0</v>
      </c>
      <c r="H1520" s="19">
        <v>0</v>
      </c>
      <c r="I1520" s="19">
        <v>0</v>
      </c>
      <c r="J1520" s="19">
        <v>0</v>
      </c>
      <c r="K1520" s="19">
        <v>0</v>
      </c>
      <c r="L1520" s="19">
        <v>0</v>
      </c>
      <c r="M1520" s="33">
        <v>110271</v>
      </c>
      <c r="N1520" s="39">
        <f t="shared" ca="1" si="37"/>
        <v>0</v>
      </c>
    </row>
    <row r="1521" spans="1:14" x14ac:dyDescent="0.2">
      <c r="A1521" s="2" t="s">
        <v>1611</v>
      </c>
      <c r="B1521" s="19">
        <v>0</v>
      </c>
      <c r="C1521" s="19">
        <v>0</v>
      </c>
      <c r="D1521" s="19">
        <v>0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33">
        <v>110271</v>
      </c>
      <c r="N1521" s="39">
        <f t="shared" ca="1" si="37"/>
        <v>0</v>
      </c>
    </row>
    <row r="1522" spans="1:14" x14ac:dyDescent="0.2">
      <c r="A1522" s="2" t="s">
        <v>1612</v>
      </c>
      <c r="B1522" s="19">
        <v>0</v>
      </c>
      <c r="C1522" s="19">
        <v>0</v>
      </c>
      <c r="D1522" s="19">
        <v>1</v>
      </c>
      <c r="E1522" s="19">
        <v>4</v>
      </c>
      <c r="F1522" s="19">
        <v>3</v>
      </c>
      <c r="G1522" s="19">
        <v>1</v>
      </c>
      <c r="H1522" s="19">
        <v>7</v>
      </c>
      <c r="I1522" s="19">
        <v>4</v>
      </c>
      <c r="J1522" s="19">
        <v>8</v>
      </c>
      <c r="K1522" s="19">
        <v>10</v>
      </c>
      <c r="L1522" s="19">
        <v>12</v>
      </c>
      <c r="M1522" s="33">
        <v>110271</v>
      </c>
      <c r="N1522" s="39">
        <f t="shared" ca="1" si="37"/>
        <v>1.0882280926082107E-4</v>
      </c>
    </row>
    <row r="1523" spans="1:14" x14ac:dyDescent="0.2">
      <c r="A1523" s="2" t="s">
        <v>1672</v>
      </c>
      <c r="B1523" s="19">
        <v>0</v>
      </c>
      <c r="C1523" s="19">
        <v>0</v>
      </c>
      <c r="D1523" s="19">
        <v>3</v>
      </c>
      <c r="E1523" s="19">
        <v>1</v>
      </c>
      <c r="F1523" s="19">
        <v>2</v>
      </c>
      <c r="G1523" s="19">
        <v>0</v>
      </c>
      <c r="H1523" s="19">
        <v>4</v>
      </c>
      <c r="I1523" s="19">
        <v>4</v>
      </c>
      <c r="J1523" s="19">
        <v>0</v>
      </c>
      <c r="K1523" s="19">
        <v>4</v>
      </c>
      <c r="L1523" s="19">
        <v>5</v>
      </c>
      <c r="M1523" s="33">
        <v>110271</v>
      </c>
      <c r="N1523" s="39">
        <f t="shared" ca="1" si="37"/>
        <v>4.534283719200878E-5</v>
      </c>
    </row>
    <row r="1524" spans="1:14" x14ac:dyDescent="0.2">
      <c r="A1524" s="2" t="s">
        <v>1613</v>
      </c>
      <c r="B1524" s="19">
        <v>0</v>
      </c>
      <c r="C1524" s="19">
        <v>0</v>
      </c>
      <c r="D1524" s="19">
        <v>5</v>
      </c>
      <c r="E1524" s="19">
        <v>3</v>
      </c>
      <c r="F1524" s="19">
        <v>2</v>
      </c>
      <c r="G1524" s="19">
        <v>0</v>
      </c>
      <c r="H1524" s="19">
        <v>7</v>
      </c>
      <c r="I1524" s="19">
        <v>7</v>
      </c>
      <c r="J1524" s="19">
        <v>4</v>
      </c>
      <c r="K1524" s="19">
        <v>9</v>
      </c>
      <c r="L1524" s="19">
        <v>11</v>
      </c>
      <c r="M1524" s="33">
        <v>110271</v>
      </c>
      <c r="N1524" s="39">
        <f t="shared" ca="1" si="37"/>
        <v>9.9754241822419315E-5</v>
      </c>
    </row>
    <row r="1525" spans="1:14" x14ac:dyDescent="0.2">
      <c r="A1525" s="2" t="s">
        <v>1673</v>
      </c>
      <c r="B1525" s="19">
        <v>0</v>
      </c>
      <c r="C1525" s="19">
        <v>0</v>
      </c>
      <c r="D1525" s="19">
        <v>0</v>
      </c>
      <c r="E1525" s="19">
        <v>0</v>
      </c>
      <c r="F1525" s="19">
        <v>0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33">
        <v>110271</v>
      </c>
      <c r="N1525" s="39">
        <f t="shared" ca="1" si="37"/>
        <v>0</v>
      </c>
    </row>
    <row r="1526" spans="1:14" x14ac:dyDescent="0.2">
      <c r="A1526" s="2" t="s">
        <v>1674</v>
      </c>
      <c r="B1526" s="19">
        <v>0</v>
      </c>
      <c r="C1526" s="19">
        <v>0</v>
      </c>
      <c r="D1526" s="19">
        <v>0</v>
      </c>
      <c r="E1526" s="19">
        <v>0</v>
      </c>
      <c r="F1526" s="19">
        <v>0</v>
      </c>
      <c r="G1526" s="19">
        <v>0</v>
      </c>
      <c r="H1526" s="19">
        <v>0</v>
      </c>
      <c r="I1526" s="19">
        <v>0</v>
      </c>
      <c r="J1526" s="19">
        <v>0</v>
      </c>
      <c r="K1526" s="19">
        <v>0</v>
      </c>
      <c r="L1526" s="19">
        <v>0</v>
      </c>
      <c r="M1526" s="33">
        <v>110271</v>
      </c>
      <c r="N1526" s="39">
        <f t="shared" ca="1" si="37"/>
        <v>0</v>
      </c>
    </row>
    <row r="1527" spans="1:14" x14ac:dyDescent="0.2">
      <c r="A1527" s="30" t="s">
        <v>1320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31">
        <v>110271</v>
      </c>
      <c r="N1527" s="38">
        <f t="shared" ca="1" si="37"/>
        <v>0</v>
      </c>
    </row>
    <row r="1528" spans="1:14" x14ac:dyDescent="0.2">
      <c r="A1528" s="2" t="s">
        <v>1323</v>
      </c>
      <c r="B1528" s="19">
        <v>0</v>
      </c>
      <c r="C1528" s="19">
        <v>0</v>
      </c>
      <c r="D1528" s="19">
        <v>0</v>
      </c>
      <c r="E1528" s="19">
        <v>0</v>
      </c>
      <c r="F1528" s="19">
        <v>0</v>
      </c>
      <c r="G1528" s="19">
        <v>0</v>
      </c>
      <c r="H1528" s="19">
        <v>0</v>
      </c>
      <c r="I1528" s="19">
        <v>0</v>
      </c>
      <c r="J1528" s="19">
        <v>0</v>
      </c>
      <c r="K1528" s="19">
        <v>0</v>
      </c>
      <c r="L1528" s="19">
        <v>0</v>
      </c>
      <c r="M1528" s="33">
        <v>110271</v>
      </c>
      <c r="N1528" s="39">
        <f t="shared" ca="1" si="37"/>
        <v>0</v>
      </c>
    </row>
    <row r="1529" spans="1:14" x14ac:dyDescent="0.2">
      <c r="A1529" s="2" t="s">
        <v>1322</v>
      </c>
      <c r="B1529" s="19">
        <v>0</v>
      </c>
      <c r="C1529" s="19">
        <v>0</v>
      </c>
      <c r="D1529" s="19">
        <v>0</v>
      </c>
      <c r="E1529" s="19">
        <v>0</v>
      </c>
      <c r="F1529" s="19">
        <v>0</v>
      </c>
      <c r="G1529" s="19">
        <v>0</v>
      </c>
      <c r="H1529" s="19">
        <v>0</v>
      </c>
      <c r="I1529" s="19">
        <v>0</v>
      </c>
      <c r="J1529" s="19">
        <v>0</v>
      </c>
      <c r="K1529" s="19">
        <v>0</v>
      </c>
      <c r="L1529" s="19">
        <v>0</v>
      </c>
      <c r="M1529" s="33">
        <v>110271</v>
      </c>
      <c r="N1529" s="39">
        <f t="shared" ca="1" si="37"/>
        <v>0</v>
      </c>
    </row>
    <row r="1530" spans="1:14" x14ac:dyDescent="0.2">
      <c r="A1530" s="30" t="s">
        <v>1675</v>
      </c>
      <c r="B1530" s="6">
        <v>0</v>
      </c>
      <c r="C1530" s="6">
        <v>0</v>
      </c>
      <c r="D1530" s="6">
        <v>13</v>
      </c>
      <c r="E1530" s="6">
        <v>16</v>
      </c>
      <c r="F1530" s="6">
        <v>12</v>
      </c>
      <c r="G1530" s="6">
        <v>1</v>
      </c>
      <c r="H1530" s="6">
        <v>27</v>
      </c>
      <c r="I1530" s="6">
        <v>15</v>
      </c>
      <c r="J1530" s="6">
        <v>23</v>
      </c>
      <c r="K1530" s="6">
        <v>33</v>
      </c>
      <c r="L1530" s="6">
        <v>37</v>
      </c>
      <c r="M1530" s="31">
        <v>110271</v>
      </c>
      <c r="N1530" s="38">
        <f t="shared" ca="1" si="37"/>
        <v>3.3553699522086497E-4</v>
      </c>
    </row>
    <row r="1531" spans="1:14" x14ac:dyDescent="0.2">
      <c r="A1531" s="2" t="s">
        <v>1676</v>
      </c>
      <c r="B1531" s="19">
        <v>0</v>
      </c>
      <c r="C1531" s="19">
        <v>0</v>
      </c>
      <c r="D1531" s="19">
        <v>0</v>
      </c>
      <c r="E1531" s="19">
        <v>0</v>
      </c>
      <c r="F1531" s="19">
        <v>0</v>
      </c>
      <c r="G1531" s="19">
        <v>0</v>
      </c>
      <c r="H1531" s="19">
        <v>0</v>
      </c>
      <c r="I1531" s="19">
        <v>0</v>
      </c>
      <c r="J1531" s="19">
        <v>0</v>
      </c>
      <c r="K1531" s="19">
        <v>0</v>
      </c>
      <c r="L1531" s="19">
        <v>0</v>
      </c>
      <c r="M1531" s="33">
        <v>110271</v>
      </c>
      <c r="N1531" s="39">
        <f t="shared" ca="1" si="37"/>
        <v>0</v>
      </c>
    </row>
    <row r="1532" spans="1:14" x14ac:dyDescent="0.2">
      <c r="A1532" s="2" t="s">
        <v>1677</v>
      </c>
      <c r="B1532" s="19">
        <v>0</v>
      </c>
      <c r="C1532" s="19">
        <v>0</v>
      </c>
      <c r="D1532" s="19">
        <v>5</v>
      </c>
      <c r="E1532" s="19">
        <v>8</v>
      </c>
      <c r="F1532" s="19">
        <v>4</v>
      </c>
      <c r="G1532" s="19">
        <v>0</v>
      </c>
      <c r="H1532" s="19">
        <v>9</v>
      </c>
      <c r="I1532" s="19">
        <v>3</v>
      </c>
      <c r="J1532" s="19">
        <v>11</v>
      </c>
      <c r="K1532" s="19">
        <v>13</v>
      </c>
      <c r="L1532" s="19">
        <v>13</v>
      </c>
      <c r="M1532" s="33">
        <v>110271</v>
      </c>
      <c r="N1532" s="39">
        <f t="shared" ca="1" si="37"/>
        <v>1.1789137669922283E-4</v>
      </c>
    </row>
    <row r="1533" spans="1:14" x14ac:dyDescent="0.2">
      <c r="A1533" s="2" t="s">
        <v>1678</v>
      </c>
      <c r="B1533" s="19">
        <v>0</v>
      </c>
      <c r="C1533" s="19">
        <v>0</v>
      </c>
      <c r="D1533" s="19">
        <v>0</v>
      </c>
      <c r="E1533" s="19">
        <v>0</v>
      </c>
      <c r="F1533" s="19">
        <v>0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33">
        <v>110271</v>
      </c>
      <c r="N1533" s="39">
        <f t="shared" ca="1" si="37"/>
        <v>0</v>
      </c>
    </row>
    <row r="1534" spans="1:14" x14ac:dyDescent="0.2">
      <c r="A1534" s="2" t="s">
        <v>1339</v>
      </c>
      <c r="B1534" s="19">
        <v>0</v>
      </c>
      <c r="C1534" s="19">
        <v>0</v>
      </c>
      <c r="D1534" s="19">
        <v>0</v>
      </c>
      <c r="E1534" s="19">
        <v>0</v>
      </c>
      <c r="F1534" s="19">
        <v>0</v>
      </c>
      <c r="G1534" s="19">
        <v>0</v>
      </c>
      <c r="H1534" s="19">
        <v>0</v>
      </c>
      <c r="I1534" s="19">
        <v>0</v>
      </c>
      <c r="J1534" s="19">
        <v>0</v>
      </c>
      <c r="K1534" s="19">
        <v>0</v>
      </c>
      <c r="L1534" s="19">
        <v>0</v>
      </c>
      <c r="M1534" s="33">
        <v>110271</v>
      </c>
      <c r="N1534" s="39">
        <f t="shared" ca="1" si="37"/>
        <v>0</v>
      </c>
    </row>
    <row r="1535" spans="1:14" x14ac:dyDescent="0.2">
      <c r="A1535" s="2" t="s">
        <v>1679</v>
      </c>
      <c r="B1535" s="19">
        <v>0</v>
      </c>
      <c r="C1535" s="19">
        <v>0</v>
      </c>
      <c r="D1535" s="19">
        <v>0</v>
      </c>
      <c r="E1535" s="19">
        <v>0</v>
      </c>
      <c r="F1535" s="19">
        <v>0</v>
      </c>
      <c r="G1535" s="19">
        <v>0</v>
      </c>
      <c r="H1535" s="19">
        <v>0</v>
      </c>
      <c r="I1535" s="19">
        <v>0</v>
      </c>
      <c r="J1535" s="19">
        <v>0</v>
      </c>
      <c r="K1535" s="19">
        <v>0</v>
      </c>
      <c r="L1535" s="19">
        <v>0</v>
      </c>
      <c r="M1535" s="33">
        <v>110271</v>
      </c>
      <c r="N1535" s="39">
        <f t="shared" ca="1" si="37"/>
        <v>0</v>
      </c>
    </row>
    <row r="1536" spans="1:14" x14ac:dyDescent="0.2">
      <c r="A1536" s="2" t="s">
        <v>1680</v>
      </c>
      <c r="B1536" s="19">
        <v>0</v>
      </c>
      <c r="C1536" s="19">
        <v>0</v>
      </c>
      <c r="D1536" s="19">
        <v>3</v>
      </c>
      <c r="E1536" s="19">
        <v>2</v>
      </c>
      <c r="F1536" s="19">
        <v>5</v>
      </c>
      <c r="G1536" s="19">
        <v>0</v>
      </c>
      <c r="H1536" s="19">
        <v>6</v>
      </c>
      <c r="I1536" s="19">
        <v>4</v>
      </c>
      <c r="J1536" s="19">
        <v>3</v>
      </c>
      <c r="K1536" s="19">
        <v>5</v>
      </c>
      <c r="L1536" s="19">
        <v>7</v>
      </c>
      <c r="M1536" s="33">
        <v>110271</v>
      </c>
      <c r="N1536" s="39">
        <f t="shared" ca="1" si="37"/>
        <v>6.3479972068812291E-5</v>
      </c>
    </row>
    <row r="1537" spans="1:14" x14ac:dyDescent="0.2">
      <c r="A1537" s="2" t="s">
        <v>1363</v>
      </c>
      <c r="B1537" s="19">
        <v>0</v>
      </c>
      <c r="C1537" s="19">
        <v>0</v>
      </c>
      <c r="D1537" s="19">
        <v>1</v>
      </c>
      <c r="E1537" s="19">
        <v>1</v>
      </c>
      <c r="F1537" s="19">
        <v>2</v>
      </c>
      <c r="G1537" s="19">
        <v>1</v>
      </c>
      <c r="H1537" s="19">
        <v>5</v>
      </c>
      <c r="I1537" s="19">
        <v>5</v>
      </c>
      <c r="J1537" s="19">
        <v>3</v>
      </c>
      <c r="K1537" s="19">
        <v>7</v>
      </c>
      <c r="L1537" s="19">
        <v>8</v>
      </c>
      <c r="M1537" s="33">
        <v>110271</v>
      </c>
      <c r="N1537" s="39">
        <f t="shared" ca="1" si="37"/>
        <v>7.2548539507214047E-5</v>
      </c>
    </row>
    <row r="1538" spans="1:14" x14ac:dyDescent="0.2">
      <c r="A1538" s="2" t="s">
        <v>1360</v>
      </c>
      <c r="B1538" s="19">
        <v>0</v>
      </c>
      <c r="C1538" s="19">
        <v>0</v>
      </c>
      <c r="D1538" s="19">
        <v>1</v>
      </c>
      <c r="E1538" s="19">
        <v>1</v>
      </c>
      <c r="F1538" s="19">
        <v>1</v>
      </c>
      <c r="G1538" s="19">
        <v>0</v>
      </c>
      <c r="H1538" s="19">
        <v>2</v>
      </c>
      <c r="I1538" s="19">
        <v>0</v>
      </c>
      <c r="J1538" s="19">
        <v>2</v>
      </c>
      <c r="K1538" s="19">
        <v>2</v>
      </c>
      <c r="L1538" s="19">
        <v>2</v>
      </c>
      <c r="M1538" s="33">
        <v>110271</v>
      </c>
      <c r="N1538" s="39">
        <f t="shared" ca="1" si="37"/>
        <v>1.8137134876803512E-5</v>
      </c>
    </row>
    <row r="1539" spans="1:14" x14ac:dyDescent="0.2">
      <c r="A1539" s="2" t="s">
        <v>1681</v>
      </c>
      <c r="B1539" s="19">
        <v>0</v>
      </c>
      <c r="C1539" s="19">
        <v>0</v>
      </c>
      <c r="D1539" s="19">
        <v>0</v>
      </c>
      <c r="E1539" s="19">
        <v>1</v>
      </c>
      <c r="F1539" s="19">
        <v>0</v>
      </c>
      <c r="G1539" s="19">
        <v>0</v>
      </c>
      <c r="H1539" s="19">
        <v>1</v>
      </c>
      <c r="I1539" s="19">
        <v>0</v>
      </c>
      <c r="J1539" s="19">
        <v>1</v>
      </c>
      <c r="K1539" s="19">
        <v>1</v>
      </c>
      <c r="L1539" s="19">
        <v>1</v>
      </c>
      <c r="M1539" s="33">
        <v>110271</v>
      </c>
      <c r="N1539" s="39">
        <f t="shared" ca="1" si="37"/>
        <v>9.0685674384017559E-6</v>
      </c>
    </row>
    <row r="1540" spans="1:14" x14ac:dyDescent="0.2">
      <c r="A1540" s="2" t="s">
        <v>1682</v>
      </c>
      <c r="B1540" s="19">
        <v>0</v>
      </c>
      <c r="C1540" s="19">
        <v>0</v>
      </c>
      <c r="D1540" s="19">
        <v>0</v>
      </c>
      <c r="E1540" s="19">
        <v>0</v>
      </c>
      <c r="F1540" s="19">
        <v>0</v>
      </c>
      <c r="G1540" s="19">
        <v>0</v>
      </c>
      <c r="H1540" s="19">
        <v>0</v>
      </c>
      <c r="I1540" s="19">
        <v>0</v>
      </c>
      <c r="J1540" s="19">
        <v>0</v>
      </c>
      <c r="K1540" s="19">
        <v>0</v>
      </c>
      <c r="L1540" s="19">
        <v>0</v>
      </c>
      <c r="M1540" s="33">
        <v>110271</v>
      </c>
      <c r="N1540" s="39">
        <f t="shared" ca="1" si="37"/>
        <v>0</v>
      </c>
    </row>
    <row r="1541" spans="1:14" x14ac:dyDescent="0.2">
      <c r="A1541" s="2" t="s">
        <v>1683</v>
      </c>
      <c r="B1541" s="19">
        <v>0</v>
      </c>
      <c r="C1541" s="19">
        <v>0</v>
      </c>
      <c r="D1541" s="19">
        <v>0</v>
      </c>
      <c r="E1541" s="19">
        <v>0</v>
      </c>
      <c r="F1541" s="19">
        <v>0</v>
      </c>
      <c r="G1541" s="19">
        <v>0</v>
      </c>
      <c r="H1541" s="19">
        <v>0</v>
      </c>
      <c r="I1541" s="19">
        <v>0</v>
      </c>
      <c r="J1541" s="19">
        <v>0</v>
      </c>
      <c r="K1541" s="19">
        <v>0</v>
      </c>
      <c r="L1541" s="19">
        <v>0</v>
      </c>
      <c r="M1541" s="33">
        <v>110271</v>
      </c>
      <c r="N1541" s="39">
        <f t="shared" ca="1" si="37"/>
        <v>0</v>
      </c>
    </row>
    <row r="1542" spans="1:14" x14ac:dyDescent="0.2">
      <c r="A1542" s="2" t="s">
        <v>1381</v>
      </c>
      <c r="B1542" s="19">
        <v>0</v>
      </c>
      <c r="C1542" s="19">
        <v>0</v>
      </c>
      <c r="D1542" s="19">
        <v>3</v>
      </c>
      <c r="E1542" s="19">
        <v>3</v>
      </c>
      <c r="F1542" s="19">
        <v>1</v>
      </c>
      <c r="G1542" s="19">
        <v>0</v>
      </c>
      <c r="H1542" s="19">
        <v>5</v>
      </c>
      <c r="I1542" s="19">
        <v>4</v>
      </c>
      <c r="J1542" s="19">
        <v>2</v>
      </c>
      <c r="K1542" s="19">
        <v>5</v>
      </c>
      <c r="L1542" s="19">
        <v>6</v>
      </c>
      <c r="M1542" s="33">
        <v>110271</v>
      </c>
      <c r="N1542" s="39">
        <f t="shared" ca="1" si="37"/>
        <v>5.4411404630410535E-5</v>
      </c>
    </row>
    <row r="1543" spans="1:14" x14ac:dyDescent="0.2">
      <c r="A1543" s="2" t="s">
        <v>1377</v>
      </c>
      <c r="B1543" s="19">
        <v>0</v>
      </c>
      <c r="C1543" s="19">
        <v>0</v>
      </c>
      <c r="D1543" s="19">
        <v>0</v>
      </c>
      <c r="E1543" s="19">
        <v>0</v>
      </c>
      <c r="F1543" s="19">
        <v>0</v>
      </c>
      <c r="G1543" s="19">
        <v>0</v>
      </c>
      <c r="H1543" s="19">
        <v>0</v>
      </c>
      <c r="I1543" s="19">
        <v>0</v>
      </c>
      <c r="J1543" s="19">
        <v>0</v>
      </c>
      <c r="K1543" s="19">
        <v>0</v>
      </c>
      <c r="L1543" s="19">
        <v>0</v>
      </c>
      <c r="M1543" s="33">
        <v>110271</v>
      </c>
      <c r="N1543" s="39">
        <f t="shared" ca="1" si="37"/>
        <v>0</v>
      </c>
    </row>
    <row r="1544" spans="1:14" x14ac:dyDescent="0.2">
      <c r="A1544" s="2" t="s">
        <v>1378</v>
      </c>
      <c r="B1544" s="19">
        <v>0</v>
      </c>
      <c r="C1544" s="19">
        <v>0</v>
      </c>
      <c r="D1544" s="19">
        <v>0</v>
      </c>
      <c r="E1544" s="19">
        <v>0</v>
      </c>
      <c r="F1544" s="19">
        <v>0</v>
      </c>
      <c r="G1544" s="19">
        <v>0</v>
      </c>
      <c r="H1544" s="19">
        <v>0</v>
      </c>
      <c r="I1544" s="19">
        <v>0</v>
      </c>
      <c r="J1544" s="19">
        <v>0</v>
      </c>
      <c r="K1544" s="19">
        <v>0</v>
      </c>
      <c r="L1544" s="19">
        <v>0</v>
      </c>
      <c r="M1544" s="33">
        <v>110271</v>
      </c>
      <c r="N1544" s="39">
        <f t="shared" ca="1" si="37"/>
        <v>0</v>
      </c>
    </row>
    <row r="1545" spans="1:14" x14ac:dyDescent="0.2">
      <c r="A1545" s="2" t="s">
        <v>1361</v>
      </c>
      <c r="B1545" s="19">
        <v>0</v>
      </c>
      <c r="C1545" s="19">
        <v>0</v>
      </c>
      <c r="D1545" s="19">
        <v>0</v>
      </c>
      <c r="E1545" s="19">
        <v>0</v>
      </c>
      <c r="F1545" s="19">
        <v>0</v>
      </c>
      <c r="G1545" s="19">
        <v>0</v>
      </c>
      <c r="H1545" s="19">
        <v>0</v>
      </c>
      <c r="I1545" s="19">
        <v>0</v>
      </c>
      <c r="J1545" s="19">
        <v>0</v>
      </c>
      <c r="K1545" s="19">
        <v>0</v>
      </c>
      <c r="L1545" s="19">
        <v>0</v>
      </c>
      <c r="M1545" s="33">
        <v>110271</v>
      </c>
      <c r="N1545" s="39">
        <f t="shared" ca="1" si="37"/>
        <v>0</v>
      </c>
    </row>
    <row r="1546" spans="1:14" x14ac:dyDescent="0.2">
      <c r="A1546" s="2" t="s">
        <v>1684</v>
      </c>
      <c r="B1546" s="19">
        <v>0</v>
      </c>
      <c r="C1546" s="19">
        <v>0</v>
      </c>
      <c r="D1546" s="19">
        <v>0</v>
      </c>
      <c r="E1546" s="19">
        <v>0</v>
      </c>
      <c r="F1546" s="19">
        <v>0</v>
      </c>
      <c r="G1546" s="19">
        <v>0</v>
      </c>
      <c r="H1546" s="19">
        <v>0</v>
      </c>
      <c r="I1546" s="19">
        <v>0</v>
      </c>
      <c r="J1546" s="19">
        <v>0</v>
      </c>
      <c r="K1546" s="19">
        <v>0</v>
      </c>
      <c r="L1546" s="19">
        <v>0</v>
      </c>
      <c r="M1546" s="33">
        <v>110271</v>
      </c>
      <c r="N1546" s="39">
        <f t="shared" ca="1" si="37"/>
        <v>0</v>
      </c>
    </row>
    <row r="1547" spans="1:14" x14ac:dyDescent="0.2">
      <c r="A1547" s="2" t="s">
        <v>1685</v>
      </c>
      <c r="B1547" s="19">
        <v>0</v>
      </c>
      <c r="C1547" s="19">
        <v>0</v>
      </c>
      <c r="D1547" s="19">
        <v>0</v>
      </c>
      <c r="E1547" s="19">
        <v>0</v>
      </c>
      <c r="F1547" s="19">
        <v>0</v>
      </c>
      <c r="G1547" s="19">
        <v>0</v>
      </c>
      <c r="H1547" s="19">
        <v>0</v>
      </c>
      <c r="I1547" s="19">
        <v>0</v>
      </c>
      <c r="J1547" s="19">
        <v>0</v>
      </c>
      <c r="K1547" s="19">
        <v>0</v>
      </c>
      <c r="L1547" s="19">
        <v>0</v>
      </c>
      <c r="M1547" s="33">
        <v>110271</v>
      </c>
      <c r="N1547" s="39">
        <f t="shared" ca="1" si="37"/>
        <v>0</v>
      </c>
    </row>
    <row r="1548" spans="1:14" x14ac:dyDescent="0.2">
      <c r="A1548" s="2" t="s">
        <v>1686</v>
      </c>
      <c r="B1548" s="19">
        <v>0</v>
      </c>
      <c r="C1548" s="19">
        <v>0</v>
      </c>
      <c r="D1548" s="19">
        <v>1</v>
      </c>
      <c r="E1548" s="19">
        <v>1</v>
      </c>
      <c r="F1548" s="19">
        <v>0</v>
      </c>
      <c r="G1548" s="19">
        <v>0</v>
      </c>
      <c r="H1548" s="19">
        <v>1</v>
      </c>
      <c r="I1548" s="19">
        <v>0</v>
      </c>
      <c r="J1548" s="19">
        <v>2</v>
      </c>
      <c r="K1548" s="19">
        <v>2</v>
      </c>
      <c r="L1548" s="19">
        <v>2</v>
      </c>
      <c r="M1548" s="33">
        <v>110271</v>
      </c>
      <c r="N1548" s="39">
        <f t="shared" ca="1" si="37"/>
        <v>1.8137134876803512E-5</v>
      </c>
    </row>
    <row r="1549" spans="1:14" x14ac:dyDescent="0.2">
      <c r="A1549" s="2" t="s">
        <v>1687</v>
      </c>
      <c r="B1549" s="19">
        <v>0</v>
      </c>
      <c r="C1549" s="19">
        <v>0</v>
      </c>
      <c r="D1549" s="19">
        <v>0</v>
      </c>
      <c r="E1549" s="19">
        <v>1</v>
      </c>
      <c r="F1549" s="19">
        <v>1</v>
      </c>
      <c r="G1549" s="19">
        <v>0</v>
      </c>
      <c r="H1549" s="19">
        <v>1</v>
      </c>
      <c r="I1549" s="19">
        <v>2</v>
      </c>
      <c r="J1549" s="19">
        <v>0</v>
      </c>
      <c r="K1549" s="19">
        <v>2</v>
      </c>
      <c r="L1549" s="19">
        <v>2</v>
      </c>
      <c r="M1549" s="33">
        <v>110271</v>
      </c>
      <c r="N1549" s="39">
        <f t="shared" ca="1" si="37"/>
        <v>1.8137134876803512E-5</v>
      </c>
    </row>
    <row r="1550" spans="1:14" x14ac:dyDescent="0.2">
      <c r="A1550" s="30" t="s">
        <v>1688</v>
      </c>
      <c r="B1550" s="6">
        <v>0</v>
      </c>
      <c r="C1550" s="6">
        <v>0</v>
      </c>
      <c r="D1550" s="6">
        <v>5</v>
      </c>
      <c r="E1550" s="6">
        <v>6</v>
      </c>
      <c r="F1550" s="6">
        <v>4</v>
      </c>
      <c r="G1550" s="6">
        <v>0</v>
      </c>
      <c r="H1550" s="6">
        <v>11</v>
      </c>
      <c r="I1550" s="6">
        <v>4</v>
      </c>
      <c r="J1550" s="6">
        <v>10</v>
      </c>
      <c r="K1550" s="6">
        <v>12</v>
      </c>
      <c r="L1550" s="6">
        <v>14</v>
      </c>
      <c r="M1550" s="31">
        <v>110271</v>
      </c>
      <c r="N1550" s="38">
        <f t="shared" ca="1" si="37"/>
        <v>1.2695994413762458E-4</v>
      </c>
    </row>
    <row r="1551" spans="1:14" x14ac:dyDescent="0.2">
      <c r="A1551" s="2" t="s">
        <v>1689</v>
      </c>
      <c r="B1551" s="19">
        <v>0</v>
      </c>
      <c r="C1551" s="19">
        <v>0</v>
      </c>
      <c r="D1551" s="19">
        <v>1</v>
      </c>
      <c r="E1551" s="19">
        <v>1</v>
      </c>
      <c r="F1551" s="19">
        <v>0</v>
      </c>
      <c r="G1551" s="19">
        <v>0</v>
      </c>
      <c r="H1551" s="19">
        <v>2</v>
      </c>
      <c r="I1551" s="19">
        <v>2</v>
      </c>
      <c r="J1551" s="19">
        <v>3</v>
      </c>
      <c r="K1551" s="19">
        <v>4</v>
      </c>
      <c r="L1551" s="19">
        <v>4</v>
      </c>
      <c r="M1551" s="33">
        <v>110271</v>
      </c>
      <c r="N1551" s="39">
        <f t="shared" ca="1" si="37"/>
        <v>3.6274269753607024E-5</v>
      </c>
    </row>
    <row r="1552" spans="1:14" x14ac:dyDescent="0.2">
      <c r="A1552" s="2" t="s">
        <v>1690</v>
      </c>
      <c r="B1552" s="19">
        <v>0</v>
      </c>
      <c r="C1552" s="19">
        <v>0</v>
      </c>
      <c r="D1552" s="19">
        <v>0</v>
      </c>
      <c r="E1552" s="19">
        <v>0</v>
      </c>
      <c r="F1552" s="19">
        <v>0</v>
      </c>
      <c r="G1552" s="19">
        <v>0</v>
      </c>
      <c r="H1552" s="19">
        <v>0</v>
      </c>
      <c r="I1552" s="19">
        <v>0</v>
      </c>
      <c r="J1552" s="19">
        <v>0</v>
      </c>
      <c r="K1552" s="19">
        <v>0</v>
      </c>
      <c r="L1552" s="19">
        <v>0</v>
      </c>
      <c r="M1552" s="33">
        <v>110271</v>
      </c>
      <c r="N1552" s="39">
        <f t="shared" ca="1" si="37"/>
        <v>0</v>
      </c>
    </row>
    <row r="1553" spans="1:14" x14ac:dyDescent="0.2">
      <c r="A1553" s="2" t="s">
        <v>1209</v>
      </c>
      <c r="B1553" s="19">
        <v>0</v>
      </c>
      <c r="C1553" s="19">
        <v>0</v>
      </c>
      <c r="D1553" s="19">
        <v>0</v>
      </c>
      <c r="E1553" s="19">
        <v>0</v>
      </c>
      <c r="F1553" s="19">
        <v>0</v>
      </c>
      <c r="G1553" s="19">
        <v>0</v>
      </c>
      <c r="H1553" s="19">
        <v>0</v>
      </c>
      <c r="I1553" s="19">
        <v>0</v>
      </c>
      <c r="J1553" s="19">
        <v>0</v>
      </c>
      <c r="K1553" s="19">
        <v>0</v>
      </c>
      <c r="L1553" s="19">
        <v>0</v>
      </c>
      <c r="M1553" s="33">
        <v>110271</v>
      </c>
      <c r="N1553" s="39">
        <f t="shared" ca="1" si="37"/>
        <v>0</v>
      </c>
    </row>
    <row r="1554" spans="1:14" x14ac:dyDescent="0.2">
      <c r="A1554" s="2" t="s">
        <v>1691</v>
      </c>
      <c r="B1554" s="19">
        <v>0</v>
      </c>
      <c r="C1554" s="19">
        <v>0</v>
      </c>
      <c r="D1554" s="19">
        <v>0</v>
      </c>
      <c r="E1554" s="19">
        <v>0</v>
      </c>
      <c r="F1554" s="19">
        <v>0</v>
      </c>
      <c r="G1554" s="19">
        <v>0</v>
      </c>
      <c r="H1554" s="19">
        <v>0</v>
      </c>
      <c r="I1554" s="19">
        <v>0</v>
      </c>
      <c r="J1554" s="19">
        <v>0</v>
      </c>
      <c r="K1554" s="19">
        <v>0</v>
      </c>
      <c r="L1554" s="19">
        <v>0</v>
      </c>
      <c r="M1554" s="33">
        <v>110271</v>
      </c>
      <c r="N1554" s="39">
        <f t="shared" ca="1" si="37"/>
        <v>0</v>
      </c>
    </row>
    <row r="1555" spans="1:14" x14ac:dyDescent="0.2">
      <c r="A1555" s="2" t="s">
        <v>1692</v>
      </c>
      <c r="B1555" s="19">
        <v>0</v>
      </c>
      <c r="C1555" s="19">
        <v>0</v>
      </c>
      <c r="D1555" s="19">
        <v>4</v>
      </c>
      <c r="E1555" s="19">
        <v>5</v>
      </c>
      <c r="F1555" s="19">
        <v>4</v>
      </c>
      <c r="G1555" s="19">
        <v>0</v>
      </c>
      <c r="H1555" s="19">
        <v>9</v>
      </c>
      <c r="I1555" s="19">
        <v>2</v>
      </c>
      <c r="J1555" s="19">
        <v>7</v>
      </c>
      <c r="K1555" s="19">
        <v>8</v>
      </c>
      <c r="L1555" s="19">
        <v>10</v>
      </c>
      <c r="M1555" s="33">
        <v>110271</v>
      </c>
      <c r="N1555" s="39">
        <f t="shared" ca="1" si="37"/>
        <v>9.0685674384017559E-5</v>
      </c>
    </row>
    <row r="1556" spans="1:14" x14ac:dyDescent="0.2">
      <c r="A1556" s="2" t="s">
        <v>1693</v>
      </c>
      <c r="B1556" s="19">
        <v>0</v>
      </c>
      <c r="C1556" s="19">
        <v>0</v>
      </c>
      <c r="D1556" s="19">
        <v>0</v>
      </c>
      <c r="E1556" s="19">
        <v>0</v>
      </c>
      <c r="F1556" s="19">
        <v>0</v>
      </c>
      <c r="G1556" s="19">
        <v>0</v>
      </c>
      <c r="H1556" s="19">
        <v>0</v>
      </c>
      <c r="I1556" s="19">
        <v>0</v>
      </c>
      <c r="J1556" s="19">
        <v>0</v>
      </c>
      <c r="K1556" s="19">
        <v>0</v>
      </c>
      <c r="L1556" s="19">
        <v>0</v>
      </c>
      <c r="M1556" s="33">
        <v>110271</v>
      </c>
      <c r="N1556" s="39">
        <f t="shared" ca="1" si="37"/>
        <v>0</v>
      </c>
    </row>
    <row r="1557" spans="1:14" x14ac:dyDescent="0.2">
      <c r="A1557" s="30" t="s">
        <v>999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31">
        <v>110271</v>
      </c>
      <c r="N1557" s="38">
        <f t="shared" ca="1" si="37"/>
        <v>0</v>
      </c>
    </row>
    <row r="1558" spans="1:14" x14ac:dyDescent="0.2">
      <c r="A1558" s="2" t="s">
        <v>1001</v>
      </c>
      <c r="B1558" s="19">
        <v>0</v>
      </c>
      <c r="C1558" s="19">
        <v>0</v>
      </c>
      <c r="D1558" s="19">
        <v>0</v>
      </c>
      <c r="E1558" s="19">
        <v>0</v>
      </c>
      <c r="F1558" s="19">
        <v>0</v>
      </c>
      <c r="G1558" s="19">
        <v>0</v>
      </c>
      <c r="H1558" s="19">
        <v>0</v>
      </c>
      <c r="I1558" s="19">
        <v>0</v>
      </c>
      <c r="J1558" s="19">
        <v>0</v>
      </c>
      <c r="K1558" s="19">
        <v>0</v>
      </c>
      <c r="L1558" s="19">
        <v>0</v>
      </c>
      <c r="M1558" s="33">
        <v>110271</v>
      </c>
      <c r="N1558" s="39">
        <f t="shared" ca="1" si="37"/>
        <v>0</v>
      </c>
    </row>
    <row r="1559" spans="1:14" x14ac:dyDescent="0.2">
      <c r="A1559" s="2" t="s">
        <v>1000</v>
      </c>
      <c r="B1559" s="19">
        <v>0</v>
      </c>
      <c r="C1559" s="19">
        <v>0</v>
      </c>
      <c r="D1559" s="19">
        <v>0</v>
      </c>
      <c r="E1559" s="19">
        <v>0</v>
      </c>
      <c r="F1559" s="19">
        <v>0</v>
      </c>
      <c r="G1559" s="19">
        <v>0</v>
      </c>
      <c r="H1559" s="19">
        <v>0</v>
      </c>
      <c r="I1559" s="19">
        <v>0</v>
      </c>
      <c r="J1559" s="19">
        <v>0</v>
      </c>
      <c r="K1559" s="19">
        <v>0</v>
      </c>
      <c r="L1559" s="19">
        <v>0</v>
      </c>
      <c r="M1559" s="33">
        <v>110271</v>
      </c>
      <c r="N1559" s="39">
        <f t="shared" ca="1" si="37"/>
        <v>0</v>
      </c>
    </row>
    <row r="1560" spans="1:14" x14ac:dyDescent="0.2">
      <c r="A1560" s="2" t="s">
        <v>1026</v>
      </c>
      <c r="B1560" s="19">
        <v>0</v>
      </c>
      <c r="C1560" s="19">
        <v>0</v>
      </c>
      <c r="D1560" s="19">
        <v>0</v>
      </c>
      <c r="E1560" s="19">
        <v>0</v>
      </c>
      <c r="F1560" s="19">
        <v>0</v>
      </c>
      <c r="G1560" s="19">
        <v>0</v>
      </c>
      <c r="H1560" s="19">
        <v>0</v>
      </c>
      <c r="I1560" s="19">
        <v>0</v>
      </c>
      <c r="J1560" s="19">
        <v>0</v>
      </c>
      <c r="K1560" s="19">
        <v>0</v>
      </c>
      <c r="L1560" s="19">
        <v>0</v>
      </c>
      <c r="M1560" s="33">
        <v>110271</v>
      </c>
      <c r="N1560" s="39">
        <f t="shared" ca="1" si="37"/>
        <v>0</v>
      </c>
    </row>
    <row r="1561" spans="1:14" x14ac:dyDescent="0.2">
      <c r="A1561" s="2" t="s">
        <v>1002</v>
      </c>
      <c r="B1561" s="19">
        <v>0</v>
      </c>
      <c r="C1561" s="19">
        <v>0</v>
      </c>
      <c r="D1561" s="19">
        <v>0</v>
      </c>
      <c r="E1561" s="19">
        <v>0</v>
      </c>
      <c r="F1561" s="19">
        <v>0</v>
      </c>
      <c r="G1561" s="19">
        <v>0</v>
      </c>
      <c r="H1561" s="19">
        <v>0</v>
      </c>
      <c r="I1561" s="19">
        <v>0</v>
      </c>
      <c r="J1561" s="19">
        <v>0</v>
      </c>
      <c r="K1561" s="19">
        <v>0</v>
      </c>
      <c r="L1561" s="19">
        <v>0</v>
      </c>
      <c r="M1561" s="33">
        <v>110271</v>
      </c>
      <c r="N1561" s="39">
        <f t="shared" ca="1" si="37"/>
        <v>0</v>
      </c>
    </row>
    <row r="1562" spans="1:14" x14ac:dyDescent="0.2">
      <c r="A1562" s="30" t="s">
        <v>1413</v>
      </c>
      <c r="B1562" s="6">
        <v>0</v>
      </c>
      <c r="C1562" s="6">
        <v>0</v>
      </c>
      <c r="D1562" s="6">
        <v>1</v>
      </c>
      <c r="E1562" s="6">
        <v>3</v>
      </c>
      <c r="F1562" s="6">
        <v>2</v>
      </c>
      <c r="G1562" s="6">
        <v>0</v>
      </c>
      <c r="H1562" s="6">
        <v>5</v>
      </c>
      <c r="I1562" s="6">
        <v>2</v>
      </c>
      <c r="J1562" s="6">
        <v>3</v>
      </c>
      <c r="K1562" s="6">
        <v>5</v>
      </c>
      <c r="L1562" s="6">
        <v>6</v>
      </c>
      <c r="M1562" s="31">
        <v>110271</v>
      </c>
      <c r="N1562" s="38">
        <f t="shared" ca="1" si="37"/>
        <v>5.4411404630410535E-5</v>
      </c>
    </row>
    <row r="1563" spans="1:14" x14ac:dyDescent="0.2">
      <c r="A1563" s="2" t="s">
        <v>1423</v>
      </c>
      <c r="B1563" s="19">
        <v>0</v>
      </c>
      <c r="C1563" s="19">
        <v>0</v>
      </c>
      <c r="D1563" s="19">
        <v>0</v>
      </c>
      <c r="E1563" s="19">
        <v>0</v>
      </c>
      <c r="F1563" s="19">
        <v>0</v>
      </c>
      <c r="G1563" s="19">
        <v>0</v>
      </c>
      <c r="H1563" s="19">
        <v>0</v>
      </c>
      <c r="I1563" s="19">
        <v>0</v>
      </c>
      <c r="J1563" s="19">
        <v>0</v>
      </c>
      <c r="K1563" s="19">
        <v>0</v>
      </c>
      <c r="L1563" s="19">
        <v>0</v>
      </c>
      <c r="M1563" s="33">
        <v>110271</v>
      </c>
      <c r="N1563" s="39">
        <f t="shared" ca="1" si="37"/>
        <v>0</v>
      </c>
    </row>
    <row r="1564" spans="1:14" x14ac:dyDescent="0.2">
      <c r="A1564" s="2" t="s">
        <v>1414</v>
      </c>
      <c r="B1564" s="19">
        <v>0</v>
      </c>
      <c r="C1564" s="19">
        <v>0</v>
      </c>
      <c r="D1564" s="19">
        <v>1</v>
      </c>
      <c r="E1564" s="19">
        <v>3</v>
      </c>
      <c r="F1564" s="19">
        <v>2</v>
      </c>
      <c r="G1564" s="19">
        <v>0</v>
      </c>
      <c r="H1564" s="19">
        <v>5</v>
      </c>
      <c r="I1564" s="19">
        <v>2</v>
      </c>
      <c r="J1564" s="19">
        <v>3</v>
      </c>
      <c r="K1564" s="19">
        <v>5</v>
      </c>
      <c r="L1564" s="19">
        <v>6</v>
      </c>
      <c r="M1564" s="33">
        <v>110271</v>
      </c>
      <c r="N1564" s="39">
        <f t="shared" ca="1" si="37"/>
        <v>5.4411404630410535E-5</v>
      </c>
    </row>
    <row r="1565" spans="1:14" x14ac:dyDescent="0.2">
      <c r="A1565" s="2" t="s">
        <v>1424</v>
      </c>
      <c r="B1565" s="19">
        <v>0</v>
      </c>
      <c r="C1565" s="19">
        <v>0</v>
      </c>
      <c r="D1565" s="19">
        <v>0</v>
      </c>
      <c r="E1565" s="19">
        <v>0</v>
      </c>
      <c r="F1565" s="19">
        <v>0</v>
      </c>
      <c r="G1565" s="19">
        <v>0</v>
      </c>
      <c r="H1565" s="19">
        <v>0</v>
      </c>
      <c r="I1565" s="19">
        <v>0</v>
      </c>
      <c r="J1565" s="19">
        <v>0</v>
      </c>
      <c r="K1565" s="19">
        <v>0</v>
      </c>
      <c r="L1565" s="19">
        <v>0</v>
      </c>
      <c r="M1565" s="33">
        <v>110271</v>
      </c>
      <c r="N1565" s="39">
        <f t="shared" ref="N1565:N1628" ca="1" si="38">IF(INDIRECT(ADDRESS(ROW(),COLUMN()-2))&lt;&gt;0,INDIRECT(ADDRESS(ROW(),COLUMN()-2))/INDIRECT(ADDRESS(ROW(),COLUMN()-1)),0)</f>
        <v>0</v>
      </c>
    </row>
    <row r="1566" spans="1:14" x14ac:dyDescent="0.2">
      <c r="A1566" s="30" t="s">
        <v>1425</v>
      </c>
      <c r="B1566" s="6">
        <v>0</v>
      </c>
      <c r="C1566" s="6">
        <v>0</v>
      </c>
      <c r="D1566" s="6">
        <v>1</v>
      </c>
      <c r="E1566" s="6">
        <v>0</v>
      </c>
      <c r="F1566" s="6">
        <v>1</v>
      </c>
      <c r="G1566" s="6">
        <v>0</v>
      </c>
      <c r="H1566" s="6">
        <v>2</v>
      </c>
      <c r="I1566" s="6">
        <v>2</v>
      </c>
      <c r="J1566" s="6">
        <v>1</v>
      </c>
      <c r="K1566" s="6">
        <v>2</v>
      </c>
      <c r="L1566" s="6">
        <v>3</v>
      </c>
      <c r="M1566" s="31">
        <v>110271</v>
      </c>
      <c r="N1566" s="38">
        <f t="shared" ca="1" si="38"/>
        <v>2.7205702315205268E-5</v>
      </c>
    </row>
    <row r="1567" spans="1:14" x14ac:dyDescent="0.2">
      <c r="A1567" s="2" t="s">
        <v>1431</v>
      </c>
      <c r="B1567" s="19">
        <v>0</v>
      </c>
      <c r="C1567" s="19">
        <v>0</v>
      </c>
      <c r="D1567" s="19">
        <v>0</v>
      </c>
      <c r="E1567" s="19">
        <v>0</v>
      </c>
      <c r="F1567" s="19">
        <v>0</v>
      </c>
      <c r="G1567" s="19">
        <v>0</v>
      </c>
      <c r="H1567" s="19">
        <v>0</v>
      </c>
      <c r="I1567" s="19">
        <v>0</v>
      </c>
      <c r="J1567" s="19">
        <v>0</v>
      </c>
      <c r="K1567" s="19">
        <v>0</v>
      </c>
      <c r="L1567" s="19">
        <v>0</v>
      </c>
      <c r="M1567" s="33">
        <v>110271</v>
      </c>
      <c r="N1567" s="39">
        <f t="shared" ca="1" si="38"/>
        <v>0</v>
      </c>
    </row>
    <row r="1568" spans="1:14" x14ac:dyDescent="0.2">
      <c r="A1568" s="2" t="s">
        <v>1415</v>
      </c>
      <c r="B1568" s="19">
        <v>0</v>
      </c>
      <c r="C1568" s="19">
        <v>0</v>
      </c>
      <c r="D1568" s="19">
        <v>0</v>
      </c>
      <c r="E1568" s="19">
        <v>0</v>
      </c>
      <c r="F1568" s="19">
        <v>0</v>
      </c>
      <c r="G1568" s="19">
        <v>0</v>
      </c>
      <c r="H1568" s="19">
        <v>0</v>
      </c>
      <c r="I1568" s="19">
        <v>0</v>
      </c>
      <c r="J1568" s="19">
        <v>0</v>
      </c>
      <c r="K1568" s="19">
        <v>0</v>
      </c>
      <c r="L1568" s="19">
        <v>0</v>
      </c>
      <c r="M1568" s="33">
        <v>110271</v>
      </c>
      <c r="N1568" s="39">
        <f t="shared" ca="1" si="38"/>
        <v>0</v>
      </c>
    </row>
    <row r="1569" spans="1:14" x14ac:dyDescent="0.2">
      <c r="A1569" s="2" t="s">
        <v>1420</v>
      </c>
      <c r="B1569" s="19">
        <v>0</v>
      </c>
      <c r="C1569" s="19">
        <v>0</v>
      </c>
      <c r="D1569" s="19">
        <v>0</v>
      </c>
      <c r="E1569" s="19">
        <v>0</v>
      </c>
      <c r="F1569" s="19">
        <v>0</v>
      </c>
      <c r="G1569" s="19">
        <v>0</v>
      </c>
      <c r="H1569" s="19">
        <v>0</v>
      </c>
      <c r="I1569" s="19">
        <v>0</v>
      </c>
      <c r="J1569" s="19">
        <v>0</v>
      </c>
      <c r="K1569" s="19">
        <v>0</v>
      </c>
      <c r="L1569" s="19">
        <v>0</v>
      </c>
      <c r="M1569" s="33">
        <v>110271</v>
      </c>
      <c r="N1569" s="39">
        <f t="shared" ca="1" si="38"/>
        <v>0</v>
      </c>
    </row>
    <row r="1570" spans="1:14" x14ac:dyDescent="0.2">
      <c r="A1570" s="2" t="s">
        <v>1430</v>
      </c>
      <c r="B1570" s="19">
        <v>0</v>
      </c>
      <c r="C1570" s="19">
        <v>0</v>
      </c>
      <c r="D1570" s="19">
        <v>0</v>
      </c>
      <c r="E1570" s="19">
        <v>0</v>
      </c>
      <c r="F1570" s="19">
        <v>0</v>
      </c>
      <c r="G1570" s="19">
        <v>0</v>
      </c>
      <c r="H1570" s="19">
        <v>0</v>
      </c>
      <c r="I1570" s="19">
        <v>0</v>
      </c>
      <c r="J1570" s="19">
        <v>0</v>
      </c>
      <c r="K1570" s="19">
        <v>0</v>
      </c>
      <c r="L1570" s="19">
        <v>0</v>
      </c>
      <c r="M1570" s="33">
        <v>110271</v>
      </c>
      <c r="N1570" s="39">
        <f t="shared" ca="1" si="38"/>
        <v>0</v>
      </c>
    </row>
    <row r="1571" spans="1:14" x14ac:dyDescent="0.2">
      <c r="A1571" s="2" t="s">
        <v>1446</v>
      </c>
      <c r="B1571" s="19">
        <v>0</v>
      </c>
      <c r="C1571" s="19">
        <v>0</v>
      </c>
      <c r="D1571" s="19">
        <v>0</v>
      </c>
      <c r="E1571" s="19">
        <v>0</v>
      </c>
      <c r="F1571" s="19">
        <v>0</v>
      </c>
      <c r="G1571" s="19">
        <v>0</v>
      </c>
      <c r="H1571" s="19">
        <v>0</v>
      </c>
      <c r="I1571" s="19">
        <v>0</v>
      </c>
      <c r="J1571" s="19">
        <v>0</v>
      </c>
      <c r="K1571" s="19">
        <v>0</v>
      </c>
      <c r="L1571" s="19">
        <v>0</v>
      </c>
      <c r="M1571" s="33">
        <v>110271</v>
      </c>
      <c r="N1571" s="39">
        <f t="shared" ca="1" si="38"/>
        <v>0</v>
      </c>
    </row>
    <row r="1572" spans="1:14" x14ac:dyDescent="0.2">
      <c r="A1572" s="2" t="s">
        <v>1694</v>
      </c>
      <c r="B1572" s="19">
        <v>0</v>
      </c>
      <c r="C1572" s="19">
        <v>0</v>
      </c>
      <c r="D1572" s="19">
        <v>1</v>
      </c>
      <c r="E1572" s="19">
        <v>0</v>
      </c>
      <c r="F1572" s="19">
        <v>0</v>
      </c>
      <c r="G1572" s="19">
        <v>0</v>
      </c>
      <c r="H1572" s="19">
        <v>1</v>
      </c>
      <c r="I1572" s="19">
        <v>1</v>
      </c>
      <c r="J1572" s="19">
        <v>1</v>
      </c>
      <c r="K1572" s="19">
        <v>1</v>
      </c>
      <c r="L1572" s="19">
        <v>1</v>
      </c>
      <c r="M1572" s="33">
        <v>110271</v>
      </c>
      <c r="N1572" s="39">
        <f t="shared" ca="1" si="38"/>
        <v>9.0685674384017559E-6</v>
      </c>
    </row>
    <row r="1573" spans="1:14" x14ac:dyDescent="0.2">
      <c r="A1573" s="2" t="s">
        <v>1428</v>
      </c>
      <c r="B1573" s="19">
        <v>0</v>
      </c>
      <c r="C1573" s="19">
        <v>0</v>
      </c>
      <c r="D1573" s="19">
        <v>0</v>
      </c>
      <c r="E1573" s="19">
        <v>0</v>
      </c>
      <c r="F1573" s="19">
        <v>0</v>
      </c>
      <c r="G1573" s="19">
        <v>0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33">
        <v>110271</v>
      </c>
      <c r="N1573" s="39">
        <f t="shared" ca="1" si="38"/>
        <v>0</v>
      </c>
    </row>
    <row r="1574" spans="1:14" x14ac:dyDescent="0.2">
      <c r="A1574" s="2" t="s">
        <v>1444</v>
      </c>
      <c r="B1574" s="19">
        <v>0</v>
      </c>
      <c r="C1574" s="19">
        <v>0</v>
      </c>
      <c r="D1574" s="19">
        <v>0</v>
      </c>
      <c r="E1574" s="19">
        <v>0</v>
      </c>
      <c r="F1574" s="19">
        <v>1</v>
      </c>
      <c r="G1574" s="19">
        <v>0</v>
      </c>
      <c r="H1574" s="19">
        <v>1</v>
      </c>
      <c r="I1574" s="19">
        <v>1</v>
      </c>
      <c r="J1574" s="19">
        <v>0</v>
      </c>
      <c r="K1574" s="19">
        <v>1</v>
      </c>
      <c r="L1574" s="19">
        <v>2</v>
      </c>
      <c r="M1574" s="33">
        <v>110271</v>
      </c>
      <c r="N1574" s="39">
        <f t="shared" ca="1" si="38"/>
        <v>1.8137134876803512E-5</v>
      </c>
    </row>
    <row r="1575" spans="1:14" x14ac:dyDescent="0.2">
      <c r="A1575" s="30" t="s">
        <v>1466</v>
      </c>
      <c r="B1575" s="6">
        <v>0</v>
      </c>
      <c r="C1575" s="6">
        <v>0</v>
      </c>
      <c r="D1575" s="6">
        <v>2</v>
      </c>
      <c r="E1575" s="6">
        <v>0</v>
      </c>
      <c r="F1575" s="6">
        <v>2</v>
      </c>
      <c r="G1575" s="6">
        <v>0</v>
      </c>
      <c r="H1575" s="6">
        <v>3</v>
      </c>
      <c r="I1575" s="6">
        <v>1</v>
      </c>
      <c r="J1575" s="6">
        <v>1</v>
      </c>
      <c r="K1575" s="6">
        <v>2</v>
      </c>
      <c r="L1575" s="6">
        <v>3</v>
      </c>
      <c r="M1575" s="31">
        <v>110271</v>
      </c>
      <c r="N1575" s="38">
        <f t="shared" ca="1" si="38"/>
        <v>2.7205702315205268E-5</v>
      </c>
    </row>
    <row r="1576" spans="1:14" x14ac:dyDescent="0.2">
      <c r="A1576" s="2" t="s">
        <v>1484</v>
      </c>
      <c r="B1576" s="19">
        <v>0</v>
      </c>
      <c r="C1576" s="19">
        <v>0</v>
      </c>
      <c r="D1576" s="19">
        <v>0</v>
      </c>
      <c r="E1576" s="19">
        <v>0</v>
      </c>
      <c r="F1576" s="19">
        <v>0</v>
      </c>
      <c r="G1576" s="19">
        <v>0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33">
        <v>110271</v>
      </c>
      <c r="N1576" s="39">
        <f t="shared" ca="1" si="38"/>
        <v>0</v>
      </c>
    </row>
    <row r="1577" spans="1:14" x14ac:dyDescent="0.2">
      <c r="A1577" s="2" t="s">
        <v>1467</v>
      </c>
      <c r="B1577" s="19">
        <v>0</v>
      </c>
      <c r="C1577" s="19">
        <v>0</v>
      </c>
      <c r="D1577" s="19">
        <v>1</v>
      </c>
      <c r="E1577" s="19">
        <v>0</v>
      </c>
      <c r="F1577" s="19">
        <v>1</v>
      </c>
      <c r="G1577" s="19">
        <v>0</v>
      </c>
      <c r="H1577" s="19">
        <v>2</v>
      </c>
      <c r="I1577" s="19">
        <v>1</v>
      </c>
      <c r="J1577" s="19">
        <v>1</v>
      </c>
      <c r="K1577" s="19">
        <v>2</v>
      </c>
      <c r="L1577" s="19">
        <v>2</v>
      </c>
      <c r="M1577" s="33">
        <v>110271</v>
      </c>
      <c r="N1577" s="39">
        <f t="shared" ca="1" si="38"/>
        <v>1.8137134876803512E-5</v>
      </c>
    </row>
    <row r="1578" spans="1:14" x14ac:dyDescent="0.2">
      <c r="A1578" s="2" t="s">
        <v>1486</v>
      </c>
      <c r="B1578" s="19">
        <v>0</v>
      </c>
      <c r="C1578" s="19">
        <v>0</v>
      </c>
      <c r="D1578" s="19">
        <v>0</v>
      </c>
      <c r="E1578" s="19">
        <v>0</v>
      </c>
      <c r="F1578" s="19">
        <v>0</v>
      </c>
      <c r="G1578" s="19">
        <v>0</v>
      </c>
      <c r="H1578" s="19">
        <v>0</v>
      </c>
      <c r="I1578" s="19">
        <v>0</v>
      </c>
      <c r="J1578" s="19">
        <v>0</v>
      </c>
      <c r="K1578" s="19">
        <v>0</v>
      </c>
      <c r="L1578" s="19">
        <v>0</v>
      </c>
      <c r="M1578" s="33">
        <v>110271</v>
      </c>
      <c r="N1578" s="39">
        <f t="shared" ca="1" si="38"/>
        <v>0</v>
      </c>
    </row>
    <row r="1579" spans="1:14" x14ac:dyDescent="0.2">
      <c r="A1579" s="2" t="s">
        <v>1695</v>
      </c>
      <c r="B1579" s="19">
        <v>0</v>
      </c>
      <c r="C1579" s="19">
        <v>0</v>
      </c>
      <c r="D1579" s="19">
        <v>1</v>
      </c>
      <c r="E1579" s="19">
        <v>0</v>
      </c>
      <c r="F1579" s="19">
        <v>2</v>
      </c>
      <c r="G1579" s="19">
        <v>0</v>
      </c>
      <c r="H1579" s="19">
        <v>2</v>
      </c>
      <c r="I1579" s="19">
        <v>1</v>
      </c>
      <c r="J1579" s="19">
        <v>0</v>
      </c>
      <c r="K1579" s="19">
        <v>1</v>
      </c>
      <c r="L1579" s="19">
        <v>2</v>
      </c>
      <c r="M1579" s="33">
        <v>110271</v>
      </c>
      <c r="N1579" s="39">
        <f t="shared" ca="1" si="38"/>
        <v>1.8137134876803512E-5</v>
      </c>
    </row>
    <row r="1580" spans="1:14" x14ac:dyDescent="0.2">
      <c r="A1580" s="2" t="s">
        <v>1487</v>
      </c>
      <c r="B1580" s="19">
        <v>0</v>
      </c>
      <c r="C1580" s="19">
        <v>0</v>
      </c>
      <c r="D1580" s="19">
        <v>0</v>
      </c>
      <c r="E1580" s="19">
        <v>0</v>
      </c>
      <c r="F1580" s="19">
        <v>0</v>
      </c>
      <c r="G1580" s="19">
        <v>0</v>
      </c>
      <c r="H1580" s="19">
        <v>0</v>
      </c>
      <c r="I1580" s="19">
        <v>0</v>
      </c>
      <c r="J1580" s="19">
        <v>0</v>
      </c>
      <c r="K1580" s="19">
        <v>0</v>
      </c>
      <c r="L1580" s="19">
        <v>0</v>
      </c>
      <c r="M1580" s="33">
        <v>110271</v>
      </c>
      <c r="N1580" s="39">
        <f t="shared" ca="1" si="38"/>
        <v>0</v>
      </c>
    </row>
    <row r="1581" spans="1:14" x14ac:dyDescent="0.2">
      <c r="A1581" s="30" t="s">
        <v>1550</v>
      </c>
      <c r="B1581" s="6">
        <v>0</v>
      </c>
      <c r="C1581" s="6">
        <v>0</v>
      </c>
      <c r="D1581" s="6">
        <v>3</v>
      </c>
      <c r="E1581" s="6">
        <v>6</v>
      </c>
      <c r="F1581" s="6">
        <v>6</v>
      </c>
      <c r="G1581" s="6">
        <v>0</v>
      </c>
      <c r="H1581" s="6">
        <v>11</v>
      </c>
      <c r="I1581" s="6">
        <v>2</v>
      </c>
      <c r="J1581" s="6">
        <v>8</v>
      </c>
      <c r="K1581" s="6">
        <v>10</v>
      </c>
      <c r="L1581" s="6">
        <v>15</v>
      </c>
      <c r="M1581" s="31">
        <v>110271</v>
      </c>
      <c r="N1581" s="38">
        <f t="shared" ca="1" si="38"/>
        <v>1.3602851157602634E-4</v>
      </c>
    </row>
    <row r="1582" spans="1:14" x14ac:dyDescent="0.2">
      <c r="A1582" s="2" t="s">
        <v>1554</v>
      </c>
      <c r="B1582" s="19">
        <v>0</v>
      </c>
      <c r="C1582" s="19">
        <v>0</v>
      </c>
      <c r="D1582" s="19">
        <v>0</v>
      </c>
      <c r="E1582" s="19">
        <v>0</v>
      </c>
      <c r="F1582" s="19">
        <v>0</v>
      </c>
      <c r="G1582" s="19">
        <v>0</v>
      </c>
      <c r="H1582" s="19">
        <v>0</v>
      </c>
      <c r="I1582" s="19">
        <v>0</v>
      </c>
      <c r="J1582" s="19">
        <v>0</v>
      </c>
      <c r="K1582" s="19">
        <v>0</v>
      </c>
      <c r="L1582" s="19">
        <v>0</v>
      </c>
      <c r="M1582" s="33">
        <v>110271</v>
      </c>
      <c r="N1582" s="39">
        <f t="shared" ca="1" si="38"/>
        <v>0</v>
      </c>
    </row>
    <row r="1583" spans="1:14" x14ac:dyDescent="0.2">
      <c r="A1583" s="2" t="s">
        <v>1555</v>
      </c>
      <c r="B1583" s="19">
        <v>0</v>
      </c>
      <c r="C1583" s="19">
        <v>0</v>
      </c>
      <c r="D1583" s="19">
        <v>0</v>
      </c>
      <c r="E1583" s="19">
        <v>0</v>
      </c>
      <c r="F1583" s="19">
        <v>0</v>
      </c>
      <c r="G1583" s="19">
        <v>0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33">
        <v>110271</v>
      </c>
      <c r="N1583" s="39">
        <f t="shared" ca="1" si="38"/>
        <v>0</v>
      </c>
    </row>
    <row r="1584" spans="1:14" x14ac:dyDescent="0.2">
      <c r="A1584" s="2" t="s">
        <v>1556</v>
      </c>
      <c r="B1584" s="19">
        <v>0</v>
      </c>
      <c r="C1584" s="19">
        <v>0</v>
      </c>
      <c r="D1584" s="19">
        <v>0</v>
      </c>
      <c r="E1584" s="19">
        <v>0</v>
      </c>
      <c r="F1584" s="19">
        <v>0</v>
      </c>
      <c r="G1584" s="19">
        <v>0</v>
      </c>
      <c r="H1584" s="19">
        <v>0</v>
      </c>
      <c r="I1584" s="19">
        <v>0</v>
      </c>
      <c r="J1584" s="19">
        <v>0</v>
      </c>
      <c r="K1584" s="19">
        <v>0</v>
      </c>
      <c r="L1584" s="19">
        <v>0</v>
      </c>
      <c r="M1584" s="33">
        <v>110271</v>
      </c>
      <c r="N1584" s="39">
        <f t="shared" ca="1" si="38"/>
        <v>0</v>
      </c>
    </row>
    <row r="1585" spans="1:14" x14ac:dyDescent="0.2">
      <c r="A1585" s="2" t="s">
        <v>1561</v>
      </c>
      <c r="B1585" s="19">
        <v>0</v>
      </c>
      <c r="C1585" s="19">
        <v>0</v>
      </c>
      <c r="D1585" s="19">
        <v>0</v>
      </c>
      <c r="E1585" s="19">
        <v>0</v>
      </c>
      <c r="F1585" s="19">
        <v>0</v>
      </c>
      <c r="G1585" s="19">
        <v>0</v>
      </c>
      <c r="H1585" s="19">
        <v>0</v>
      </c>
      <c r="I1585" s="19">
        <v>0</v>
      </c>
      <c r="J1585" s="19">
        <v>0</v>
      </c>
      <c r="K1585" s="19">
        <v>0</v>
      </c>
      <c r="L1585" s="19">
        <v>0</v>
      </c>
      <c r="M1585" s="33">
        <v>110271</v>
      </c>
      <c r="N1585" s="39">
        <f t="shared" ca="1" si="38"/>
        <v>0</v>
      </c>
    </row>
    <row r="1586" spans="1:14" x14ac:dyDescent="0.2">
      <c r="A1586" s="2" t="s">
        <v>1566</v>
      </c>
      <c r="B1586" s="19">
        <v>0</v>
      </c>
      <c r="C1586" s="19">
        <v>0</v>
      </c>
      <c r="D1586" s="19">
        <v>3</v>
      </c>
      <c r="E1586" s="19">
        <v>6</v>
      </c>
      <c r="F1586" s="19">
        <v>6</v>
      </c>
      <c r="G1586" s="19">
        <v>0</v>
      </c>
      <c r="H1586" s="19">
        <v>11</v>
      </c>
      <c r="I1586" s="19">
        <v>2</v>
      </c>
      <c r="J1586" s="19">
        <v>8</v>
      </c>
      <c r="K1586" s="19">
        <v>10</v>
      </c>
      <c r="L1586" s="19">
        <v>15</v>
      </c>
      <c r="M1586" s="33">
        <v>110271</v>
      </c>
      <c r="N1586" s="39">
        <f t="shared" ca="1" si="38"/>
        <v>1.3602851157602634E-4</v>
      </c>
    </row>
    <row r="1587" spans="1:14" x14ac:dyDescent="0.2">
      <c r="A1587" s="30" t="s">
        <v>1696</v>
      </c>
      <c r="B1587" s="6">
        <v>0</v>
      </c>
      <c r="C1587" s="6">
        <v>0</v>
      </c>
      <c r="D1587" s="6">
        <v>0</v>
      </c>
      <c r="E1587" s="6">
        <v>0</v>
      </c>
      <c r="F1587" s="6">
        <v>1</v>
      </c>
      <c r="G1587" s="6">
        <v>0</v>
      </c>
      <c r="H1587" s="6">
        <v>1</v>
      </c>
      <c r="I1587" s="6">
        <v>0</v>
      </c>
      <c r="J1587" s="6">
        <v>1</v>
      </c>
      <c r="K1587" s="6">
        <v>1</v>
      </c>
      <c r="L1587" s="6">
        <v>1</v>
      </c>
      <c r="M1587" s="31">
        <v>110271</v>
      </c>
      <c r="N1587" s="38">
        <f t="shared" ca="1" si="38"/>
        <v>9.0685674384017559E-6</v>
      </c>
    </row>
    <row r="1588" spans="1:14" x14ac:dyDescent="0.2">
      <c r="A1588" s="2" t="s">
        <v>1584</v>
      </c>
      <c r="B1588" s="19">
        <v>0</v>
      </c>
      <c r="C1588" s="19">
        <v>0</v>
      </c>
      <c r="D1588" s="19">
        <v>0</v>
      </c>
      <c r="E1588" s="19">
        <v>0</v>
      </c>
      <c r="F1588" s="19">
        <v>0</v>
      </c>
      <c r="G1588" s="19">
        <v>0</v>
      </c>
      <c r="H1588" s="19">
        <v>0</v>
      </c>
      <c r="I1588" s="19">
        <v>0</v>
      </c>
      <c r="J1588" s="19">
        <v>0</v>
      </c>
      <c r="K1588" s="19">
        <v>0</v>
      </c>
      <c r="L1588" s="19">
        <v>0</v>
      </c>
      <c r="M1588" s="33">
        <v>110271</v>
      </c>
      <c r="N1588" s="39">
        <f t="shared" ca="1" si="38"/>
        <v>0</v>
      </c>
    </row>
    <row r="1589" spans="1:14" x14ac:dyDescent="0.2">
      <c r="A1589" s="2" t="s">
        <v>1582</v>
      </c>
      <c r="B1589" s="19">
        <v>0</v>
      </c>
      <c r="C1589" s="19">
        <v>0</v>
      </c>
      <c r="D1589" s="19">
        <v>0</v>
      </c>
      <c r="E1589" s="19">
        <v>0</v>
      </c>
      <c r="F1589" s="19">
        <v>0</v>
      </c>
      <c r="G1589" s="19">
        <v>0</v>
      </c>
      <c r="H1589" s="19">
        <v>0</v>
      </c>
      <c r="I1589" s="19">
        <v>0</v>
      </c>
      <c r="J1589" s="19">
        <v>0</v>
      </c>
      <c r="K1589" s="19">
        <v>0</v>
      </c>
      <c r="L1589" s="19">
        <v>0</v>
      </c>
      <c r="M1589" s="33">
        <v>110271</v>
      </c>
      <c r="N1589" s="39">
        <f t="shared" ca="1" si="38"/>
        <v>0</v>
      </c>
    </row>
    <row r="1590" spans="1:14" x14ac:dyDescent="0.2">
      <c r="A1590" s="2" t="s">
        <v>1588</v>
      </c>
      <c r="B1590" s="19">
        <v>0</v>
      </c>
      <c r="C1590" s="19">
        <v>0</v>
      </c>
      <c r="D1590" s="19">
        <v>0</v>
      </c>
      <c r="E1590" s="19">
        <v>0</v>
      </c>
      <c r="F1590" s="19">
        <v>0</v>
      </c>
      <c r="G1590" s="19">
        <v>0</v>
      </c>
      <c r="H1590" s="19">
        <v>0</v>
      </c>
      <c r="I1590" s="19">
        <v>0</v>
      </c>
      <c r="J1590" s="19">
        <v>0</v>
      </c>
      <c r="K1590" s="19">
        <v>0</v>
      </c>
      <c r="L1590" s="19">
        <v>0</v>
      </c>
      <c r="M1590" s="33">
        <v>110271</v>
      </c>
      <c r="N1590" s="39">
        <f t="shared" ca="1" si="38"/>
        <v>0</v>
      </c>
    </row>
    <row r="1591" spans="1:14" x14ac:dyDescent="0.2">
      <c r="A1591" s="2" t="s">
        <v>1585</v>
      </c>
      <c r="B1591" s="19">
        <v>0</v>
      </c>
      <c r="C1591" s="19">
        <v>0</v>
      </c>
      <c r="D1591" s="19">
        <v>0</v>
      </c>
      <c r="E1591" s="19">
        <v>0</v>
      </c>
      <c r="F1591" s="19">
        <v>0</v>
      </c>
      <c r="G1591" s="19">
        <v>0</v>
      </c>
      <c r="H1591" s="19">
        <v>0</v>
      </c>
      <c r="I1591" s="19">
        <v>0</v>
      </c>
      <c r="J1591" s="19">
        <v>0</v>
      </c>
      <c r="K1591" s="19">
        <v>0</v>
      </c>
      <c r="L1591" s="19">
        <v>0</v>
      </c>
      <c r="M1591" s="33">
        <v>110271</v>
      </c>
      <c r="N1591" s="39">
        <f t="shared" ca="1" si="38"/>
        <v>0</v>
      </c>
    </row>
    <row r="1592" spans="1:14" x14ac:dyDescent="0.2">
      <c r="A1592" s="2" t="s">
        <v>1505</v>
      </c>
      <c r="B1592" s="19">
        <v>0</v>
      </c>
      <c r="C1592" s="19">
        <v>0</v>
      </c>
      <c r="D1592" s="19">
        <v>0</v>
      </c>
      <c r="E1592" s="19">
        <v>0</v>
      </c>
      <c r="F1592" s="19">
        <v>0</v>
      </c>
      <c r="G1592" s="19">
        <v>0</v>
      </c>
      <c r="H1592" s="19">
        <v>0</v>
      </c>
      <c r="I1592" s="19">
        <v>0</v>
      </c>
      <c r="J1592" s="19">
        <v>0</v>
      </c>
      <c r="K1592" s="19">
        <v>0</v>
      </c>
      <c r="L1592" s="19">
        <v>0</v>
      </c>
      <c r="M1592" s="33">
        <v>110271</v>
      </c>
      <c r="N1592" s="39">
        <f t="shared" ca="1" si="38"/>
        <v>0</v>
      </c>
    </row>
    <row r="1593" spans="1:14" x14ac:dyDescent="0.2">
      <c r="A1593" s="2" t="s">
        <v>1586</v>
      </c>
      <c r="B1593" s="19">
        <v>0</v>
      </c>
      <c r="C1593" s="19">
        <v>0</v>
      </c>
      <c r="D1593" s="19">
        <v>0</v>
      </c>
      <c r="E1593" s="19">
        <v>0</v>
      </c>
      <c r="F1593" s="19">
        <v>0</v>
      </c>
      <c r="G1593" s="19">
        <v>0</v>
      </c>
      <c r="H1593" s="19">
        <v>0</v>
      </c>
      <c r="I1593" s="19">
        <v>0</v>
      </c>
      <c r="J1593" s="19">
        <v>0</v>
      </c>
      <c r="K1593" s="19">
        <v>0</v>
      </c>
      <c r="L1593" s="19">
        <v>0</v>
      </c>
      <c r="M1593" s="33">
        <v>110271</v>
      </c>
      <c r="N1593" s="39">
        <f t="shared" ca="1" si="38"/>
        <v>0</v>
      </c>
    </row>
    <row r="1594" spans="1:14" x14ac:dyDescent="0.2">
      <c r="A1594" s="2" t="s">
        <v>1697</v>
      </c>
      <c r="B1594" s="19">
        <v>0</v>
      </c>
      <c r="C1594" s="19">
        <v>0</v>
      </c>
      <c r="D1594" s="19">
        <v>0</v>
      </c>
      <c r="E1594" s="19">
        <v>0</v>
      </c>
      <c r="F1594" s="19">
        <v>0</v>
      </c>
      <c r="G1594" s="19">
        <v>0</v>
      </c>
      <c r="H1594" s="19">
        <v>0</v>
      </c>
      <c r="I1594" s="19">
        <v>0</v>
      </c>
      <c r="J1594" s="19">
        <v>0</v>
      </c>
      <c r="K1594" s="19">
        <v>0</v>
      </c>
      <c r="L1594" s="19">
        <v>0</v>
      </c>
      <c r="M1594" s="33">
        <v>110271</v>
      </c>
      <c r="N1594" s="39">
        <f t="shared" ca="1" si="38"/>
        <v>0</v>
      </c>
    </row>
    <row r="1595" spans="1:14" x14ac:dyDescent="0.2">
      <c r="A1595" s="2" t="s">
        <v>1698</v>
      </c>
      <c r="B1595" s="19">
        <v>0</v>
      </c>
      <c r="C1595" s="19">
        <v>0</v>
      </c>
      <c r="D1595" s="19">
        <v>0</v>
      </c>
      <c r="E1595" s="19">
        <v>0</v>
      </c>
      <c r="F1595" s="19">
        <v>0</v>
      </c>
      <c r="G1595" s="19">
        <v>0</v>
      </c>
      <c r="H1595" s="19">
        <v>0</v>
      </c>
      <c r="I1595" s="19">
        <v>0</v>
      </c>
      <c r="J1595" s="19">
        <v>0</v>
      </c>
      <c r="K1595" s="19">
        <v>0</v>
      </c>
      <c r="L1595" s="19">
        <v>0</v>
      </c>
      <c r="M1595" s="33">
        <v>110271</v>
      </c>
      <c r="N1595" s="39">
        <f t="shared" ca="1" si="38"/>
        <v>0</v>
      </c>
    </row>
    <row r="1596" spans="1:14" x14ac:dyDescent="0.2">
      <c r="A1596" s="2" t="s">
        <v>1699</v>
      </c>
      <c r="B1596" s="19">
        <v>0</v>
      </c>
      <c r="C1596" s="19">
        <v>0</v>
      </c>
      <c r="D1596" s="19">
        <v>0</v>
      </c>
      <c r="E1596" s="19">
        <v>0</v>
      </c>
      <c r="F1596" s="19">
        <v>0</v>
      </c>
      <c r="G1596" s="19">
        <v>0</v>
      </c>
      <c r="H1596" s="19">
        <v>0</v>
      </c>
      <c r="I1596" s="19">
        <v>0</v>
      </c>
      <c r="J1596" s="19">
        <v>0</v>
      </c>
      <c r="K1596" s="19">
        <v>0</v>
      </c>
      <c r="L1596" s="19">
        <v>0</v>
      </c>
      <c r="M1596" s="33">
        <v>110271</v>
      </c>
      <c r="N1596" s="39">
        <f t="shared" ca="1" si="38"/>
        <v>0</v>
      </c>
    </row>
    <row r="1597" spans="1:14" x14ac:dyDescent="0.2">
      <c r="A1597" s="2" t="s">
        <v>1700</v>
      </c>
      <c r="B1597" s="19">
        <v>0</v>
      </c>
      <c r="C1597" s="19">
        <v>0</v>
      </c>
      <c r="D1597" s="19">
        <v>0</v>
      </c>
      <c r="E1597" s="19">
        <v>0</v>
      </c>
      <c r="F1597" s="19">
        <v>1</v>
      </c>
      <c r="G1597" s="19">
        <v>0</v>
      </c>
      <c r="H1597" s="19">
        <v>1</v>
      </c>
      <c r="I1597" s="19">
        <v>0</v>
      </c>
      <c r="J1597" s="19">
        <v>1</v>
      </c>
      <c r="K1597" s="19">
        <v>1</v>
      </c>
      <c r="L1597" s="19">
        <v>1</v>
      </c>
      <c r="M1597" s="33">
        <v>110271</v>
      </c>
      <c r="N1597" s="39">
        <f t="shared" ca="1" si="38"/>
        <v>9.0685674384017559E-6</v>
      </c>
    </row>
    <row r="1598" spans="1:14" x14ac:dyDescent="0.2">
      <c r="A1598" s="30" t="s">
        <v>1407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s="6">
        <v>0</v>
      </c>
      <c r="K1598" s="6">
        <v>0</v>
      </c>
      <c r="L1598" s="6">
        <v>0</v>
      </c>
      <c r="M1598" s="31">
        <v>110271</v>
      </c>
      <c r="N1598" s="38">
        <f t="shared" ca="1" si="38"/>
        <v>0</v>
      </c>
    </row>
    <row r="1599" spans="1:14" x14ac:dyDescent="0.2">
      <c r="A1599" s="2" t="s">
        <v>1346</v>
      </c>
      <c r="B1599" s="19">
        <v>0</v>
      </c>
      <c r="C1599" s="19">
        <v>0</v>
      </c>
      <c r="D1599" s="19">
        <v>0</v>
      </c>
      <c r="E1599" s="19">
        <v>0</v>
      </c>
      <c r="F1599" s="19">
        <v>0</v>
      </c>
      <c r="G1599" s="19">
        <v>0</v>
      </c>
      <c r="H1599" s="19">
        <v>0</v>
      </c>
      <c r="I1599" s="19">
        <v>0</v>
      </c>
      <c r="J1599" s="19">
        <v>0</v>
      </c>
      <c r="K1599" s="19">
        <v>0</v>
      </c>
      <c r="L1599" s="19">
        <v>0</v>
      </c>
      <c r="M1599" s="33">
        <v>110271</v>
      </c>
      <c r="N1599" s="39">
        <f t="shared" ca="1" si="38"/>
        <v>0</v>
      </c>
    </row>
    <row r="1600" spans="1:14" x14ac:dyDescent="0.2">
      <c r="A1600" s="2" t="s">
        <v>1359</v>
      </c>
      <c r="B1600" s="19">
        <v>0</v>
      </c>
      <c r="C1600" s="19">
        <v>0</v>
      </c>
      <c r="D1600" s="19">
        <v>0</v>
      </c>
      <c r="E1600" s="19">
        <v>0</v>
      </c>
      <c r="F1600" s="19">
        <v>0</v>
      </c>
      <c r="G1600" s="19">
        <v>0</v>
      </c>
      <c r="H1600" s="19">
        <v>0</v>
      </c>
      <c r="I1600" s="19">
        <v>0</v>
      </c>
      <c r="J1600" s="19">
        <v>0</v>
      </c>
      <c r="K1600" s="19">
        <v>0</v>
      </c>
      <c r="L1600" s="19">
        <v>0</v>
      </c>
      <c r="M1600" s="33">
        <v>110271</v>
      </c>
      <c r="N1600" s="39">
        <f t="shared" ca="1" si="38"/>
        <v>0</v>
      </c>
    </row>
    <row r="1601" spans="1:14" x14ac:dyDescent="0.2">
      <c r="A1601" s="2" t="s">
        <v>1382</v>
      </c>
      <c r="B1601" s="19">
        <v>0</v>
      </c>
      <c r="C1601" s="19">
        <v>0</v>
      </c>
      <c r="D1601" s="19">
        <v>0</v>
      </c>
      <c r="E1601" s="19">
        <v>0</v>
      </c>
      <c r="F1601" s="19">
        <v>0</v>
      </c>
      <c r="G1601" s="19">
        <v>0</v>
      </c>
      <c r="H1601" s="19">
        <v>0</v>
      </c>
      <c r="I1601" s="19">
        <v>0</v>
      </c>
      <c r="J1601" s="19">
        <v>0</v>
      </c>
      <c r="K1601" s="19">
        <v>0</v>
      </c>
      <c r="L1601" s="19">
        <v>0</v>
      </c>
      <c r="M1601" s="33">
        <v>110271</v>
      </c>
      <c r="N1601" s="39">
        <f t="shared" ca="1" si="38"/>
        <v>0</v>
      </c>
    </row>
    <row r="1602" spans="1:14" x14ac:dyDescent="0.2">
      <c r="A1602" s="2" t="s">
        <v>1354</v>
      </c>
      <c r="B1602" s="19">
        <v>0</v>
      </c>
      <c r="C1602" s="19">
        <v>0</v>
      </c>
      <c r="D1602" s="19">
        <v>0</v>
      </c>
      <c r="E1602" s="19">
        <v>0</v>
      </c>
      <c r="F1602" s="19">
        <v>0</v>
      </c>
      <c r="G1602" s="19">
        <v>0</v>
      </c>
      <c r="H1602" s="19">
        <v>0</v>
      </c>
      <c r="I1602" s="19">
        <v>0</v>
      </c>
      <c r="J1602" s="19">
        <v>0</v>
      </c>
      <c r="K1602" s="19">
        <v>0</v>
      </c>
      <c r="L1602" s="19">
        <v>0</v>
      </c>
      <c r="M1602" s="33">
        <v>110271</v>
      </c>
      <c r="N1602" s="39">
        <f t="shared" ca="1" si="38"/>
        <v>0</v>
      </c>
    </row>
    <row r="1603" spans="1:14" x14ac:dyDescent="0.2">
      <c r="A1603" s="2" t="s">
        <v>1338</v>
      </c>
      <c r="B1603" s="19">
        <v>0</v>
      </c>
      <c r="C1603" s="19">
        <v>0</v>
      </c>
      <c r="D1603" s="19">
        <v>0</v>
      </c>
      <c r="E1603" s="19">
        <v>0</v>
      </c>
      <c r="F1603" s="19">
        <v>0</v>
      </c>
      <c r="G1603" s="19">
        <v>0</v>
      </c>
      <c r="H1603" s="19">
        <v>0</v>
      </c>
      <c r="I1603" s="19">
        <v>0</v>
      </c>
      <c r="J1603" s="19">
        <v>0</v>
      </c>
      <c r="K1603" s="19">
        <v>0</v>
      </c>
      <c r="L1603" s="19">
        <v>0</v>
      </c>
      <c r="M1603" s="33">
        <v>110271</v>
      </c>
      <c r="N1603" s="39">
        <f t="shared" ca="1" si="38"/>
        <v>0</v>
      </c>
    </row>
    <row r="1604" spans="1:14" x14ac:dyDescent="0.2">
      <c r="A1604" s="2" t="s">
        <v>1347</v>
      </c>
      <c r="B1604" s="19">
        <v>0</v>
      </c>
      <c r="C1604" s="19">
        <v>0</v>
      </c>
      <c r="D1604" s="19">
        <v>0</v>
      </c>
      <c r="E1604" s="19">
        <v>0</v>
      </c>
      <c r="F1604" s="19">
        <v>0</v>
      </c>
      <c r="G1604" s="19">
        <v>0</v>
      </c>
      <c r="H1604" s="19">
        <v>0</v>
      </c>
      <c r="I1604" s="19">
        <v>0</v>
      </c>
      <c r="J1604" s="19">
        <v>0</v>
      </c>
      <c r="K1604" s="19">
        <v>0</v>
      </c>
      <c r="L1604" s="19">
        <v>0</v>
      </c>
      <c r="M1604" s="33">
        <v>110271</v>
      </c>
      <c r="N1604" s="39">
        <f t="shared" ca="1" si="38"/>
        <v>0</v>
      </c>
    </row>
    <row r="1605" spans="1:14" x14ac:dyDescent="0.2">
      <c r="A1605" s="2" t="s">
        <v>1345</v>
      </c>
      <c r="B1605" s="19">
        <v>0</v>
      </c>
      <c r="C1605" s="19">
        <v>0</v>
      </c>
      <c r="D1605" s="19">
        <v>0</v>
      </c>
      <c r="E1605" s="19">
        <v>0</v>
      </c>
      <c r="F1605" s="19">
        <v>0</v>
      </c>
      <c r="G1605" s="19">
        <v>0</v>
      </c>
      <c r="H1605" s="19">
        <v>0</v>
      </c>
      <c r="I1605" s="19">
        <v>0</v>
      </c>
      <c r="J1605" s="19">
        <v>0</v>
      </c>
      <c r="K1605" s="19">
        <v>0</v>
      </c>
      <c r="L1605" s="19">
        <v>0</v>
      </c>
      <c r="M1605" s="33">
        <v>110271</v>
      </c>
      <c r="N1605" s="39">
        <f t="shared" ca="1" si="38"/>
        <v>0</v>
      </c>
    </row>
    <row r="1606" spans="1:14" x14ac:dyDescent="0.2">
      <c r="A1606" s="2" t="s">
        <v>1701</v>
      </c>
      <c r="B1606" s="19">
        <v>0</v>
      </c>
      <c r="C1606" s="19">
        <v>0</v>
      </c>
      <c r="D1606" s="19">
        <v>0</v>
      </c>
      <c r="E1606" s="19">
        <v>0</v>
      </c>
      <c r="F1606" s="19">
        <v>0</v>
      </c>
      <c r="G1606" s="19">
        <v>0</v>
      </c>
      <c r="H1606" s="19">
        <v>0</v>
      </c>
      <c r="I1606" s="19">
        <v>0</v>
      </c>
      <c r="J1606" s="19">
        <v>0</v>
      </c>
      <c r="K1606" s="19">
        <v>0</v>
      </c>
      <c r="L1606" s="19">
        <v>0</v>
      </c>
      <c r="M1606" s="33">
        <v>110271</v>
      </c>
      <c r="N1606" s="39">
        <f t="shared" ca="1" si="38"/>
        <v>0</v>
      </c>
    </row>
    <row r="1607" spans="1:14" x14ac:dyDescent="0.2">
      <c r="A1607" s="2" t="s">
        <v>1387</v>
      </c>
      <c r="B1607" s="19">
        <v>0</v>
      </c>
      <c r="C1607" s="19">
        <v>0</v>
      </c>
      <c r="D1607" s="19">
        <v>0</v>
      </c>
      <c r="E1607" s="19">
        <v>0</v>
      </c>
      <c r="F1607" s="19">
        <v>0</v>
      </c>
      <c r="G1607" s="19">
        <v>0</v>
      </c>
      <c r="H1607" s="19">
        <v>0</v>
      </c>
      <c r="I1607" s="19">
        <v>0</v>
      </c>
      <c r="J1607" s="19">
        <v>0</v>
      </c>
      <c r="K1607" s="19">
        <v>0</v>
      </c>
      <c r="L1607" s="19">
        <v>0</v>
      </c>
      <c r="M1607" s="33">
        <v>110271</v>
      </c>
      <c r="N1607" s="39">
        <f t="shared" ca="1" si="38"/>
        <v>0</v>
      </c>
    </row>
    <row r="1608" spans="1:14" x14ac:dyDescent="0.2">
      <c r="A1608" s="2" t="s">
        <v>1337</v>
      </c>
      <c r="B1608" s="19">
        <v>0</v>
      </c>
      <c r="C1608" s="19">
        <v>0</v>
      </c>
      <c r="D1608" s="19">
        <v>0</v>
      </c>
      <c r="E1608" s="19">
        <v>0</v>
      </c>
      <c r="F1608" s="19">
        <v>0</v>
      </c>
      <c r="G1608" s="19">
        <v>0</v>
      </c>
      <c r="H1608" s="19">
        <v>0</v>
      </c>
      <c r="I1608" s="19">
        <v>0</v>
      </c>
      <c r="J1608" s="19">
        <v>0</v>
      </c>
      <c r="K1608" s="19">
        <v>0</v>
      </c>
      <c r="L1608" s="19">
        <v>0</v>
      </c>
      <c r="M1608" s="33">
        <v>110271</v>
      </c>
      <c r="N1608" s="39">
        <f t="shared" ca="1" si="38"/>
        <v>0</v>
      </c>
    </row>
    <row r="1609" spans="1:14" x14ac:dyDescent="0.2">
      <c r="A1609" s="30" t="s">
        <v>1702</v>
      </c>
      <c r="B1609" s="6">
        <v>0</v>
      </c>
      <c r="C1609" s="6">
        <v>2</v>
      </c>
      <c r="D1609" s="6">
        <v>49</v>
      </c>
      <c r="E1609" s="6">
        <v>41</v>
      </c>
      <c r="F1609" s="6">
        <v>38</v>
      </c>
      <c r="G1609" s="6">
        <v>3</v>
      </c>
      <c r="H1609" s="6">
        <v>91</v>
      </c>
      <c r="I1609" s="6">
        <v>58</v>
      </c>
      <c r="J1609" s="6">
        <v>72</v>
      </c>
      <c r="K1609" s="6">
        <v>113</v>
      </c>
      <c r="L1609" s="6">
        <v>135</v>
      </c>
      <c r="M1609" s="31">
        <v>110271</v>
      </c>
      <c r="N1609" s="38">
        <f t="shared" ca="1" si="38"/>
        <v>1.2242566041842371E-3</v>
      </c>
    </row>
    <row r="1610" spans="1:14" x14ac:dyDescent="0.2">
      <c r="A1610" s="2" t="s">
        <v>1703</v>
      </c>
      <c r="B1610" s="19">
        <v>0</v>
      </c>
      <c r="C1610" s="19">
        <v>0</v>
      </c>
      <c r="D1610" s="19">
        <v>4</v>
      </c>
      <c r="E1610" s="19">
        <v>3</v>
      </c>
      <c r="F1610" s="19">
        <v>0</v>
      </c>
      <c r="G1610" s="19">
        <v>1</v>
      </c>
      <c r="H1610" s="19">
        <v>6</v>
      </c>
      <c r="I1610" s="19">
        <v>3</v>
      </c>
      <c r="J1610" s="19">
        <v>6</v>
      </c>
      <c r="K1610" s="19">
        <v>7</v>
      </c>
      <c r="L1610" s="19">
        <v>8</v>
      </c>
      <c r="M1610" s="33">
        <v>110271</v>
      </c>
      <c r="N1610" s="39">
        <f t="shared" ca="1" si="38"/>
        <v>7.2548539507214047E-5</v>
      </c>
    </row>
    <row r="1611" spans="1:14" x14ac:dyDescent="0.2">
      <c r="A1611" s="2" t="s">
        <v>1704</v>
      </c>
      <c r="B1611" s="19">
        <v>0</v>
      </c>
      <c r="C1611" s="19">
        <v>2</v>
      </c>
      <c r="D1611" s="19">
        <v>37</v>
      </c>
      <c r="E1611" s="19">
        <v>33</v>
      </c>
      <c r="F1611" s="19">
        <v>35</v>
      </c>
      <c r="G1611" s="19">
        <v>3</v>
      </c>
      <c r="H1611" s="19">
        <v>72</v>
      </c>
      <c r="I1611" s="19">
        <v>43</v>
      </c>
      <c r="J1611" s="19">
        <v>58</v>
      </c>
      <c r="K1611" s="19">
        <v>91</v>
      </c>
      <c r="L1611" s="19">
        <v>108</v>
      </c>
      <c r="M1611" s="33">
        <v>110271</v>
      </c>
      <c r="N1611" s="39">
        <f t="shared" ca="1" si="38"/>
        <v>9.7940528334738964E-4</v>
      </c>
    </row>
    <row r="1612" spans="1:14" x14ac:dyDescent="0.2">
      <c r="A1612" s="2" t="s">
        <v>1705</v>
      </c>
      <c r="B1612" s="19">
        <v>0</v>
      </c>
      <c r="C1612" s="19">
        <v>0</v>
      </c>
      <c r="D1612" s="19">
        <v>18</v>
      </c>
      <c r="E1612" s="19">
        <v>12</v>
      </c>
      <c r="F1612" s="19">
        <v>12</v>
      </c>
      <c r="G1612" s="19">
        <v>1</v>
      </c>
      <c r="H1612" s="19">
        <v>30</v>
      </c>
      <c r="I1612" s="19">
        <v>23</v>
      </c>
      <c r="J1612" s="19">
        <v>20</v>
      </c>
      <c r="K1612" s="19">
        <v>35</v>
      </c>
      <c r="L1612" s="19">
        <v>43</v>
      </c>
      <c r="M1612" s="33">
        <v>110271</v>
      </c>
      <c r="N1612" s="39">
        <f t="shared" ca="1" si="38"/>
        <v>3.899483998512755E-4</v>
      </c>
    </row>
    <row r="1613" spans="1:14" x14ac:dyDescent="0.2">
      <c r="A1613" s="2" t="s">
        <v>1706</v>
      </c>
      <c r="B1613" s="19">
        <v>0</v>
      </c>
      <c r="C1613" s="19">
        <v>0</v>
      </c>
      <c r="D1613" s="19">
        <v>0</v>
      </c>
      <c r="E1613" s="19">
        <v>0</v>
      </c>
      <c r="F1613" s="19">
        <v>0</v>
      </c>
      <c r="G1613" s="19">
        <v>0</v>
      </c>
      <c r="H1613" s="19">
        <v>0</v>
      </c>
      <c r="I1613" s="19">
        <v>0</v>
      </c>
      <c r="J1613" s="19">
        <v>0</v>
      </c>
      <c r="K1613" s="19">
        <v>0</v>
      </c>
      <c r="L1613" s="19">
        <v>0</v>
      </c>
      <c r="M1613" s="33">
        <v>110271</v>
      </c>
      <c r="N1613" s="39">
        <f t="shared" ca="1" si="38"/>
        <v>0</v>
      </c>
    </row>
    <row r="1614" spans="1:14" x14ac:dyDescent="0.2">
      <c r="A1614" s="2" t="s">
        <v>991</v>
      </c>
      <c r="B1614" s="19">
        <v>0</v>
      </c>
      <c r="C1614" s="19">
        <v>0</v>
      </c>
      <c r="D1614" s="19">
        <v>0</v>
      </c>
      <c r="E1614" s="19">
        <v>0</v>
      </c>
      <c r="F1614" s="19">
        <v>0</v>
      </c>
      <c r="G1614" s="19">
        <v>0</v>
      </c>
      <c r="H1614" s="19">
        <v>0</v>
      </c>
      <c r="I1614" s="19">
        <v>0</v>
      </c>
      <c r="J1614" s="19">
        <v>0</v>
      </c>
      <c r="K1614" s="19">
        <v>0</v>
      </c>
      <c r="L1614" s="19">
        <v>0</v>
      </c>
      <c r="M1614" s="33">
        <v>110271</v>
      </c>
      <c r="N1614" s="39">
        <f t="shared" ca="1" si="38"/>
        <v>0</v>
      </c>
    </row>
    <row r="1615" spans="1:14" x14ac:dyDescent="0.2">
      <c r="A1615" s="30" t="s">
        <v>1707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31">
        <v>110271</v>
      </c>
      <c r="N1615" s="38">
        <f t="shared" ca="1" si="38"/>
        <v>0</v>
      </c>
    </row>
    <row r="1616" spans="1:14" x14ac:dyDescent="0.2">
      <c r="A1616" s="2" t="s">
        <v>1708</v>
      </c>
      <c r="B1616" s="19">
        <v>15</v>
      </c>
      <c r="C1616" s="19">
        <v>78</v>
      </c>
      <c r="D1616" s="19">
        <v>202</v>
      </c>
      <c r="E1616" s="19">
        <v>516</v>
      </c>
      <c r="F1616" s="19">
        <v>36</v>
      </c>
      <c r="G1616" s="19">
        <v>36</v>
      </c>
      <c r="H1616" s="19">
        <v>768</v>
      </c>
      <c r="I1616" s="19">
        <v>424</v>
      </c>
      <c r="J1616" s="19">
        <v>1287</v>
      </c>
      <c r="K1616" s="19">
        <v>1527</v>
      </c>
      <c r="L1616" s="19">
        <v>1593</v>
      </c>
      <c r="M1616" s="33">
        <v>110271</v>
      </c>
      <c r="N1616" s="39">
        <f t="shared" ca="1" si="38"/>
        <v>1.4446227929373997E-2</v>
      </c>
    </row>
    <row r="1617" spans="1:14" x14ac:dyDescent="0.2">
      <c r="A1617" s="2" t="s">
        <v>1689</v>
      </c>
      <c r="B1617" s="19">
        <v>6</v>
      </c>
      <c r="C1617" s="19">
        <v>57</v>
      </c>
      <c r="D1617" s="19">
        <v>83</v>
      </c>
      <c r="E1617" s="19">
        <v>173</v>
      </c>
      <c r="F1617" s="19">
        <v>18</v>
      </c>
      <c r="G1617" s="19">
        <v>6</v>
      </c>
      <c r="H1617" s="19">
        <v>288</v>
      </c>
      <c r="I1617" s="19">
        <v>215</v>
      </c>
      <c r="J1617" s="19">
        <v>451</v>
      </c>
      <c r="K1617" s="19">
        <v>549</v>
      </c>
      <c r="L1617" s="19">
        <v>572</v>
      </c>
      <c r="M1617" s="33">
        <v>110271</v>
      </c>
      <c r="N1617" s="39">
        <f t="shared" ca="1" si="38"/>
        <v>5.1872205747658046E-3</v>
      </c>
    </row>
    <row r="1618" spans="1:14" x14ac:dyDescent="0.2">
      <c r="A1618" s="2" t="s">
        <v>1625</v>
      </c>
      <c r="B1618" s="19">
        <v>0</v>
      </c>
      <c r="C1618" s="19">
        <v>7</v>
      </c>
      <c r="D1618" s="19">
        <v>17</v>
      </c>
      <c r="E1618" s="19">
        <v>24</v>
      </c>
      <c r="F1618" s="19">
        <v>8</v>
      </c>
      <c r="G1618" s="19">
        <v>2</v>
      </c>
      <c r="H1618" s="19">
        <v>54</v>
      </c>
      <c r="I1618" s="19">
        <v>17</v>
      </c>
      <c r="J1618" s="19">
        <v>80</v>
      </c>
      <c r="K1618" s="19">
        <v>88</v>
      </c>
      <c r="L1618" s="19">
        <v>108</v>
      </c>
      <c r="M1618" s="33">
        <v>110271</v>
      </c>
      <c r="N1618" s="39">
        <f t="shared" ca="1" si="38"/>
        <v>9.7940528334738964E-4</v>
      </c>
    </row>
    <row r="1619" spans="1:14" x14ac:dyDescent="0.2">
      <c r="A1619" s="2" t="s">
        <v>1706</v>
      </c>
      <c r="B1619" s="19">
        <v>3</v>
      </c>
      <c r="C1619" s="19">
        <v>46</v>
      </c>
      <c r="D1619" s="19">
        <v>146</v>
      </c>
      <c r="E1619" s="19">
        <v>313</v>
      </c>
      <c r="F1619" s="19">
        <v>80</v>
      </c>
      <c r="G1619" s="19">
        <v>46</v>
      </c>
      <c r="H1619" s="19">
        <v>557</v>
      </c>
      <c r="I1619" s="19">
        <v>477</v>
      </c>
      <c r="J1619" s="19">
        <v>1113</v>
      </c>
      <c r="K1619" s="19">
        <v>1426</v>
      </c>
      <c r="L1619" s="19">
        <v>1469</v>
      </c>
      <c r="M1619" s="33">
        <v>110271</v>
      </c>
      <c r="N1619" s="39">
        <f t="shared" ca="1" si="38"/>
        <v>1.332172556701218E-2</v>
      </c>
    </row>
    <row r="1620" spans="1:14" x14ac:dyDescent="0.2">
      <c r="A1620" s="2" t="s">
        <v>1709</v>
      </c>
      <c r="B1620" s="19">
        <v>14</v>
      </c>
      <c r="C1620" s="19">
        <v>79</v>
      </c>
      <c r="D1620" s="19">
        <v>238</v>
      </c>
      <c r="E1620" s="19">
        <v>817</v>
      </c>
      <c r="F1620" s="19">
        <v>66</v>
      </c>
      <c r="G1620" s="19">
        <v>50</v>
      </c>
      <c r="H1620" s="19">
        <v>1101</v>
      </c>
      <c r="I1620" s="19">
        <v>540</v>
      </c>
      <c r="J1620" s="19">
        <v>1760</v>
      </c>
      <c r="K1620" s="19">
        <v>2071</v>
      </c>
      <c r="L1620" s="19">
        <v>2154</v>
      </c>
      <c r="M1620" s="33">
        <v>110271</v>
      </c>
      <c r="N1620" s="39">
        <f t="shared" ca="1" si="38"/>
        <v>1.953369426231738E-2</v>
      </c>
    </row>
    <row r="1621" spans="1:14" x14ac:dyDescent="0.2">
      <c r="A1621" s="2" t="s">
        <v>1704</v>
      </c>
      <c r="B1621" s="19">
        <v>4</v>
      </c>
      <c r="C1621" s="19">
        <v>56</v>
      </c>
      <c r="D1621" s="19">
        <v>179</v>
      </c>
      <c r="E1621" s="19">
        <v>444</v>
      </c>
      <c r="F1621" s="19">
        <v>76</v>
      </c>
      <c r="G1621" s="19">
        <v>59</v>
      </c>
      <c r="H1621" s="19">
        <v>720</v>
      </c>
      <c r="I1621" s="19">
        <v>652</v>
      </c>
      <c r="J1621" s="19">
        <v>1465</v>
      </c>
      <c r="K1621" s="19">
        <v>1947</v>
      </c>
      <c r="L1621" s="19">
        <v>2028</v>
      </c>
      <c r="M1621" s="33">
        <v>110271</v>
      </c>
      <c r="N1621" s="39">
        <f t="shared" ca="1" si="38"/>
        <v>1.8391054765078761E-2</v>
      </c>
    </row>
    <row r="1622" spans="1:14" x14ac:dyDescent="0.2">
      <c r="A1622" s="2" t="s">
        <v>1627</v>
      </c>
      <c r="B1622" s="19">
        <v>3</v>
      </c>
      <c r="C1622" s="19">
        <v>33</v>
      </c>
      <c r="D1622" s="19">
        <v>96</v>
      </c>
      <c r="E1622" s="19">
        <v>252</v>
      </c>
      <c r="F1622" s="19">
        <v>59</v>
      </c>
      <c r="G1622" s="19">
        <v>32</v>
      </c>
      <c r="H1622" s="19">
        <v>424</v>
      </c>
      <c r="I1622" s="19">
        <v>317</v>
      </c>
      <c r="J1622" s="19">
        <v>998</v>
      </c>
      <c r="K1622" s="19">
        <v>1203</v>
      </c>
      <c r="L1622" s="19">
        <v>1230</v>
      </c>
      <c r="M1622" s="33">
        <v>110271</v>
      </c>
      <c r="N1622" s="39">
        <f t="shared" ca="1" si="38"/>
        <v>1.115433794923416E-2</v>
      </c>
    </row>
    <row r="1623" spans="1:14" x14ac:dyDescent="0.2">
      <c r="A1623" s="2" t="s">
        <v>1710</v>
      </c>
      <c r="B1623" s="19">
        <v>2</v>
      </c>
      <c r="C1623" s="19">
        <v>20</v>
      </c>
      <c r="D1623" s="19">
        <v>51</v>
      </c>
      <c r="E1623" s="19">
        <v>197</v>
      </c>
      <c r="F1623" s="19">
        <v>10</v>
      </c>
      <c r="G1623" s="19">
        <v>9</v>
      </c>
      <c r="H1623" s="19">
        <v>254</v>
      </c>
      <c r="I1623" s="19">
        <v>66</v>
      </c>
      <c r="J1623" s="19">
        <v>561</v>
      </c>
      <c r="K1623" s="19">
        <v>596</v>
      </c>
      <c r="L1623" s="19">
        <v>613</v>
      </c>
      <c r="M1623" s="33">
        <v>110271</v>
      </c>
      <c r="N1623" s="39">
        <f t="shared" ca="1" si="38"/>
        <v>5.5590318397402763E-3</v>
      </c>
    </row>
    <row r="1624" spans="1:14" x14ac:dyDescent="0.2">
      <c r="A1624" s="30" t="s">
        <v>1711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31">
        <v>110271</v>
      </c>
      <c r="N1624" s="38">
        <f t="shared" ca="1" si="38"/>
        <v>0</v>
      </c>
    </row>
    <row r="1625" spans="1:14" x14ac:dyDescent="0.2">
      <c r="A1625" s="2" t="s">
        <v>1705</v>
      </c>
      <c r="B1625" s="19">
        <v>0</v>
      </c>
      <c r="C1625" s="19">
        <v>34</v>
      </c>
      <c r="D1625" s="19">
        <v>92</v>
      </c>
      <c r="E1625" s="19">
        <v>162</v>
      </c>
      <c r="F1625" s="19">
        <v>35</v>
      </c>
      <c r="G1625" s="19">
        <v>35</v>
      </c>
      <c r="H1625" s="19">
        <v>308</v>
      </c>
      <c r="I1625" s="19">
        <v>352</v>
      </c>
      <c r="J1625" s="19">
        <v>590</v>
      </c>
      <c r="K1625" s="19">
        <v>840</v>
      </c>
      <c r="L1625" s="19">
        <v>874</v>
      </c>
      <c r="M1625" s="33">
        <v>110271</v>
      </c>
      <c r="N1625" s="39">
        <f t="shared" ca="1" si="38"/>
        <v>7.9259279411631346E-3</v>
      </c>
    </row>
    <row r="1626" spans="1:14" x14ac:dyDescent="0.2">
      <c r="A1626" s="2" t="s">
        <v>1676</v>
      </c>
      <c r="B1626" s="19">
        <v>3</v>
      </c>
      <c r="C1626" s="19">
        <v>58</v>
      </c>
      <c r="D1626" s="19">
        <v>79</v>
      </c>
      <c r="E1626" s="19">
        <v>231</v>
      </c>
      <c r="F1626" s="19">
        <v>76</v>
      </c>
      <c r="G1626" s="19">
        <v>19</v>
      </c>
      <c r="H1626" s="19">
        <v>403</v>
      </c>
      <c r="I1626" s="19">
        <v>147</v>
      </c>
      <c r="J1626" s="19">
        <v>785</v>
      </c>
      <c r="K1626" s="19">
        <v>843</v>
      </c>
      <c r="L1626" s="19">
        <v>858</v>
      </c>
      <c r="M1626" s="33">
        <v>110271</v>
      </c>
      <c r="N1626" s="39">
        <f t="shared" ca="1" si="38"/>
        <v>7.7808308621487065E-3</v>
      </c>
    </row>
    <row r="1627" spans="1:14" x14ac:dyDescent="0.2">
      <c r="A1627" s="2" t="s">
        <v>1712</v>
      </c>
      <c r="B1627" s="19">
        <v>1</v>
      </c>
      <c r="C1627" s="19">
        <v>14</v>
      </c>
      <c r="D1627" s="19">
        <v>52</v>
      </c>
      <c r="E1627" s="19">
        <v>146</v>
      </c>
      <c r="F1627" s="19">
        <v>24</v>
      </c>
      <c r="G1627" s="19">
        <v>4</v>
      </c>
      <c r="H1627" s="19">
        <v>202</v>
      </c>
      <c r="I1627" s="19">
        <v>95</v>
      </c>
      <c r="J1627" s="19">
        <v>369</v>
      </c>
      <c r="K1627" s="19">
        <v>399</v>
      </c>
      <c r="L1627" s="19">
        <v>403</v>
      </c>
      <c r="M1627" s="33">
        <v>110271</v>
      </c>
      <c r="N1627" s="39">
        <f t="shared" ca="1" si="38"/>
        <v>3.6546326776759077E-3</v>
      </c>
    </row>
    <row r="1628" spans="1:14" x14ac:dyDescent="0.2">
      <c r="A1628" s="2" t="s">
        <v>1713</v>
      </c>
      <c r="B1628" s="19">
        <v>2</v>
      </c>
      <c r="C1628" s="19">
        <v>11</v>
      </c>
      <c r="D1628" s="19">
        <v>23</v>
      </c>
      <c r="E1628" s="19">
        <v>97</v>
      </c>
      <c r="F1628" s="19">
        <v>5</v>
      </c>
      <c r="G1628" s="19">
        <v>5</v>
      </c>
      <c r="H1628" s="19">
        <v>125</v>
      </c>
      <c r="I1628" s="19">
        <v>80</v>
      </c>
      <c r="J1628" s="19">
        <v>186</v>
      </c>
      <c r="K1628" s="19">
        <v>223</v>
      </c>
      <c r="L1628" s="19">
        <v>229</v>
      </c>
      <c r="M1628" s="33">
        <v>110271</v>
      </c>
      <c r="N1628" s="39">
        <f t="shared" ca="1" si="38"/>
        <v>2.076701943394002E-3</v>
      </c>
    </row>
    <row r="1629" spans="1:14" x14ac:dyDescent="0.2">
      <c r="A1629" s="2" t="s">
        <v>1714</v>
      </c>
      <c r="B1629" s="19">
        <v>3</v>
      </c>
      <c r="C1629" s="19">
        <v>15</v>
      </c>
      <c r="D1629" s="19">
        <v>50</v>
      </c>
      <c r="E1629" s="19">
        <v>104</v>
      </c>
      <c r="F1629" s="19">
        <v>40</v>
      </c>
      <c r="G1629" s="19">
        <v>19</v>
      </c>
      <c r="H1629" s="19">
        <v>197</v>
      </c>
      <c r="I1629" s="19">
        <v>172</v>
      </c>
      <c r="J1629" s="19">
        <v>354</v>
      </c>
      <c r="K1629" s="19">
        <v>440</v>
      </c>
      <c r="L1629" s="19">
        <v>453</v>
      </c>
      <c r="M1629" s="33">
        <v>110271</v>
      </c>
      <c r="N1629" s="39">
        <f t="shared" ref="N1629:N1637" ca="1" si="39">IF(INDIRECT(ADDRESS(ROW(),COLUMN()-2))&lt;&gt;0,INDIRECT(ADDRESS(ROW(),COLUMN()-2))/INDIRECT(ADDRESS(ROW(),COLUMN()-1)),0)</f>
        <v>4.1080610495959954E-3</v>
      </c>
    </row>
    <row r="1630" spans="1:14" x14ac:dyDescent="0.2">
      <c r="A1630" s="30" t="s">
        <v>1715</v>
      </c>
      <c r="B1630" s="6">
        <v>0</v>
      </c>
      <c r="C1630" s="6">
        <v>0</v>
      </c>
      <c r="D1630" s="6">
        <v>0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31">
        <v>110271</v>
      </c>
      <c r="N1630" s="38">
        <f t="shared" ca="1" si="39"/>
        <v>0</v>
      </c>
    </row>
    <row r="1631" spans="1:14" x14ac:dyDescent="0.2">
      <c r="A1631" s="2" t="s">
        <v>1631</v>
      </c>
      <c r="B1631" s="19">
        <v>15</v>
      </c>
      <c r="C1631" s="19">
        <v>83</v>
      </c>
      <c r="D1631" s="19">
        <v>182</v>
      </c>
      <c r="E1631" s="19">
        <v>448</v>
      </c>
      <c r="F1631" s="19">
        <v>63</v>
      </c>
      <c r="G1631" s="19">
        <v>15</v>
      </c>
      <c r="H1631" s="19">
        <v>707</v>
      </c>
      <c r="I1631" s="19">
        <v>277</v>
      </c>
      <c r="J1631" s="19">
        <v>1291</v>
      </c>
      <c r="K1631" s="19">
        <v>1418</v>
      </c>
      <c r="L1631" s="19">
        <v>1452</v>
      </c>
      <c r="M1631" s="33">
        <v>110271</v>
      </c>
      <c r="N1631" s="39">
        <f t="shared" ca="1" si="39"/>
        <v>1.316755992055935E-2</v>
      </c>
    </row>
    <row r="1632" spans="1:14" x14ac:dyDescent="0.2">
      <c r="A1632" s="2" t="s">
        <v>1703</v>
      </c>
      <c r="B1632" s="19">
        <v>5</v>
      </c>
      <c r="C1632" s="19">
        <v>35</v>
      </c>
      <c r="D1632" s="19">
        <v>109</v>
      </c>
      <c r="E1632" s="19">
        <v>395</v>
      </c>
      <c r="F1632" s="19">
        <v>56</v>
      </c>
      <c r="G1632" s="19">
        <v>31</v>
      </c>
      <c r="H1632" s="19">
        <v>544</v>
      </c>
      <c r="I1632" s="19">
        <v>196</v>
      </c>
      <c r="J1632" s="19">
        <v>971</v>
      </c>
      <c r="K1632" s="19">
        <v>1056</v>
      </c>
      <c r="L1632" s="19">
        <v>1079</v>
      </c>
      <c r="M1632" s="33">
        <v>110271</v>
      </c>
      <c r="N1632" s="39">
        <f t="shared" ca="1" si="39"/>
        <v>9.784984266035494E-3</v>
      </c>
    </row>
    <row r="1633" spans="1:14" x14ac:dyDescent="0.2">
      <c r="A1633" s="30" t="s">
        <v>1716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s="6">
        <v>0</v>
      </c>
      <c r="K1633" s="6">
        <v>0</v>
      </c>
      <c r="L1633" s="6">
        <v>0</v>
      </c>
      <c r="M1633" s="31">
        <v>110271</v>
      </c>
      <c r="N1633" s="38">
        <f t="shared" ca="1" si="39"/>
        <v>0</v>
      </c>
    </row>
    <row r="1634" spans="1:14" x14ac:dyDescent="0.2">
      <c r="A1634" s="2" t="s">
        <v>1683</v>
      </c>
      <c r="B1634" s="19">
        <v>8</v>
      </c>
      <c r="C1634" s="19">
        <v>55</v>
      </c>
      <c r="D1634" s="19">
        <v>77</v>
      </c>
      <c r="E1634" s="19">
        <v>282</v>
      </c>
      <c r="F1634" s="19">
        <v>46</v>
      </c>
      <c r="G1634" s="19">
        <v>25</v>
      </c>
      <c r="H1634" s="19">
        <v>441</v>
      </c>
      <c r="I1634" s="19">
        <v>144</v>
      </c>
      <c r="J1634" s="19">
        <v>1052</v>
      </c>
      <c r="K1634" s="19">
        <v>1121</v>
      </c>
      <c r="L1634" s="19">
        <v>1143</v>
      </c>
      <c r="M1634" s="33">
        <v>110271</v>
      </c>
      <c r="N1634" s="39">
        <f t="shared" ca="1" si="39"/>
        <v>1.0365372582093206E-2</v>
      </c>
    </row>
    <row r="1635" spans="1:14" x14ac:dyDescent="0.2">
      <c r="A1635" s="30" t="s">
        <v>1717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31">
        <v>110271</v>
      </c>
      <c r="N1635" s="38">
        <f t="shared" ca="1" si="39"/>
        <v>0</v>
      </c>
    </row>
    <row r="1636" spans="1:14" x14ac:dyDescent="0.2">
      <c r="A1636" s="2" t="s">
        <v>1301</v>
      </c>
      <c r="B1636" s="19">
        <v>0</v>
      </c>
      <c r="C1636" s="19">
        <v>24</v>
      </c>
      <c r="D1636" s="19">
        <v>42</v>
      </c>
      <c r="E1636" s="19">
        <v>110</v>
      </c>
      <c r="F1636" s="19">
        <v>31</v>
      </c>
      <c r="G1636" s="19">
        <v>9</v>
      </c>
      <c r="H1636" s="19">
        <v>186</v>
      </c>
      <c r="I1636" s="19">
        <v>52</v>
      </c>
      <c r="J1636" s="19">
        <v>489</v>
      </c>
      <c r="K1636" s="19">
        <v>513</v>
      </c>
      <c r="L1636" s="19">
        <v>517</v>
      </c>
      <c r="M1636" s="33">
        <v>110271</v>
      </c>
      <c r="N1636" s="39">
        <f t="shared" ca="1" si="39"/>
        <v>4.6884493656537077E-3</v>
      </c>
    </row>
    <row r="1637" spans="1:14" x14ac:dyDescent="0.2">
      <c r="A1637" s="2" t="s">
        <v>1300</v>
      </c>
      <c r="B1637" s="19">
        <v>3</v>
      </c>
      <c r="C1637" s="19">
        <v>24</v>
      </c>
      <c r="D1637" s="19">
        <v>59</v>
      </c>
      <c r="E1637" s="19">
        <v>133</v>
      </c>
      <c r="F1637" s="19">
        <v>27</v>
      </c>
      <c r="G1637" s="19">
        <v>16</v>
      </c>
      <c r="H1637" s="19">
        <v>231</v>
      </c>
      <c r="I1637" s="19">
        <v>178</v>
      </c>
      <c r="J1637" s="19">
        <v>460</v>
      </c>
      <c r="K1637" s="19">
        <v>581</v>
      </c>
      <c r="L1637" s="19">
        <v>601</v>
      </c>
      <c r="M1637" s="33">
        <v>110271</v>
      </c>
      <c r="N1637" s="39">
        <f t="shared" ca="1" si="39"/>
        <v>5.450209030479455E-3</v>
      </c>
    </row>
    <row r="1640" spans="1:14" ht="29" x14ac:dyDescent="0.35">
      <c r="A1640" s="1" t="s">
        <v>1718</v>
      </c>
    </row>
    <row r="1642" spans="1:14" ht="52" customHeight="1" x14ac:dyDescent="0.2">
      <c r="A1642" s="15" t="s">
        <v>813</v>
      </c>
      <c r="B1642" s="16" t="s">
        <v>814</v>
      </c>
      <c r="C1642" s="16" t="s">
        <v>815</v>
      </c>
      <c r="D1642" s="16" t="s">
        <v>816</v>
      </c>
      <c r="E1642" s="16" t="s">
        <v>817</v>
      </c>
      <c r="F1642" s="16" t="s">
        <v>818</v>
      </c>
      <c r="G1642" s="16" t="s">
        <v>819</v>
      </c>
      <c r="H1642" s="16" t="s">
        <v>820</v>
      </c>
      <c r="I1642" s="16" t="s">
        <v>821</v>
      </c>
      <c r="J1642" s="16" t="s">
        <v>822</v>
      </c>
      <c r="K1642" s="16" t="s">
        <v>823</v>
      </c>
      <c r="L1642" s="16" t="s">
        <v>824</v>
      </c>
      <c r="M1642" s="16" t="s">
        <v>825</v>
      </c>
      <c r="N1642" s="16" t="s">
        <v>826</v>
      </c>
    </row>
    <row r="1643" spans="1:14" x14ac:dyDescent="0.2">
      <c r="A1643" s="30" t="s">
        <v>827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s="6">
        <v>1</v>
      </c>
      <c r="K1643" s="6">
        <v>1</v>
      </c>
      <c r="L1643" s="6">
        <v>1</v>
      </c>
      <c r="M1643" s="31">
        <v>1</v>
      </c>
      <c r="N1643" s="38">
        <f t="shared" ref="N1643:N1706" ca="1" si="40">IF(INDIRECT(ADDRESS(ROW(),COLUMN()-2))&lt;&gt;0,INDIRECT(ADDRESS(ROW(),COLUMN()-2))/INDIRECT(ADDRESS(ROW(),COLUMN()-1)),0)</f>
        <v>1</v>
      </c>
    </row>
    <row r="1644" spans="1:14" x14ac:dyDescent="0.2">
      <c r="A1644" s="30" t="s">
        <v>828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31">
        <v>1</v>
      </c>
      <c r="N1644" s="38">
        <f t="shared" ca="1" si="40"/>
        <v>0</v>
      </c>
    </row>
    <row r="1645" spans="1:14" x14ac:dyDescent="0.2">
      <c r="A1645" s="2" t="s">
        <v>829</v>
      </c>
      <c r="B1645" s="19">
        <v>0</v>
      </c>
      <c r="C1645" s="19">
        <v>0</v>
      </c>
      <c r="D1645" s="19">
        <v>0</v>
      </c>
      <c r="E1645" s="19">
        <v>0</v>
      </c>
      <c r="F1645" s="19">
        <v>0</v>
      </c>
      <c r="G1645" s="19">
        <v>0</v>
      </c>
      <c r="H1645" s="19">
        <v>0</v>
      </c>
      <c r="I1645" s="19">
        <v>0</v>
      </c>
      <c r="J1645" s="19">
        <v>0</v>
      </c>
      <c r="K1645" s="19">
        <v>0</v>
      </c>
      <c r="L1645" s="19">
        <v>0</v>
      </c>
      <c r="M1645" s="33">
        <v>1</v>
      </c>
      <c r="N1645" s="39">
        <f t="shared" ca="1" si="40"/>
        <v>0</v>
      </c>
    </row>
    <row r="1646" spans="1:14" x14ac:dyDescent="0.2">
      <c r="A1646" s="2" t="s">
        <v>830</v>
      </c>
      <c r="B1646" s="19">
        <v>0</v>
      </c>
      <c r="C1646" s="19">
        <v>0</v>
      </c>
      <c r="D1646" s="19">
        <v>0</v>
      </c>
      <c r="E1646" s="19">
        <v>0</v>
      </c>
      <c r="F1646" s="19">
        <v>0</v>
      </c>
      <c r="G1646" s="19">
        <v>0</v>
      </c>
      <c r="H1646" s="19">
        <v>0</v>
      </c>
      <c r="I1646" s="19">
        <v>0</v>
      </c>
      <c r="J1646" s="19">
        <v>0</v>
      </c>
      <c r="K1646" s="19">
        <v>0</v>
      </c>
      <c r="L1646" s="19">
        <v>0</v>
      </c>
      <c r="M1646" s="33">
        <v>1</v>
      </c>
      <c r="N1646" s="39">
        <f t="shared" ca="1" si="40"/>
        <v>0</v>
      </c>
    </row>
    <row r="1647" spans="1:14" x14ac:dyDescent="0.2">
      <c r="A1647" s="2" t="s">
        <v>831</v>
      </c>
      <c r="B1647" s="19">
        <v>0</v>
      </c>
      <c r="C1647" s="19">
        <v>0</v>
      </c>
      <c r="D1647" s="19">
        <v>0</v>
      </c>
      <c r="E1647" s="19">
        <v>0</v>
      </c>
      <c r="F1647" s="19">
        <v>0</v>
      </c>
      <c r="G1647" s="19">
        <v>0</v>
      </c>
      <c r="H1647" s="19">
        <v>0</v>
      </c>
      <c r="I1647" s="19">
        <v>0</v>
      </c>
      <c r="J1647" s="19">
        <v>0</v>
      </c>
      <c r="K1647" s="19">
        <v>0</v>
      </c>
      <c r="L1647" s="19">
        <v>0</v>
      </c>
      <c r="M1647" s="33">
        <v>1</v>
      </c>
      <c r="N1647" s="39">
        <f t="shared" ca="1" si="40"/>
        <v>0</v>
      </c>
    </row>
    <row r="1648" spans="1:14" x14ac:dyDescent="0.2">
      <c r="A1648" s="2" t="s">
        <v>832</v>
      </c>
      <c r="B1648" s="19">
        <v>0</v>
      </c>
      <c r="C1648" s="19">
        <v>0</v>
      </c>
      <c r="D1648" s="19">
        <v>0</v>
      </c>
      <c r="E1648" s="19">
        <v>0</v>
      </c>
      <c r="F1648" s="19">
        <v>0</v>
      </c>
      <c r="G1648" s="19">
        <v>0</v>
      </c>
      <c r="H1648" s="19">
        <v>0</v>
      </c>
      <c r="I1648" s="19">
        <v>0</v>
      </c>
      <c r="J1648" s="19">
        <v>0</v>
      </c>
      <c r="K1648" s="19">
        <v>0</v>
      </c>
      <c r="L1648" s="19">
        <v>0</v>
      </c>
      <c r="M1648" s="33">
        <v>1</v>
      </c>
      <c r="N1648" s="39">
        <f t="shared" ca="1" si="40"/>
        <v>0</v>
      </c>
    </row>
    <row r="1649" spans="1:14" x14ac:dyDescent="0.2">
      <c r="A1649" s="2" t="s">
        <v>833</v>
      </c>
      <c r="B1649" s="19">
        <v>0</v>
      </c>
      <c r="C1649" s="19">
        <v>0</v>
      </c>
      <c r="D1649" s="19">
        <v>0</v>
      </c>
      <c r="E1649" s="19">
        <v>0</v>
      </c>
      <c r="F1649" s="19">
        <v>0</v>
      </c>
      <c r="G1649" s="19">
        <v>0</v>
      </c>
      <c r="H1649" s="19">
        <v>0</v>
      </c>
      <c r="I1649" s="19">
        <v>0</v>
      </c>
      <c r="J1649" s="19">
        <v>0</v>
      </c>
      <c r="K1649" s="19">
        <v>0</v>
      </c>
      <c r="L1649" s="19">
        <v>0</v>
      </c>
      <c r="M1649" s="33">
        <v>1</v>
      </c>
      <c r="N1649" s="39">
        <f t="shared" ca="1" si="40"/>
        <v>0</v>
      </c>
    </row>
    <row r="1650" spans="1:14" x14ac:dyDescent="0.2">
      <c r="A1650" s="2" t="s">
        <v>834</v>
      </c>
      <c r="B1650" s="19">
        <v>0</v>
      </c>
      <c r="C1650" s="19">
        <v>0</v>
      </c>
      <c r="D1650" s="19">
        <v>0</v>
      </c>
      <c r="E1650" s="19">
        <v>0</v>
      </c>
      <c r="F1650" s="19">
        <v>0</v>
      </c>
      <c r="G1650" s="19">
        <v>0</v>
      </c>
      <c r="H1650" s="19">
        <v>0</v>
      </c>
      <c r="I1650" s="19">
        <v>0</v>
      </c>
      <c r="J1650" s="19">
        <v>0</v>
      </c>
      <c r="K1650" s="19">
        <v>0</v>
      </c>
      <c r="L1650" s="19">
        <v>0</v>
      </c>
      <c r="M1650" s="33">
        <v>1</v>
      </c>
      <c r="N1650" s="39">
        <f t="shared" ca="1" si="40"/>
        <v>0</v>
      </c>
    </row>
    <row r="1651" spans="1:14" x14ac:dyDescent="0.2">
      <c r="A1651" s="2" t="s">
        <v>835</v>
      </c>
      <c r="B1651" s="19">
        <v>0</v>
      </c>
      <c r="C1651" s="19">
        <v>0</v>
      </c>
      <c r="D1651" s="19">
        <v>0</v>
      </c>
      <c r="E1651" s="19">
        <v>0</v>
      </c>
      <c r="F1651" s="19">
        <v>0</v>
      </c>
      <c r="G1651" s="19">
        <v>0</v>
      </c>
      <c r="H1651" s="19">
        <v>0</v>
      </c>
      <c r="I1651" s="19">
        <v>0</v>
      </c>
      <c r="J1651" s="19">
        <v>0</v>
      </c>
      <c r="K1651" s="19">
        <v>0</v>
      </c>
      <c r="L1651" s="19">
        <v>0</v>
      </c>
      <c r="M1651" s="33">
        <v>1</v>
      </c>
      <c r="N1651" s="39">
        <f t="shared" ca="1" si="40"/>
        <v>0</v>
      </c>
    </row>
    <row r="1652" spans="1:14" x14ac:dyDescent="0.2">
      <c r="A1652" s="2" t="s">
        <v>836</v>
      </c>
      <c r="B1652" s="19">
        <v>0</v>
      </c>
      <c r="C1652" s="19">
        <v>0</v>
      </c>
      <c r="D1652" s="19">
        <v>0</v>
      </c>
      <c r="E1652" s="19">
        <v>0</v>
      </c>
      <c r="F1652" s="19">
        <v>0</v>
      </c>
      <c r="G1652" s="19">
        <v>0</v>
      </c>
      <c r="H1652" s="19">
        <v>0</v>
      </c>
      <c r="I1652" s="19">
        <v>0</v>
      </c>
      <c r="J1652" s="19">
        <v>0</v>
      </c>
      <c r="K1652" s="19">
        <v>0</v>
      </c>
      <c r="L1652" s="19">
        <v>0</v>
      </c>
      <c r="M1652" s="33">
        <v>1</v>
      </c>
      <c r="N1652" s="39">
        <f t="shared" ca="1" si="40"/>
        <v>0</v>
      </c>
    </row>
    <row r="1653" spans="1:14" x14ac:dyDescent="0.2">
      <c r="A1653" s="2" t="s">
        <v>837</v>
      </c>
      <c r="B1653" s="19">
        <v>0</v>
      </c>
      <c r="C1653" s="19">
        <v>0</v>
      </c>
      <c r="D1653" s="19">
        <v>0</v>
      </c>
      <c r="E1653" s="19">
        <v>0</v>
      </c>
      <c r="F1653" s="19">
        <v>0</v>
      </c>
      <c r="G1653" s="19">
        <v>0</v>
      </c>
      <c r="H1653" s="19">
        <v>0</v>
      </c>
      <c r="I1653" s="19">
        <v>0</v>
      </c>
      <c r="J1653" s="19">
        <v>0</v>
      </c>
      <c r="K1653" s="19">
        <v>0</v>
      </c>
      <c r="L1653" s="19">
        <v>0</v>
      </c>
      <c r="M1653" s="33">
        <v>1</v>
      </c>
      <c r="N1653" s="39">
        <f t="shared" ca="1" si="40"/>
        <v>0</v>
      </c>
    </row>
    <row r="1654" spans="1:14" x14ac:dyDescent="0.2">
      <c r="A1654" s="2" t="s">
        <v>838</v>
      </c>
      <c r="B1654" s="19">
        <v>0</v>
      </c>
      <c r="C1654" s="19">
        <v>0</v>
      </c>
      <c r="D1654" s="19">
        <v>0</v>
      </c>
      <c r="E1654" s="19">
        <v>0</v>
      </c>
      <c r="F1654" s="19">
        <v>0</v>
      </c>
      <c r="G1654" s="19">
        <v>0</v>
      </c>
      <c r="H1654" s="19">
        <v>0</v>
      </c>
      <c r="I1654" s="19">
        <v>0</v>
      </c>
      <c r="J1654" s="19">
        <v>0</v>
      </c>
      <c r="K1654" s="19">
        <v>0</v>
      </c>
      <c r="L1654" s="19">
        <v>0</v>
      </c>
      <c r="M1654" s="33">
        <v>1</v>
      </c>
      <c r="N1654" s="39">
        <f t="shared" ca="1" si="40"/>
        <v>0</v>
      </c>
    </row>
    <row r="1655" spans="1:14" x14ac:dyDescent="0.2">
      <c r="A1655" s="2" t="s">
        <v>839</v>
      </c>
      <c r="B1655" s="19">
        <v>0</v>
      </c>
      <c r="C1655" s="19">
        <v>0</v>
      </c>
      <c r="D1655" s="19">
        <v>0</v>
      </c>
      <c r="E1655" s="19">
        <v>0</v>
      </c>
      <c r="F1655" s="19">
        <v>0</v>
      </c>
      <c r="G1655" s="19">
        <v>0</v>
      </c>
      <c r="H1655" s="19">
        <v>0</v>
      </c>
      <c r="I1655" s="19">
        <v>0</v>
      </c>
      <c r="J1655" s="19">
        <v>0</v>
      </c>
      <c r="K1655" s="19">
        <v>0</v>
      </c>
      <c r="L1655" s="19">
        <v>0</v>
      </c>
      <c r="M1655" s="33">
        <v>1</v>
      </c>
      <c r="N1655" s="39">
        <f t="shared" ca="1" si="40"/>
        <v>0</v>
      </c>
    </row>
    <row r="1656" spans="1:14" x14ac:dyDescent="0.2">
      <c r="A1656" s="2" t="s">
        <v>840</v>
      </c>
      <c r="B1656" s="19">
        <v>0</v>
      </c>
      <c r="C1656" s="19">
        <v>0</v>
      </c>
      <c r="D1656" s="19">
        <v>0</v>
      </c>
      <c r="E1656" s="19">
        <v>0</v>
      </c>
      <c r="F1656" s="19">
        <v>0</v>
      </c>
      <c r="G1656" s="19">
        <v>0</v>
      </c>
      <c r="H1656" s="19">
        <v>0</v>
      </c>
      <c r="I1656" s="19">
        <v>0</v>
      </c>
      <c r="J1656" s="19">
        <v>0</v>
      </c>
      <c r="K1656" s="19">
        <v>0</v>
      </c>
      <c r="L1656" s="19">
        <v>0</v>
      </c>
      <c r="M1656" s="33">
        <v>1</v>
      </c>
      <c r="N1656" s="39">
        <f t="shared" ca="1" si="40"/>
        <v>0</v>
      </c>
    </row>
    <row r="1657" spans="1:14" x14ac:dyDescent="0.2">
      <c r="A1657" s="2" t="s">
        <v>841</v>
      </c>
      <c r="B1657" s="19">
        <v>0</v>
      </c>
      <c r="C1657" s="19">
        <v>0</v>
      </c>
      <c r="D1657" s="19">
        <v>0</v>
      </c>
      <c r="E1657" s="19">
        <v>0</v>
      </c>
      <c r="F1657" s="19">
        <v>0</v>
      </c>
      <c r="G1657" s="19">
        <v>0</v>
      </c>
      <c r="H1657" s="19">
        <v>0</v>
      </c>
      <c r="I1657" s="19">
        <v>0</v>
      </c>
      <c r="J1657" s="19">
        <v>0</v>
      </c>
      <c r="K1657" s="19">
        <v>0</v>
      </c>
      <c r="L1657" s="19">
        <v>0</v>
      </c>
      <c r="M1657" s="33">
        <v>1</v>
      </c>
      <c r="N1657" s="39">
        <f t="shared" ca="1" si="40"/>
        <v>0</v>
      </c>
    </row>
    <row r="1658" spans="1:14" x14ac:dyDescent="0.2">
      <c r="A1658" s="2" t="s">
        <v>842</v>
      </c>
      <c r="B1658" s="19">
        <v>0</v>
      </c>
      <c r="C1658" s="19">
        <v>0</v>
      </c>
      <c r="D1658" s="19">
        <v>0</v>
      </c>
      <c r="E1658" s="19">
        <v>0</v>
      </c>
      <c r="F1658" s="19">
        <v>0</v>
      </c>
      <c r="G1658" s="19">
        <v>0</v>
      </c>
      <c r="H1658" s="19">
        <v>0</v>
      </c>
      <c r="I1658" s="19">
        <v>0</v>
      </c>
      <c r="J1658" s="19">
        <v>0</v>
      </c>
      <c r="K1658" s="19">
        <v>0</v>
      </c>
      <c r="L1658" s="19">
        <v>0</v>
      </c>
      <c r="M1658" s="33">
        <v>1</v>
      </c>
      <c r="N1658" s="39">
        <f t="shared" ca="1" si="40"/>
        <v>0</v>
      </c>
    </row>
    <row r="1659" spans="1:14" x14ac:dyDescent="0.2">
      <c r="A1659" s="2" t="s">
        <v>843</v>
      </c>
      <c r="B1659" s="19">
        <v>0</v>
      </c>
      <c r="C1659" s="19">
        <v>0</v>
      </c>
      <c r="D1659" s="19">
        <v>0</v>
      </c>
      <c r="E1659" s="19">
        <v>0</v>
      </c>
      <c r="F1659" s="19">
        <v>0</v>
      </c>
      <c r="G1659" s="19">
        <v>0</v>
      </c>
      <c r="H1659" s="19">
        <v>0</v>
      </c>
      <c r="I1659" s="19">
        <v>0</v>
      </c>
      <c r="J1659" s="19">
        <v>0</v>
      </c>
      <c r="K1659" s="19">
        <v>0</v>
      </c>
      <c r="L1659" s="19">
        <v>0</v>
      </c>
      <c r="M1659" s="33">
        <v>1</v>
      </c>
      <c r="N1659" s="39">
        <f t="shared" ca="1" si="40"/>
        <v>0</v>
      </c>
    </row>
    <row r="1660" spans="1:14" x14ac:dyDescent="0.2">
      <c r="A1660" s="2" t="s">
        <v>844</v>
      </c>
      <c r="B1660" s="19">
        <v>0</v>
      </c>
      <c r="C1660" s="19">
        <v>0</v>
      </c>
      <c r="D1660" s="19">
        <v>0</v>
      </c>
      <c r="E1660" s="19">
        <v>0</v>
      </c>
      <c r="F1660" s="19">
        <v>0</v>
      </c>
      <c r="G1660" s="19">
        <v>0</v>
      </c>
      <c r="H1660" s="19">
        <v>0</v>
      </c>
      <c r="I1660" s="19">
        <v>0</v>
      </c>
      <c r="J1660" s="19">
        <v>0</v>
      </c>
      <c r="K1660" s="19">
        <v>0</v>
      </c>
      <c r="L1660" s="19">
        <v>0</v>
      </c>
      <c r="M1660" s="33">
        <v>1</v>
      </c>
      <c r="N1660" s="39">
        <f t="shared" ca="1" si="40"/>
        <v>0</v>
      </c>
    </row>
    <row r="1661" spans="1:14" x14ac:dyDescent="0.2">
      <c r="A1661" s="2" t="s">
        <v>845</v>
      </c>
      <c r="B1661" s="19">
        <v>0</v>
      </c>
      <c r="C1661" s="19">
        <v>0</v>
      </c>
      <c r="D1661" s="19">
        <v>0</v>
      </c>
      <c r="E1661" s="19">
        <v>0</v>
      </c>
      <c r="F1661" s="19">
        <v>0</v>
      </c>
      <c r="G1661" s="19">
        <v>0</v>
      </c>
      <c r="H1661" s="19">
        <v>0</v>
      </c>
      <c r="I1661" s="19">
        <v>0</v>
      </c>
      <c r="J1661" s="19">
        <v>0</v>
      </c>
      <c r="K1661" s="19">
        <v>0</v>
      </c>
      <c r="L1661" s="19">
        <v>0</v>
      </c>
      <c r="M1661" s="33">
        <v>1</v>
      </c>
      <c r="N1661" s="39">
        <f t="shared" ca="1" si="40"/>
        <v>0</v>
      </c>
    </row>
    <row r="1662" spans="1:14" x14ac:dyDescent="0.2">
      <c r="A1662" s="2" t="s">
        <v>846</v>
      </c>
      <c r="B1662" s="19">
        <v>0</v>
      </c>
      <c r="C1662" s="19">
        <v>0</v>
      </c>
      <c r="D1662" s="19">
        <v>0</v>
      </c>
      <c r="E1662" s="19">
        <v>0</v>
      </c>
      <c r="F1662" s="19">
        <v>0</v>
      </c>
      <c r="G1662" s="19">
        <v>0</v>
      </c>
      <c r="H1662" s="19">
        <v>0</v>
      </c>
      <c r="I1662" s="19">
        <v>0</v>
      </c>
      <c r="J1662" s="19">
        <v>0</v>
      </c>
      <c r="K1662" s="19">
        <v>0</v>
      </c>
      <c r="L1662" s="19">
        <v>0</v>
      </c>
      <c r="M1662" s="33">
        <v>1</v>
      </c>
      <c r="N1662" s="39">
        <f t="shared" ca="1" si="40"/>
        <v>0</v>
      </c>
    </row>
    <row r="1663" spans="1:14" x14ac:dyDescent="0.2">
      <c r="A1663" s="2" t="s">
        <v>847</v>
      </c>
      <c r="B1663" s="19">
        <v>0</v>
      </c>
      <c r="C1663" s="19">
        <v>0</v>
      </c>
      <c r="D1663" s="19">
        <v>0</v>
      </c>
      <c r="E1663" s="19">
        <v>0</v>
      </c>
      <c r="F1663" s="19">
        <v>0</v>
      </c>
      <c r="G1663" s="19">
        <v>0</v>
      </c>
      <c r="H1663" s="19">
        <v>0</v>
      </c>
      <c r="I1663" s="19">
        <v>0</v>
      </c>
      <c r="J1663" s="19">
        <v>0</v>
      </c>
      <c r="K1663" s="19">
        <v>0</v>
      </c>
      <c r="L1663" s="19">
        <v>0</v>
      </c>
      <c r="M1663" s="33">
        <v>1</v>
      </c>
      <c r="N1663" s="39">
        <f t="shared" ca="1" si="40"/>
        <v>0</v>
      </c>
    </row>
    <row r="1664" spans="1:14" x14ac:dyDescent="0.2">
      <c r="A1664" s="2" t="s">
        <v>848</v>
      </c>
      <c r="B1664" s="19">
        <v>0</v>
      </c>
      <c r="C1664" s="19">
        <v>0</v>
      </c>
      <c r="D1664" s="19">
        <v>0</v>
      </c>
      <c r="E1664" s="19">
        <v>0</v>
      </c>
      <c r="F1664" s="19">
        <v>0</v>
      </c>
      <c r="G1664" s="19">
        <v>0</v>
      </c>
      <c r="H1664" s="19">
        <v>0</v>
      </c>
      <c r="I1664" s="19">
        <v>0</v>
      </c>
      <c r="J1664" s="19">
        <v>0</v>
      </c>
      <c r="K1664" s="19">
        <v>0</v>
      </c>
      <c r="L1664" s="19">
        <v>0</v>
      </c>
      <c r="M1664" s="33">
        <v>1</v>
      </c>
      <c r="N1664" s="39">
        <f t="shared" ca="1" si="40"/>
        <v>0</v>
      </c>
    </row>
    <row r="1665" spans="1:14" x14ac:dyDescent="0.2">
      <c r="A1665" s="2" t="s">
        <v>849</v>
      </c>
      <c r="B1665" s="19">
        <v>0</v>
      </c>
      <c r="C1665" s="19">
        <v>0</v>
      </c>
      <c r="D1665" s="19">
        <v>0</v>
      </c>
      <c r="E1665" s="19">
        <v>0</v>
      </c>
      <c r="F1665" s="19">
        <v>0</v>
      </c>
      <c r="G1665" s="19">
        <v>0</v>
      </c>
      <c r="H1665" s="19">
        <v>0</v>
      </c>
      <c r="I1665" s="19">
        <v>0</v>
      </c>
      <c r="J1665" s="19">
        <v>0</v>
      </c>
      <c r="K1665" s="19">
        <v>0</v>
      </c>
      <c r="L1665" s="19">
        <v>0</v>
      </c>
      <c r="M1665" s="33">
        <v>1</v>
      </c>
      <c r="N1665" s="39">
        <f t="shared" ca="1" si="40"/>
        <v>0</v>
      </c>
    </row>
    <row r="1666" spans="1:14" x14ac:dyDescent="0.2">
      <c r="A1666" s="2" t="s">
        <v>850</v>
      </c>
      <c r="B1666" s="19">
        <v>0</v>
      </c>
      <c r="C1666" s="19">
        <v>0</v>
      </c>
      <c r="D1666" s="19">
        <v>0</v>
      </c>
      <c r="E1666" s="19">
        <v>0</v>
      </c>
      <c r="F1666" s="19">
        <v>0</v>
      </c>
      <c r="G1666" s="19">
        <v>0</v>
      </c>
      <c r="H1666" s="19">
        <v>0</v>
      </c>
      <c r="I1666" s="19">
        <v>0</v>
      </c>
      <c r="J1666" s="19">
        <v>0</v>
      </c>
      <c r="K1666" s="19">
        <v>0</v>
      </c>
      <c r="L1666" s="19">
        <v>0</v>
      </c>
      <c r="M1666" s="33">
        <v>1</v>
      </c>
      <c r="N1666" s="39">
        <f t="shared" ca="1" si="40"/>
        <v>0</v>
      </c>
    </row>
    <row r="1667" spans="1:14" x14ac:dyDescent="0.2">
      <c r="A1667" s="2" t="s">
        <v>851</v>
      </c>
      <c r="B1667" s="19">
        <v>0</v>
      </c>
      <c r="C1667" s="19">
        <v>0</v>
      </c>
      <c r="D1667" s="19">
        <v>0</v>
      </c>
      <c r="E1667" s="19">
        <v>0</v>
      </c>
      <c r="F1667" s="19">
        <v>0</v>
      </c>
      <c r="G1667" s="19">
        <v>0</v>
      </c>
      <c r="H1667" s="19">
        <v>0</v>
      </c>
      <c r="I1667" s="19">
        <v>0</v>
      </c>
      <c r="J1667" s="19">
        <v>0</v>
      </c>
      <c r="K1667" s="19">
        <v>0</v>
      </c>
      <c r="L1667" s="19">
        <v>0</v>
      </c>
      <c r="M1667" s="33">
        <v>1</v>
      </c>
      <c r="N1667" s="39">
        <f t="shared" ca="1" si="40"/>
        <v>0</v>
      </c>
    </row>
    <row r="1668" spans="1:14" x14ac:dyDescent="0.2">
      <c r="A1668" s="2" t="s">
        <v>852</v>
      </c>
      <c r="B1668" s="19">
        <v>0</v>
      </c>
      <c r="C1668" s="19">
        <v>0</v>
      </c>
      <c r="D1668" s="19">
        <v>0</v>
      </c>
      <c r="E1668" s="19">
        <v>0</v>
      </c>
      <c r="F1668" s="19">
        <v>0</v>
      </c>
      <c r="G1668" s="19">
        <v>0</v>
      </c>
      <c r="H1668" s="19">
        <v>0</v>
      </c>
      <c r="I1668" s="19">
        <v>0</v>
      </c>
      <c r="J1668" s="19">
        <v>0</v>
      </c>
      <c r="K1668" s="19">
        <v>0</v>
      </c>
      <c r="L1668" s="19">
        <v>0</v>
      </c>
      <c r="M1668" s="33">
        <v>1</v>
      </c>
      <c r="N1668" s="39">
        <f t="shared" ca="1" si="40"/>
        <v>0</v>
      </c>
    </row>
    <row r="1669" spans="1:14" x14ac:dyDescent="0.2">
      <c r="A1669" s="2" t="s">
        <v>853</v>
      </c>
      <c r="B1669" s="19">
        <v>0</v>
      </c>
      <c r="C1669" s="19">
        <v>0</v>
      </c>
      <c r="D1669" s="19">
        <v>0</v>
      </c>
      <c r="E1669" s="19">
        <v>0</v>
      </c>
      <c r="F1669" s="19">
        <v>0</v>
      </c>
      <c r="G1669" s="19">
        <v>0</v>
      </c>
      <c r="H1669" s="19">
        <v>0</v>
      </c>
      <c r="I1669" s="19">
        <v>0</v>
      </c>
      <c r="J1669" s="19">
        <v>0</v>
      </c>
      <c r="K1669" s="19">
        <v>0</v>
      </c>
      <c r="L1669" s="19">
        <v>0</v>
      </c>
      <c r="M1669" s="33">
        <v>1</v>
      </c>
      <c r="N1669" s="39">
        <f t="shared" ca="1" si="40"/>
        <v>0</v>
      </c>
    </row>
    <row r="1670" spans="1:14" x14ac:dyDescent="0.2">
      <c r="A1670" s="2" t="s">
        <v>854</v>
      </c>
      <c r="B1670" s="19">
        <v>0</v>
      </c>
      <c r="C1670" s="19">
        <v>0</v>
      </c>
      <c r="D1670" s="19">
        <v>0</v>
      </c>
      <c r="E1670" s="19">
        <v>0</v>
      </c>
      <c r="F1670" s="19">
        <v>0</v>
      </c>
      <c r="G1670" s="19">
        <v>0</v>
      </c>
      <c r="H1670" s="19">
        <v>0</v>
      </c>
      <c r="I1670" s="19">
        <v>0</v>
      </c>
      <c r="J1670" s="19">
        <v>0</v>
      </c>
      <c r="K1670" s="19">
        <v>0</v>
      </c>
      <c r="L1670" s="19">
        <v>0</v>
      </c>
      <c r="M1670" s="33">
        <v>1</v>
      </c>
      <c r="N1670" s="39">
        <f t="shared" ca="1" si="40"/>
        <v>0</v>
      </c>
    </row>
    <row r="1671" spans="1:14" x14ac:dyDescent="0.2">
      <c r="A1671" s="2" t="s">
        <v>855</v>
      </c>
      <c r="B1671" s="19">
        <v>0</v>
      </c>
      <c r="C1671" s="19">
        <v>0</v>
      </c>
      <c r="D1671" s="19">
        <v>0</v>
      </c>
      <c r="E1671" s="19">
        <v>0</v>
      </c>
      <c r="F1671" s="19">
        <v>0</v>
      </c>
      <c r="G1671" s="19">
        <v>0</v>
      </c>
      <c r="H1671" s="19">
        <v>0</v>
      </c>
      <c r="I1671" s="19">
        <v>0</v>
      </c>
      <c r="J1671" s="19">
        <v>0</v>
      </c>
      <c r="K1671" s="19">
        <v>0</v>
      </c>
      <c r="L1671" s="19">
        <v>0</v>
      </c>
      <c r="M1671" s="33">
        <v>1</v>
      </c>
      <c r="N1671" s="39">
        <f t="shared" ca="1" si="40"/>
        <v>0</v>
      </c>
    </row>
    <row r="1672" spans="1:14" x14ac:dyDescent="0.2">
      <c r="A1672" s="2" t="s">
        <v>856</v>
      </c>
      <c r="B1672" s="19">
        <v>0</v>
      </c>
      <c r="C1672" s="19">
        <v>0</v>
      </c>
      <c r="D1672" s="19">
        <v>0</v>
      </c>
      <c r="E1672" s="19">
        <v>0</v>
      </c>
      <c r="F1672" s="19">
        <v>0</v>
      </c>
      <c r="G1672" s="19">
        <v>0</v>
      </c>
      <c r="H1672" s="19">
        <v>0</v>
      </c>
      <c r="I1672" s="19">
        <v>0</v>
      </c>
      <c r="J1672" s="19">
        <v>0</v>
      </c>
      <c r="K1672" s="19">
        <v>0</v>
      </c>
      <c r="L1672" s="19">
        <v>0</v>
      </c>
      <c r="M1672" s="33">
        <v>1</v>
      </c>
      <c r="N1672" s="39">
        <f t="shared" ca="1" si="40"/>
        <v>0</v>
      </c>
    </row>
    <row r="1673" spans="1:14" x14ac:dyDescent="0.2">
      <c r="A1673" s="2" t="s">
        <v>857</v>
      </c>
      <c r="B1673" s="19">
        <v>0</v>
      </c>
      <c r="C1673" s="19">
        <v>0</v>
      </c>
      <c r="D1673" s="19">
        <v>0</v>
      </c>
      <c r="E1673" s="19">
        <v>0</v>
      </c>
      <c r="F1673" s="19">
        <v>0</v>
      </c>
      <c r="G1673" s="19">
        <v>0</v>
      </c>
      <c r="H1673" s="19">
        <v>0</v>
      </c>
      <c r="I1673" s="19">
        <v>0</v>
      </c>
      <c r="J1673" s="19">
        <v>0</v>
      </c>
      <c r="K1673" s="19">
        <v>0</v>
      </c>
      <c r="L1673" s="19">
        <v>0</v>
      </c>
      <c r="M1673" s="33">
        <v>1</v>
      </c>
      <c r="N1673" s="39">
        <f t="shared" ca="1" si="40"/>
        <v>0</v>
      </c>
    </row>
    <row r="1674" spans="1:14" x14ac:dyDescent="0.2">
      <c r="A1674" s="2" t="s">
        <v>858</v>
      </c>
      <c r="B1674" s="19">
        <v>0</v>
      </c>
      <c r="C1674" s="19">
        <v>0</v>
      </c>
      <c r="D1674" s="19">
        <v>0</v>
      </c>
      <c r="E1674" s="19">
        <v>0</v>
      </c>
      <c r="F1674" s="19">
        <v>0</v>
      </c>
      <c r="G1674" s="19">
        <v>0</v>
      </c>
      <c r="H1674" s="19">
        <v>0</v>
      </c>
      <c r="I1674" s="19">
        <v>0</v>
      </c>
      <c r="J1674" s="19">
        <v>0</v>
      </c>
      <c r="K1674" s="19">
        <v>0</v>
      </c>
      <c r="L1674" s="19">
        <v>0</v>
      </c>
      <c r="M1674" s="33">
        <v>1</v>
      </c>
      <c r="N1674" s="39">
        <f t="shared" ca="1" si="40"/>
        <v>0</v>
      </c>
    </row>
    <row r="1675" spans="1:14" x14ac:dyDescent="0.2">
      <c r="A1675" s="2" t="s">
        <v>859</v>
      </c>
      <c r="B1675" s="19">
        <v>0</v>
      </c>
      <c r="C1675" s="19">
        <v>0</v>
      </c>
      <c r="D1675" s="19">
        <v>0</v>
      </c>
      <c r="E1675" s="19">
        <v>0</v>
      </c>
      <c r="F1675" s="19">
        <v>0</v>
      </c>
      <c r="G1675" s="19">
        <v>0</v>
      </c>
      <c r="H1675" s="19">
        <v>0</v>
      </c>
      <c r="I1675" s="19">
        <v>0</v>
      </c>
      <c r="J1675" s="19">
        <v>0</v>
      </c>
      <c r="K1675" s="19">
        <v>0</v>
      </c>
      <c r="L1675" s="19">
        <v>0</v>
      </c>
      <c r="M1675" s="33">
        <v>1</v>
      </c>
      <c r="N1675" s="39">
        <f t="shared" ca="1" si="40"/>
        <v>0</v>
      </c>
    </row>
    <row r="1676" spans="1:14" x14ac:dyDescent="0.2">
      <c r="A1676" s="2" t="s">
        <v>860</v>
      </c>
      <c r="B1676" s="19">
        <v>0</v>
      </c>
      <c r="C1676" s="19">
        <v>0</v>
      </c>
      <c r="D1676" s="19">
        <v>0</v>
      </c>
      <c r="E1676" s="19">
        <v>0</v>
      </c>
      <c r="F1676" s="19">
        <v>0</v>
      </c>
      <c r="G1676" s="19">
        <v>0</v>
      </c>
      <c r="H1676" s="19">
        <v>0</v>
      </c>
      <c r="I1676" s="19">
        <v>0</v>
      </c>
      <c r="J1676" s="19">
        <v>0</v>
      </c>
      <c r="K1676" s="19">
        <v>0</v>
      </c>
      <c r="L1676" s="19">
        <v>0</v>
      </c>
      <c r="M1676" s="33">
        <v>1</v>
      </c>
      <c r="N1676" s="39">
        <f t="shared" ca="1" si="40"/>
        <v>0</v>
      </c>
    </row>
    <row r="1677" spans="1:14" x14ac:dyDescent="0.2">
      <c r="A1677" s="2" t="s">
        <v>861</v>
      </c>
      <c r="B1677" s="19">
        <v>0</v>
      </c>
      <c r="C1677" s="19">
        <v>0</v>
      </c>
      <c r="D1677" s="19">
        <v>0</v>
      </c>
      <c r="E1677" s="19">
        <v>0</v>
      </c>
      <c r="F1677" s="19">
        <v>0</v>
      </c>
      <c r="G1677" s="19">
        <v>0</v>
      </c>
      <c r="H1677" s="19">
        <v>0</v>
      </c>
      <c r="I1677" s="19">
        <v>0</v>
      </c>
      <c r="J1677" s="19">
        <v>0</v>
      </c>
      <c r="K1677" s="19">
        <v>0</v>
      </c>
      <c r="L1677" s="19">
        <v>0</v>
      </c>
      <c r="M1677" s="33">
        <v>1</v>
      </c>
      <c r="N1677" s="39">
        <f t="shared" ca="1" si="40"/>
        <v>0</v>
      </c>
    </row>
    <row r="1678" spans="1:14" x14ac:dyDescent="0.2">
      <c r="A1678" s="2" t="s">
        <v>862</v>
      </c>
      <c r="B1678" s="19">
        <v>0</v>
      </c>
      <c r="C1678" s="19">
        <v>0</v>
      </c>
      <c r="D1678" s="19">
        <v>0</v>
      </c>
      <c r="E1678" s="19">
        <v>0</v>
      </c>
      <c r="F1678" s="19">
        <v>0</v>
      </c>
      <c r="G1678" s="19">
        <v>0</v>
      </c>
      <c r="H1678" s="19">
        <v>0</v>
      </c>
      <c r="I1678" s="19">
        <v>0</v>
      </c>
      <c r="J1678" s="19">
        <v>0</v>
      </c>
      <c r="K1678" s="19">
        <v>0</v>
      </c>
      <c r="L1678" s="19">
        <v>0</v>
      </c>
      <c r="M1678" s="33">
        <v>1</v>
      </c>
      <c r="N1678" s="39">
        <f t="shared" ca="1" si="40"/>
        <v>0</v>
      </c>
    </row>
    <row r="1679" spans="1:14" x14ac:dyDescent="0.2">
      <c r="A1679" s="2" t="s">
        <v>863</v>
      </c>
      <c r="B1679" s="19">
        <v>0</v>
      </c>
      <c r="C1679" s="19">
        <v>0</v>
      </c>
      <c r="D1679" s="19">
        <v>0</v>
      </c>
      <c r="E1679" s="19">
        <v>0</v>
      </c>
      <c r="F1679" s="19">
        <v>0</v>
      </c>
      <c r="G1679" s="19">
        <v>0</v>
      </c>
      <c r="H1679" s="19">
        <v>0</v>
      </c>
      <c r="I1679" s="19">
        <v>0</v>
      </c>
      <c r="J1679" s="19">
        <v>0</v>
      </c>
      <c r="K1679" s="19">
        <v>0</v>
      </c>
      <c r="L1679" s="19">
        <v>0</v>
      </c>
      <c r="M1679" s="33">
        <v>1</v>
      </c>
      <c r="N1679" s="39">
        <f t="shared" ca="1" si="40"/>
        <v>0</v>
      </c>
    </row>
    <row r="1680" spans="1:14" x14ac:dyDescent="0.2">
      <c r="A1680" s="2" t="s">
        <v>864</v>
      </c>
      <c r="B1680" s="19">
        <v>0</v>
      </c>
      <c r="C1680" s="19">
        <v>0</v>
      </c>
      <c r="D1680" s="19">
        <v>0</v>
      </c>
      <c r="E1680" s="19">
        <v>0</v>
      </c>
      <c r="F1680" s="19">
        <v>0</v>
      </c>
      <c r="G1680" s="19">
        <v>0</v>
      </c>
      <c r="H1680" s="19">
        <v>0</v>
      </c>
      <c r="I1680" s="19">
        <v>0</v>
      </c>
      <c r="J1680" s="19">
        <v>0</v>
      </c>
      <c r="K1680" s="19">
        <v>0</v>
      </c>
      <c r="L1680" s="19">
        <v>0</v>
      </c>
      <c r="M1680" s="33">
        <v>1</v>
      </c>
      <c r="N1680" s="39">
        <f t="shared" ca="1" si="40"/>
        <v>0</v>
      </c>
    </row>
    <row r="1681" spans="1:14" x14ac:dyDescent="0.2">
      <c r="A1681" s="2" t="s">
        <v>865</v>
      </c>
      <c r="B1681" s="19">
        <v>0</v>
      </c>
      <c r="C1681" s="19">
        <v>0</v>
      </c>
      <c r="D1681" s="19">
        <v>0</v>
      </c>
      <c r="E1681" s="19">
        <v>0</v>
      </c>
      <c r="F1681" s="19">
        <v>0</v>
      </c>
      <c r="G1681" s="19">
        <v>0</v>
      </c>
      <c r="H1681" s="19">
        <v>0</v>
      </c>
      <c r="I1681" s="19">
        <v>0</v>
      </c>
      <c r="J1681" s="19">
        <v>0</v>
      </c>
      <c r="K1681" s="19">
        <v>0</v>
      </c>
      <c r="L1681" s="19">
        <v>0</v>
      </c>
      <c r="M1681" s="33">
        <v>1</v>
      </c>
      <c r="N1681" s="39">
        <f t="shared" ca="1" si="40"/>
        <v>0</v>
      </c>
    </row>
    <row r="1682" spans="1:14" x14ac:dyDescent="0.2">
      <c r="A1682" s="2" t="s">
        <v>866</v>
      </c>
      <c r="B1682" s="19">
        <v>0</v>
      </c>
      <c r="C1682" s="19">
        <v>0</v>
      </c>
      <c r="D1682" s="19">
        <v>0</v>
      </c>
      <c r="E1682" s="19">
        <v>0</v>
      </c>
      <c r="F1682" s="19">
        <v>0</v>
      </c>
      <c r="G1682" s="19">
        <v>0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33">
        <v>1</v>
      </c>
      <c r="N1682" s="39">
        <f t="shared" ca="1" si="40"/>
        <v>0</v>
      </c>
    </row>
    <row r="1683" spans="1:14" x14ac:dyDescent="0.2">
      <c r="A1683" s="2" t="s">
        <v>867</v>
      </c>
      <c r="B1683" s="19">
        <v>0</v>
      </c>
      <c r="C1683" s="19">
        <v>0</v>
      </c>
      <c r="D1683" s="19">
        <v>0</v>
      </c>
      <c r="E1683" s="19">
        <v>0</v>
      </c>
      <c r="F1683" s="19">
        <v>0</v>
      </c>
      <c r="G1683" s="19">
        <v>0</v>
      </c>
      <c r="H1683" s="19">
        <v>0</v>
      </c>
      <c r="I1683" s="19">
        <v>0</v>
      </c>
      <c r="J1683" s="19">
        <v>0</v>
      </c>
      <c r="K1683" s="19">
        <v>0</v>
      </c>
      <c r="L1683" s="19">
        <v>0</v>
      </c>
      <c r="M1683" s="33">
        <v>1</v>
      </c>
      <c r="N1683" s="39">
        <f t="shared" ca="1" si="40"/>
        <v>0</v>
      </c>
    </row>
    <row r="1684" spans="1:14" x14ac:dyDescent="0.2">
      <c r="A1684" s="2" t="s">
        <v>868</v>
      </c>
      <c r="B1684" s="19">
        <v>0</v>
      </c>
      <c r="C1684" s="19">
        <v>0</v>
      </c>
      <c r="D1684" s="19">
        <v>0</v>
      </c>
      <c r="E1684" s="19">
        <v>0</v>
      </c>
      <c r="F1684" s="19">
        <v>0</v>
      </c>
      <c r="G1684" s="19">
        <v>0</v>
      </c>
      <c r="H1684" s="19">
        <v>0</v>
      </c>
      <c r="I1684" s="19">
        <v>0</v>
      </c>
      <c r="J1684" s="19">
        <v>0</v>
      </c>
      <c r="K1684" s="19">
        <v>0</v>
      </c>
      <c r="L1684" s="19">
        <v>0</v>
      </c>
      <c r="M1684" s="33">
        <v>1</v>
      </c>
      <c r="N1684" s="39">
        <f t="shared" ca="1" si="40"/>
        <v>0</v>
      </c>
    </row>
    <row r="1685" spans="1:14" x14ac:dyDescent="0.2">
      <c r="A1685" s="2" t="s">
        <v>869</v>
      </c>
      <c r="B1685" s="19">
        <v>0</v>
      </c>
      <c r="C1685" s="19">
        <v>0</v>
      </c>
      <c r="D1685" s="19">
        <v>0</v>
      </c>
      <c r="E1685" s="19">
        <v>0</v>
      </c>
      <c r="F1685" s="19">
        <v>0</v>
      </c>
      <c r="G1685" s="19">
        <v>0</v>
      </c>
      <c r="H1685" s="19">
        <v>0</v>
      </c>
      <c r="I1685" s="19">
        <v>0</v>
      </c>
      <c r="J1685" s="19">
        <v>0</v>
      </c>
      <c r="K1685" s="19">
        <v>0</v>
      </c>
      <c r="L1685" s="19">
        <v>0</v>
      </c>
      <c r="M1685" s="33">
        <v>1</v>
      </c>
      <c r="N1685" s="39">
        <f t="shared" ca="1" si="40"/>
        <v>0</v>
      </c>
    </row>
    <row r="1686" spans="1:14" x14ac:dyDescent="0.2">
      <c r="A1686" s="2" t="s">
        <v>870</v>
      </c>
      <c r="B1686" s="19">
        <v>0</v>
      </c>
      <c r="C1686" s="19">
        <v>0</v>
      </c>
      <c r="D1686" s="19">
        <v>0</v>
      </c>
      <c r="E1686" s="19">
        <v>0</v>
      </c>
      <c r="F1686" s="19">
        <v>0</v>
      </c>
      <c r="G1686" s="19">
        <v>0</v>
      </c>
      <c r="H1686" s="19">
        <v>0</v>
      </c>
      <c r="I1686" s="19">
        <v>0</v>
      </c>
      <c r="J1686" s="19">
        <v>0</v>
      </c>
      <c r="K1686" s="19">
        <v>0</v>
      </c>
      <c r="L1686" s="19">
        <v>0</v>
      </c>
      <c r="M1686" s="33">
        <v>1</v>
      </c>
      <c r="N1686" s="39">
        <f t="shared" ca="1" si="40"/>
        <v>0</v>
      </c>
    </row>
    <row r="1687" spans="1:14" x14ac:dyDescent="0.2">
      <c r="A1687" s="2" t="s">
        <v>871</v>
      </c>
      <c r="B1687" s="19">
        <v>0</v>
      </c>
      <c r="C1687" s="19">
        <v>0</v>
      </c>
      <c r="D1687" s="19">
        <v>0</v>
      </c>
      <c r="E1687" s="19">
        <v>0</v>
      </c>
      <c r="F1687" s="19">
        <v>0</v>
      </c>
      <c r="G1687" s="19">
        <v>0</v>
      </c>
      <c r="H1687" s="19">
        <v>0</v>
      </c>
      <c r="I1687" s="19">
        <v>0</v>
      </c>
      <c r="J1687" s="19">
        <v>0</v>
      </c>
      <c r="K1687" s="19">
        <v>0</v>
      </c>
      <c r="L1687" s="19">
        <v>0</v>
      </c>
      <c r="M1687" s="33">
        <v>1</v>
      </c>
      <c r="N1687" s="39">
        <f t="shared" ca="1" si="40"/>
        <v>0</v>
      </c>
    </row>
    <row r="1688" spans="1:14" x14ac:dyDescent="0.2">
      <c r="A1688" s="2" t="s">
        <v>872</v>
      </c>
      <c r="B1688" s="19">
        <v>0</v>
      </c>
      <c r="C1688" s="19">
        <v>0</v>
      </c>
      <c r="D1688" s="19">
        <v>0</v>
      </c>
      <c r="E1688" s="19">
        <v>0</v>
      </c>
      <c r="F1688" s="19">
        <v>0</v>
      </c>
      <c r="G1688" s="19">
        <v>0</v>
      </c>
      <c r="H1688" s="19">
        <v>0</v>
      </c>
      <c r="I1688" s="19">
        <v>0</v>
      </c>
      <c r="J1688" s="19">
        <v>0</v>
      </c>
      <c r="K1688" s="19">
        <v>0</v>
      </c>
      <c r="L1688" s="19">
        <v>0</v>
      </c>
      <c r="M1688" s="33">
        <v>1</v>
      </c>
      <c r="N1688" s="39">
        <f t="shared" ca="1" si="40"/>
        <v>0</v>
      </c>
    </row>
    <row r="1689" spans="1:14" x14ac:dyDescent="0.2">
      <c r="A1689" s="2" t="s">
        <v>873</v>
      </c>
      <c r="B1689" s="19">
        <v>0</v>
      </c>
      <c r="C1689" s="19">
        <v>0</v>
      </c>
      <c r="D1689" s="19">
        <v>0</v>
      </c>
      <c r="E1689" s="19">
        <v>0</v>
      </c>
      <c r="F1689" s="19">
        <v>0</v>
      </c>
      <c r="G1689" s="19">
        <v>0</v>
      </c>
      <c r="H1689" s="19">
        <v>0</v>
      </c>
      <c r="I1689" s="19">
        <v>0</v>
      </c>
      <c r="J1689" s="19">
        <v>0</v>
      </c>
      <c r="K1689" s="19">
        <v>0</v>
      </c>
      <c r="L1689" s="19">
        <v>0</v>
      </c>
      <c r="M1689" s="33">
        <v>1</v>
      </c>
      <c r="N1689" s="39">
        <f t="shared" ca="1" si="40"/>
        <v>0</v>
      </c>
    </row>
    <row r="1690" spans="1:14" x14ac:dyDescent="0.2">
      <c r="A1690" s="2" t="s">
        <v>874</v>
      </c>
      <c r="B1690" s="19">
        <v>0</v>
      </c>
      <c r="C1690" s="19">
        <v>0</v>
      </c>
      <c r="D1690" s="19">
        <v>0</v>
      </c>
      <c r="E1690" s="19">
        <v>0</v>
      </c>
      <c r="F1690" s="19">
        <v>0</v>
      </c>
      <c r="G1690" s="19">
        <v>0</v>
      </c>
      <c r="H1690" s="19">
        <v>0</v>
      </c>
      <c r="I1690" s="19">
        <v>0</v>
      </c>
      <c r="J1690" s="19">
        <v>0</v>
      </c>
      <c r="K1690" s="19">
        <v>0</v>
      </c>
      <c r="L1690" s="19">
        <v>0</v>
      </c>
      <c r="M1690" s="33">
        <v>1</v>
      </c>
      <c r="N1690" s="39">
        <f t="shared" ca="1" si="40"/>
        <v>0</v>
      </c>
    </row>
    <row r="1691" spans="1:14" x14ac:dyDescent="0.2">
      <c r="A1691" s="2" t="s">
        <v>875</v>
      </c>
      <c r="B1691" s="19">
        <v>0</v>
      </c>
      <c r="C1691" s="19">
        <v>0</v>
      </c>
      <c r="D1691" s="19">
        <v>0</v>
      </c>
      <c r="E1691" s="19">
        <v>0</v>
      </c>
      <c r="F1691" s="19">
        <v>0</v>
      </c>
      <c r="G1691" s="19">
        <v>0</v>
      </c>
      <c r="H1691" s="19">
        <v>0</v>
      </c>
      <c r="I1691" s="19">
        <v>0</v>
      </c>
      <c r="J1691" s="19">
        <v>0</v>
      </c>
      <c r="K1691" s="19">
        <v>0</v>
      </c>
      <c r="L1691" s="19">
        <v>0</v>
      </c>
      <c r="M1691" s="33">
        <v>1</v>
      </c>
      <c r="N1691" s="39">
        <f t="shared" ca="1" si="40"/>
        <v>0</v>
      </c>
    </row>
    <row r="1692" spans="1:14" x14ac:dyDescent="0.2">
      <c r="A1692" s="2" t="s">
        <v>876</v>
      </c>
      <c r="B1692" s="19">
        <v>0</v>
      </c>
      <c r="C1692" s="19">
        <v>0</v>
      </c>
      <c r="D1692" s="19">
        <v>0</v>
      </c>
      <c r="E1692" s="19">
        <v>0</v>
      </c>
      <c r="F1692" s="19">
        <v>0</v>
      </c>
      <c r="G1692" s="19">
        <v>0</v>
      </c>
      <c r="H1692" s="19">
        <v>0</v>
      </c>
      <c r="I1692" s="19">
        <v>0</v>
      </c>
      <c r="J1692" s="19">
        <v>0</v>
      </c>
      <c r="K1692" s="19">
        <v>0</v>
      </c>
      <c r="L1692" s="19">
        <v>0</v>
      </c>
      <c r="M1692" s="33">
        <v>1</v>
      </c>
      <c r="N1692" s="39">
        <f t="shared" ca="1" si="40"/>
        <v>0</v>
      </c>
    </row>
    <row r="1693" spans="1:14" x14ac:dyDescent="0.2">
      <c r="A1693" s="2" t="s">
        <v>877</v>
      </c>
      <c r="B1693" s="19">
        <v>0</v>
      </c>
      <c r="C1693" s="19">
        <v>0</v>
      </c>
      <c r="D1693" s="19">
        <v>0</v>
      </c>
      <c r="E1693" s="19">
        <v>0</v>
      </c>
      <c r="F1693" s="19">
        <v>0</v>
      </c>
      <c r="G1693" s="19">
        <v>0</v>
      </c>
      <c r="H1693" s="19">
        <v>0</v>
      </c>
      <c r="I1693" s="19">
        <v>0</v>
      </c>
      <c r="J1693" s="19">
        <v>0</v>
      </c>
      <c r="K1693" s="19">
        <v>0</v>
      </c>
      <c r="L1693" s="19">
        <v>0</v>
      </c>
      <c r="M1693" s="33">
        <v>1</v>
      </c>
      <c r="N1693" s="39">
        <f t="shared" ca="1" si="40"/>
        <v>0</v>
      </c>
    </row>
    <row r="1694" spans="1:14" x14ac:dyDescent="0.2">
      <c r="A1694" s="2" t="s">
        <v>878</v>
      </c>
      <c r="B1694" s="19">
        <v>0</v>
      </c>
      <c r="C1694" s="19">
        <v>0</v>
      </c>
      <c r="D1694" s="19">
        <v>0</v>
      </c>
      <c r="E1694" s="19">
        <v>0</v>
      </c>
      <c r="F1694" s="19">
        <v>0</v>
      </c>
      <c r="G1694" s="19">
        <v>0</v>
      </c>
      <c r="H1694" s="19">
        <v>0</v>
      </c>
      <c r="I1694" s="19">
        <v>0</v>
      </c>
      <c r="J1694" s="19">
        <v>0</v>
      </c>
      <c r="K1694" s="19">
        <v>0</v>
      </c>
      <c r="L1694" s="19">
        <v>0</v>
      </c>
      <c r="M1694" s="33">
        <v>1</v>
      </c>
      <c r="N1694" s="39">
        <f t="shared" ca="1" si="40"/>
        <v>0</v>
      </c>
    </row>
    <row r="1695" spans="1:14" x14ac:dyDescent="0.2">
      <c r="A1695" s="2" t="s">
        <v>879</v>
      </c>
      <c r="B1695" s="19">
        <v>0</v>
      </c>
      <c r="C1695" s="19">
        <v>0</v>
      </c>
      <c r="D1695" s="19">
        <v>0</v>
      </c>
      <c r="E1695" s="19">
        <v>0</v>
      </c>
      <c r="F1695" s="19">
        <v>0</v>
      </c>
      <c r="G1695" s="19">
        <v>0</v>
      </c>
      <c r="H1695" s="19">
        <v>0</v>
      </c>
      <c r="I1695" s="19">
        <v>0</v>
      </c>
      <c r="J1695" s="19">
        <v>0</v>
      </c>
      <c r="K1695" s="19">
        <v>0</v>
      </c>
      <c r="L1695" s="19">
        <v>0</v>
      </c>
      <c r="M1695" s="33">
        <v>1</v>
      </c>
      <c r="N1695" s="39">
        <f t="shared" ca="1" si="40"/>
        <v>0</v>
      </c>
    </row>
    <row r="1696" spans="1:14" x14ac:dyDescent="0.2">
      <c r="A1696" s="2" t="s">
        <v>880</v>
      </c>
      <c r="B1696" s="19">
        <v>0</v>
      </c>
      <c r="C1696" s="19">
        <v>0</v>
      </c>
      <c r="D1696" s="19">
        <v>0</v>
      </c>
      <c r="E1696" s="19">
        <v>0</v>
      </c>
      <c r="F1696" s="19">
        <v>0</v>
      </c>
      <c r="G1696" s="19">
        <v>0</v>
      </c>
      <c r="H1696" s="19">
        <v>0</v>
      </c>
      <c r="I1696" s="19">
        <v>0</v>
      </c>
      <c r="J1696" s="19">
        <v>0</v>
      </c>
      <c r="K1696" s="19">
        <v>0</v>
      </c>
      <c r="L1696" s="19">
        <v>0</v>
      </c>
      <c r="M1696" s="33">
        <v>1</v>
      </c>
      <c r="N1696" s="39">
        <f t="shared" ca="1" si="40"/>
        <v>0</v>
      </c>
    </row>
    <row r="1697" spans="1:14" x14ac:dyDescent="0.2">
      <c r="A1697" s="2" t="s">
        <v>881</v>
      </c>
      <c r="B1697" s="19">
        <v>0</v>
      </c>
      <c r="C1697" s="19">
        <v>0</v>
      </c>
      <c r="D1697" s="19">
        <v>0</v>
      </c>
      <c r="E1697" s="19">
        <v>0</v>
      </c>
      <c r="F1697" s="19">
        <v>0</v>
      </c>
      <c r="G1697" s="19">
        <v>0</v>
      </c>
      <c r="H1697" s="19">
        <v>0</v>
      </c>
      <c r="I1697" s="19">
        <v>0</v>
      </c>
      <c r="J1697" s="19">
        <v>0</v>
      </c>
      <c r="K1697" s="19">
        <v>0</v>
      </c>
      <c r="L1697" s="19">
        <v>0</v>
      </c>
      <c r="M1697" s="33">
        <v>1</v>
      </c>
      <c r="N1697" s="39">
        <f t="shared" ca="1" si="40"/>
        <v>0</v>
      </c>
    </row>
    <row r="1698" spans="1:14" x14ac:dyDescent="0.2">
      <c r="A1698" s="2" t="s">
        <v>882</v>
      </c>
      <c r="B1698" s="19">
        <v>0</v>
      </c>
      <c r="C1698" s="19">
        <v>0</v>
      </c>
      <c r="D1698" s="19">
        <v>0</v>
      </c>
      <c r="E1698" s="19">
        <v>0</v>
      </c>
      <c r="F1698" s="19">
        <v>0</v>
      </c>
      <c r="G1698" s="19">
        <v>0</v>
      </c>
      <c r="H1698" s="19">
        <v>0</v>
      </c>
      <c r="I1698" s="19">
        <v>0</v>
      </c>
      <c r="J1698" s="19">
        <v>0</v>
      </c>
      <c r="K1698" s="19">
        <v>0</v>
      </c>
      <c r="L1698" s="19">
        <v>0</v>
      </c>
      <c r="M1698" s="33">
        <v>1</v>
      </c>
      <c r="N1698" s="39">
        <f t="shared" ca="1" si="40"/>
        <v>0</v>
      </c>
    </row>
    <row r="1699" spans="1:14" x14ac:dyDescent="0.2">
      <c r="A1699" s="2" t="s">
        <v>883</v>
      </c>
      <c r="B1699" s="19">
        <v>0</v>
      </c>
      <c r="C1699" s="19">
        <v>0</v>
      </c>
      <c r="D1699" s="19">
        <v>0</v>
      </c>
      <c r="E1699" s="19">
        <v>0</v>
      </c>
      <c r="F1699" s="19">
        <v>0</v>
      </c>
      <c r="G1699" s="19">
        <v>0</v>
      </c>
      <c r="H1699" s="19">
        <v>0</v>
      </c>
      <c r="I1699" s="19">
        <v>0</v>
      </c>
      <c r="J1699" s="19">
        <v>0</v>
      </c>
      <c r="K1699" s="19">
        <v>0</v>
      </c>
      <c r="L1699" s="19">
        <v>0</v>
      </c>
      <c r="M1699" s="33">
        <v>1</v>
      </c>
      <c r="N1699" s="39">
        <f t="shared" ca="1" si="40"/>
        <v>0</v>
      </c>
    </row>
    <row r="1700" spans="1:14" x14ac:dyDescent="0.2">
      <c r="A1700" s="2" t="s">
        <v>884</v>
      </c>
      <c r="B1700" s="19">
        <v>0</v>
      </c>
      <c r="C1700" s="19">
        <v>0</v>
      </c>
      <c r="D1700" s="19">
        <v>0</v>
      </c>
      <c r="E1700" s="19">
        <v>0</v>
      </c>
      <c r="F1700" s="19">
        <v>0</v>
      </c>
      <c r="G1700" s="19">
        <v>0</v>
      </c>
      <c r="H1700" s="19">
        <v>0</v>
      </c>
      <c r="I1700" s="19">
        <v>0</v>
      </c>
      <c r="J1700" s="19">
        <v>0</v>
      </c>
      <c r="K1700" s="19">
        <v>0</v>
      </c>
      <c r="L1700" s="19">
        <v>0</v>
      </c>
      <c r="M1700" s="33">
        <v>1</v>
      </c>
      <c r="N1700" s="39">
        <f t="shared" ca="1" si="40"/>
        <v>0</v>
      </c>
    </row>
    <row r="1701" spans="1:14" x14ac:dyDescent="0.2">
      <c r="A1701" s="2" t="s">
        <v>885</v>
      </c>
      <c r="B1701" s="19">
        <v>0</v>
      </c>
      <c r="C1701" s="19">
        <v>0</v>
      </c>
      <c r="D1701" s="19">
        <v>0</v>
      </c>
      <c r="E1701" s="19">
        <v>0</v>
      </c>
      <c r="F1701" s="19">
        <v>0</v>
      </c>
      <c r="G1701" s="19">
        <v>0</v>
      </c>
      <c r="H1701" s="19">
        <v>0</v>
      </c>
      <c r="I1701" s="19">
        <v>0</v>
      </c>
      <c r="J1701" s="19">
        <v>0</v>
      </c>
      <c r="K1701" s="19">
        <v>0</v>
      </c>
      <c r="L1701" s="19">
        <v>0</v>
      </c>
      <c r="M1701" s="33">
        <v>1</v>
      </c>
      <c r="N1701" s="39">
        <f t="shared" ca="1" si="40"/>
        <v>0</v>
      </c>
    </row>
    <row r="1702" spans="1:14" x14ac:dyDescent="0.2">
      <c r="A1702" s="2" t="s">
        <v>886</v>
      </c>
      <c r="B1702" s="19">
        <v>0</v>
      </c>
      <c r="C1702" s="19">
        <v>0</v>
      </c>
      <c r="D1702" s="19">
        <v>0</v>
      </c>
      <c r="E1702" s="19">
        <v>0</v>
      </c>
      <c r="F1702" s="19">
        <v>0</v>
      </c>
      <c r="G1702" s="19">
        <v>0</v>
      </c>
      <c r="H1702" s="19">
        <v>0</v>
      </c>
      <c r="I1702" s="19">
        <v>0</v>
      </c>
      <c r="J1702" s="19">
        <v>0</v>
      </c>
      <c r="K1702" s="19">
        <v>0</v>
      </c>
      <c r="L1702" s="19">
        <v>0</v>
      </c>
      <c r="M1702" s="33">
        <v>1</v>
      </c>
      <c r="N1702" s="39">
        <f t="shared" ca="1" si="40"/>
        <v>0</v>
      </c>
    </row>
    <row r="1703" spans="1:14" x14ac:dyDescent="0.2">
      <c r="A1703" s="2" t="s">
        <v>887</v>
      </c>
      <c r="B1703" s="19">
        <v>0</v>
      </c>
      <c r="C1703" s="19">
        <v>0</v>
      </c>
      <c r="D1703" s="19">
        <v>0</v>
      </c>
      <c r="E1703" s="19">
        <v>0</v>
      </c>
      <c r="F1703" s="19">
        <v>0</v>
      </c>
      <c r="G1703" s="19">
        <v>0</v>
      </c>
      <c r="H1703" s="19">
        <v>0</v>
      </c>
      <c r="I1703" s="19">
        <v>0</v>
      </c>
      <c r="J1703" s="19">
        <v>0</v>
      </c>
      <c r="K1703" s="19">
        <v>0</v>
      </c>
      <c r="L1703" s="19">
        <v>0</v>
      </c>
      <c r="M1703" s="33">
        <v>1</v>
      </c>
      <c r="N1703" s="39">
        <f t="shared" ca="1" si="40"/>
        <v>0</v>
      </c>
    </row>
    <row r="1704" spans="1:14" x14ac:dyDescent="0.2">
      <c r="A1704" s="2" t="s">
        <v>888</v>
      </c>
      <c r="B1704" s="19">
        <v>0</v>
      </c>
      <c r="C1704" s="19">
        <v>0</v>
      </c>
      <c r="D1704" s="19">
        <v>0</v>
      </c>
      <c r="E1704" s="19">
        <v>0</v>
      </c>
      <c r="F1704" s="19">
        <v>0</v>
      </c>
      <c r="G1704" s="19">
        <v>0</v>
      </c>
      <c r="H1704" s="19">
        <v>0</v>
      </c>
      <c r="I1704" s="19">
        <v>0</v>
      </c>
      <c r="J1704" s="19">
        <v>0</v>
      </c>
      <c r="K1704" s="19">
        <v>0</v>
      </c>
      <c r="L1704" s="19">
        <v>0</v>
      </c>
      <c r="M1704" s="33">
        <v>1</v>
      </c>
      <c r="N1704" s="39">
        <f t="shared" ca="1" si="40"/>
        <v>0</v>
      </c>
    </row>
    <row r="1705" spans="1:14" x14ac:dyDescent="0.2">
      <c r="A1705" s="2" t="s">
        <v>889</v>
      </c>
      <c r="B1705" s="19">
        <v>0</v>
      </c>
      <c r="C1705" s="19">
        <v>0</v>
      </c>
      <c r="D1705" s="19">
        <v>0</v>
      </c>
      <c r="E1705" s="19">
        <v>0</v>
      </c>
      <c r="F1705" s="19">
        <v>0</v>
      </c>
      <c r="G1705" s="19">
        <v>0</v>
      </c>
      <c r="H1705" s="19">
        <v>0</v>
      </c>
      <c r="I1705" s="19">
        <v>0</v>
      </c>
      <c r="J1705" s="19">
        <v>0</v>
      </c>
      <c r="K1705" s="19">
        <v>0</v>
      </c>
      <c r="L1705" s="19">
        <v>0</v>
      </c>
      <c r="M1705" s="33">
        <v>1</v>
      </c>
      <c r="N1705" s="39">
        <f t="shared" ca="1" si="40"/>
        <v>0</v>
      </c>
    </row>
    <row r="1706" spans="1:14" x14ac:dyDescent="0.2">
      <c r="A1706" s="2" t="s">
        <v>890</v>
      </c>
      <c r="B1706" s="19">
        <v>0</v>
      </c>
      <c r="C1706" s="19">
        <v>0</v>
      </c>
      <c r="D1706" s="19">
        <v>0</v>
      </c>
      <c r="E1706" s="19">
        <v>0</v>
      </c>
      <c r="F1706" s="19">
        <v>0</v>
      </c>
      <c r="G1706" s="19">
        <v>0</v>
      </c>
      <c r="H1706" s="19">
        <v>0</v>
      </c>
      <c r="I1706" s="19">
        <v>0</v>
      </c>
      <c r="J1706" s="19">
        <v>0</v>
      </c>
      <c r="K1706" s="19">
        <v>0</v>
      </c>
      <c r="L1706" s="19">
        <v>0</v>
      </c>
      <c r="M1706" s="33">
        <v>1</v>
      </c>
      <c r="N1706" s="39">
        <f t="shared" ca="1" si="40"/>
        <v>0</v>
      </c>
    </row>
    <row r="1707" spans="1:14" x14ac:dyDescent="0.2">
      <c r="A1707" s="2" t="s">
        <v>891</v>
      </c>
      <c r="B1707" s="19">
        <v>0</v>
      </c>
      <c r="C1707" s="19">
        <v>0</v>
      </c>
      <c r="D1707" s="19">
        <v>0</v>
      </c>
      <c r="E1707" s="19">
        <v>0</v>
      </c>
      <c r="F1707" s="19">
        <v>0</v>
      </c>
      <c r="G1707" s="19">
        <v>0</v>
      </c>
      <c r="H1707" s="19">
        <v>0</v>
      </c>
      <c r="I1707" s="19">
        <v>0</v>
      </c>
      <c r="J1707" s="19">
        <v>0</v>
      </c>
      <c r="K1707" s="19">
        <v>0</v>
      </c>
      <c r="L1707" s="19">
        <v>0</v>
      </c>
      <c r="M1707" s="33">
        <v>1</v>
      </c>
      <c r="N1707" s="39">
        <f t="shared" ref="N1707:N1770" ca="1" si="41">IF(INDIRECT(ADDRESS(ROW(),COLUMN()-2))&lt;&gt;0,INDIRECT(ADDRESS(ROW(),COLUMN()-2))/INDIRECT(ADDRESS(ROW(),COLUMN()-1)),0)</f>
        <v>0</v>
      </c>
    </row>
    <row r="1708" spans="1:14" x14ac:dyDescent="0.2">
      <c r="A1708" s="2" t="s">
        <v>892</v>
      </c>
      <c r="B1708" s="19">
        <v>0</v>
      </c>
      <c r="C1708" s="19">
        <v>0</v>
      </c>
      <c r="D1708" s="19">
        <v>0</v>
      </c>
      <c r="E1708" s="19">
        <v>0</v>
      </c>
      <c r="F1708" s="19">
        <v>0</v>
      </c>
      <c r="G1708" s="19">
        <v>0</v>
      </c>
      <c r="H1708" s="19">
        <v>0</v>
      </c>
      <c r="I1708" s="19">
        <v>0</v>
      </c>
      <c r="J1708" s="19">
        <v>0</v>
      </c>
      <c r="K1708" s="19">
        <v>0</v>
      </c>
      <c r="L1708" s="19">
        <v>0</v>
      </c>
      <c r="M1708" s="33">
        <v>1</v>
      </c>
      <c r="N1708" s="39">
        <f t="shared" ca="1" si="41"/>
        <v>0</v>
      </c>
    </row>
    <row r="1709" spans="1:14" x14ac:dyDescent="0.2">
      <c r="A1709" s="2" t="s">
        <v>893</v>
      </c>
      <c r="B1709" s="19">
        <v>0</v>
      </c>
      <c r="C1709" s="19">
        <v>0</v>
      </c>
      <c r="D1709" s="19">
        <v>0</v>
      </c>
      <c r="E1709" s="19">
        <v>0</v>
      </c>
      <c r="F1709" s="19">
        <v>0</v>
      </c>
      <c r="G1709" s="19">
        <v>0</v>
      </c>
      <c r="H1709" s="19">
        <v>0</v>
      </c>
      <c r="I1709" s="19">
        <v>0</v>
      </c>
      <c r="J1709" s="19">
        <v>0</v>
      </c>
      <c r="K1709" s="19">
        <v>0</v>
      </c>
      <c r="L1709" s="19">
        <v>0</v>
      </c>
      <c r="M1709" s="33">
        <v>1</v>
      </c>
      <c r="N1709" s="39">
        <f t="shared" ca="1" si="41"/>
        <v>0</v>
      </c>
    </row>
    <row r="1710" spans="1:14" x14ac:dyDescent="0.2">
      <c r="A1710" s="2" t="s">
        <v>894</v>
      </c>
      <c r="B1710" s="19">
        <v>0</v>
      </c>
      <c r="C1710" s="19">
        <v>0</v>
      </c>
      <c r="D1710" s="19">
        <v>0</v>
      </c>
      <c r="E1710" s="19">
        <v>0</v>
      </c>
      <c r="F1710" s="19">
        <v>0</v>
      </c>
      <c r="G1710" s="19">
        <v>0</v>
      </c>
      <c r="H1710" s="19">
        <v>0</v>
      </c>
      <c r="I1710" s="19">
        <v>0</v>
      </c>
      <c r="J1710" s="19">
        <v>0</v>
      </c>
      <c r="K1710" s="19">
        <v>0</v>
      </c>
      <c r="L1710" s="19">
        <v>0</v>
      </c>
      <c r="M1710" s="33">
        <v>1</v>
      </c>
      <c r="N1710" s="39">
        <f t="shared" ca="1" si="41"/>
        <v>0</v>
      </c>
    </row>
    <row r="1711" spans="1:14" x14ac:dyDescent="0.2">
      <c r="A1711" s="2" t="s">
        <v>895</v>
      </c>
      <c r="B1711" s="19">
        <v>0</v>
      </c>
      <c r="C1711" s="19">
        <v>0</v>
      </c>
      <c r="D1711" s="19">
        <v>0</v>
      </c>
      <c r="E1711" s="19">
        <v>0</v>
      </c>
      <c r="F1711" s="19">
        <v>0</v>
      </c>
      <c r="G1711" s="19">
        <v>0</v>
      </c>
      <c r="H1711" s="19">
        <v>0</v>
      </c>
      <c r="I1711" s="19">
        <v>0</v>
      </c>
      <c r="J1711" s="19">
        <v>0</v>
      </c>
      <c r="K1711" s="19">
        <v>0</v>
      </c>
      <c r="L1711" s="19">
        <v>0</v>
      </c>
      <c r="M1711" s="33">
        <v>1</v>
      </c>
      <c r="N1711" s="39">
        <f t="shared" ca="1" si="41"/>
        <v>0</v>
      </c>
    </row>
    <row r="1712" spans="1:14" x14ac:dyDescent="0.2">
      <c r="A1712" s="2" t="s">
        <v>896</v>
      </c>
      <c r="B1712" s="19">
        <v>0</v>
      </c>
      <c r="C1712" s="19">
        <v>0</v>
      </c>
      <c r="D1712" s="19">
        <v>0</v>
      </c>
      <c r="E1712" s="19">
        <v>0</v>
      </c>
      <c r="F1712" s="19">
        <v>0</v>
      </c>
      <c r="G1712" s="19">
        <v>0</v>
      </c>
      <c r="H1712" s="19">
        <v>0</v>
      </c>
      <c r="I1712" s="19">
        <v>0</v>
      </c>
      <c r="J1712" s="19">
        <v>0</v>
      </c>
      <c r="K1712" s="19">
        <v>0</v>
      </c>
      <c r="L1712" s="19">
        <v>0</v>
      </c>
      <c r="M1712" s="33">
        <v>1</v>
      </c>
      <c r="N1712" s="39">
        <f t="shared" ca="1" si="41"/>
        <v>0</v>
      </c>
    </row>
    <row r="1713" spans="1:14" x14ac:dyDescent="0.2">
      <c r="A1713" s="2" t="s">
        <v>897</v>
      </c>
      <c r="B1713" s="19">
        <v>0</v>
      </c>
      <c r="C1713" s="19">
        <v>0</v>
      </c>
      <c r="D1713" s="19">
        <v>0</v>
      </c>
      <c r="E1713" s="19">
        <v>0</v>
      </c>
      <c r="F1713" s="19">
        <v>0</v>
      </c>
      <c r="G1713" s="19">
        <v>0</v>
      </c>
      <c r="H1713" s="19">
        <v>0</v>
      </c>
      <c r="I1713" s="19">
        <v>0</v>
      </c>
      <c r="J1713" s="19">
        <v>0</v>
      </c>
      <c r="K1713" s="19">
        <v>0</v>
      </c>
      <c r="L1713" s="19">
        <v>0</v>
      </c>
      <c r="M1713" s="33">
        <v>1</v>
      </c>
      <c r="N1713" s="39">
        <f t="shared" ca="1" si="41"/>
        <v>0</v>
      </c>
    </row>
    <row r="1714" spans="1:14" x14ac:dyDescent="0.2">
      <c r="A1714" s="2" t="s">
        <v>898</v>
      </c>
      <c r="B1714" s="19">
        <v>0</v>
      </c>
      <c r="C1714" s="19">
        <v>0</v>
      </c>
      <c r="D1714" s="19">
        <v>0</v>
      </c>
      <c r="E1714" s="19">
        <v>0</v>
      </c>
      <c r="F1714" s="19">
        <v>0</v>
      </c>
      <c r="G1714" s="19">
        <v>0</v>
      </c>
      <c r="H1714" s="19">
        <v>0</v>
      </c>
      <c r="I1714" s="19">
        <v>0</v>
      </c>
      <c r="J1714" s="19">
        <v>0</v>
      </c>
      <c r="K1714" s="19">
        <v>0</v>
      </c>
      <c r="L1714" s="19">
        <v>0</v>
      </c>
      <c r="M1714" s="33">
        <v>1</v>
      </c>
      <c r="N1714" s="39">
        <f t="shared" ca="1" si="41"/>
        <v>0</v>
      </c>
    </row>
    <row r="1715" spans="1:14" x14ac:dyDescent="0.2">
      <c r="A1715" s="2" t="s">
        <v>899</v>
      </c>
      <c r="B1715" s="19">
        <v>0</v>
      </c>
      <c r="C1715" s="19">
        <v>0</v>
      </c>
      <c r="D1715" s="19">
        <v>0</v>
      </c>
      <c r="E1715" s="19">
        <v>0</v>
      </c>
      <c r="F1715" s="19">
        <v>0</v>
      </c>
      <c r="G1715" s="19">
        <v>0</v>
      </c>
      <c r="H1715" s="19">
        <v>0</v>
      </c>
      <c r="I1715" s="19">
        <v>0</v>
      </c>
      <c r="J1715" s="19">
        <v>0</v>
      </c>
      <c r="K1715" s="19">
        <v>0</v>
      </c>
      <c r="L1715" s="19">
        <v>0</v>
      </c>
      <c r="M1715" s="33">
        <v>1</v>
      </c>
      <c r="N1715" s="39">
        <f t="shared" ca="1" si="41"/>
        <v>0</v>
      </c>
    </row>
    <row r="1716" spans="1:14" x14ac:dyDescent="0.2">
      <c r="A1716" s="2" t="s">
        <v>900</v>
      </c>
      <c r="B1716" s="19">
        <v>0</v>
      </c>
      <c r="C1716" s="19">
        <v>0</v>
      </c>
      <c r="D1716" s="19">
        <v>0</v>
      </c>
      <c r="E1716" s="19">
        <v>0</v>
      </c>
      <c r="F1716" s="19">
        <v>0</v>
      </c>
      <c r="G1716" s="19">
        <v>0</v>
      </c>
      <c r="H1716" s="19">
        <v>0</v>
      </c>
      <c r="I1716" s="19">
        <v>0</v>
      </c>
      <c r="J1716" s="19">
        <v>0</v>
      </c>
      <c r="K1716" s="19">
        <v>0</v>
      </c>
      <c r="L1716" s="19">
        <v>0</v>
      </c>
      <c r="M1716" s="33">
        <v>1</v>
      </c>
      <c r="N1716" s="39">
        <f t="shared" ca="1" si="41"/>
        <v>0</v>
      </c>
    </row>
    <row r="1717" spans="1:14" x14ac:dyDescent="0.2">
      <c r="A1717" s="2" t="s">
        <v>901</v>
      </c>
      <c r="B1717" s="19">
        <v>0</v>
      </c>
      <c r="C1717" s="19">
        <v>0</v>
      </c>
      <c r="D1717" s="19">
        <v>0</v>
      </c>
      <c r="E1717" s="19">
        <v>0</v>
      </c>
      <c r="F1717" s="19">
        <v>0</v>
      </c>
      <c r="G1717" s="19">
        <v>0</v>
      </c>
      <c r="H1717" s="19">
        <v>0</v>
      </c>
      <c r="I1717" s="19">
        <v>0</v>
      </c>
      <c r="J1717" s="19">
        <v>0</v>
      </c>
      <c r="K1717" s="19">
        <v>0</v>
      </c>
      <c r="L1717" s="19">
        <v>0</v>
      </c>
      <c r="M1717" s="33">
        <v>1</v>
      </c>
      <c r="N1717" s="39">
        <f t="shared" ca="1" si="41"/>
        <v>0</v>
      </c>
    </row>
    <row r="1718" spans="1:14" x14ac:dyDescent="0.2">
      <c r="A1718" s="2" t="s">
        <v>902</v>
      </c>
      <c r="B1718" s="19">
        <v>0</v>
      </c>
      <c r="C1718" s="19">
        <v>0</v>
      </c>
      <c r="D1718" s="19">
        <v>0</v>
      </c>
      <c r="E1718" s="19">
        <v>0</v>
      </c>
      <c r="F1718" s="19">
        <v>0</v>
      </c>
      <c r="G1718" s="19">
        <v>0</v>
      </c>
      <c r="H1718" s="19">
        <v>0</v>
      </c>
      <c r="I1718" s="19">
        <v>0</v>
      </c>
      <c r="J1718" s="19">
        <v>0</v>
      </c>
      <c r="K1718" s="19">
        <v>0</v>
      </c>
      <c r="L1718" s="19">
        <v>0</v>
      </c>
      <c r="M1718" s="33">
        <v>1</v>
      </c>
      <c r="N1718" s="39">
        <f t="shared" ca="1" si="41"/>
        <v>0</v>
      </c>
    </row>
    <row r="1719" spans="1:14" x14ac:dyDescent="0.2">
      <c r="A1719" s="2" t="s">
        <v>903</v>
      </c>
      <c r="B1719" s="19">
        <v>0</v>
      </c>
      <c r="C1719" s="19">
        <v>0</v>
      </c>
      <c r="D1719" s="19">
        <v>0</v>
      </c>
      <c r="E1719" s="19">
        <v>0</v>
      </c>
      <c r="F1719" s="19">
        <v>0</v>
      </c>
      <c r="G1719" s="19">
        <v>0</v>
      </c>
      <c r="H1719" s="19">
        <v>0</v>
      </c>
      <c r="I1719" s="19">
        <v>0</v>
      </c>
      <c r="J1719" s="19">
        <v>0</v>
      </c>
      <c r="K1719" s="19">
        <v>0</v>
      </c>
      <c r="L1719" s="19">
        <v>0</v>
      </c>
      <c r="M1719" s="33">
        <v>1</v>
      </c>
      <c r="N1719" s="39">
        <f t="shared" ca="1" si="41"/>
        <v>0</v>
      </c>
    </row>
    <row r="1720" spans="1:14" x14ac:dyDescent="0.2">
      <c r="A1720" s="2" t="s">
        <v>904</v>
      </c>
      <c r="B1720" s="19">
        <v>0</v>
      </c>
      <c r="C1720" s="19">
        <v>0</v>
      </c>
      <c r="D1720" s="19">
        <v>0</v>
      </c>
      <c r="E1720" s="19">
        <v>0</v>
      </c>
      <c r="F1720" s="19">
        <v>0</v>
      </c>
      <c r="G1720" s="19">
        <v>0</v>
      </c>
      <c r="H1720" s="19">
        <v>0</v>
      </c>
      <c r="I1720" s="19">
        <v>0</v>
      </c>
      <c r="J1720" s="19">
        <v>0</v>
      </c>
      <c r="K1720" s="19">
        <v>0</v>
      </c>
      <c r="L1720" s="19">
        <v>0</v>
      </c>
      <c r="M1720" s="33">
        <v>1</v>
      </c>
      <c r="N1720" s="39">
        <f t="shared" ca="1" si="41"/>
        <v>0</v>
      </c>
    </row>
    <row r="1721" spans="1:14" x14ac:dyDescent="0.2">
      <c r="A1721" s="2" t="s">
        <v>905</v>
      </c>
      <c r="B1721" s="19">
        <v>0</v>
      </c>
      <c r="C1721" s="19">
        <v>0</v>
      </c>
      <c r="D1721" s="19">
        <v>0</v>
      </c>
      <c r="E1721" s="19">
        <v>0</v>
      </c>
      <c r="F1721" s="19">
        <v>0</v>
      </c>
      <c r="G1721" s="19">
        <v>0</v>
      </c>
      <c r="H1721" s="19">
        <v>0</v>
      </c>
      <c r="I1721" s="19">
        <v>0</v>
      </c>
      <c r="J1721" s="19">
        <v>0</v>
      </c>
      <c r="K1721" s="19">
        <v>0</v>
      </c>
      <c r="L1721" s="19">
        <v>0</v>
      </c>
      <c r="M1721" s="33">
        <v>1</v>
      </c>
      <c r="N1721" s="39">
        <f t="shared" ca="1" si="41"/>
        <v>0</v>
      </c>
    </row>
    <row r="1722" spans="1:14" x14ac:dyDescent="0.2">
      <c r="A1722" s="2" t="s">
        <v>906</v>
      </c>
      <c r="B1722" s="19">
        <v>0</v>
      </c>
      <c r="C1722" s="19">
        <v>0</v>
      </c>
      <c r="D1722" s="19">
        <v>0</v>
      </c>
      <c r="E1722" s="19">
        <v>0</v>
      </c>
      <c r="F1722" s="19">
        <v>0</v>
      </c>
      <c r="G1722" s="19">
        <v>0</v>
      </c>
      <c r="H1722" s="19">
        <v>0</v>
      </c>
      <c r="I1722" s="19">
        <v>0</v>
      </c>
      <c r="J1722" s="19">
        <v>0</v>
      </c>
      <c r="K1722" s="19">
        <v>0</v>
      </c>
      <c r="L1722" s="19">
        <v>0</v>
      </c>
      <c r="M1722" s="33">
        <v>1</v>
      </c>
      <c r="N1722" s="39">
        <f t="shared" ca="1" si="41"/>
        <v>0</v>
      </c>
    </row>
    <row r="1723" spans="1:14" x14ac:dyDescent="0.2">
      <c r="A1723" s="2" t="s">
        <v>907</v>
      </c>
      <c r="B1723" s="19">
        <v>0</v>
      </c>
      <c r="C1723" s="19">
        <v>0</v>
      </c>
      <c r="D1723" s="19">
        <v>0</v>
      </c>
      <c r="E1723" s="19">
        <v>0</v>
      </c>
      <c r="F1723" s="19">
        <v>0</v>
      </c>
      <c r="G1723" s="19">
        <v>0</v>
      </c>
      <c r="H1723" s="19">
        <v>0</v>
      </c>
      <c r="I1723" s="19">
        <v>0</v>
      </c>
      <c r="J1723" s="19">
        <v>0</v>
      </c>
      <c r="K1723" s="19">
        <v>0</v>
      </c>
      <c r="L1723" s="19">
        <v>0</v>
      </c>
      <c r="M1723" s="33">
        <v>1</v>
      </c>
      <c r="N1723" s="39">
        <f t="shared" ca="1" si="41"/>
        <v>0</v>
      </c>
    </row>
    <row r="1724" spans="1:14" x14ac:dyDescent="0.2">
      <c r="A1724" s="2" t="s">
        <v>908</v>
      </c>
      <c r="B1724" s="19">
        <v>0</v>
      </c>
      <c r="C1724" s="19">
        <v>0</v>
      </c>
      <c r="D1724" s="19">
        <v>0</v>
      </c>
      <c r="E1724" s="19">
        <v>0</v>
      </c>
      <c r="F1724" s="19">
        <v>0</v>
      </c>
      <c r="G1724" s="19">
        <v>0</v>
      </c>
      <c r="H1724" s="19">
        <v>0</v>
      </c>
      <c r="I1724" s="19">
        <v>0</v>
      </c>
      <c r="J1724" s="19">
        <v>0</v>
      </c>
      <c r="K1724" s="19">
        <v>0</v>
      </c>
      <c r="L1724" s="19">
        <v>0</v>
      </c>
      <c r="M1724" s="33">
        <v>1</v>
      </c>
      <c r="N1724" s="39">
        <f t="shared" ca="1" si="41"/>
        <v>0</v>
      </c>
    </row>
    <row r="1725" spans="1:14" x14ac:dyDescent="0.2">
      <c r="A1725" s="2" t="s">
        <v>909</v>
      </c>
      <c r="B1725" s="19">
        <v>0</v>
      </c>
      <c r="C1725" s="19">
        <v>0</v>
      </c>
      <c r="D1725" s="19">
        <v>0</v>
      </c>
      <c r="E1725" s="19">
        <v>0</v>
      </c>
      <c r="F1725" s="19">
        <v>0</v>
      </c>
      <c r="G1725" s="19">
        <v>0</v>
      </c>
      <c r="H1725" s="19">
        <v>0</v>
      </c>
      <c r="I1725" s="19">
        <v>0</v>
      </c>
      <c r="J1725" s="19">
        <v>0</v>
      </c>
      <c r="K1725" s="19">
        <v>0</v>
      </c>
      <c r="L1725" s="19">
        <v>0</v>
      </c>
      <c r="M1725" s="33">
        <v>1</v>
      </c>
      <c r="N1725" s="39">
        <f t="shared" ca="1" si="41"/>
        <v>0</v>
      </c>
    </row>
    <row r="1726" spans="1:14" x14ac:dyDescent="0.2">
      <c r="A1726" s="2" t="s">
        <v>910</v>
      </c>
      <c r="B1726" s="19">
        <v>0</v>
      </c>
      <c r="C1726" s="19">
        <v>0</v>
      </c>
      <c r="D1726" s="19">
        <v>0</v>
      </c>
      <c r="E1726" s="19">
        <v>0</v>
      </c>
      <c r="F1726" s="19">
        <v>0</v>
      </c>
      <c r="G1726" s="19">
        <v>0</v>
      </c>
      <c r="H1726" s="19">
        <v>0</v>
      </c>
      <c r="I1726" s="19">
        <v>0</v>
      </c>
      <c r="J1726" s="19">
        <v>0</v>
      </c>
      <c r="K1726" s="19">
        <v>0</v>
      </c>
      <c r="L1726" s="19">
        <v>0</v>
      </c>
      <c r="M1726" s="33">
        <v>1</v>
      </c>
      <c r="N1726" s="39">
        <f t="shared" ca="1" si="41"/>
        <v>0</v>
      </c>
    </row>
    <row r="1727" spans="1:14" x14ac:dyDescent="0.2">
      <c r="A1727" s="2" t="s">
        <v>911</v>
      </c>
      <c r="B1727" s="19">
        <v>0</v>
      </c>
      <c r="C1727" s="19">
        <v>0</v>
      </c>
      <c r="D1727" s="19">
        <v>0</v>
      </c>
      <c r="E1727" s="19">
        <v>0</v>
      </c>
      <c r="F1727" s="19">
        <v>0</v>
      </c>
      <c r="G1727" s="19">
        <v>0</v>
      </c>
      <c r="H1727" s="19">
        <v>0</v>
      </c>
      <c r="I1727" s="19">
        <v>0</v>
      </c>
      <c r="J1727" s="19">
        <v>0</v>
      </c>
      <c r="K1727" s="19">
        <v>0</v>
      </c>
      <c r="L1727" s="19">
        <v>0</v>
      </c>
      <c r="M1727" s="33">
        <v>1</v>
      </c>
      <c r="N1727" s="39">
        <f t="shared" ca="1" si="41"/>
        <v>0</v>
      </c>
    </row>
    <row r="1728" spans="1:14" x14ac:dyDescent="0.2">
      <c r="A1728" s="2" t="s">
        <v>912</v>
      </c>
      <c r="B1728" s="19">
        <v>0</v>
      </c>
      <c r="C1728" s="19">
        <v>0</v>
      </c>
      <c r="D1728" s="19">
        <v>0</v>
      </c>
      <c r="E1728" s="19">
        <v>0</v>
      </c>
      <c r="F1728" s="19">
        <v>0</v>
      </c>
      <c r="G1728" s="19">
        <v>0</v>
      </c>
      <c r="H1728" s="19">
        <v>0</v>
      </c>
      <c r="I1728" s="19">
        <v>0</v>
      </c>
      <c r="J1728" s="19">
        <v>0</v>
      </c>
      <c r="K1728" s="19">
        <v>0</v>
      </c>
      <c r="L1728" s="19">
        <v>0</v>
      </c>
      <c r="M1728" s="33">
        <v>1</v>
      </c>
      <c r="N1728" s="39">
        <f t="shared" ca="1" si="41"/>
        <v>0</v>
      </c>
    </row>
    <row r="1729" spans="1:14" x14ac:dyDescent="0.2">
      <c r="A1729" s="2" t="s">
        <v>913</v>
      </c>
      <c r="B1729" s="19">
        <v>0</v>
      </c>
      <c r="C1729" s="19">
        <v>0</v>
      </c>
      <c r="D1729" s="19">
        <v>0</v>
      </c>
      <c r="E1729" s="19">
        <v>0</v>
      </c>
      <c r="F1729" s="19">
        <v>0</v>
      </c>
      <c r="G1729" s="19">
        <v>0</v>
      </c>
      <c r="H1729" s="19">
        <v>0</v>
      </c>
      <c r="I1729" s="19">
        <v>0</v>
      </c>
      <c r="J1729" s="19">
        <v>0</v>
      </c>
      <c r="K1729" s="19">
        <v>0</v>
      </c>
      <c r="L1729" s="19">
        <v>0</v>
      </c>
      <c r="M1729" s="33">
        <v>1</v>
      </c>
      <c r="N1729" s="39">
        <f t="shared" ca="1" si="41"/>
        <v>0</v>
      </c>
    </row>
    <row r="1730" spans="1:14" x14ac:dyDescent="0.2">
      <c r="A1730" s="2" t="s">
        <v>914</v>
      </c>
      <c r="B1730" s="19">
        <v>0</v>
      </c>
      <c r="C1730" s="19">
        <v>0</v>
      </c>
      <c r="D1730" s="19">
        <v>0</v>
      </c>
      <c r="E1730" s="19">
        <v>0</v>
      </c>
      <c r="F1730" s="19">
        <v>0</v>
      </c>
      <c r="G1730" s="19">
        <v>0</v>
      </c>
      <c r="H1730" s="19">
        <v>0</v>
      </c>
      <c r="I1730" s="19">
        <v>0</v>
      </c>
      <c r="J1730" s="19">
        <v>0</v>
      </c>
      <c r="K1730" s="19">
        <v>0</v>
      </c>
      <c r="L1730" s="19">
        <v>0</v>
      </c>
      <c r="M1730" s="33">
        <v>1</v>
      </c>
      <c r="N1730" s="39">
        <f t="shared" ca="1" si="41"/>
        <v>0</v>
      </c>
    </row>
    <row r="1731" spans="1:14" x14ac:dyDescent="0.2">
      <c r="A1731" s="2" t="s">
        <v>915</v>
      </c>
      <c r="B1731" s="19">
        <v>0</v>
      </c>
      <c r="C1731" s="19">
        <v>0</v>
      </c>
      <c r="D1731" s="19">
        <v>0</v>
      </c>
      <c r="E1731" s="19">
        <v>0</v>
      </c>
      <c r="F1731" s="19">
        <v>0</v>
      </c>
      <c r="G1731" s="19">
        <v>0</v>
      </c>
      <c r="H1731" s="19">
        <v>0</v>
      </c>
      <c r="I1731" s="19">
        <v>0</v>
      </c>
      <c r="J1731" s="19">
        <v>0</v>
      </c>
      <c r="K1731" s="19">
        <v>0</v>
      </c>
      <c r="L1731" s="19">
        <v>0</v>
      </c>
      <c r="M1731" s="33">
        <v>1</v>
      </c>
      <c r="N1731" s="39">
        <f t="shared" ca="1" si="41"/>
        <v>0</v>
      </c>
    </row>
    <row r="1732" spans="1:14" x14ac:dyDescent="0.2">
      <c r="A1732" s="2" t="s">
        <v>916</v>
      </c>
      <c r="B1732" s="19">
        <v>0</v>
      </c>
      <c r="C1732" s="19">
        <v>0</v>
      </c>
      <c r="D1732" s="19">
        <v>0</v>
      </c>
      <c r="E1732" s="19">
        <v>0</v>
      </c>
      <c r="F1732" s="19">
        <v>0</v>
      </c>
      <c r="G1732" s="19">
        <v>0</v>
      </c>
      <c r="H1732" s="19">
        <v>0</v>
      </c>
      <c r="I1732" s="19">
        <v>0</v>
      </c>
      <c r="J1732" s="19">
        <v>0</v>
      </c>
      <c r="K1732" s="19">
        <v>0</v>
      </c>
      <c r="L1732" s="19">
        <v>0</v>
      </c>
      <c r="M1732" s="33">
        <v>1</v>
      </c>
      <c r="N1732" s="39">
        <f t="shared" ca="1" si="41"/>
        <v>0</v>
      </c>
    </row>
    <row r="1733" spans="1:14" x14ac:dyDescent="0.2">
      <c r="A1733" s="2" t="s">
        <v>917</v>
      </c>
      <c r="B1733" s="19">
        <v>0</v>
      </c>
      <c r="C1733" s="19">
        <v>0</v>
      </c>
      <c r="D1733" s="19">
        <v>0</v>
      </c>
      <c r="E1733" s="19">
        <v>0</v>
      </c>
      <c r="F1733" s="19">
        <v>0</v>
      </c>
      <c r="G1733" s="19">
        <v>0</v>
      </c>
      <c r="H1733" s="19">
        <v>0</v>
      </c>
      <c r="I1733" s="19">
        <v>0</v>
      </c>
      <c r="J1733" s="19">
        <v>0</v>
      </c>
      <c r="K1733" s="19">
        <v>0</v>
      </c>
      <c r="L1733" s="19">
        <v>0</v>
      </c>
      <c r="M1733" s="33">
        <v>1</v>
      </c>
      <c r="N1733" s="39">
        <f t="shared" ca="1" si="41"/>
        <v>0</v>
      </c>
    </row>
    <row r="1734" spans="1:14" x14ac:dyDescent="0.2">
      <c r="A1734" s="2" t="s">
        <v>918</v>
      </c>
      <c r="B1734" s="19">
        <v>0</v>
      </c>
      <c r="C1734" s="19">
        <v>0</v>
      </c>
      <c r="D1734" s="19">
        <v>0</v>
      </c>
      <c r="E1734" s="19">
        <v>0</v>
      </c>
      <c r="F1734" s="19">
        <v>0</v>
      </c>
      <c r="G1734" s="19">
        <v>0</v>
      </c>
      <c r="H1734" s="19">
        <v>0</v>
      </c>
      <c r="I1734" s="19">
        <v>0</v>
      </c>
      <c r="J1734" s="19">
        <v>0</v>
      </c>
      <c r="K1734" s="19">
        <v>0</v>
      </c>
      <c r="L1734" s="19">
        <v>0</v>
      </c>
      <c r="M1734" s="33">
        <v>1</v>
      </c>
      <c r="N1734" s="39">
        <f t="shared" ca="1" si="41"/>
        <v>0</v>
      </c>
    </row>
    <row r="1735" spans="1:14" x14ac:dyDescent="0.2">
      <c r="A1735" s="2" t="s">
        <v>919</v>
      </c>
      <c r="B1735" s="19">
        <v>0</v>
      </c>
      <c r="C1735" s="19">
        <v>0</v>
      </c>
      <c r="D1735" s="19">
        <v>0</v>
      </c>
      <c r="E1735" s="19">
        <v>0</v>
      </c>
      <c r="F1735" s="19">
        <v>0</v>
      </c>
      <c r="G1735" s="19">
        <v>0</v>
      </c>
      <c r="H1735" s="19">
        <v>0</v>
      </c>
      <c r="I1735" s="19">
        <v>0</v>
      </c>
      <c r="J1735" s="19">
        <v>0</v>
      </c>
      <c r="K1735" s="19">
        <v>0</v>
      </c>
      <c r="L1735" s="19">
        <v>0</v>
      </c>
      <c r="M1735" s="33">
        <v>1</v>
      </c>
      <c r="N1735" s="39">
        <f t="shared" ca="1" si="41"/>
        <v>0</v>
      </c>
    </row>
    <row r="1736" spans="1:14" x14ac:dyDescent="0.2">
      <c r="A1736" s="2" t="s">
        <v>920</v>
      </c>
      <c r="B1736" s="19">
        <v>0</v>
      </c>
      <c r="C1736" s="19">
        <v>0</v>
      </c>
      <c r="D1736" s="19">
        <v>0</v>
      </c>
      <c r="E1736" s="19">
        <v>0</v>
      </c>
      <c r="F1736" s="19">
        <v>0</v>
      </c>
      <c r="G1736" s="19">
        <v>0</v>
      </c>
      <c r="H1736" s="19">
        <v>0</v>
      </c>
      <c r="I1736" s="19">
        <v>0</v>
      </c>
      <c r="J1736" s="19">
        <v>0</v>
      </c>
      <c r="K1736" s="19">
        <v>0</v>
      </c>
      <c r="L1736" s="19">
        <v>0</v>
      </c>
      <c r="M1736" s="33">
        <v>1</v>
      </c>
      <c r="N1736" s="39">
        <f t="shared" ca="1" si="41"/>
        <v>0</v>
      </c>
    </row>
    <row r="1737" spans="1:14" x14ac:dyDescent="0.2">
      <c r="A1737" s="2" t="s">
        <v>921</v>
      </c>
      <c r="B1737" s="19">
        <v>0</v>
      </c>
      <c r="C1737" s="19">
        <v>0</v>
      </c>
      <c r="D1737" s="19">
        <v>0</v>
      </c>
      <c r="E1737" s="19">
        <v>0</v>
      </c>
      <c r="F1737" s="19">
        <v>0</v>
      </c>
      <c r="G1737" s="19">
        <v>0</v>
      </c>
      <c r="H1737" s="19">
        <v>0</v>
      </c>
      <c r="I1737" s="19">
        <v>0</v>
      </c>
      <c r="J1737" s="19">
        <v>0</v>
      </c>
      <c r="K1737" s="19">
        <v>0</v>
      </c>
      <c r="L1737" s="19">
        <v>0</v>
      </c>
      <c r="M1737" s="33">
        <v>1</v>
      </c>
      <c r="N1737" s="39">
        <f t="shared" ca="1" si="41"/>
        <v>0</v>
      </c>
    </row>
    <row r="1738" spans="1:14" x14ac:dyDescent="0.2">
      <c r="A1738" s="2" t="s">
        <v>922</v>
      </c>
      <c r="B1738" s="19">
        <v>0</v>
      </c>
      <c r="C1738" s="19">
        <v>0</v>
      </c>
      <c r="D1738" s="19">
        <v>0</v>
      </c>
      <c r="E1738" s="19">
        <v>0</v>
      </c>
      <c r="F1738" s="19">
        <v>0</v>
      </c>
      <c r="G1738" s="19">
        <v>0</v>
      </c>
      <c r="H1738" s="19">
        <v>0</v>
      </c>
      <c r="I1738" s="19">
        <v>0</v>
      </c>
      <c r="J1738" s="19">
        <v>0</v>
      </c>
      <c r="K1738" s="19">
        <v>0</v>
      </c>
      <c r="L1738" s="19">
        <v>0</v>
      </c>
      <c r="M1738" s="33">
        <v>1</v>
      </c>
      <c r="N1738" s="39">
        <f t="shared" ca="1" si="41"/>
        <v>0</v>
      </c>
    </row>
    <row r="1739" spans="1:14" x14ac:dyDescent="0.2">
      <c r="A1739" s="2" t="s">
        <v>923</v>
      </c>
      <c r="B1739" s="19">
        <v>0</v>
      </c>
      <c r="C1739" s="19">
        <v>0</v>
      </c>
      <c r="D1739" s="19">
        <v>0</v>
      </c>
      <c r="E1739" s="19">
        <v>0</v>
      </c>
      <c r="F1739" s="19">
        <v>0</v>
      </c>
      <c r="G1739" s="19">
        <v>0</v>
      </c>
      <c r="H1739" s="19">
        <v>0</v>
      </c>
      <c r="I1739" s="19">
        <v>0</v>
      </c>
      <c r="J1739" s="19">
        <v>0</v>
      </c>
      <c r="K1739" s="19">
        <v>0</v>
      </c>
      <c r="L1739" s="19">
        <v>0</v>
      </c>
      <c r="M1739" s="33">
        <v>1</v>
      </c>
      <c r="N1739" s="39">
        <f t="shared" ca="1" si="41"/>
        <v>0</v>
      </c>
    </row>
    <row r="1740" spans="1:14" x14ac:dyDescent="0.2">
      <c r="A1740" s="2" t="s">
        <v>924</v>
      </c>
      <c r="B1740" s="19">
        <v>0</v>
      </c>
      <c r="C1740" s="19">
        <v>0</v>
      </c>
      <c r="D1740" s="19">
        <v>0</v>
      </c>
      <c r="E1740" s="19">
        <v>0</v>
      </c>
      <c r="F1740" s="19">
        <v>0</v>
      </c>
      <c r="G1740" s="19">
        <v>0</v>
      </c>
      <c r="H1740" s="19">
        <v>0</v>
      </c>
      <c r="I1740" s="19">
        <v>0</v>
      </c>
      <c r="J1740" s="19">
        <v>0</v>
      </c>
      <c r="K1740" s="19">
        <v>0</v>
      </c>
      <c r="L1740" s="19">
        <v>0</v>
      </c>
      <c r="M1740" s="33">
        <v>1</v>
      </c>
      <c r="N1740" s="39">
        <f t="shared" ca="1" si="41"/>
        <v>0</v>
      </c>
    </row>
    <row r="1741" spans="1:14" x14ac:dyDescent="0.2">
      <c r="A1741" s="2" t="s">
        <v>925</v>
      </c>
      <c r="B1741" s="19">
        <v>0</v>
      </c>
      <c r="C1741" s="19">
        <v>0</v>
      </c>
      <c r="D1741" s="19">
        <v>0</v>
      </c>
      <c r="E1741" s="19">
        <v>0</v>
      </c>
      <c r="F1741" s="19">
        <v>0</v>
      </c>
      <c r="G1741" s="19">
        <v>0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33">
        <v>1</v>
      </c>
      <c r="N1741" s="39">
        <f t="shared" ca="1" si="41"/>
        <v>0</v>
      </c>
    </row>
    <row r="1742" spans="1:14" x14ac:dyDescent="0.2">
      <c r="A1742" s="2" t="s">
        <v>926</v>
      </c>
      <c r="B1742" s="19">
        <v>0</v>
      </c>
      <c r="C1742" s="19">
        <v>0</v>
      </c>
      <c r="D1742" s="19">
        <v>0</v>
      </c>
      <c r="E1742" s="19">
        <v>0</v>
      </c>
      <c r="F1742" s="19">
        <v>0</v>
      </c>
      <c r="G1742" s="19">
        <v>0</v>
      </c>
      <c r="H1742" s="19">
        <v>0</v>
      </c>
      <c r="I1742" s="19">
        <v>0</v>
      </c>
      <c r="J1742" s="19">
        <v>0</v>
      </c>
      <c r="K1742" s="19">
        <v>0</v>
      </c>
      <c r="L1742" s="19">
        <v>0</v>
      </c>
      <c r="M1742" s="33">
        <v>1</v>
      </c>
      <c r="N1742" s="39">
        <f t="shared" ca="1" si="41"/>
        <v>0</v>
      </c>
    </row>
    <row r="1743" spans="1:14" x14ac:dyDescent="0.2">
      <c r="A1743" s="2" t="s">
        <v>927</v>
      </c>
      <c r="B1743" s="19">
        <v>0</v>
      </c>
      <c r="C1743" s="19">
        <v>0</v>
      </c>
      <c r="D1743" s="19">
        <v>0</v>
      </c>
      <c r="E1743" s="19">
        <v>0</v>
      </c>
      <c r="F1743" s="19">
        <v>0</v>
      </c>
      <c r="G1743" s="19">
        <v>0</v>
      </c>
      <c r="H1743" s="19">
        <v>0</v>
      </c>
      <c r="I1743" s="19">
        <v>0</v>
      </c>
      <c r="J1743" s="19">
        <v>0</v>
      </c>
      <c r="K1743" s="19">
        <v>0</v>
      </c>
      <c r="L1743" s="19">
        <v>0</v>
      </c>
      <c r="M1743" s="33">
        <v>1</v>
      </c>
      <c r="N1743" s="39">
        <f t="shared" ca="1" si="41"/>
        <v>0</v>
      </c>
    </row>
    <row r="1744" spans="1:14" x14ac:dyDescent="0.2">
      <c r="A1744" s="2" t="s">
        <v>928</v>
      </c>
      <c r="B1744" s="19">
        <v>0</v>
      </c>
      <c r="C1744" s="19">
        <v>0</v>
      </c>
      <c r="D1744" s="19">
        <v>0</v>
      </c>
      <c r="E1744" s="19">
        <v>0</v>
      </c>
      <c r="F1744" s="19">
        <v>0</v>
      </c>
      <c r="G1744" s="19">
        <v>0</v>
      </c>
      <c r="H1744" s="19">
        <v>0</v>
      </c>
      <c r="I1744" s="19">
        <v>0</v>
      </c>
      <c r="J1744" s="19">
        <v>0</v>
      </c>
      <c r="K1744" s="19">
        <v>0</v>
      </c>
      <c r="L1744" s="19">
        <v>0</v>
      </c>
      <c r="M1744" s="33">
        <v>1</v>
      </c>
      <c r="N1744" s="39">
        <f t="shared" ca="1" si="41"/>
        <v>0</v>
      </c>
    </row>
    <row r="1745" spans="1:14" x14ac:dyDescent="0.2">
      <c r="A1745" s="2" t="s">
        <v>929</v>
      </c>
      <c r="B1745" s="19">
        <v>0</v>
      </c>
      <c r="C1745" s="19">
        <v>0</v>
      </c>
      <c r="D1745" s="19">
        <v>0</v>
      </c>
      <c r="E1745" s="19">
        <v>0</v>
      </c>
      <c r="F1745" s="19">
        <v>0</v>
      </c>
      <c r="G1745" s="19">
        <v>0</v>
      </c>
      <c r="H1745" s="19">
        <v>0</v>
      </c>
      <c r="I1745" s="19">
        <v>0</v>
      </c>
      <c r="J1745" s="19">
        <v>0</v>
      </c>
      <c r="K1745" s="19">
        <v>0</v>
      </c>
      <c r="L1745" s="19">
        <v>0</v>
      </c>
      <c r="M1745" s="33">
        <v>1</v>
      </c>
      <c r="N1745" s="39">
        <f t="shared" ca="1" si="41"/>
        <v>0</v>
      </c>
    </row>
    <row r="1746" spans="1:14" x14ac:dyDescent="0.2">
      <c r="A1746" s="2" t="s">
        <v>930</v>
      </c>
      <c r="B1746" s="19">
        <v>0</v>
      </c>
      <c r="C1746" s="19">
        <v>0</v>
      </c>
      <c r="D1746" s="19">
        <v>0</v>
      </c>
      <c r="E1746" s="19">
        <v>0</v>
      </c>
      <c r="F1746" s="19">
        <v>0</v>
      </c>
      <c r="G1746" s="19">
        <v>0</v>
      </c>
      <c r="H1746" s="19">
        <v>0</v>
      </c>
      <c r="I1746" s="19">
        <v>0</v>
      </c>
      <c r="J1746" s="19">
        <v>0</v>
      </c>
      <c r="K1746" s="19">
        <v>0</v>
      </c>
      <c r="L1746" s="19">
        <v>0</v>
      </c>
      <c r="M1746" s="33">
        <v>1</v>
      </c>
      <c r="N1746" s="39">
        <f t="shared" ca="1" si="41"/>
        <v>0</v>
      </c>
    </row>
    <row r="1747" spans="1:14" x14ac:dyDescent="0.2">
      <c r="A1747" s="2" t="s">
        <v>931</v>
      </c>
      <c r="B1747" s="19">
        <v>0</v>
      </c>
      <c r="C1747" s="19">
        <v>0</v>
      </c>
      <c r="D1747" s="19">
        <v>0</v>
      </c>
      <c r="E1747" s="19">
        <v>0</v>
      </c>
      <c r="F1747" s="19">
        <v>0</v>
      </c>
      <c r="G1747" s="19">
        <v>0</v>
      </c>
      <c r="H1747" s="19">
        <v>0</v>
      </c>
      <c r="I1747" s="19">
        <v>0</v>
      </c>
      <c r="J1747" s="19">
        <v>0</v>
      </c>
      <c r="K1747" s="19">
        <v>0</v>
      </c>
      <c r="L1747" s="19">
        <v>0</v>
      </c>
      <c r="M1747" s="33">
        <v>1</v>
      </c>
      <c r="N1747" s="39">
        <f t="shared" ca="1" si="41"/>
        <v>0</v>
      </c>
    </row>
    <row r="1748" spans="1:14" x14ac:dyDescent="0.2">
      <c r="A1748" s="2" t="s">
        <v>932</v>
      </c>
      <c r="B1748" s="19">
        <v>0</v>
      </c>
      <c r="C1748" s="19">
        <v>0</v>
      </c>
      <c r="D1748" s="19">
        <v>0</v>
      </c>
      <c r="E1748" s="19">
        <v>0</v>
      </c>
      <c r="F1748" s="19">
        <v>0</v>
      </c>
      <c r="G1748" s="19">
        <v>0</v>
      </c>
      <c r="H1748" s="19">
        <v>0</v>
      </c>
      <c r="I1748" s="19">
        <v>0</v>
      </c>
      <c r="J1748" s="19">
        <v>0</v>
      </c>
      <c r="K1748" s="19">
        <v>0</v>
      </c>
      <c r="L1748" s="19">
        <v>0</v>
      </c>
      <c r="M1748" s="33">
        <v>1</v>
      </c>
      <c r="N1748" s="39">
        <f t="shared" ca="1" si="41"/>
        <v>0</v>
      </c>
    </row>
    <row r="1749" spans="1:14" x14ac:dyDescent="0.2">
      <c r="A1749" s="2" t="s">
        <v>933</v>
      </c>
      <c r="B1749" s="19">
        <v>0</v>
      </c>
      <c r="C1749" s="19">
        <v>0</v>
      </c>
      <c r="D1749" s="19">
        <v>0</v>
      </c>
      <c r="E1749" s="19">
        <v>0</v>
      </c>
      <c r="F1749" s="19">
        <v>0</v>
      </c>
      <c r="G1749" s="19">
        <v>0</v>
      </c>
      <c r="H1749" s="19">
        <v>0</v>
      </c>
      <c r="I1749" s="19">
        <v>0</v>
      </c>
      <c r="J1749" s="19">
        <v>0</v>
      </c>
      <c r="K1749" s="19">
        <v>0</v>
      </c>
      <c r="L1749" s="19">
        <v>0</v>
      </c>
      <c r="M1749" s="33">
        <v>1</v>
      </c>
      <c r="N1749" s="39">
        <f t="shared" ca="1" si="41"/>
        <v>0</v>
      </c>
    </row>
    <row r="1750" spans="1:14" x14ac:dyDescent="0.2">
      <c r="A1750" s="2" t="s">
        <v>934</v>
      </c>
      <c r="B1750" s="19">
        <v>0</v>
      </c>
      <c r="C1750" s="19">
        <v>0</v>
      </c>
      <c r="D1750" s="19">
        <v>0</v>
      </c>
      <c r="E1750" s="19">
        <v>0</v>
      </c>
      <c r="F1750" s="19">
        <v>0</v>
      </c>
      <c r="G1750" s="19">
        <v>0</v>
      </c>
      <c r="H1750" s="19">
        <v>0</v>
      </c>
      <c r="I1750" s="19">
        <v>0</v>
      </c>
      <c r="J1750" s="19">
        <v>0</v>
      </c>
      <c r="K1750" s="19">
        <v>0</v>
      </c>
      <c r="L1750" s="19">
        <v>0</v>
      </c>
      <c r="M1750" s="33">
        <v>1</v>
      </c>
      <c r="N1750" s="39">
        <f t="shared" ca="1" si="41"/>
        <v>0</v>
      </c>
    </row>
    <row r="1751" spans="1:14" x14ac:dyDescent="0.2">
      <c r="A1751" s="2" t="s">
        <v>935</v>
      </c>
      <c r="B1751" s="19">
        <v>0</v>
      </c>
      <c r="C1751" s="19">
        <v>0</v>
      </c>
      <c r="D1751" s="19">
        <v>0</v>
      </c>
      <c r="E1751" s="19">
        <v>0</v>
      </c>
      <c r="F1751" s="19">
        <v>0</v>
      </c>
      <c r="G1751" s="19">
        <v>0</v>
      </c>
      <c r="H1751" s="19">
        <v>0</v>
      </c>
      <c r="I1751" s="19">
        <v>0</v>
      </c>
      <c r="J1751" s="19">
        <v>0</v>
      </c>
      <c r="K1751" s="19">
        <v>0</v>
      </c>
      <c r="L1751" s="19">
        <v>0</v>
      </c>
      <c r="M1751" s="33">
        <v>1</v>
      </c>
      <c r="N1751" s="39">
        <f t="shared" ca="1" si="41"/>
        <v>0</v>
      </c>
    </row>
    <row r="1752" spans="1:14" x14ac:dyDescent="0.2">
      <c r="A1752" s="2" t="s">
        <v>936</v>
      </c>
      <c r="B1752" s="19">
        <v>0</v>
      </c>
      <c r="C1752" s="19">
        <v>0</v>
      </c>
      <c r="D1752" s="19">
        <v>0</v>
      </c>
      <c r="E1752" s="19">
        <v>0</v>
      </c>
      <c r="F1752" s="19">
        <v>0</v>
      </c>
      <c r="G1752" s="19">
        <v>0</v>
      </c>
      <c r="H1752" s="19">
        <v>0</v>
      </c>
      <c r="I1752" s="19">
        <v>0</v>
      </c>
      <c r="J1752" s="19">
        <v>0</v>
      </c>
      <c r="K1752" s="19">
        <v>0</v>
      </c>
      <c r="L1752" s="19">
        <v>0</v>
      </c>
      <c r="M1752" s="33">
        <v>1</v>
      </c>
      <c r="N1752" s="39">
        <f t="shared" ca="1" si="41"/>
        <v>0</v>
      </c>
    </row>
    <row r="1753" spans="1:14" x14ac:dyDescent="0.2">
      <c r="A1753" s="2" t="s">
        <v>937</v>
      </c>
      <c r="B1753" s="19">
        <v>0</v>
      </c>
      <c r="C1753" s="19">
        <v>0</v>
      </c>
      <c r="D1753" s="19">
        <v>0</v>
      </c>
      <c r="E1753" s="19">
        <v>0</v>
      </c>
      <c r="F1753" s="19">
        <v>0</v>
      </c>
      <c r="G1753" s="19">
        <v>0</v>
      </c>
      <c r="H1753" s="19">
        <v>0</v>
      </c>
      <c r="I1753" s="19">
        <v>0</v>
      </c>
      <c r="J1753" s="19">
        <v>0</v>
      </c>
      <c r="K1753" s="19">
        <v>0</v>
      </c>
      <c r="L1753" s="19">
        <v>0</v>
      </c>
      <c r="M1753" s="33">
        <v>1</v>
      </c>
      <c r="N1753" s="39">
        <f t="shared" ca="1" si="41"/>
        <v>0</v>
      </c>
    </row>
    <row r="1754" spans="1:14" x14ac:dyDescent="0.2">
      <c r="A1754" s="2" t="s">
        <v>938</v>
      </c>
      <c r="B1754" s="19">
        <v>0</v>
      </c>
      <c r="C1754" s="19">
        <v>0</v>
      </c>
      <c r="D1754" s="19">
        <v>0</v>
      </c>
      <c r="E1754" s="19">
        <v>0</v>
      </c>
      <c r="F1754" s="19">
        <v>0</v>
      </c>
      <c r="G1754" s="19">
        <v>0</v>
      </c>
      <c r="H1754" s="19">
        <v>0</v>
      </c>
      <c r="I1754" s="19">
        <v>0</v>
      </c>
      <c r="J1754" s="19">
        <v>0</v>
      </c>
      <c r="K1754" s="19">
        <v>0</v>
      </c>
      <c r="L1754" s="19">
        <v>0</v>
      </c>
      <c r="M1754" s="33">
        <v>1</v>
      </c>
      <c r="N1754" s="39">
        <f t="shared" ca="1" si="41"/>
        <v>0</v>
      </c>
    </row>
    <row r="1755" spans="1:14" x14ac:dyDescent="0.2">
      <c r="A1755" s="2" t="s">
        <v>939</v>
      </c>
      <c r="B1755" s="19">
        <v>0</v>
      </c>
      <c r="C1755" s="19">
        <v>0</v>
      </c>
      <c r="D1755" s="19">
        <v>0</v>
      </c>
      <c r="E1755" s="19">
        <v>0</v>
      </c>
      <c r="F1755" s="19">
        <v>0</v>
      </c>
      <c r="G1755" s="19">
        <v>0</v>
      </c>
      <c r="H1755" s="19">
        <v>0</v>
      </c>
      <c r="I1755" s="19">
        <v>0</v>
      </c>
      <c r="J1755" s="19">
        <v>0</v>
      </c>
      <c r="K1755" s="19">
        <v>0</v>
      </c>
      <c r="L1755" s="19">
        <v>0</v>
      </c>
      <c r="M1755" s="33">
        <v>1</v>
      </c>
      <c r="N1755" s="39">
        <f t="shared" ca="1" si="41"/>
        <v>0</v>
      </c>
    </row>
    <row r="1756" spans="1:14" x14ac:dyDescent="0.2">
      <c r="A1756" s="2" t="s">
        <v>940</v>
      </c>
      <c r="B1756" s="19">
        <v>0</v>
      </c>
      <c r="C1756" s="19">
        <v>0</v>
      </c>
      <c r="D1756" s="19">
        <v>0</v>
      </c>
      <c r="E1756" s="19">
        <v>0</v>
      </c>
      <c r="F1756" s="19">
        <v>0</v>
      </c>
      <c r="G1756" s="19">
        <v>0</v>
      </c>
      <c r="H1756" s="19">
        <v>0</v>
      </c>
      <c r="I1756" s="19">
        <v>0</v>
      </c>
      <c r="J1756" s="19">
        <v>0</v>
      </c>
      <c r="K1756" s="19">
        <v>0</v>
      </c>
      <c r="L1756" s="19">
        <v>0</v>
      </c>
      <c r="M1756" s="33">
        <v>1</v>
      </c>
      <c r="N1756" s="39">
        <f t="shared" ca="1" si="41"/>
        <v>0</v>
      </c>
    </row>
    <row r="1757" spans="1:14" x14ac:dyDescent="0.2">
      <c r="A1757" s="2" t="s">
        <v>941</v>
      </c>
      <c r="B1757" s="19">
        <v>0</v>
      </c>
      <c r="C1757" s="19">
        <v>0</v>
      </c>
      <c r="D1757" s="19">
        <v>0</v>
      </c>
      <c r="E1757" s="19">
        <v>0</v>
      </c>
      <c r="F1757" s="19">
        <v>0</v>
      </c>
      <c r="G1757" s="19">
        <v>0</v>
      </c>
      <c r="H1757" s="19">
        <v>0</v>
      </c>
      <c r="I1757" s="19">
        <v>0</v>
      </c>
      <c r="J1757" s="19">
        <v>0</v>
      </c>
      <c r="K1757" s="19">
        <v>0</v>
      </c>
      <c r="L1757" s="19">
        <v>0</v>
      </c>
      <c r="M1757" s="33">
        <v>1</v>
      </c>
      <c r="N1757" s="39">
        <f t="shared" ca="1" si="41"/>
        <v>0</v>
      </c>
    </row>
    <row r="1758" spans="1:14" x14ac:dyDescent="0.2">
      <c r="A1758" s="2" t="s">
        <v>942</v>
      </c>
      <c r="B1758" s="19">
        <v>0</v>
      </c>
      <c r="C1758" s="19">
        <v>0</v>
      </c>
      <c r="D1758" s="19">
        <v>0</v>
      </c>
      <c r="E1758" s="19">
        <v>0</v>
      </c>
      <c r="F1758" s="19">
        <v>0</v>
      </c>
      <c r="G1758" s="19">
        <v>0</v>
      </c>
      <c r="H1758" s="19">
        <v>0</v>
      </c>
      <c r="I1758" s="19">
        <v>0</v>
      </c>
      <c r="J1758" s="19">
        <v>0</v>
      </c>
      <c r="K1758" s="19">
        <v>0</v>
      </c>
      <c r="L1758" s="19">
        <v>0</v>
      </c>
      <c r="M1758" s="33">
        <v>1</v>
      </c>
      <c r="N1758" s="39">
        <f t="shared" ca="1" si="41"/>
        <v>0</v>
      </c>
    </row>
    <row r="1759" spans="1:14" x14ac:dyDescent="0.2">
      <c r="A1759" s="2" t="s">
        <v>943</v>
      </c>
      <c r="B1759" s="19">
        <v>0</v>
      </c>
      <c r="C1759" s="19">
        <v>0</v>
      </c>
      <c r="D1759" s="19">
        <v>0</v>
      </c>
      <c r="E1759" s="19">
        <v>0</v>
      </c>
      <c r="F1759" s="19">
        <v>0</v>
      </c>
      <c r="G1759" s="19">
        <v>0</v>
      </c>
      <c r="H1759" s="19">
        <v>0</v>
      </c>
      <c r="I1759" s="19">
        <v>0</v>
      </c>
      <c r="J1759" s="19">
        <v>0</v>
      </c>
      <c r="K1759" s="19">
        <v>0</v>
      </c>
      <c r="L1759" s="19">
        <v>0</v>
      </c>
      <c r="M1759" s="33">
        <v>1</v>
      </c>
      <c r="N1759" s="39">
        <f t="shared" ca="1" si="41"/>
        <v>0</v>
      </c>
    </row>
    <row r="1760" spans="1:14" x14ac:dyDescent="0.2">
      <c r="A1760" s="2" t="s">
        <v>944</v>
      </c>
      <c r="B1760" s="19">
        <v>0</v>
      </c>
      <c r="C1760" s="19">
        <v>0</v>
      </c>
      <c r="D1760" s="19">
        <v>0</v>
      </c>
      <c r="E1760" s="19">
        <v>0</v>
      </c>
      <c r="F1760" s="19">
        <v>0</v>
      </c>
      <c r="G1760" s="19">
        <v>0</v>
      </c>
      <c r="H1760" s="19">
        <v>0</v>
      </c>
      <c r="I1760" s="19">
        <v>0</v>
      </c>
      <c r="J1760" s="19">
        <v>0</v>
      </c>
      <c r="K1760" s="19">
        <v>0</v>
      </c>
      <c r="L1760" s="19">
        <v>0</v>
      </c>
      <c r="M1760" s="33">
        <v>1</v>
      </c>
      <c r="N1760" s="39">
        <f t="shared" ca="1" si="41"/>
        <v>0</v>
      </c>
    </row>
    <row r="1761" spans="1:14" x14ac:dyDescent="0.2">
      <c r="A1761" s="2" t="s">
        <v>945</v>
      </c>
      <c r="B1761" s="19">
        <v>0</v>
      </c>
      <c r="C1761" s="19">
        <v>0</v>
      </c>
      <c r="D1761" s="19">
        <v>0</v>
      </c>
      <c r="E1761" s="19">
        <v>0</v>
      </c>
      <c r="F1761" s="19">
        <v>0</v>
      </c>
      <c r="G1761" s="19">
        <v>0</v>
      </c>
      <c r="H1761" s="19">
        <v>0</v>
      </c>
      <c r="I1761" s="19">
        <v>0</v>
      </c>
      <c r="J1761" s="19">
        <v>0</v>
      </c>
      <c r="K1761" s="19">
        <v>0</v>
      </c>
      <c r="L1761" s="19">
        <v>0</v>
      </c>
      <c r="M1761" s="33">
        <v>1</v>
      </c>
      <c r="N1761" s="39">
        <f t="shared" ca="1" si="41"/>
        <v>0</v>
      </c>
    </row>
    <row r="1762" spans="1:14" x14ac:dyDescent="0.2">
      <c r="A1762" s="2" t="s">
        <v>941</v>
      </c>
      <c r="B1762" s="19">
        <v>0</v>
      </c>
      <c r="C1762" s="19">
        <v>0</v>
      </c>
      <c r="D1762" s="19">
        <v>0</v>
      </c>
      <c r="E1762" s="19">
        <v>0</v>
      </c>
      <c r="F1762" s="19">
        <v>0</v>
      </c>
      <c r="G1762" s="19">
        <v>0</v>
      </c>
      <c r="H1762" s="19">
        <v>0</v>
      </c>
      <c r="I1762" s="19">
        <v>0</v>
      </c>
      <c r="J1762" s="19">
        <v>0</v>
      </c>
      <c r="K1762" s="19">
        <v>0</v>
      </c>
      <c r="L1762" s="19">
        <v>0</v>
      </c>
      <c r="M1762" s="33">
        <v>1</v>
      </c>
      <c r="N1762" s="39">
        <f t="shared" ca="1" si="41"/>
        <v>0</v>
      </c>
    </row>
    <row r="1763" spans="1:14" x14ac:dyDescent="0.2">
      <c r="A1763" s="2" t="s">
        <v>941</v>
      </c>
      <c r="B1763" s="19">
        <v>0</v>
      </c>
      <c r="C1763" s="19">
        <v>0</v>
      </c>
      <c r="D1763" s="19">
        <v>0</v>
      </c>
      <c r="E1763" s="19">
        <v>0</v>
      </c>
      <c r="F1763" s="19">
        <v>0</v>
      </c>
      <c r="G1763" s="19">
        <v>0</v>
      </c>
      <c r="H1763" s="19">
        <v>0</v>
      </c>
      <c r="I1763" s="19">
        <v>0</v>
      </c>
      <c r="J1763" s="19">
        <v>0</v>
      </c>
      <c r="K1763" s="19">
        <v>0</v>
      </c>
      <c r="L1763" s="19">
        <v>0</v>
      </c>
      <c r="M1763" s="33">
        <v>1</v>
      </c>
      <c r="N1763" s="39">
        <f t="shared" ca="1" si="41"/>
        <v>0</v>
      </c>
    </row>
    <row r="1764" spans="1:14" x14ac:dyDescent="0.2">
      <c r="A1764" s="2" t="s">
        <v>942</v>
      </c>
      <c r="B1764" s="19">
        <v>0</v>
      </c>
      <c r="C1764" s="19">
        <v>0</v>
      </c>
      <c r="D1764" s="19">
        <v>0</v>
      </c>
      <c r="E1764" s="19">
        <v>0</v>
      </c>
      <c r="F1764" s="19">
        <v>0</v>
      </c>
      <c r="G1764" s="19">
        <v>0</v>
      </c>
      <c r="H1764" s="19">
        <v>0</v>
      </c>
      <c r="I1764" s="19">
        <v>0</v>
      </c>
      <c r="J1764" s="19">
        <v>0</v>
      </c>
      <c r="K1764" s="19">
        <v>0</v>
      </c>
      <c r="L1764" s="19">
        <v>0</v>
      </c>
      <c r="M1764" s="33">
        <v>1</v>
      </c>
      <c r="N1764" s="39">
        <f t="shared" ca="1" si="41"/>
        <v>0</v>
      </c>
    </row>
    <row r="1765" spans="1:14" x14ac:dyDescent="0.2">
      <c r="A1765" s="2" t="s">
        <v>945</v>
      </c>
      <c r="B1765" s="19">
        <v>0</v>
      </c>
      <c r="C1765" s="19">
        <v>0</v>
      </c>
      <c r="D1765" s="19">
        <v>0</v>
      </c>
      <c r="E1765" s="19">
        <v>0</v>
      </c>
      <c r="F1765" s="19">
        <v>0</v>
      </c>
      <c r="G1765" s="19">
        <v>0</v>
      </c>
      <c r="H1765" s="19">
        <v>0</v>
      </c>
      <c r="I1765" s="19">
        <v>0</v>
      </c>
      <c r="J1765" s="19">
        <v>0</v>
      </c>
      <c r="K1765" s="19">
        <v>0</v>
      </c>
      <c r="L1765" s="19">
        <v>0</v>
      </c>
      <c r="M1765" s="33">
        <v>1</v>
      </c>
      <c r="N1765" s="39">
        <f t="shared" ca="1" si="41"/>
        <v>0</v>
      </c>
    </row>
    <row r="1766" spans="1:14" x14ac:dyDescent="0.2">
      <c r="A1766" s="2" t="s">
        <v>946</v>
      </c>
      <c r="B1766" s="19">
        <v>0</v>
      </c>
      <c r="C1766" s="19">
        <v>0</v>
      </c>
      <c r="D1766" s="19">
        <v>0</v>
      </c>
      <c r="E1766" s="19">
        <v>0</v>
      </c>
      <c r="F1766" s="19">
        <v>0</v>
      </c>
      <c r="G1766" s="19">
        <v>0</v>
      </c>
      <c r="H1766" s="19">
        <v>0</v>
      </c>
      <c r="I1766" s="19">
        <v>0</v>
      </c>
      <c r="J1766" s="19">
        <v>0</v>
      </c>
      <c r="K1766" s="19">
        <v>0</v>
      </c>
      <c r="L1766" s="19">
        <v>0</v>
      </c>
      <c r="M1766" s="33">
        <v>1</v>
      </c>
      <c r="N1766" s="39">
        <f t="shared" ca="1" si="41"/>
        <v>0</v>
      </c>
    </row>
    <row r="1767" spans="1:14" x14ac:dyDescent="0.2">
      <c r="A1767" s="2" t="s">
        <v>941</v>
      </c>
      <c r="B1767" s="19">
        <v>0</v>
      </c>
      <c r="C1767" s="19">
        <v>0</v>
      </c>
      <c r="D1767" s="19">
        <v>0</v>
      </c>
      <c r="E1767" s="19">
        <v>0</v>
      </c>
      <c r="F1767" s="19">
        <v>0</v>
      </c>
      <c r="G1767" s="19">
        <v>0</v>
      </c>
      <c r="H1767" s="19">
        <v>0</v>
      </c>
      <c r="I1767" s="19">
        <v>0</v>
      </c>
      <c r="J1767" s="19">
        <v>0</v>
      </c>
      <c r="K1767" s="19">
        <v>0</v>
      </c>
      <c r="L1767" s="19">
        <v>0</v>
      </c>
      <c r="M1767" s="33">
        <v>1</v>
      </c>
      <c r="N1767" s="39">
        <f t="shared" ca="1" si="41"/>
        <v>0</v>
      </c>
    </row>
    <row r="1768" spans="1:14" x14ac:dyDescent="0.2">
      <c r="A1768" s="2" t="s">
        <v>945</v>
      </c>
      <c r="B1768" s="19">
        <v>0</v>
      </c>
      <c r="C1768" s="19">
        <v>0</v>
      </c>
      <c r="D1768" s="19">
        <v>0</v>
      </c>
      <c r="E1768" s="19">
        <v>0</v>
      </c>
      <c r="F1768" s="19">
        <v>0</v>
      </c>
      <c r="G1768" s="19">
        <v>0</v>
      </c>
      <c r="H1768" s="19">
        <v>0</v>
      </c>
      <c r="I1768" s="19">
        <v>0</v>
      </c>
      <c r="J1768" s="19">
        <v>0</v>
      </c>
      <c r="K1768" s="19">
        <v>0</v>
      </c>
      <c r="L1768" s="19">
        <v>0</v>
      </c>
      <c r="M1768" s="33">
        <v>1</v>
      </c>
      <c r="N1768" s="39">
        <f t="shared" ca="1" si="41"/>
        <v>0</v>
      </c>
    </row>
    <row r="1769" spans="1:14" x14ac:dyDescent="0.2">
      <c r="A1769" s="2" t="s">
        <v>941</v>
      </c>
      <c r="B1769" s="19">
        <v>0</v>
      </c>
      <c r="C1769" s="19">
        <v>0</v>
      </c>
      <c r="D1769" s="19">
        <v>0</v>
      </c>
      <c r="E1769" s="19">
        <v>0</v>
      </c>
      <c r="F1769" s="19">
        <v>0</v>
      </c>
      <c r="G1769" s="19">
        <v>0</v>
      </c>
      <c r="H1769" s="19">
        <v>0</v>
      </c>
      <c r="I1769" s="19">
        <v>0</v>
      </c>
      <c r="J1769" s="19">
        <v>0</v>
      </c>
      <c r="K1769" s="19">
        <v>0</v>
      </c>
      <c r="L1769" s="19">
        <v>0</v>
      </c>
      <c r="M1769" s="33">
        <v>1</v>
      </c>
      <c r="N1769" s="39">
        <f t="shared" ca="1" si="41"/>
        <v>0</v>
      </c>
    </row>
    <row r="1770" spans="1:14" x14ac:dyDescent="0.2">
      <c r="A1770" s="2" t="s">
        <v>945</v>
      </c>
      <c r="B1770" s="19">
        <v>0</v>
      </c>
      <c r="C1770" s="19">
        <v>0</v>
      </c>
      <c r="D1770" s="19">
        <v>0</v>
      </c>
      <c r="E1770" s="19">
        <v>0</v>
      </c>
      <c r="F1770" s="19">
        <v>0</v>
      </c>
      <c r="G1770" s="19">
        <v>0</v>
      </c>
      <c r="H1770" s="19">
        <v>0</v>
      </c>
      <c r="I1770" s="19">
        <v>0</v>
      </c>
      <c r="J1770" s="19">
        <v>0</v>
      </c>
      <c r="K1770" s="19">
        <v>0</v>
      </c>
      <c r="L1770" s="19">
        <v>0</v>
      </c>
      <c r="M1770" s="33">
        <v>1</v>
      </c>
      <c r="N1770" s="39">
        <f t="shared" ca="1" si="41"/>
        <v>0</v>
      </c>
    </row>
    <row r="1771" spans="1:14" x14ac:dyDescent="0.2">
      <c r="A1771" s="2" t="s">
        <v>857</v>
      </c>
      <c r="B1771" s="19">
        <v>0</v>
      </c>
      <c r="C1771" s="19">
        <v>0</v>
      </c>
      <c r="D1771" s="19">
        <v>0</v>
      </c>
      <c r="E1771" s="19">
        <v>0</v>
      </c>
      <c r="F1771" s="19">
        <v>0</v>
      </c>
      <c r="G1771" s="19">
        <v>0</v>
      </c>
      <c r="H1771" s="19">
        <v>0</v>
      </c>
      <c r="I1771" s="19">
        <v>0</v>
      </c>
      <c r="J1771" s="19">
        <v>0</v>
      </c>
      <c r="K1771" s="19">
        <v>0</v>
      </c>
      <c r="L1771" s="19">
        <v>0</v>
      </c>
      <c r="M1771" s="33">
        <v>1</v>
      </c>
      <c r="N1771" s="39">
        <f t="shared" ref="N1771:N1834" ca="1" si="42">IF(INDIRECT(ADDRESS(ROW(),COLUMN()-2))&lt;&gt;0,INDIRECT(ADDRESS(ROW(),COLUMN()-2))/INDIRECT(ADDRESS(ROW(),COLUMN()-1)),0)</f>
        <v>0</v>
      </c>
    </row>
    <row r="1772" spans="1:14" x14ac:dyDescent="0.2">
      <c r="A1772" s="2" t="s">
        <v>866</v>
      </c>
      <c r="B1772" s="19">
        <v>0</v>
      </c>
      <c r="C1772" s="19">
        <v>0</v>
      </c>
      <c r="D1772" s="19">
        <v>0</v>
      </c>
      <c r="E1772" s="19">
        <v>0</v>
      </c>
      <c r="F1772" s="19">
        <v>0</v>
      </c>
      <c r="G1772" s="19">
        <v>0</v>
      </c>
      <c r="H1772" s="19">
        <v>0</v>
      </c>
      <c r="I1772" s="19">
        <v>0</v>
      </c>
      <c r="J1772" s="19">
        <v>0</v>
      </c>
      <c r="K1772" s="19">
        <v>0</v>
      </c>
      <c r="L1772" s="19">
        <v>0</v>
      </c>
      <c r="M1772" s="33">
        <v>1</v>
      </c>
      <c r="N1772" s="39">
        <f t="shared" ca="1" si="42"/>
        <v>0</v>
      </c>
    </row>
    <row r="1773" spans="1:14" x14ac:dyDescent="0.2">
      <c r="A1773" s="2" t="s">
        <v>854</v>
      </c>
      <c r="B1773" s="19">
        <v>0</v>
      </c>
      <c r="C1773" s="19">
        <v>0</v>
      </c>
      <c r="D1773" s="19">
        <v>0</v>
      </c>
      <c r="E1773" s="19">
        <v>0</v>
      </c>
      <c r="F1773" s="19">
        <v>0</v>
      </c>
      <c r="G1773" s="19">
        <v>0</v>
      </c>
      <c r="H1773" s="19">
        <v>0</v>
      </c>
      <c r="I1773" s="19">
        <v>0</v>
      </c>
      <c r="J1773" s="19">
        <v>0</v>
      </c>
      <c r="K1773" s="19">
        <v>0</v>
      </c>
      <c r="L1773" s="19">
        <v>0</v>
      </c>
      <c r="M1773" s="33">
        <v>1</v>
      </c>
      <c r="N1773" s="39">
        <f t="shared" ca="1" si="42"/>
        <v>0</v>
      </c>
    </row>
    <row r="1774" spans="1:14" x14ac:dyDescent="0.2">
      <c r="A1774" s="2" t="s">
        <v>911</v>
      </c>
      <c r="B1774" s="19">
        <v>0</v>
      </c>
      <c r="C1774" s="19">
        <v>0</v>
      </c>
      <c r="D1774" s="19">
        <v>0</v>
      </c>
      <c r="E1774" s="19">
        <v>0</v>
      </c>
      <c r="F1774" s="19">
        <v>0</v>
      </c>
      <c r="G1774" s="19">
        <v>0</v>
      </c>
      <c r="H1774" s="19">
        <v>0</v>
      </c>
      <c r="I1774" s="19">
        <v>0</v>
      </c>
      <c r="J1774" s="19">
        <v>0</v>
      </c>
      <c r="K1774" s="19">
        <v>0</v>
      </c>
      <c r="L1774" s="19">
        <v>0</v>
      </c>
      <c r="M1774" s="33">
        <v>1</v>
      </c>
      <c r="N1774" s="39">
        <f t="shared" ca="1" si="42"/>
        <v>0</v>
      </c>
    </row>
    <row r="1775" spans="1:14" x14ac:dyDescent="0.2">
      <c r="A1775" s="2" t="s">
        <v>912</v>
      </c>
      <c r="B1775" s="19">
        <v>0</v>
      </c>
      <c r="C1775" s="19">
        <v>0</v>
      </c>
      <c r="D1775" s="19">
        <v>0</v>
      </c>
      <c r="E1775" s="19">
        <v>0</v>
      </c>
      <c r="F1775" s="19">
        <v>0</v>
      </c>
      <c r="G1775" s="19">
        <v>0</v>
      </c>
      <c r="H1775" s="19">
        <v>0</v>
      </c>
      <c r="I1775" s="19">
        <v>0</v>
      </c>
      <c r="J1775" s="19">
        <v>0</v>
      </c>
      <c r="K1775" s="19">
        <v>0</v>
      </c>
      <c r="L1775" s="19">
        <v>0</v>
      </c>
      <c r="M1775" s="33">
        <v>1</v>
      </c>
      <c r="N1775" s="39">
        <f t="shared" ca="1" si="42"/>
        <v>0</v>
      </c>
    </row>
    <row r="1776" spans="1:14" x14ac:dyDescent="0.2">
      <c r="A1776" s="2" t="s">
        <v>947</v>
      </c>
      <c r="B1776" s="19">
        <v>0</v>
      </c>
      <c r="C1776" s="19">
        <v>0</v>
      </c>
      <c r="D1776" s="19">
        <v>0</v>
      </c>
      <c r="E1776" s="19">
        <v>0</v>
      </c>
      <c r="F1776" s="19">
        <v>0</v>
      </c>
      <c r="G1776" s="19">
        <v>0</v>
      </c>
      <c r="H1776" s="19">
        <v>0</v>
      </c>
      <c r="I1776" s="19">
        <v>0</v>
      </c>
      <c r="J1776" s="19">
        <v>0</v>
      </c>
      <c r="K1776" s="19">
        <v>0</v>
      </c>
      <c r="L1776" s="19">
        <v>0</v>
      </c>
      <c r="M1776" s="33">
        <v>1</v>
      </c>
      <c r="N1776" s="39">
        <f t="shared" ca="1" si="42"/>
        <v>0</v>
      </c>
    </row>
    <row r="1777" spans="1:14" x14ac:dyDescent="0.2">
      <c r="A1777" s="30" t="s">
        <v>948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s="6">
        <v>0</v>
      </c>
      <c r="K1777" s="6">
        <v>0</v>
      </c>
      <c r="L1777" s="6">
        <v>0</v>
      </c>
      <c r="M1777" s="31">
        <v>1</v>
      </c>
      <c r="N1777" s="38">
        <f t="shared" ca="1" si="42"/>
        <v>0</v>
      </c>
    </row>
    <row r="1778" spans="1:14" x14ac:dyDescent="0.2">
      <c r="A1778" s="2" t="s">
        <v>949</v>
      </c>
      <c r="B1778" s="19">
        <v>0</v>
      </c>
      <c r="C1778" s="19">
        <v>0</v>
      </c>
      <c r="D1778" s="19">
        <v>0</v>
      </c>
      <c r="E1778" s="19">
        <v>0</v>
      </c>
      <c r="F1778" s="19">
        <v>0</v>
      </c>
      <c r="G1778" s="19">
        <v>0</v>
      </c>
      <c r="H1778" s="19">
        <v>0</v>
      </c>
      <c r="I1778" s="19">
        <v>0</v>
      </c>
      <c r="J1778" s="19">
        <v>0</v>
      </c>
      <c r="K1778" s="19">
        <v>0</v>
      </c>
      <c r="L1778" s="19">
        <v>0</v>
      </c>
      <c r="M1778" s="33">
        <v>1</v>
      </c>
      <c r="N1778" s="39">
        <f t="shared" ca="1" si="42"/>
        <v>0</v>
      </c>
    </row>
    <row r="1779" spans="1:14" x14ac:dyDescent="0.2">
      <c r="A1779" s="2" t="s">
        <v>950</v>
      </c>
      <c r="B1779" s="19">
        <v>0</v>
      </c>
      <c r="C1779" s="19">
        <v>0</v>
      </c>
      <c r="D1779" s="19">
        <v>0</v>
      </c>
      <c r="E1779" s="19">
        <v>0</v>
      </c>
      <c r="F1779" s="19">
        <v>0</v>
      </c>
      <c r="G1779" s="19">
        <v>0</v>
      </c>
      <c r="H1779" s="19">
        <v>0</v>
      </c>
      <c r="I1779" s="19">
        <v>0</v>
      </c>
      <c r="J1779" s="19">
        <v>0</v>
      </c>
      <c r="K1779" s="19">
        <v>0</v>
      </c>
      <c r="L1779" s="19">
        <v>0</v>
      </c>
      <c r="M1779" s="33">
        <v>1</v>
      </c>
      <c r="N1779" s="39">
        <f t="shared" ca="1" si="42"/>
        <v>0</v>
      </c>
    </row>
    <row r="1780" spans="1:14" x14ac:dyDescent="0.2">
      <c r="A1780" s="2" t="s">
        <v>951</v>
      </c>
      <c r="B1780" s="19">
        <v>0</v>
      </c>
      <c r="C1780" s="19">
        <v>0</v>
      </c>
      <c r="D1780" s="19">
        <v>0</v>
      </c>
      <c r="E1780" s="19">
        <v>0</v>
      </c>
      <c r="F1780" s="19">
        <v>0</v>
      </c>
      <c r="G1780" s="19">
        <v>0</v>
      </c>
      <c r="H1780" s="19">
        <v>0</v>
      </c>
      <c r="I1780" s="19">
        <v>0</v>
      </c>
      <c r="J1780" s="19">
        <v>0</v>
      </c>
      <c r="K1780" s="19">
        <v>0</v>
      </c>
      <c r="L1780" s="19">
        <v>0</v>
      </c>
      <c r="M1780" s="33">
        <v>1</v>
      </c>
      <c r="N1780" s="39">
        <f t="shared" ca="1" si="42"/>
        <v>0</v>
      </c>
    </row>
    <row r="1781" spans="1:14" x14ac:dyDescent="0.2">
      <c r="A1781" s="2" t="s">
        <v>952</v>
      </c>
      <c r="B1781" s="19">
        <v>0</v>
      </c>
      <c r="C1781" s="19">
        <v>0</v>
      </c>
      <c r="D1781" s="19">
        <v>0</v>
      </c>
      <c r="E1781" s="19">
        <v>0</v>
      </c>
      <c r="F1781" s="19">
        <v>0</v>
      </c>
      <c r="G1781" s="19">
        <v>0</v>
      </c>
      <c r="H1781" s="19">
        <v>0</v>
      </c>
      <c r="I1781" s="19">
        <v>0</v>
      </c>
      <c r="J1781" s="19">
        <v>0</v>
      </c>
      <c r="K1781" s="19">
        <v>0</v>
      </c>
      <c r="L1781" s="19">
        <v>0</v>
      </c>
      <c r="M1781" s="33">
        <v>1</v>
      </c>
      <c r="N1781" s="39">
        <f t="shared" ca="1" si="42"/>
        <v>0</v>
      </c>
    </row>
    <row r="1782" spans="1:14" x14ac:dyDescent="0.2">
      <c r="A1782" s="2" t="s">
        <v>953</v>
      </c>
      <c r="B1782" s="19">
        <v>0</v>
      </c>
      <c r="C1782" s="19">
        <v>0</v>
      </c>
      <c r="D1782" s="19">
        <v>0</v>
      </c>
      <c r="E1782" s="19">
        <v>0</v>
      </c>
      <c r="F1782" s="19">
        <v>0</v>
      </c>
      <c r="G1782" s="19">
        <v>0</v>
      </c>
      <c r="H1782" s="19">
        <v>0</v>
      </c>
      <c r="I1782" s="19">
        <v>0</v>
      </c>
      <c r="J1782" s="19">
        <v>0</v>
      </c>
      <c r="K1782" s="19">
        <v>0</v>
      </c>
      <c r="L1782" s="19">
        <v>0</v>
      </c>
      <c r="M1782" s="33">
        <v>1</v>
      </c>
      <c r="N1782" s="39">
        <f t="shared" ca="1" si="42"/>
        <v>0</v>
      </c>
    </row>
    <row r="1783" spans="1:14" x14ac:dyDescent="0.2">
      <c r="A1783" s="2" t="s">
        <v>954</v>
      </c>
      <c r="B1783" s="19">
        <v>0</v>
      </c>
      <c r="C1783" s="19">
        <v>0</v>
      </c>
      <c r="D1783" s="19">
        <v>0</v>
      </c>
      <c r="E1783" s="19">
        <v>0</v>
      </c>
      <c r="F1783" s="19">
        <v>0</v>
      </c>
      <c r="G1783" s="19">
        <v>0</v>
      </c>
      <c r="H1783" s="19">
        <v>0</v>
      </c>
      <c r="I1783" s="19">
        <v>0</v>
      </c>
      <c r="J1783" s="19">
        <v>0</v>
      </c>
      <c r="K1783" s="19">
        <v>0</v>
      </c>
      <c r="L1783" s="19">
        <v>0</v>
      </c>
      <c r="M1783" s="33">
        <v>1</v>
      </c>
      <c r="N1783" s="39">
        <f t="shared" ca="1" si="42"/>
        <v>0</v>
      </c>
    </row>
    <row r="1784" spans="1:14" x14ac:dyDescent="0.2">
      <c r="A1784" s="2" t="s">
        <v>955</v>
      </c>
      <c r="B1784" s="19">
        <v>0</v>
      </c>
      <c r="C1784" s="19">
        <v>0</v>
      </c>
      <c r="D1784" s="19">
        <v>0</v>
      </c>
      <c r="E1784" s="19">
        <v>0</v>
      </c>
      <c r="F1784" s="19">
        <v>0</v>
      </c>
      <c r="G1784" s="19">
        <v>0</v>
      </c>
      <c r="H1784" s="19">
        <v>0</v>
      </c>
      <c r="I1784" s="19">
        <v>0</v>
      </c>
      <c r="J1784" s="19">
        <v>0</v>
      </c>
      <c r="K1784" s="19">
        <v>0</v>
      </c>
      <c r="L1784" s="19">
        <v>0</v>
      </c>
      <c r="M1784" s="33">
        <v>1</v>
      </c>
      <c r="N1784" s="39">
        <f t="shared" ca="1" si="42"/>
        <v>0</v>
      </c>
    </row>
    <row r="1785" spans="1:14" x14ac:dyDescent="0.2">
      <c r="A1785" s="2" t="s">
        <v>956</v>
      </c>
      <c r="B1785" s="19">
        <v>0</v>
      </c>
      <c r="C1785" s="19">
        <v>0</v>
      </c>
      <c r="D1785" s="19">
        <v>0</v>
      </c>
      <c r="E1785" s="19">
        <v>0</v>
      </c>
      <c r="F1785" s="19">
        <v>0</v>
      </c>
      <c r="G1785" s="19">
        <v>0</v>
      </c>
      <c r="H1785" s="19">
        <v>0</v>
      </c>
      <c r="I1785" s="19">
        <v>0</v>
      </c>
      <c r="J1785" s="19">
        <v>0</v>
      </c>
      <c r="K1785" s="19">
        <v>0</v>
      </c>
      <c r="L1785" s="19">
        <v>0</v>
      </c>
      <c r="M1785" s="33">
        <v>1</v>
      </c>
      <c r="N1785" s="39">
        <f t="shared" ca="1" si="42"/>
        <v>0</v>
      </c>
    </row>
    <row r="1786" spans="1:14" x14ac:dyDescent="0.2">
      <c r="A1786" s="2" t="s">
        <v>957</v>
      </c>
      <c r="B1786" s="19">
        <v>0</v>
      </c>
      <c r="C1786" s="19">
        <v>0</v>
      </c>
      <c r="D1786" s="19">
        <v>0</v>
      </c>
      <c r="E1786" s="19">
        <v>0</v>
      </c>
      <c r="F1786" s="19">
        <v>0</v>
      </c>
      <c r="G1786" s="19">
        <v>0</v>
      </c>
      <c r="H1786" s="19">
        <v>0</v>
      </c>
      <c r="I1786" s="19">
        <v>0</v>
      </c>
      <c r="J1786" s="19">
        <v>0</v>
      </c>
      <c r="K1786" s="19">
        <v>0</v>
      </c>
      <c r="L1786" s="19">
        <v>0</v>
      </c>
      <c r="M1786" s="33">
        <v>1</v>
      </c>
      <c r="N1786" s="39">
        <f t="shared" ca="1" si="42"/>
        <v>0</v>
      </c>
    </row>
    <row r="1787" spans="1:14" x14ac:dyDescent="0.2">
      <c r="A1787" s="2" t="s">
        <v>958</v>
      </c>
      <c r="B1787" s="19">
        <v>0</v>
      </c>
      <c r="C1787" s="19">
        <v>0</v>
      </c>
      <c r="D1787" s="19">
        <v>0</v>
      </c>
      <c r="E1787" s="19">
        <v>0</v>
      </c>
      <c r="F1787" s="19">
        <v>0</v>
      </c>
      <c r="G1787" s="19">
        <v>0</v>
      </c>
      <c r="H1787" s="19">
        <v>0</v>
      </c>
      <c r="I1787" s="19">
        <v>0</v>
      </c>
      <c r="J1787" s="19">
        <v>0</v>
      </c>
      <c r="K1787" s="19">
        <v>0</v>
      </c>
      <c r="L1787" s="19">
        <v>0</v>
      </c>
      <c r="M1787" s="33">
        <v>1</v>
      </c>
      <c r="N1787" s="39">
        <f t="shared" ca="1" si="42"/>
        <v>0</v>
      </c>
    </row>
    <row r="1788" spans="1:14" x14ac:dyDescent="0.2">
      <c r="A1788" s="2" t="s">
        <v>959</v>
      </c>
      <c r="B1788" s="19">
        <v>0</v>
      </c>
      <c r="C1788" s="19">
        <v>0</v>
      </c>
      <c r="D1788" s="19">
        <v>0</v>
      </c>
      <c r="E1788" s="19">
        <v>0</v>
      </c>
      <c r="F1788" s="19">
        <v>0</v>
      </c>
      <c r="G1788" s="19">
        <v>0</v>
      </c>
      <c r="H1788" s="19">
        <v>0</v>
      </c>
      <c r="I1788" s="19">
        <v>0</v>
      </c>
      <c r="J1788" s="19">
        <v>0</v>
      </c>
      <c r="K1788" s="19">
        <v>0</v>
      </c>
      <c r="L1788" s="19">
        <v>0</v>
      </c>
      <c r="M1788" s="33">
        <v>1</v>
      </c>
      <c r="N1788" s="39">
        <f t="shared" ca="1" si="42"/>
        <v>0</v>
      </c>
    </row>
    <row r="1789" spans="1:14" x14ac:dyDescent="0.2">
      <c r="A1789" s="2" t="s">
        <v>960</v>
      </c>
      <c r="B1789" s="19">
        <v>0</v>
      </c>
      <c r="C1789" s="19">
        <v>0</v>
      </c>
      <c r="D1789" s="19">
        <v>0</v>
      </c>
      <c r="E1789" s="19">
        <v>0</v>
      </c>
      <c r="F1789" s="19">
        <v>0</v>
      </c>
      <c r="G1789" s="19">
        <v>0</v>
      </c>
      <c r="H1789" s="19">
        <v>0</v>
      </c>
      <c r="I1789" s="19">
        <v>0</v>
      </c>
      <c r="J1789" s="19">
        <v>0</v>
      </c>
      <c r="K1789" s="19">
        <v>0</v>
      </c>
      <c r="L1789" s="19">
        <v>0</v>
      </c>
      <c r="M1789" s="33">
        <v>1</v>
      </c>
      <c r="N1789" s="39">
        <f t="shared" ca="1" si="42"/>
        <v>0</v>
      </c>
    </row>
    <row r="1790" spans="1:14" x14ac:dyDescent="0.2">
      <c r="A1790" s="2" t="s">
        <v>961</v>
      </c>
      <c r="B1790" s="19">
        <v>0</v>
      </c>
      <c r="C1790" s="19">
        <v>0</v>
      </c>
      <c r="D1790" s="19">
        <v>0</v>
      </c>
      <c r="E1790" s="19">
        <v>0</v>
      </c>
      <c r="F1790" s="19">
        <v>0</v>
      </c>
      <c r="G1790" s="19">
        <v>0</v>
      </c>
      <c r="H1790" s="19">
        <v>0</v>
      </c>
      <c r="I1790" s="19">
        <v>0</v>
      </c>
      <c r="J1790" s="19">
        <v>0</v>
      </c>
      <c r="K1790" s="19">
        <v>0</v>
      </c>
      <c r="L1790" s="19">
        <v>0</v>
      </c>
      <c r="M1790" s="33">
        <v>1</v>
      </c>
      <c r="N1790" s="39">
        <f t="shared" ca="1" si="42"/>
        <v>0</v>
      </c>
    </row>
    <row r="1791" spans="1:14" x14ac:dyDescent="0.2">
      <c r="A1791" s="2" t="s">
        <v>962</v>
      </c>
      <c r="B1791" s="19">
        <v>0</v>
      </c>
      <c r="C1791" s="19">
        <v>0</v>
      </c>
      <c r="D1791" s="19">
        <v>0</v>
      </c>
      <c r="E1791" s="19">
        <v>0</v>
      </c>
      <c r="F1791" s="19">
        <v>0</v>
      </c>
      <c r="G1791" s="19">
        <v>0</v>
      </c>
      <c r="H1791" s="19">
        <v>0</v>
      </c>
      <c r="I1791" s="19">
        <v>0</v>
      </c>
      <c r="J1791" s="19">
        <v>0</v>
      </c>
      <c r="K1791" s="19">
        <v>0</v>
      </c>
      <c r="L1791" s="19">
        <v>0</v>
      </c>
      <c r="M1791" s="33">
        <v>1</v>
      </c>
      <c r="N1791" s="39">
        <f t="shared" ca="1" si="42"/>
        <v>0</v>
      </c>
    </row>
    <row r="1792" spans="1:14" x14ac:dyDescent="0.2">
      <c r="A1792" s="2" t="s">
        <v>963</v>
      </c>
      <c r="B1792" s="19">
        <v>0</v>
      </c>
      <c r="C1792" s="19">
        <v>0</v>
      </c>
      <c r="D1792" s="19">
        <v>0</v>
      </c>
      <c r="E1792" s="19">
        <v>0</v>
      </c>
      <c r="F1792" s="19">
        <v>0</v>
      </c>
      <c r="G1792" s="19">
        <v>0</v>
      </c>
      <c r="H1792" s="19">
        <v>0</v>
      </c>
      <c r="I1792" s="19">
        <v>0</v>
      </c>
      <c r="J1792" s="19">
        <v>0</v>
      </c>
      <c r="K1792" s="19">
        <v>0</v>
      </c>
      <c r="L1792" s="19">
        <v>0</v>
      </c>
      <c r="M1792" s="33">
        <v>1</v>
      </c>
      <c r="N1792" s="39">
        <f t="shared" ca="1" si="42"/>
        <v>0</v>
      </c>
    </row>
    <row r="1793" spans="1:14" x14ac:dyDescent="0.2">
      <c r="A1793" s="2" t="s">
        <v>964</v>
      </c>
      <c r="B1793" s="19">
        <v>0</v>
      </c>
      <c r="C1793" s="19">
        <v>0</v>
      </c>
      <c r="D1793" s="19">
        <v>0</v>
      </c>
      <c r="E1793" s="19">
        <v>0</v>
      </c>
      <c r="F1793" s="19">
        <v>0</v>
      </c>
      <c r="G1793" s="19">
        <v>0</v>
      </c>
      <c r="H1793" s="19">
        <v>0</v>
      </c>
      <c r="I1793" s="19">
        <v>0</v>
      </c>
      <c r="J1793" s="19">
        <v>0</v>
      </c>
      <c r="K1793" s="19">
        <v>0</v>
      </c>
      <c r="L1793" s="19">
        <v>0</v>
      </c>
      <c r="M1793" s="33">
        <v>1</v>
      </c>
      <c r="N1793" s="39">
        <f t="shared" ca="1" si="42"/>
        <v>0</v>
      </c>
    </row>
    <row r="1794" spans="1:14" x14ac:dyDescent="0.2">
      <c r="A1794" s="2" t="s">
        <v>965</v>
      </c>
      <c r="B1794" s="19">
        <v>0</v>
      </c>
      <c r="C1794" s="19">
        <v>0</v>
      </c>
      <c r="D1794" s="19">
        <v>0</v>
      </c>
      <c r="E1794" s="19">
        <v>0</v>
      </c>
      <c r="F1794" s="19">
        <v>0</v>
      </c>
      <c r="G1794" s="19">
        <v>0</v>
      </c>
      <c r="H1794" s="19">
        <v>0</v>
      </c>
      <c r="I1794" s="19">
        <v>0</v>
      </c>
      <c r="J1794" s="19">
        <v>0</v>
      </c>
      <c r="K1794" s="19">
        <v>0</v>
      </c>
      <c r="L1794" s="19">
        <v>0</v>
      </c>
      <c r="M1794" s="33">
        <v>1</v>
      </c>
      <c r="N1794" s="39">
        <f t="shared" ca="1" si="42"/>
        <v>0</v>
      </c>
    </row>
    <row r="1795" spans="1:14" x14ac:dyDescent="0.2">
      <c r="A1795" s="2" t="s">
        <v>966</v>
      </c>
      <c r="B1795" s="19">
        <v>0</v>
      </c>
      <c r="C1795" s="19">
        <v>0</v>
      </c>
      <c r="D1795" s="19">
        <v>0</v>
      </c>
      <c r="E1795" s="19">
        <v>0</v>
      </c>
      <c r="F1795" s="19">
        <v>0</v>
      </c>
      <c r="G1795" s="19">
        <v>0</v>
      </c>
      <c r="H1795" s="19">
        <v>0</v>
      </c>
      <c r="I1795" s="19">
        <v>0</v>
      </c>
      <c r="J1795" s="19">
        <v>0</v>
      </c>
      <c r="K1795" s="19">
        <v>0</v>
      </c>
      <c r="L1795" s="19">
        <v>0</v>
      </c>
      <c r="M1795" s="33">
        <v>1</v>
      </c>
      <c r="N1795" s="39">
        <f t="shared" ca="1" si="42"/>
        <v>0</v>
      </c>
    </row>
    <row r="1796" spans="1:14" x14ac:dyDescent="0.2">
      <c r="A1796" s="2" t="s">
        <v>967</v>
      </c>
      <c r="B1796" s="19">
        <v>0</v>
      </c>
      <c r="C1796" s="19">
        <v>0</v>
      </c>
      <c r="D1796" s="19">
        <v>0</v>
      </c>
      <c r="E1796" s="19">
        <v>0</v>
      </c>
      <c r="F1796" s="19">
        <v>0</v>
      </c>
      <c r="G1796" s="19">
        <v>0</v>
      </c>
      <c r="H1796" s="19">
        <v>0</v>
      </c>
      <c r="I1796" s="19">
        <v>0</v>
      </c>
      <c r="J1796" s="19">
        <v>0</v>
      </c>
      <c r="K1796" s="19">
        <v>0</v>
      </c>
      <c r="L1796" s="19">
        <v>0</v>
      </c>
      <c r="M1796" s="33">
        <v>1</v>
      </c>
      <c r="N1796" s="39">
        <f t="shared" ca="1" si="42"/>
        <v>0</v>
      </c>
    </row>
    <row r="1797" spans="1:14" x14ac:dyDescent="0.2">
      <c r="A1797" s="2" t="s">
        <v>968</v>
      </c>
      <c r="B1797" s="19">
        <v>0</v>
      </c>
      <c r="C1797" s="19">
        <v>0</v>
      </c>
      <c r="D1797" s="19">
        <v>0</v>
      </c>
      <c r="E1797" s="19">
        <v>0</v>
      </c>
      <c r="F1797" s="19">
        <v>0</v>
      </c>
      <c r="G1797" s="19">
        <v>0</v>
      </c>
      <c r="H1797" s="19">
        <v>0</v>
      </c>
      <c r="I1797" s="19">
        <v>0</v>
      </c>
      <c r="J1797" s="19">
        <v>0</v>
      </c>
      <c r="K1797" s="19">
        <v>0</v>
      </c>
      <c r="L1797" s="19">
        <v>0</v>
      </c>
      <c r="M1797" s="33">
        <v>1</v>
      </c>
      <c r="N1797" s="39">
        <f t="shared" ca="1" si="42"/>
        <v>0</v>
      </c>
    </row>
    <row r="1798" spans="1:14" x14ac:dyDescent="0.2">
      <c r="A1798" s="2" t="s">
        <v>969</v>
      </c>
      <c r="B1798" s="19">
        <v>0</v>
      </c>
      <c r="C1798" s="19">
        <v>0</v>
      </c>
      <c r="D1798" s="19">
        <v>0</v>
      </c>
      <c r="E1798" s="19">
        <v>0</v>
      </c>
      <c r="F1798" s="19">
        <v>0</v>
      </c>
      <c r="G1798" s="19">
        <v>0</v>
      </c>
      <c r="H1798" s="19">
        <v>0</v>
      </c>
      <c r="I1798" s="19">
        <v>0</v>
      </c>
      <c r="J1798" s="19">
        <v>0</v>
      </c>
      <c r="K1798" s="19">
        <v>0</v>
      </c>
      <c r="L1798" s="19">
        <v>0</v>
      </c>
      <c r="M1798" s="33">
        <v>1</v>
      </c>
      <c r="N1798" s="39">
        <f t="shared" ca="1" si="42"/>
        <v>0</v>
      </c>
    </row>
    <row r="1799" spans="1:14" x14ac:dyDescent="0.2">
      <c r="A1799" s="2" t="s">
        <v>970</v>
      </c>
      <c r="B1799" s="19">
        <v>0</v>
      </c>
      <c r="C1799" s="19">
        <v>0</v>
      </c>
      <c r="D1799" s="19">
        <v>0</v>
      </c>
      <c r="E1799" s="19">
        <v>0</v>
      </c>
      <c r="F1799" s="19">
        <v>0</v>
      </c>
      <c r="G1799" s="19">
        <v>0</v>
      </c>
      <c r="H1799" s="19">
        <v>0</v>
      </c>
      <c r="I1799" s="19">
        <v>0</v>
      </c>
      <c r="J1799" s="19">
        <v>0</v>
      </c>
      <c r="K1799" s="19">
        <v>0</v>
      </c>
      <c r="L1799" s="19">
        <v>0</v>
      </c>
      <c r="M1799" s="33">
        <v>1</v>
      </c>
      <c r="N1799" s="39">
        <f t="shared" ca="1" si="42"/>
        <v>0</v>
      </c>
    </row>
    <row r="1800" spans="1:14" x14ac:dyDescent="0.2">
      <c r="A1800" s="2" t="s">
        <v>971</v>
      </c>
      <c r="B1800" s="19">
        <v>0</v>
      </c>
      <c r="C1800" s="19">
        <v>0</v>
      </c>
      <c r="D1800" s="19">
        <v>0</v>
      </c>
      <c r="E1800" s="19">
        <v>0</v>
      </c>
      <c r="F1800" s="19">
        <v>0</v>
      </c>
      <c r="G1800" s="19">
        <v>0</v>
      </c>
      <c r="H1800" s="19">
        <v>0</v>
      </c>
      <c r="I1800" s="19">
        <v>0</v>
      </c>
      <c r="J1800" s="19">
        <v>0</v>
      </c>
      <c r="K1800" s="19">
        <v>0</v>
      </c>
      <c r="L1800" s="19">
        <v>0</v>
      </c>
      <c r="M1800" s="33">
        <v>1</v>
      </c>
      <c r="N1800" s="39">
        <f t="shared" ca="1" si="42"/>
        <v>0</v>
      </c>
    </row>
    <row r="1801" spans="1:14" x14ac:dyDescent="0.2">
      <c r="A1801" s="2" t="s">
        <v>972</v>
      </c>
      <c r="B1801" s="19">
        <v>0</v>
      </c>
      <c r="C1801" s="19">
        <v>0</v>
      </c>
      <c r="D1801" s="19">
        <v>0</v>
      </c>
      <c r="E1801" s="19">
        <v>0</v>
      </c>
      <c r="F1801" s="19">
        <v>0</v>
      </c>
      <c r="G1801" s="19">
        <v>0</v>
      </c>
      <c r="H1801" s="19">
        <v>0</v>
      </c>
      <c r="I1801" s="19">
        <v>0</v>
      </c>
      <c r="J1801" s="19">
        <v>0</v>
      </c>
      <c r="K1801" s="19">
        <v>0</v>
      </c>
      <c r="L1801" s="19">
        <v>0</v>
      </c>
      <c r="M1801" s="33">
        <v>1</v>
      </c>
      <c r="N1801" s="39">
        <f t="shared" ca="1" si="42"/>
        <v>0</v>
      </c>
    </row>
    <row r="1802" spans="1:14" x14ac:dyDescent="0.2">
      <c r="A1802" s="2" t="s">
        <v>973</v>
      </c>
      <c r="B1802" s="19">
        <v>0</v>
      </c>
      <c r="C1802" s="19">
        <v>0</v>
      </c>
      <c r="D1802" s="19">
        <v>0</v>
      </c>
      <c r="E1802" s="19">
        <v>0</v>
      </c>
      <c r="F1802" s="19">
        <v>0</v>
      </c>
      <c r="G1802" s="19">
        <v>0</v>
      </c>
      <c r="H1802" s="19">
        <v>0</v>
      </c>
      <c r="I1802" s="19">
        <v>0</v>
      </c>
      <c r="J1802" s="19">
        <v>0</v>
      </c>
      <c r="K1802" s="19">
        <v>0</v>
      </c>
      <c r="L1802" s="19">
        <v>0</v>
      </c>
      <c r="M1802" s="33">
        <v>1</v>
      </c>
      <c r="N1802" s="39">
        <f t="shared" ca="1" si="42"/>
        <v>0</v>
      </c>
    </row>
    <row r="1803" spans="1:14" x14ac:dyDescent="0.2">
      <c r="A1803" s="2" t="s">
        <v>974</v>
      </c>
      <c r="B1803" s="19">
        <v>0</v>
      </c>
      <c r="C1803" s="19">
        <v>0</v>
      </c>
      <c r="D1803" s="19">
        <v>0</v>
      </c>
      <c r="E1803" s="19">
        <v>0</v>
      </c>
      <c r="F1803" s="19">
        <v>0</v>
      </c>
      <c r="G1803" s="19">
        <v>0</v>
      </c>
      <c r="H1803" s="19">
        <v>0</v>
      </c>
      <c r="I1803" s="19">
        <v>0</v>
      </c>
      <c r="J1803" s="19">
        <v>0</v>
      </c>
      <c r="K1803" s="19">
        <v>0</v>
      </c>
      <c r="L1803" s="19">
        <v>0</v>
      </c>
      <c r="M1803" s="33">
        <v>1</v>
      </c>
      <c r="N1803" s="39">
        <f t="shared" ca="1" si="42"/>
        <v>0</v>
      </c>
    </row>
    <row r="1804" spans="1:14" x14ac:dyDescent="0.2">
      <c r="A1804" s="2" t="s">
        <v>975</v>
      </c>
      <c r="B1804" s="19">
        <v>0</v>
      </c>
      <c r="C1804" s="19">
        <v>0</v>
      </c>
      <c r="D1804" s="19">
        <v>0</v>
      </c>
      <c r="E1804" s="19">
        <v>0</v>
      </c>
      <c r="F1804" s="19">
        <v>0</v>
      </c>
      <c r="G1804" s="19">
        <v>0</v>
      </c>
      <c r="H1804" s="19">
        <v>0</v>
      </c>
      <c r="I1804" s="19">
        <v>0</v>
      </c>
      <c r="J1804" s="19">
        <v>0</v>
      </c>
      <c r="K1804" s="19">
        <v>0</v>
      </c>
      <c r="L1804" s="19">
        <v>0</v>
      </c>
      <c r="M1804" s="33">
        <v>1</v>
      </c>
      <c r="N1804" s="39">
        <f t="shared" ca="1" si="42"/>
        <v>0</v>
      </c>
    </row>
    <row r="1805" spans="1:14" x14ac:dyDescent="0.2">
      <c r="A1805" s="2" t="s">
        <v>976</v>
      </c>
      <c r="B1805" s="19">
        <v>0</v>
      </c>
      <c r="C1805" s="19">
        <v>0</v>
      </c>
      <c r="D1805" s="19">
        <v>0</v>
      </c>
      <c r="E1805" s="19">
        <v>0</v>
      </c>
      <c r="F1805" s="19">
        <v>0</v>
      </c>
      <c r="G1805" s="19">
        <v>0</v>
      </c>
      <c r="H1805" s="19">
        <v>0</v>
      </c>
      <c r="I1805" s="19">
        <v>0</v>
      </c>
      <c r="J1805" s="19">
        <v>0</v>
      </c>
      <c r="K1805" s="19">
        <v>0</v>
      </c>
      <c r="L1805" s="19">
        <v>0</v>
      </c>
      <c r="M1805" s="33">
        <v>1</v>
      </c>
      <c r="N1805" s="39">
        <f t="shared" ca="1" si="42"/>
        <v>0</v>
      </c>
    </row>
    <row r="1806" spans="1:14" x14ac:dyDescent="0.2">
      <c r="A1806" s="2" t="s">
        <v>977</v>
      </c>
      <c r="B1806" s="19">
        <v>0</v>
      </c>
      <c r="C1806" s="19">
        <v>0</v>
      </c>
      <c r="D1806" s="19">
        <v>0</v>
      </c>
      <c r="E1806" s="19">
        <v>0</v>
      </c>
      <c r="F1806" s="19">
        <v>0</v>
      </c>
      <c r="G1806" s="19">
        <v>0</v>
      </c>
      <c r="H1806" s="19">
        <v>0</v>
      </c>
      <c r="I1806" s="19">
        <v>0</v>
      </c>
      <c r="J1806" s="19">
        <v>0</v>
      </c>
      <c r="K1806" s="19">
        <v>0</v>
      </c>
      <c r="L1806" s="19">
        <v>0</v>
      </c>
      <c r="M1806" s="33">
        <v>1</v>
      </c>
      <c r="N1806" s="39">
        <f t="shared" ca="1" si="42"/>
        <v>0</v>
      </c>
    </row>
    <row r="1807" spans="1:14" x14ac:dyDescent="0.2">
      <c r="A1807" s="2" t="s">
        <v>978</v>
      </c>
      <c r="B1807" s="19">
        <v>0</v>
      </c>
      <c r="C1807" s="19">
        <v>0</v>
      </c>
      <c r="D1807" s="19">
        <v>0</v>
      </c>
      <c r="E1807" s="19">
        <v>0</v>
      </c>
      <c r="F1807" s="19">
        <v>0</v>
      </c>
      <c r="G1807" s="19">
        <v>0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33">
        <v>1</v>
      </c>
      <c r="N1807" s="39">
        <f t="shared" ca="1" si="42"/>
        <v>0</v>
      </c>
    </row>
    <row r="1808" spans="1:14" x14ac:dyDescent="0.2">
      <c r="A1808" s="2" t="s">
        <v>979</v>
      </c>
      <c r="B1808" s="19">
        <v>0</v>
      </c>
      <c r="C1808" s="19">
        <v>0</v>
      </c>
      <c r="D1808" s="19">
        <v>0</v>
      </c>
      <c r="E1808" s="19">
        <v>0</v>
      </c>
      <c r="F1808" s="19">
        <v>0</v>
      </c>
      <c r="G1808" s="19">
        <v>0</v>
      </c>
      <c r="H1808" s="19">
        <v>0</v>
      </c>
      <c r="I1808" s="19">
        <v>0</v>
      </c>
      <c r="J1808" s="19">
        <v>0</v>
      </c>
      <c r="K1808" s="19">
        <v>0</v>
      </c>
      <c r="L1808" s="19">
        <v>0</v>
      </c>
      <c r="M1808" s="33">
        <v>1</v>
      </c>
      <c r="N1808" s="39">
        <f t="shared" ca="1" si="42"/>
        <v>0</v>
      </c>
    </row>
    <row r="1809" spans="1:14" x14ac:dyDescent="0.2">
      <c r="A1809" s="2" t="s">
        <v>980</v>
      </c>
      <c r="B1809" s="19">
        <v>0</v>
      </c>
      <c r="C1809" s="19">
        <v>0</v>
      </c>
      <c r="D1809" s="19">
        <v>0</v>
      </c>
      <c r="E1809" s="19">
        <v>0</v>
      </c>
      <c r="F1809" s="19">
        <v>0</v>
      </c>
      <c r="G1809" s="19">
        <v>0</v>
      </c>
      <c r="H1809" s="19">
        <v>0</v>
      </c>
      <c r="I1809" s="19">
        <v>0</v>
      </c>
      <c r="J1809" s="19">
        <v>0</v>
      </c>
      <c r="K1809" s="19">
        <v>0</v>
      </c>
      <c r="L1809" s="19">
        <v>0</v>
      </c>
      <c r="M1809" s="33">
        <v>1</v>
      </c>
      <c r="N1809" s="39">
        <f t="shared" ca="1" si="42"/>
        <v>0</v>
      </c>
    </row>
    <row r="1810" spans="1:14" x14ac:dyDescent="0.2">
      <c r="A1810" s="2" t="s">
        <v>981</v>
      </c>
      <c r="B1810" s="19">
        <v>0</v>
      </c>
      <c r="C1810" s="19">
        <v>0</v>
      </c>
      <c r="D1810" s="19">
        <v>0</v>
      </c>
      <c r="E1810" s="19">
        <v>0</v>
      </c>
      <c r="F1810" s="19">
        <v>0</v>
      </c>
      <c r="G1810" s="19">
        <v>0</v>
      </c>
      <c r="H1810" s="19">
        <v>0</v>
      </c>
      <c r="I1810" s="19">
        <v>0</v>
      </c>
      <c r="J1810" s="19">
        <v>0</v>
      </c>
      <c r="K1810" s="19">
        <v>0</v>
      </c>
      <c r="L1810" s="19">
        <v>0</v>
      </c>
      <c r="M1810" s="33">
        <v>1</v>
      </c>
      <c r="N1810" s="39">
        <f t="shared" ca="1" si="42"/>
        <v>0</v>
      </c>
    </row>
    <row r="1811" spans="1:14" x14ac:dyDescent="0.2">
      <c r="A1811" s="2" t="s">
        <v>982</v>
      </c>
      <c r="B1811" s="19">
        <v>0</v>
      </c>
      <c r="C1811" s="19">
        <v>0</v>
      </c>
      <c r="D1811" s="19">
        <v>0</v>
      </c>
      <c r="E1811" s="19">
        <v>0</v>
      </c>
      <c r="F1811" s="19">
        <v>0</v>
      </c>
      <c r="G1811" s="19">
        <v>0</v>
      </c>
      <c r="H1811" s="19">
        <v>0</v>
      </c>
      <c r="I1811" s="19">
        <v>0</v>
      </c>
      <c r="J1811" s="19">
        <v>0</v>
      </c>
      <c r="K1811" s="19">
        <v>0</v>
      </c>
      <c r="L1811" s="19">
        <v>0</v>
      </c>
      <c r="M1811" s="33">
        <v>1</v>
      </c>
      <c r="N1811" s="39">
        <f t="shared" ca="1" si="42"/>
        <v>0</v>
      </c>
    </row>
    <row r="1812" spans="1:14" x14ac:dyDescent="0.2">
      <c r="A1812" s="2" t="s">
        <v>983</v>
      </c>
      <c r="B1812" s="19">
        <v>0</v>
      </c>
      <c r="C1812" s="19">
        <v>0</v>
      </c>
      <c r="D1812" s="19">
        <v>0</v>
      </c>
      <c r="E1812" s="19">
        <v>0</v>
      </c>
      <c r="F1812" s="19">
        <v>0</v>
      </c>
      <c r="G1812" s="19">
        <v>0</v>
      </c>
      <c r="H1812" s="19">
        <v>0</v>
      </c>
      <c r="I1812" s="19">
        <v>0</v>
      </c>
      <c r="J1812" s="19">
        <v>0</v>
      </c>
      <c r="K1812" s="19">
        <v>0</v>
      </c>
      <c r="L1812" s="19">
        <v>0</v>
      </c>
      <c r="M1812" s="33">
        <v>1</v>
      </c>
      <c r="N1812" s="39">
        <f t="shared" ca="1" si="42"/>
        <v>0</v>
      </c>
    </row>
    <row r="1813" spans="1:14" x14ac:dyDescent="0.2">
      <c r="A1813" s="2" t="s">
        <v>984</v>
      </c>
      <c r="B1813" s="19">
        <v>0</v>
      </c>
      <c r="C1813" s="19">
        <v>0</v>
      </c>
      <c r="D1813" s="19">
        <v>0</v>
      </c>
      <c r="E1813" s="19">
        <v>0</v>
      </c>
      <c r="F1813" s="19">
        <v>0</v>
      </c>
      <c r="G1813" s="19">
        <v>0</v>
      </c>
      <c r="H1813" s="19">
        <v>0</v>
      </c>
      <c r="I1813" s="19">
        <v>0</v>
      </c>
      <c r="J1813" s="19">
        <v>0</v>
      </c>
      <c r="K1813" s="19">
        <v>0</v>
      </c>
      <c r="L1813" s="19">
        <v>0</v>
      </c>
      <c r="M1813" s="33">
        <v>1</v>
      </c>
      <c r="N1813" s="39">
        <f t="shared" ca="1" si="42"/>
        <v>0</v>
      </c>
    </row>
    <row r="1814" spans="1:14" x14ac:dyDescent="0.2">
      <c r="A1814" s="2" t="s">
        <v>985</v>
      </c>
      <c r="B1814" s="19">
        <v>0</v>
      </c>
      <c r="C1814" s="19">
        <v>0</v>
      </c>
      <c r="D1814" s="19">
        <v>0</v>
      </c>
      <c r="E1814" s="19">
        <v>0</v>
      </c>
      <c r="F1814" s="19">
        <v>0</v>
      </c>
      <c r="G1814" s="19">
        <v>0</v>
      </c>
      <c r="H1814" s="19">
        <v>0</v>
      </c>
      <c r="I1814" s="19">
        <v>0</v>
      </c>
      <c r="J1814" s="19">
        <v>0</v>
      </c>
      <c r="K1814" s="19">
        <v>0</v>
      </c>
      <c r="L1814" s="19">
        <v>0</v>
      </c>
      <c r="M1814" s="33">
        <v>1</v>
      </c>
      <c r="N1814" s="39">
        <f t="shared" ca="1" si="42"/>
        <v>0</v>
      </c>
    </row>
    <row r="1815" spans="1:14" x14ac:dyDescent="0.2">
      <c r="A1815" s="2" t="s">
        <v>986</v>
      </c>
      <c r="B1815" s="19">
        <v>0</v>
      </c>
      <c r="C1815" s="19">
        <v>0</v>
      </c>
      <c r="D1815" s="19">
        <v>0</v>
      </c>
      <c r="E1815" s="19">
        <v>0</v>
      </c>
      <c r="F1815" s="19">
        <v>0</v>
      </c>
      <c r="G1815" s="19">
        <v>0</v>
      </c>
      <c r="H1815" s="19">
        <v>0</v>
      </c>
      <c r="I1815" s="19">
        <v>0</v>
      </c>
      <c r="J1815" s="19">
        <v>0</v>
      </c>
      <c r="K1815" s="19">
        <v>0</v>
      </c>
      <c r="L1815" s="19">
        <v>0</v>
      </c>
      <c r="M1815" s="33">
        <v>1</v>
      </c>
      <c r="N1815" s="39">
        <f t="shared" ca="1" si="42"/>
        <v>0</v>
      </c>
    </row>
    <row r="1816" spans="1:14" x14ac:dyDescent="0.2">
      <c r="A1816" s="2" t="s">
        <v>987</v>
      </c>
      <c r="B1816" s="19">
        <v>0</v>
      </c>
      <c r="C1816" s="19">
        <v>0</v>
      </c>
      <c r="D1816" s="19">
        <v>0</v>
      </c>
      <c r="E1816" s="19">
        <v>0</v>
      </c>
      <c r="F1816" s="19">
        <v>0</v>
      </c>
      <c r="G1816" s="19">
        <v>0</v>
      </c>
      <c r="H1816" s="19">
        <v>0</v>
      </c>
      <c r="I1816" s="19">
        <v>0</v>
      </c>
      <c r="J1816" s="19">
        <v>0</v>
      </c>
      <c r="K1816" s="19">
        <v>0</v>
      </c>
      <c r="L1816" s="19">
        <v>0</v>
      </c>
      <c r="M1816" s="33">
        <v>1</v>
      </c>
      <c r="N1816" s="39">
        <f t="shared" ca="1" si="42"/>
        <v>0</v>
      </c>
    </row>
    <row r="1817" spans="1:14" x14ac:dyDescent="0.2">
      <c r="A1817" s="2" t="s">
        <v>988</v>
      </c>
      <c r="B1817" s="19">
        <v>0</v>
      </c>
      <c r="C1817" s="19">
        <v>0</v>
      </c>
      <c r="D1817" s="19">
        <v>0</v>
      </c>
      <c r="E1817" s="19">
        <v>0</v>
      </c>
      <c r="F1817" s="19">
        <v>0</v>
      </c>
      <c r="G1817" s="19">
        <v>0</v>
      </c>
      <c r="H1817" s="19">
        <v>0</v>
      </c>
      <c r="I1817" s="19">
        <v>0</v>
      </c>
      <c r="J1817" s="19">
        <v>0</v>
      </c>
      <c r="K1817" s="19">
        <v>0</v>
      </c>
      <c r="L1817" s="19">
        <v>0</v>
      </c>
      <c r="M1817" s="33">
        <v>1</v>
      </c>
      <c r="N1817" s="39">
        <f t="shared" ca="1" si="42"/>
        <v>0</v>
      </c>
    </row>
    <row r="1818" spans="1:14" x14ac:dyDescent="0.2">
      <c r="A1818" s="2" t="s">
        <v>970</v>
      </c>
      <c r="B1818" s="19">
        <v>0</v>
      </c>
      <c r="C1818" s="19">
        <v>0</v>
      </c>
      <c r="D1818" s="19">
        <v>0</v>
      </c>
      <c r="E1818" s="19">
        <v>0</v>
      </c>
      <c r="F1818" s="19">
        <v>0</v>
      </c>
      <c r="G1818" s="19">
        <v>0</v>
      </c>
      <c r="H1818" s="19">
        <v>0</v>
      </c>
      <c r="I1818" s="19">
        <v>0</v>
      </c>
      <c r="J1818" s="19">
        <v>0</v>
      </c>
      <c r="K1818" s="19">
        <v>0</v>
      </c>
      <c r="L1818" s="19">
        <v>0</v>
      </c>
      <c r="M1818" s="33">
        <v>1</v>
      </c>
      <c r="N1818" s="39">
        <f t="shared" ca="1" si="42"/>
        <v>0</v>
      </c>
    </row>
    <row r="1819" spans="1:14" x14ac:dyDescent="0.2">
      <c r="A1819" s="2" t="s">
        <v>989</v>
      </c>
      <c r="B1819" s="19">
        <v>0</v>
      </c>
      <c r="C1819" s="19">
        <v>0</v>
      </c>
      <c r="D1819" s="19">
        <v>0</v>
      </c>
      <c r="E1819" s="19">
        <v>0</v>
      </c>
      <c r="F1819" s="19">
        <v>0</v>
      </c>
      <c r="G1819" s="19">
        <v>0</v>
      </c>
      <c r="H1819" s="19">
        <v>0</v>
      </c>
      <c r="I1819" s="19">
        <v>0</v>
      </c>
      <c r="J1819" s="19">
        <v>0</v>
      </c>
      <c r="K1819" s="19">
        <v>0</v>
      </c>
      <c r="L1819" s="19">
        <v>0</v>
      </c>
      <c r="M1819" s="33">
        <v>1</v>
      </c>
      <c r="N1819" s="39">
        <f t="shared" ca="1" si="42"/>
        <v>0</v>
      </c>
    </row>
    <row r="1820" spans="1:14" x14ac:dyDescent="0.2">
      <c r="A1820" s="2" t="s">
        <v>956</v>
      </c>
      <c r="B1820" s="19">
        <v>0</v>
      </c>
      <c r="C1820" s="19">
        <v>0</v>
      </c>
      <c r="D1820" s="19">
        <v>0</v>
      </c>
      <c r="E1820" s="19">
        <v>0</v>
      </c>
      <c r="F1820" s="19">
        <v>0</v>
      </c>
      <c r="G1820" s="19">
        <v>0</v>
      </c>
      <c r="H1820" s="19">
        <v>0</v>
      </c>
      <c r="I1820" s="19">
        <v>0</v>
      </c>
      <c r="J1820" s="19">
        <v>0</v>
      </c>
      <c r="K1820" s="19">
        <v>0</v>
      </c>
      <c r="L1820" s="19">
        <v>0</v>
      </c>
      <c r="M1820" s="33">
        <v>1</v>
      </c>
      <c r="N1820" s="39">
        <f t="shared" ca="1" si="42"/>
        <v>0</v>
      </c>
    </row>
    <row r="1821" spans="1:14" x14ac:dyDescent="0.2">
      <c r="A1821" s="2" t="s">
        <v>958</v>
      </c>
      <c r="B1821" s="19">
        <v>0</v>
      </c>
      <c r="C1821" s="19">
        <v>0</v>
      </c>
      <c r="D1821" s="19">
        <v>0</v>
      </c>
      <c r="E1821" s="19">
        <v>0</v>
      </c>
      <c r="F1821" s="19">
        <v>0</v>
      </c>
      <c r="G1821" s="19">
        <v>0</v>
      </c>
      <c r="H1821" s="19">
        <v>0</v>
      </c>
      <c r="I1821" s="19">
        <v>0</v>
      </c>
      <c r="J1821" s="19">
        <v>0</v>
      </c>
      <c r="K1821" s="19">
        <v>0</v>
      </c>
      <c r="L1821" s="19">
        <v>0</v>
      </c>
      <c r="M1821" s="33">
        <v>1</v>
      </c>
      <c r="N1821" s="39">
        <f t="shared" ca="1" si="42"/>
        <v>0</v>
      </c>
    </row>
    <row r="1822" spans="1:14" x14ac:dyDescent="0.2">
      <c r="A1822" s="2" t="s">
        <v>963</v>
      </c>
      <c r="B1822" s="19">
        <v>0</v>
      </c>
      <c r="C1822" s="19">
        <v>0</v>
      </c>
      <c r="D1822" s="19">
        <v>0</v>
      </c>
      <c r="E1822" s="19">
        <v>0</v>
      </c>
      <c r="F1822" s="19">
        <v>0</v>
      </c>
      <c r="G1822" s="19">
        <v>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33">
        <v>1</v>
      </c>
      <c r="N1822" s="39">
        <f t="shared" ca="1" si="42"/>
        <v>0</v>
      </c>
    </row>
    <row r="1823" spans="1:14" x14ac:dyDescent="0.2">
      <c r="A1823" s="2" t="s">
        <v>959</v>
      </c>
      <c r="B1823" s="19">
        <v>0</v>
      </c>
      <c r="C1823" s="19">
        <v>0</v>
      </c>
      <c r="D1823" s="19">
        <v>0</v>
      </c>
      <c r="E1823" s="19">
        <v>0</v>
      </c>
      <c r="F1823" s="19">
        <v>0</v>
      </c>
      <c r="G1823" s="19">
        <v>0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33">
        <v>1</v>
      </c>
      <c r="N1823" s="39">
        <f t="shared" ca="1" si="42"/>
        <v>0</v>
      </c>
    </row>
    <row r="1824" spans="1:14" x14ac:dyDescent="0.2">
      <c r="A1824" s="30" t="s">
        <v>990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31">
        <v>1</v>
      </c>
      <c r="N1824" s="38">
        <f t="shared" ca="1" si="42"/>
        <v>0</v>
      </c>
    </row>
    <row r="1825" spans="1:14" x14ac:dyDescent="0.2">
      <c r="A1825" s="2" t="s">
        <v>991</v>
      </c>
      <c r="B1825" s="19">
        <v>0</v>
      </c>
      <c r="C1825" s="19">
        <v>0</v>
      </c>
      <c r="D1825" s="19">
        <v>0</v>
      </c>
      <c r="E1825" s="19">
        <v>0</v>
      </c>
      <c r="F1825" s="19">
        <v>0</v>
      </c>
      <c r="G1825" s="19">
        <v>0</v>
      </c>
      <c r="H1825" s="19">
        <v>0</v>
      </c>
      <c r="I1825" s="19">
        <v>0</v>
      </c>
      <c r="J1825" s="19">
        <v>0</v>
      </c>
      <c r="K1825" s="19">
        <v>0</v>
      </c>
      <c r="L1825" s="19">
        <v>0</v>
      </c>
      <c r="M1825" s="33">
        <v>1</v>
      </c>
      <c r="N1825" s="39">
        <f t="shared" ca="1" si="42"/>
        <v>0</v>
      </c>
    </row>
    <row r="1826" spans="1:14" x14ac:dyDescent="0.2">
      <c r="A1826" s="2" t="s">
        <v>992</v>
      </c>
      <c r="B1826" s="19">
        <v>0</v>
      </c>
      <c r="C1826" s="19">
        <v>0</v>
      </c>
      <c r="D1826" s="19">
        <v>0</v>
      </c>
      <c r="E1826" s="19">
        <v>0</v>
      </c>
      <c r="F1826" s="19">
        <v>0</v>
      </c>
      <c r="G1826" s="19">
        <v>0</v>
      </c>
      <c r="H1826" s="19">
        <v>0</v>
      </c>
      <c r="I1826" s="19">
        <v>0</v>
      </c>
      <c r="J1826" s="19">
        <v>0</v>
      </c>
      <c r="K1826" s="19">
        <v>0</v>
      </c>
      <c r="L1826" s="19">
        <v>0</v>
      </c>
      <c r="M1826" s="33">
        <v>1</v>
      </c>
      <c r="N1826" s="39">
        <f t="shared" ca="1" si="42"/>
        <v>0</v>
      </c>
    </row>
    <row r="1827" spans="1:14" x14ac:dyDescent="0.2">
      <c r="A1827" s="2" t="s">
        <v>993</v>
      </c>
      <c r="B1827" s="19">
        <v>0</v>
      </c>
      <c r="C1827" s="19">
        <v>0</v>
      </c>
      <c r="D1827" s="19">
        <v>0</v>
      </c>
      <c r="E1827" s="19">
        <v>0</v>
      </c>
      <c r="F1827" s="19">
        <v>0</v>
      </c>
      <c r="G1827" s="19">
        <v>0</v>
      </c>
      <c r="H1827" s="19">
        <v>0</v>
      </c>
      <c r="I1827" s="19">
        <v>0</v>
      </c>
      <c r="J1827" s="19">
        <v>0</v>
      </c>
      <c r="K1827" s="19">
        <v>0</v>
      </c>
      <c r="L1827" s="19">
        <v>0</v>
      </c>
      <c r="M1827" s="33">
        <v>1</v>
      </c>
      <c r="N1827" s="39">
        <f t="shared" ca="1" si="42"/>
        <v>0</v>
      </c>
    </row>
    <row r="1828" spans="1:14" x14ac:dyDescent="0.2">
      <c r="A1828" s="2" t="s">
        <v>994</v>
      </c>
      <c r="B1828" s="19">
        <v>0</v>
      </c>
      <c r="C1828" s="19">
        <v>0</v>
      </c>
      <c r="D1828" s="19">
        <v>0</v>
      </c>
      <c r="E1828" s="19">
        <v>0</v>
      </c>
      <c r="F1828" s="19">
        <v>0</v>
      </c>
      <c r="G1828" s="19">
        <v>0</v>
      </c>
      <c r="H1828" s="19">
        <v>0</v>
      </c>
      <c r="I1828" s="19">
        <v>0</v>
      </c>
      <c r="J1828" s="19">
        <v>0</v>
      </c>
      <c r="K1828" s="19">
        <v>0</v>
      </c>
      <c r="L1828" s="19">
        <v>0</v>
      </c>
      <c r="M1828" s="33">
        <v>1</v>
      </c>
      <c r="N1828" s="39">
        <f t="shared" ca="1" si="42"/>
        <v>0</v>
      </c>
    </row>
    <row r="1829" spans="1:14" x14ac:dyDescent="0.2">
      <c r="A1829" s="2" t="s">
        <v>995</v>
      </c>
      <c r="B1829" s="19">
        <v>0</v>
      </c>
      <c r="C1829" s="19">
        <v>0</v>
      </c>
      <c r="D1829" s="19">
        <v>0</v>
      </c>
      <c r="E1829" s="19">
        <v>0</v>
      </c>
      <c r="F1829" s="19">
        <v>0</v>
      </c>
      <c r="G1829" s="19">
        <v>0</v>
      </c>
      <c r="H1829" s="19">
        <v>0</v>
      </c>
      <c r="I1829" s="19">
        <v>0</v>
      </c>
      <c r="J1829" s="19">
        <v>0</v>
      </c>
      <c r="K1829" s="19">
        <v>0</v>
      </c>
      <c r="L1829" s="19">
        <v>0</v>
      </c>
      <c r="M1829" s="33">
        <v>1</v>
      </c>
      <c r="N1829" s="39">
        <f t="shared" ca="1" si="42"/>
        <v>0</v>
      </c>
    </row>
    <row r="1830" spans="1:14" x14ac:dyDescent="0.2">
      <c r="A1830" s="2" t="s">
        <v>996</v>
      </c>
      <c r="B1830" s="19">
        <v>0</v>
      </c>
      <c r="C1830" s="19">
        <v>0</v>
      </c>
      <c r="D1830" s="19">
        <v>0</v>
      </c>
      <c r="E1830" s="19">
        <v>0</v>
      </c>
      <c r="F1830" s="19">
        <v>0</v>
      </c>
      <c r="G1830" s="19">
        <v>0</v>
      </c>
      <c r="H1830" s="19">
        <v>0</v>
      </c>
      <c r="I1830" s="19">
        <v>0</v>
      </c>
      <c r="J1830" s="19">
        <v>0</v>
      </c>
      <c r="K1830" s="19">
        <v>0</v>
      </c>
      <c r="L1830" s="19">
        <v>0</v>
      </c>
      <c r="M1830" s="33">
        <v>1</v>
      </c>
      <c r="N1830" s="39">
        <f t="shared" ca="1" si="42"/>
        <v>0</v>
      </c>
    </row>
    <row r="1831" spans="1:14" x14ac:dyDescent="0.2">
      <c r="A1831" s="2" t="s">
        <v>997</v>
      </c>
      <c r="B1831" s="19">
        <v>0</v>
      </c>
      <c r="C1831" s="19">
        <v>0</v>
      </c>
      <c r="D1831" s="19">
        <v>0</v>
      </c>
      <c r="E1831" s="19">
        <v>0</v>
      </c>
      <c r="F1831" s="19">
        <v>0</v>
      </c>
      <c r="G1831" s="19">
        <v>0</v>
      </c>
      <c r="H1831" s="19">
        <v>0</v>
      </c>
      <c r="I1831" s="19">
        <v>0</v>
      </c>
      <c r="J1831" s="19">
        <v>0</v>
      </c>
      <c r="K1831" s="19">
        <v>0</v>
      </c>
      <c r="L1831" s="19">
        <v>0</v>
      </c>
      <c r="M1831" s="33">
        <v>1</v>
      </c>
      <c r="N1831" s="39">
        <f t="shared" ca="1" si="42"/>
        <v>0</v>
      </c>
    </row>
    <row r="1832" spans="1:14" x14ac:dyDescent="0.2">
      <c r="A1832" s="2" t="s">
        <v>998</v>
      </c>
      <c r="B1832" s="19">
        <v>0</v>
      </c>
      <c r="C1832" s="19">
        <v>0</v>
      </c>
      <c r="D1832" s="19">
        <v>0</v>
      </c>
      <c r="E1832" s="19">
        <v>0</v>
      </c>
      <c r="F1832" s="19">
        <v>0</v>
      </c>
      <c r="G1832" s="19">
        <v>0</v>
      </c>
      <c r="H1832" s="19">
        <v>0</v>
      </c>
      <c r="I1832" s="19">
        <v>0</v>
      </c>
      <c r="J1832" s="19">
        <v>0</v>
      </c>
      <c r="K1832" s="19">
        <v>0</v>
      </c>
      <c r="L1832" s="19">
        <v>0</v>
      </c>
      <c r="M1832" s="33">
        <v>1</v>
      </c>
      <c r="N1832" s="39">
        <f t="shared" ca="1" si="42"/>
        <v>0</v>
      </c>
    </row>
    <row r="1833" spans="1:14" x14ac:dyDescent="0.2">
      <c r="A1833" s="2" t="s">
        <v>993</v>
      </c>
      <c r="B1833" s="19">
        <v>0</v>
      </c>
      <c r="C1833" s="19">
        <v>0</v>
      </c>
      <c r="D1833" s="19">
        <v>0</v>
      </c>
      <c r="E1833" s="19">
        <v>0</v>
      </c>
      <c r="F1833" s="19">
        <v>0</v>
      </c>
      <c r="G1833" s="19">
        <v>0</v>
      </c>
      <c r="H1833" s="19">
        <v>0</v>
      </c>
      <c r="I1833" s="19">
        <v>0</v>
      </c>
      <c r="J1833" s="19">
        <v>0</v>
      </c>
      <c r="K1833" s="19">
        <v>0</v>
      </c>
      <c r="L1833" s="19">
        <v>0</v>
      </c>
      <c r="M1833" s="33">
        <v>1</v>
      </c>
      <c r="N1833" s="39">
        <f t="shared" ca="1" si="42"/>
        <v>0</v>
      </c>
    </row>
    <row r="1834" spans="1:14" x14ac:dyDescent="0.2">
      <c r="A1834" s="2" t="s">
        <v>991</v>
      </c>
      <c r="B1834" s="19">
        <v>0</v>
      </c>
      <c r="C1834" s="19">
        <v>0</v>
      </c>
      <c r="D1834" s="19">
        <v>0</v>
      </c>
      <c r="E1834" s="19">
        <v>0</v>
      </c>
      <c r="F1834" s="19">
        <v>0</v>
      </c>
      <c r="G1834" s="19">
        <v>0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33">
        <v>1</v>
      </c>
      <c r="N1834" s="39">
        <f t="shared" ca="1" si="42"/>
        <v>0</v>
      </c>
    </row>
    <row r="1835" spans="1:14" x14ac:dyDescent="0.2">
      <c r="A1835" s="30" t="s">
        <v>999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s="6">
        <v>0</v>
      </c>
      <c r="K1835" s="6">
        <v>0</v>
      </c>
      <c r="L1835" s="6">
        <v>0</v>
      </c>
      <c r="M1835" s="31">
        <v>1</v>
      </c>
      <c r="N1835" s="38">
        <f t="shared" ref="N1835:N1898" ca="1" si="43">IF(INDIRECT(ADDRESS(ROW(),COLUMN()-2))&lt;&gt;0,INDIRECT(ADDRESS(ROW(),COLUMN()-2))/INDIRECT(ADDRESS(ROW(),COLUMN()-1)),0)</f>
        <v>0</v>
      </c>
    </row>
    <row r="1836" spans="1:14" x14ac:dyDescent="0.2">
      <c r="A1836" s="2" t="s">
        <v>1000</v>
      </c>
      <c r="B1836" s="19">
        <v>0</v>
      </c>
      <c r="C1836" s="19">
        <v>0</v>
      </c>
      <c r="D1836" s="19">
        <v>0</v>
      </c>
      <c r="E1836" s="19">
        <v>0</v>
      </c>
      <c r="F1836" s="19">
        <v>0</v>
      </c>
      <c r="G1836" s="19">
        <v>0</v>
      </c>
      <c r="H1836" s="19">
        <v>0</v>
      </c>
      <c r="I1836" s="19">
        <v>0</v>
      </c>
      <c r="J1836" s="19">
        <v>0</v>
      </c>
      <c r="K1836" s="19">
        <v>0</v>
      </c>
      <c r="L1836" s="19">
        <v>0</v>
      </c>
      <c r="M1836" s="33">
        <v>1</v>
      </c>
      <c r="N1836" s="39">
        <f t="shared" ca="1" si="43"/>
        <v>0</v>
      </c>
    </row>
    <row r="1837" spans="1:14" x14ac:dyDescent="0.2">
      <c r="A1837" s="2" t="s">
        <v>1001</v>
      </c>
      <c r="B1837" s="19">
        <v>0</v>
      </c>
      <c r="C1837" s="19">
        <v>0</v>
      </c>
      <c r="D1837" s="19">
        <v>0</v>
      </c>
      <c r="E1837" s="19">
        <v>0</v>
      </c>
      <c r="F1837" s="19">
        <v>0</v>
      </c>
      <c r="G1837" s="19">
        <v>0</v>
      </c>
      <c r="H1837" s="19">
        <v>0</v>
      </c>
      <c r="I1837" s="19">
        <v>0</v>
      </c>
      <c r="J1837" s="19">
        <v>0</v>
      </c>
      <c r="K1837" s="19">
        <v>0</v>
      </c>
      <c r="L1837" s="19">
        <v>0</v>
      </c>
      <c r="M1837" s="33">
        <v>1</v>
      </c>
      <c r="N1837" s="39">
        <f t="shared" ca="1" si="43"/>
        <v>0</v>
      </c>
    </row>
    <row r="1838" spans="1:14" x14ac:dyDescent="0.2">
      <c r="A1838" s="2" t="s">
        <v>1002</v>
      </c>
      <c r="B1838" s="19">
        <v>0</v>
      </c>
      <c r="C1838" s="19">
        <v>0</v>
      </c>
      <c r="D1838" s="19">
        <v>0</v>
      </c>
      <c r="E1838" s="19">
        <v>0</v>
      </c>
      <c r="F1838" s="19">
        <v>0</v>
      </c>
      <c r="G1838" s="19">
        <v>0</v>
      </c>
      <c r="H1838" s="19">
        <v>0</v>
      </c>
      <c r="I1838" s="19">
        <v>0</v>
      </c>
      <c r="J1838" s="19">
        <v>0</v>
      </c>
      <c r="K1838" s="19">
        <v>0</v>
      </c>
      <c r="L1838" s="19">
        <v>0</v>
      </c>
      <c r="M1838" s="33">
        <v>1</v>
      </c>
      <c r="N1838" s="39">
        <f t="shared" ca="1" si="43"/>
        <v>0</v>
      </c>
    </row>
    <row r="1839" spans="1:14" x14ac:dyDescent="0.2">
      <c r="A1839" s="2" t="s">
        <v>1003</v>
      </c>
      <c r="B1839" s="19">
        <v>0</v>
      </c>
      <c r="C1839" s="19">
        <v>0</v>
      </c>
      <c r="D1839" s="19">
        <v>0</v>
      </c>
      <c r="E1839" s="19">
        <v>0</v>
      </c>
      <c r="F1839" s="19">
        <v>0</v>
      </c>
      <c r="G1839" s="19">
        <v>0</v>
      </c>
      <c r="H1839" s="19">
        <v>0</v>
      </c>
      <c r="I1839" s="19">
        <v>0</v>
      </c>
      <c r="J1839" s="19">
        <v>0</v>
      </c>
      <c r="K1839" s="19">
        <v>0</v>
      </c>
      <c r="L1839" s="19">
        <v>0</v>
      </c>
      <c r="M1839" s="33">
        <v>1</v>
      </c>
      <c r="N1839" s="39">
        <f t="shared" ca="1" si="43"/>
        <v>0</v>
      </c>
    </row>
    <row r="1840" spans="1:14" x14ac:dyDescent="0.2">
      <c r="A1840" s="2" t="s">
        <v>1004</v>
      </c>
      <c r="B1840" s="19">
        <v>0</v>
      </c>
      <c r="C1840" s="19">
        <v>0</v>
      </c>
      <c r="D1840" s="19">
        <v>0</v>
      </c>
      <c r="E1840" s="19">
        <v>0</v>
      </c>
      <c r="F1840" s="19">
        <v>0</v>
      </c>
      <c r="G1840" s="19">
        <v>0</v>
      </c>
      <c r="H1840" s="19">
        <v>0</v>
      </c>
      <c r="I1840" s="19">
        <v>0</v>
      </c>
      <c r="J1840" s="19">
        <v>0</v>
      </c>
      <c r="K1840" s="19">
        <v>0</v>
      </c>
      <c r="L1840" s="19">
        <v>0</v>
      </c>
      <c r="M1840" s="33">
        <v>1</v>
      </c>
      <c r="N1840" s="39">
        <f t="shared" ca="1" si="43"/>
        <v>0</v>
      </c>
    </row>
    <row r="1841" spans="1:14" x14ac:dyDescent="0.2">
      <c r="A1841" s="2" t="s">
        <v>1005</v>
      </c>
      <c r="B1841" s="19">
        <v>0</v>
      </c>
      <c r="C1841" s="19">
        <v>0</v>
      </c>
      <c r="D1841" s="19">
        <v>0</v>
      </c>
      <c r="E1841" s="19">
        <v>0</v>
      </c>
      <c r="F1841" s="19">
        <v>0</v>
      </c>
      <c r="G1841" s="19">
        <v>0</v>
      </c>
      <c r="H1841" s="19">
        <v>0</v>
      </c>
      <c r="I1841" s="19">
        <v>0</v>
      </c>
      <c r="J1841" s="19">
        <v>0</v>
      </c>
      <c r="K1841" s="19">
        <v>0</v>
      </c>
      <c r="L1841" s="19">
        <v>0</v>
      </c>
      <c r="M1841" s="33">
        <v>1</v>
      </c>
      <c r="N1841" s="39">
        <f t="shared" ca="1" si="43"/>
        <v>0</v>
      </c>
    </row>
    <row r="1842" spans="1:14" x14ac:dyDescent="0.2">
      <c r="A1842" s="2" t="s">
        <v>1006</v>
      </c>
      <c r="B1842" s="19">
        <v>0</v>
      </c>
      <c r="C1842" s="19">
        <v>0</v>
      </c>
      <c r="D1842" s="19">
        <v>0</v>
      </c>
      <c r="E1842" s="19">
        <v>0</v>
      </c>
      <c r="F1842" s="19">
        <v>0</v>
      </c>
      <c r="G1842" s="19">
        <v>0</v>
      </c>
      <c r="H1842" s="19">
        <v>0</v>
      </c>
      <c r="I1842" s="19">
        <v>0</v>
      </c>
      <c r="J1842" s="19">
        <v>0</v>
      </c>
      <c r="K1842" s="19">
        <v>0</v>
      </c>
      <c r="L1842" s="19">
        <v>0</v>
      </c>
      <c r="M1842" s="33">
        <v>1</v>
      </c>
      <c r="N1842" s="39">
        <f t="shared" ca="1" si="43"/>
        <v>0</v>
      </c>
    </row>
    <row r="1843" spans="1:14" x14ac:dyDescent="0.2">
      <c r="A1843" s="2" t="s">
        <v>1007</v>
      </c>
      <c r="B1843" s="19">
        <v>0</v>
      </c>
      <c r="C1843" s="19">
        <v>0</v>
      </c>
      <c r="D1843" s="19">
        <v>0</v>
      </c>
      <c r="E1843" s="19">
        <v>0</v>
      </c>
      <c r="F1843" s="19">
        <v>0</v>
      </c>
      <c r="G1843" s="19">
        <v>0</v>
      </c>
      <c r="H1843" s="19">
        <v>0</v>
      </c>
      <c r="I1843" s="19">
        <v>0</v>
      </c>
      <c r="J1843" s="19">
        <v>0</v>
      </c>
      <c r="K1843" s="19">
        <v>0</v>
      </c>
      <c r="L1843" s="19">
        <v>0</v>
      </c>
      <c r="M1843" s="33">
        <v>1</v>
      </c>
      <c r="N1843" s="39">
        <f t="shared" ca="1" si="43"/>
        <v>0</v>
      </c>
    </row>
    <row r="1844" spans="1:14" x14ac:dyDescent="0.2">
      <c r="A1844" s="2" t="s">
        <v>1008</v>
      </c>
      <c r="B1844" s="19">
        <v>0</v>
      </c>
      <c r="C1844" s="19">
        <v>0</v>
      </c>
      <c r="D1844" s="19">
        <v>0</v>
      </c>
      <c r="E1844" s="19">
        <v>0</v>
      </c>
      <c r="F1844" s="19">
        <v>0</v>
      </c>
      <c r="G1844" s="19">
        <v>0</v>
      </c>
      <c r="H1844" s="19">
        <v>0</v>
      </c>
      <c r="I1844" s="19">
        <v>0</v>
      </c>
      <c r="J1844" s="19">
        <v>0</v>
      </c>
      <c r="K1844" s="19">
        <v>0</v>
      </c>
      <c r="L1844" s="19">
        <v>0</v>
      </c>
      <c r="M1844" s="33">
        <v>1</v>
      </c>
      <c r="N1844" s="39">
        <f t="shared" ca="1" si="43"/>
        <v>0</v>
      </c>
    </row>
    <row r="1845" spans="1:14" x14ac:dyDescent="0.2">
      <c r="A1845" s="2" t="s">
        <v>1009</v>
      </c>
      <c r="B1845" s="19">
        <v>0</v>
      </c>
      <c r="C1845" s="19">
        <v>0</v>
      </c>
      <c r="D1845" s="19">
        <v>0</v>
      </c>
      <c r="E1845" s="19">
        <v>0</v>
      </c>
      <c r="F1845" s="19">
        <v>0</v>
      </c>
      <c r="G1845" s="19">
        <v>0</v>
      </c>
      <c r="H1845" s="19">
        <v>0</v>
      </c>
      <c r="I1845" s="19">
        <v>0</v>
      </c>
      <c r="J1845" s="19">
        <v>0</v>
      </c>
      <c r="K1845" s="19">
        <v>0</v>
      </c>
      <c r="L1845" s="19">
        <v>0</v>
      </c>
      <c r="M1845" s="33">
        <v>1</v>
      </c>
      <c r="N1845" s="39">
        <f t="shared" ca="1" si="43"/>
        <v>0</v>
      </c>
    </row>
    <row r="1846" spans="1:14" x14ac:dyDescent="0.2">
      <c r="A1846" s="2" t="s">
        <v>1010</v>
      </c>
      <c r="B1846" s="19">
        <v>0</v>
      </c>
      <c r="C1846" s="19">
        <v>0</v>
      </c>
      <c r="D1846" s="19">
        <v>0</v>
      </c>
      <c r="E1846" s="19">
        <v>0</v>
      </c>
      <c r="F1846" s="19">
        <v>0</v>
      </c>
      <c r="G1846" s="19">
        <v>0</v>
      </c>
      <c r="H1846" s="19">
        <v>0</v>
      </c>
      <c r="I1846" s="19">
        <v>0</v>
      </c>
      <c r="J1846" s="19">
        <v>0</v>
      </c>
      <c r="K1846" s="19">
        <v>0</v>
      </c>
      <c r="L1846" s="19">
        <v>0</v>
      </c>
      <c r="M1846" s="33">
        <v>1</v>
      </c>
      <c r="N1846" s="39">
        <f t="shared" ca="1" si="43"/>
        <v>0</v>
      </c>
    </row>
    <row r="1847" spans="1:14" x14ac:dyDescent="0.2">
      <c r="A1847" s="2" t="s">
        <v>1011</v>
      </c>
      <c r="B1847" s="19">
        <v>0</v>
      </c>
      <c r="C1847" s="19">
        <v>0</v>
      </c>
      <c r="D1847" s="19">
        <v>0</v>
      </c>
      <c r="E1847" s="19">
        <v>0</v>
      </c>
      <c r="F1847" s="19">
        <v>0</v>
      </c>
      <c r="G1847" s="19">
        <v>0</v>
      </c>
      <c r="H1847" s="19">
        <v>0</v>
      </c>
      <c r="I1847" s="19">
        <v>0</v>
      </c>
      <c r="J1847" s="19">
        <v>0</v>
      </c>
      <c r="K1847" s="19">
        <v>0</v>
      </c>
      <c r="L1847" s="19">
        <v>0</v>
      </c>
      <c r="M1847" s="33">
        <v>1</v>
      </c>
      <c r="N1847" s="39">
        <f t="shared" ca="1" si="43"/>
        <v>0</v>
      </c>
    </row>
    <row r="1848" spans="1:14" x14ac:dyDescent="0.2">
      <c r="A1848" s="2" t="s">
        <v>1012</v>
      </c>
      <c r="B1848" s="19">
        <v>0</v>
      </c>
      <c r="C1848" s="19">
        <v>0</v>
      </c>
      <c r="D1848" s="19">
        <v>0</v>
      </c>
      <c r="E1848" s="19">
        <v>0</v>
      </c>
      <c r="F1848" s="19">
        <v>0</v>
      </c>
      <c r="G1848" s="19">
        <v>0</v>
      </c>
      <c r="H1848" s="19">
        <v>0</v>
      </c>
      <c r="I1848" s="19">
        <v>0</v>
      </c>
      <c r="J1848" s="19">
        <v>0</v>
      </c>
      <c r="K1848" s="19">
        <v>0</v>
      </c>
      <c r="L1848" s="19">
        <v>0</v>
      </c>
      <c r="M1848" s="33">
        <v>1</v>
      </c>
      <c r="N1848" s="39">
        <f t="shared" ca="1" si="43"/>
        <v>0</v>
      </c>
    </row>
    <row r="1849" spans="1:14" x14ac:dyDescent="0.2">
      <c r="A1849" s="2" t="s">
        <v>1013</v>
      </c>
      <c r="B1849" s="19">
        <v>0</v>
      </c>
      <c r="C1849" s="19">
        <v>0</v>
      </c>
      <c r="D1849" s="19">
        <v>0</v>
      </c>
      <c r="E1849" s="19">
        <v>0</v>
      </c>
      <c r="F1849" s="19">
        <v>0</v>
      </c>
      <c r="G1849" s="19">
        <v>0</v>
      </c>
      <c r="H1849" s="19">
        <v>0</v>
      </c>
      <c r="I1849" s="19">
        <v>0</v>
      </c>
      <c r="J1849" s="19">
        <v>0</v>
      </c>
      <c r="K1849" s="19">
        <v>0</v>
      </c>
      <c r="L1849" s="19">
        <v>0</v>
      </c>
      <c r="M1849" s="33">
        <v>1</v>
      </c>
      <c r="N1849" s="39">
        <f t="shared" ca="1" si="43"/>
        <v>0</v>
      </c>
    </row>
    <row r="1850" spans="1:14" x14ac:dyDescent="0.2">
      <c r="A1850" s="2" t="s">
        <v>1014</v>
      </c>
      <c r="B1850" s="19">
        <v>0</v>
      </c>
      <c r="C1850" s="19">
        <v>0</v>
      </c>
      <c r="D1850" s="19">
        <v>0</v>
      </c>
      <c r="E1850" s="19">
        <v>0</v>
      </c>
      <c r="F1850" s="19">
        <v>0</v>
      </c>
      <c r="G1850" s="19">
        <v>0</v>
      </c>
      <c r="H1850" s="19">
        <v>0</v>
      </c>
      <c r="I1850" s="19">
        <v>0</v>
      </c>
      <c r="J1850" s="19">
        <v>0</v>
      </c>
      <c r="K1850" s="19">
        <v>0</v>
      </c>
      <c r="L1850" s="19">
        <v>0</v>
      </c>
      <c r="M1850" s="33">
        <v>1</v>
      </c>
      <c r="N1850" s="39">
        <f t="shared" ca="1" si="43"/>
        <v>0</v>
      </c>
    </row>
    <row r="1851" spans="1:14" x14ac:dyDescent="0.2">
      <c r="A1851" s="2" t="s">
        <v>1015</v>
      </c>
      <c r="B1851" s="19">
        <v>0</v>
      </c>
      <c r="C1851" s="19">
        <v>0</v>
      </c>
      <c r="D1851" s="19">
        <v>0</v>
      </c>
      <c r="E1851" s="19">
        <v>0</v>
      </c>
      <c r="F1851" s="19">
        <v>0</v>
      </c>
      <c r="G1851" s="19">
        <v>0</v>
      </c>
      <c r="H1851" s="19">
        <v>0</v>
      </c>
      <c r="I1851" s="19">
        <v>0</v>
      </c>
      <c r="J1851" s="19">
        <v>0</v>
      </c>
      <c r="K1851" s="19">
        <v>0</v>
      </c>
      <c r="L1851" s="19">
        <v>0</v>
      </c>
      <c r="M1851" s="33">
        <v>1</v>
      </c>
      <c r="N1851" s="39">
        <f t="shared" ca="1" si="43"/>
        <v>0</v>
      </c>
    </row>
    <row r="1852" spans="1:14" x14ac:dyDescent="0.2">
      <c r="A1852" s="2" t="s">
        <v>1016</v>
      </c>
      <c r="B1852" s="19">
        <v>0</v>
      </c>
      <c r="C1852" s="19">
        <v>0</v>
      </c>
      <c r="D1852" s="19">
        <v>0</v>
      </c>
      <c r="E1852" s="19">
        <v>0</v>
      </c>
      <c r="F1852" s="19">
        <v>0</v>
      </c>
      <c r="G1852" s="19">
        <v>0</v>
      </c>
      <c r="H1852" s="19">
        <v>0</v>
      </c>
      <c r="I1852" s="19">
        <v>0</v>
      </c>
      <c r="J1852" s="19">
        <v>0</v>
      </c>
      <c r="K1852" s="19">
        <v>0</v>
      </c>
      <c r="L1852" s="19">
        <v>0</v>
      </c>
      <c r="M1852" s="33">
        <v>1</v>
      </c>
      <c r="N1852" s="39">
        <f t="shared" ca="1" si="43"/>
        <v>0</v>
      </c>
    </row>
    <row r="1853" spans="1:14" x14ac:dyDescent="0.2">
      <c r="A1853" s="2" t="s">
        <v>1017</v>
      </c>
      <c r="B1853" s="19">
        <v>0</v>
      </c>
      <c r="C1853" s="19">
        <v>0</v>
      </c>
      <c r="D1853" s="19">
        <v>0</v>
      </c>
      <c r="E1853" s="19">
        <v>0</v>
      </c>
      <c r="F1853" s="19">
        <v>0</v>
      </c>
      <c r="G1853" s="19">
        <v>0</v>
      </c>
      <c r="H1853" s="19">
        <v>0</v>
      </c>
      <c r="I1853" s="19">
        <v>0</v>
      </c>
      <c r="J1853" s="19">
        <v>0</v>
      </c>
      <c r="K1853" s="19">
        <v>0</v>
      </c>
      <c r="L1853" s="19">
        <v>0</v>
      </c>
      <c r="M1853" s="33">
        <v>1</v>
      </c>
      <c r="N1853" s="39">
        <f t="shared" ca="1" si="43"/>
        <v>0</v>
      </c>
    </row>
    <row r="1854" spans="1:14" x14ac:dyDescent="0.2">
      <c r="A1854" s="2" t="s">
        <v>1018</v>
      </c>
      <c r="B1854" s="19">
        <v>0</v>
      </c>
      <c r="C1854" s="19">
        <v>0</v>
      </c>
      <c r="D1854" s="19">
        <v>0</v>
      </c>
      <c r="E1854" s="19">
        <v>0</v>
      </c>
      <c r="F1854" s="19">
        <v>0</v>
      </c>
      <c r="G1854" s="19">
        <v>0</v>
      </c>
      <c r="H1854" s="19">
        <v>0</v>
      </c>
      <c r="I1854" s="19">
        <v>0</v>
      </c>
      <c r="J1854" s="19">
        <v>0</v>
      </c>
      <c r="K1854" s="19">
        <v>0</v>
      </c>
      <c r="L1854" s="19">
        <v>0</v>
      </c>
      <c r="M1854" s="33">
        <v>1</v>
      </c>
      <c r="N1854" s="39">
        <f t="shared" ca="1" si="43"/>
        <v>0</v>
      </c>
    </row>
    <row r="1855" spans="1:14" x14ac:dyDescent="0.2">
      <c r="A1855" s="2" t="s">
        <v>1019</v>
      </c>
      <c r="B1855" s="19">
        <v>0</v>
      </c>
      <c r="C1855" s="19">
        <v>0</v>
      </c>
      <c r="D1855" s="19">
        <v>0</v>
      </c>
      <c r="E1855" s="19">
        <v>0</v>
      </c>
      <c r="F1855" s="19">
        <v>0</v>
      </c>
      <c r="G1855" s="19">
        <v>0</v>
      </c>
      <c r="H1855" s="19">
        <v>0</v>
      </c>
      <c r="I1855" s="19">
        <v>0</v>
      </c>
      <c r="J1855" s="19">
        <v>0</v>
      </c>
      <c r="K1855" s="19">
        <v>0</v>
      </c>
      <c r="L1855" s="19">
        <v>0</v>
      </c>
      <c r="M1855" s="33">
        <v>1</v>
      </c>
      <c r="N1855" s="39">
        <f t="shared" ca="1" si="43"/>
        <v>0</v>
      </c>
    </row>
    <row r="1856" spans="1:14" x14ac:dyDescent="0.2">
      <c r="A1856" s="2" t="s">
        <v>1020</v>
      </c>
      <c r="B1856" s="19">
        <v>0</v>
      </c>
      <c r="C1856" s="19">
        <v>0</v>
      </c>
      <c r="D1856" s="19">
        <v>0</v>
      </c>
      <c r="E1856" s="19">
        <v>0</v>
      </c>
      <c r="F1856" s="19">
        <v>0</v>
      </c>
      <c r="G1856" s="19">
        <v>0</v>
      </c>
      <c r="H1856" s="19">
        <v>0</v>
      </c>
      <c r="I1856" s="19">
        <v>0</v>
      </c>
      <c r="J1856" s="19">
        <v>0</v>
      </c>
      <c r="K1856" s="19">
        <v>0</v>
      </c>
      <c r="L1856" s="19">
        <v>0</v>
      </c>
      <c r="M1856" s="33">
        <v>1</v>
      </c>
      <c r="N1856" s="39">
        <f t="shared" ca="1" si="43"/>
        <v>0</v>
      </c>
    </row>
    <row r="1857" spans="1:14" x14ac:dyDescent="0.2">
      <c r="A1857" s="2" t="s">
        <v>1021</v>
      </c>
      <c r="B1857" s="19">
        <v>0</v>
      </c>
      <c r="C1857" s="19">
        <v>0</v>
      </c>
      <c r="D1857" s="19">
        <v>0</v>
      </c>
      <c r="E1857" s="19">
        <v>0</v>
      </c>
      <c r="F1857" s="19">
        <v>0</v>
      </c>
      <c r="G1857" s="19">
        <v>0</v>
      </c>
      <c r="H1857" s="19">
        <v>0</v>
      </c>
      <c r="I1857" s="19">
        <v>0</v>
      </c>
      <c r="J1857" s="19">
        <v>0</v>
      </c>
      <c r="K1857" s="19">
        <v>0</v>
      </c>
      <c r="L1857" s="19">
        <v>0</v>
      </c>
      <c r="M1857" s="33">
        <v>1</v>
      </c>
      <c r="N1857" s="39">
        <f t="shared" ca="1" si="43"/>
        <v>0</v>
      </c>
    </row>
    <row r="1858" spans="1:14" x14ac:dyDescent="0.2">
      <c r="A1858" s="2" t="s">
        <v>1022</v>
      </c>
      <c r="B1858" s="19">
        <v>0</v>
      </c>
      <c r="C1858" s="19">
        <v>0</v>
      </c>
      <c r="D1858" s="19">
        <v>0</v>
      </c>
      <c r="E1858" s="19">
        <v>0</v>
      </c>
      <c r="F1858" s="19">
        <v>0</v>
      </c>
      <c r="G1858" s="19">
        <v>0</v>
      </c>
      <c r="H1858" s="19">
        <v>0</v>
      </c>
      <c r="I1858" s="19">
        <v>0</v>
      </c>
      <c r="J1858" s="19">
        <v>0</v>
      </c>
      <c r="K1858" s="19">
        <v>0</v>
      </c>
      <c r="L1858" s="19">
        <v>0</v>
      </c>
      <c r="M1858" s="33">
        <v>1</v>
      </c>
      <c r="N1858" s="39">
        <f t="shared" ca="1" si="43"/>
        <v>0</v>
      </c>
    </row>
    <row r="1859" spans="1:14" x14ac:dyDescent="0.2">
      <c r="A1859" s="2" t="s">
        <v>1023</v>
      </c>
      <c r="B1859" s="19">
        <v>0</v>
      </c>
      <c r="C1859" s="19">
        <v>0</v>
      </c>
      <c r="D1859" s="19">
        <v>0</v>
      </c>
      <c r="E1859" s="19">
        <v>0</v>
      </c>
      <c r="F1859" s="19">
        <v>0</v>
      </c>
      <c r="G1859" s="19">
        <v>0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33">
        <v>1</v>
      </c>
      <c r="N1859" s="39">
        <f t="shared" ca="1" si="43"/>
        <v>0</v>
      </c>
    </row>
    <row r="1860" spans="1:14" x14ac:dyDescent="0.2">
      <c r="A1860" s="2" t="s">
        <v>1024</v>
      </c>
      <c r="B1860" s="19">
        <v>0</v>
      </c>
      <c r="C1860" s="19">
        <v>0</v>
      </c>
      <c r="D1860" s="19">
        <v>0</v>
      </c>
      <c r="E1860" s="19">
        <v>0</v>
      </c>
      <c r="F1860" s="19">
        <v>0</v>
      </c>
      <c r="G1860" s="19">
        <v>0</v>
      </c>
      <c r="H1860" s="19">
        <v>0</v>
      </c>
      <c r="I1860" s="19">
        <v>0</v>
      </c>
      <c r="J1860" s="19">
        <v>0</v>
      </c>
      <c r="K1860" s="19">
        <v>0</v>
      </c>
      <c r="L1860" s="19">
        <v>0</v>
      </c>
      <c r="M1860" s="33">
        <v>1</v>
      </c>
      <c r="N1860" s="39">
        <f t="shared" ca="1" si="43"/>
        <v>0</v>
      </c>
    </row>
    <row r="1861" spans="1:14" x14ac:dyDescent="0.2">
      <c r="A1861" s="2" t="s">
        <v>1025</v>
      </c>
      <c r="B1861" s="19">
        <v>0</v>
      </c>
      <c r="C1861" s="19">
        <v>0</v>
      </c>
      <c r="D1861" s="19">
        <v>0</v>
      </c>
      <c r="E1861" s="19">
        <v>0</v>
      </c>
      <c r="F1861" s="19">
        <v>0</v>
      </c>
      <c r="G1861" s="19">
        <v>0</v>
      </c>
      <c r="H1861" s="19">
        <v>0</v>
      </c>
      <c r="I1861" s="19">
        <v>0</v>
      </c>
      <c r="J1861" s="19">
        <v>0</v>
      </c>
      <c r="K1861" s="19">
        <v>0</v>
      </c>
      <c r="L1861" s="19">
        <v>0</v>
      </c>
      <c r="M1861" s="33">
        <v>1</v>
      </c>
      <c r="N1861" s="39">
        <f t="shared" ca="1" si="43"/>
        <v>0</v>
      </c>
    </row>
    <row r="1862" spans="1:14" x14ac:dyDescent="0.2">
      <c r="A1862" s="2" t="s">
        <v>1026</v>
      </c>
      <c r="B1862" s="19">
        <v>0</v>
      </c>
      <c r="C1862" s="19">
        <v>0</v>
      </c>
      <c r="D1862" s="19">
        <v>0</v>
      </c>
      <c r="E1862" s="19">
        <v>0</v>
      </c>
      <c r="F1862" s="19">
        <v>0</v>
      </c>
      <c r="G1862" s="19">
        <v>0</v>
      </c>
      <c r="H1862" s="19">
        <v>0</v>
      </c>
      <c r="I1862" s="19">
        <v>0</v>
      </c>
      <c r="J1862" s="19">
        <v>0</v>
      </c>
      <c r="K1862" s="19">
        <v>0</v>
      </c>
      <c r="L1862" s="19">
        <v>0</v>
      </c>
      <c r="M1862" s="33">
        <v>1</v>
      </c>
      <c r="N1862" s="39">
        <f t="shared" ca="1" si="43"/>
        <v>0</v>
      </c>
    </row>
    <row r="1863" spans="1:14" x14ac:dyDescent="0.2">
      <c r="A1863" s="2" t="s">
        <v>1027</v>
      </c>
      <c r="B1863" s="19">
        <v>0</v>
      </c>
      <c r="C1863" s="19">
        <v>0</v>
      </c>
      <c r="D1863" s="19">
        <v>0</v>
      </c>
      <c r="E1863" s="19">
        <v>0</v>
      </c>
      <c r="F1863" s="19">
        <v>0</v>
      </c>
      <c r="G1863" s="19">
        <v>0</v>
      </c>
      <c r="H1863" s="19">
        <v>0</v>
      </c>
      <c r="I1863" s="19">
        <v>0</v>
      </c>
      <c r="J1863" s="19">
        <v>0</v>
      </c>
      <c r="K1863" s="19">
        <v>0</v>
      </c>
      <c r="L1863" s="19">
        <v>0</v>
      </c>
      <c r="M1863" s="33">
        <v>1</v>
      </c>
      <c r="N1863" s="39">
        <f t="shared" ca="1" si="43"/>
        <v>0</v>
      </c>
    </row>
    <row r="1864" spans="1:14" x14ac:dyDescent="0.2">
      <c r="A1864" s="2" t="s">
        <v>1028</v>
      </c>
      <c r="B1864" s="19">
        <v>0</v>
      </c>
      <c r="C1864" s="19">
        <v>0</v>
      </c>
      <c r="D1864" s="19">
        <v>0</v>
      </c>
      <c r="E1864" s="19">
        <v>0</v>
      </c>
      <c r="F1864" s="19">
        <v>0</v>
      </c>
      <c r="G1864" s="19">
        <v>0</v>
      </c>
      <c r="H1864" s="19">
        <v>0</v>
      </c>
      <c r="I1864" s="19">
        <v>0</v>
      </c>
      <c r="J1864" s="19">
        <v>0</v>
      </c>
      <c r="K1864" s="19">
        <v>0</v>
      </c>
      <c r="L1864" s="19">
        <v>0</v>
      </c>
      <c r="M1864" s="33">
        <v>1</v>
      </c>
      <c r="N1864" s="39">
        <f t="shared" ca="1" si="43"/>
        <v>0</v>
      </c>
    </row>
    <row r="1865" spans="1:14" x14ac:dyDescent="0.2">
      <c r="A1865" s="2" t="s">
        <v>1029</v>
      </c>
      <c r="B1865" s="19">
        <v>0</v>
      </c>
      <c r="C1865" s="19">
        <v>0</v>
      </c>
      <c r="D1865" s="19">
        <v>0</v>
      </c>
      <c r="E1865" s="19">
        <v>0</v>
      </c>
      <c r="F1865" s="19">
        <v>0</v>
      </c>
      <c r="G1865" s="19">
        <v>0</v>
      </c>
      <c r="H1865" s="19">
        <v>0</v>
      </c>
      <c r="I1865" s="19">
        <v>0</v>
      </c>
      <c r="J1865" s="19">
        <v>0</v>
      </c>
      <c r="K1865" s="19">
        <v>0</v>
      </c>
      <c r="L1865" s="19">
        <v>0</v>
      </c>
      <c r="M1865" s="33">
        <v>1</v>
      </c>
      <c r="N1865" s="39">
        <f t="shared" ca="1" si="43"/>
        <v>0</v>
      </c>
    </row>
    <row r="1866" spans="1:14" x14ac:dyDescent="0.2">
      <c r="A1866" s="2" t="s">
        <v>1030</v>
      </c>
      <c r="B1866" s="19">
        <v>0</v>
      </c>
      <c r="C1866" s="19">
        <v>0</v>
      </c>
      <c r="D1866" s="19">
        <v>0</v>
      </c>
      <c r="E1866" s="19">
        <v>0</v>
      </c>
      <c r="F1866" s="19">
        <v>0</v>
      </c>
      <c r="G1866" s="19">
        <v>0</v>
      </c>
      <c r="H1866" s="19">
        <v>0</v>
      </c>
      <c r="I1866" s="19">
        <v>0</v>
      </c>
      <c r="J1866" s="19">
        <v>0</v>
      </c>
      <c r="K1866" s="19">
        <v>0</v>
      </c>
      <c r="L1866" s="19">
        <v>0</v>
      </c>
      <c r="M1866" s="33">
        <v>1</v>
      </c>
      <c r="N1866" s="39">
        <f t="shared" ca="1" si="43"/>
        <v>0</v>
      </c>
    </row>
    <row r="1867" spans="1:14" x14ac:dyDescent="0.2">
      <c r="A1867" s="2" t="s">
        <v>1031</v>
      </c>
      <c r="B1867" s="19">
        <v>0</v>
      </c>
      <c r="C1867" s="19">
        <v>0</v>
      </c>
      <c r="D1867" s="19">
        <v>0</v>
      </c>
      <c r="E1867" s="19">
        <v>0</v>
      </c>
      <c r="F1867" s="19">
        <v>0</v>
      </c>
      <c r="G1867" s="19">
        <v>0</v>
      </c>
      <c r="H1867" s="19">
        <v>0</v>
      </c>
      <c r="I1867" s="19">
        <v>0</v>
      </c>
      <c r="J1867" s="19">
        <v>0</v>
      </c>
      <c r="K1867" s="19">
        <v>0</v>
      </c>
      <c r="L1867" s="19">
        <v>0</v>
      </c>
      <c r="M1867" s="33">
        <v>1</v>
      </c>
      <c r="N1867" s="39">
        <f t="shared" ca="1" si="43"/>
        <v>0</v>
      </c>
    </row>
    <row r="1868" spans="1:14" x14ac:dyDescent="0.2">
      <c r="A1868" s="2" t="s">
        <v>1032</v>
      </c>
      <c r="B1868" s="19">
        <v>0</v>
      </c>
      <c r="C1868" s="19">
        <v>0</v>
      </c>
      <c r="D1868" s="19">
        <v>0</v>
      </c>
      <c r="E1868" s="19">
        <v>0</v>
      </c>
      <c r="F1868" s="19">
        <v>0</v>
      </c>
      <c r="G1868" s="19">
        <v>0</v>
      </c>
      <c r="H1868" s="19">
        <v>0</v>
      </c>
      <c r="I1868" s="19">
        <v>0</v>
      </c>
      <c r="J1868" s="19">
        <v>0</v>
      </c>
      <c r="K1868" s="19">
        <v>0</v>
      </c>
      <c r="L1868" s="19">
        <v>0</v>
      </c>
      <c r="M1868" s="33">
        <v>1</v>
      </c>
      <c r="N1868" s="39">
        <f t="shared" ca="1" si="43"/>
        <v>0</v>
      </c>
    </row>
    <row r="1869" spans="1:14" x14ac:dyDescent="0.2">
      <c r="A1869" s="2" t="s">
        <v>1033</v>
      </c>
      <c r="B1869" s="19">
        <v>0</v>
      </c>
      <c r="C1869" s="19">
        <v>0</v>
      </c>
      <c r="D1869" s="19">
        <v>0</v>
      </c>
      <c r="E1869" s="19">
        <v>0</v>
      </c>
      <c r="F1869" s="19">
        <v>0</v>
      </c>
      <c r="G1869" s="19">
        <v>0</v>
      </c>
      <c r="H1869" s="19">
        <v>0</v>
      </c>
      <c r="I1869" s="19">
        <v>0</v>
      </c>
      <c r="J1869" s="19">
        <v>0</v>
      </c>
      <c r="K1869" s="19">
        <v>0</v>
      </c>
      <c r="L1869" s="19">
        <v>0</v>
      </c>
      <c r="M1869" s="33">
        <v>1</v>
      </c>
      <c r="N1869" s="39">
        <f t="shared" ca="1" si="43"/>
        <v>0</v>
      </c>
    </row>
    <row r="1870" spans="1:14" x14ac:dyDescent="0.2">
      <c r="A1870" s="2" t="s">
        <v>1034</v>
      </c>
      <c r="B1870" s="19">
        <v>0</v>
      </c>
      <c r="C1870" s="19">
        <v>0</v>
      </c>
      <c r="D1870" s="19">
        <v>0</v>
      </c>
      <c r="E1870" s="19">
        <v>0</v>
      </c>
      <c r="F1870" s="19">
        <v>0</v>
      </c>
      <c r="G1870" s="19">
        <v>0</v>
      </c>
      <c r="H1870" s="19">
        <v>0</v>
      </c>
      <c r="I1870" s="19">
        <v>0</v>
      </c>
      <c r="J1870" s="19">
        <v>0</v>
      </c>
      <c r="K1870" s="19">
        <v>0</v>
      </c>
      <c r="L1870" s="19">
        <v>0</v>
      </c>
      <c r="M1870" s="33">
        <v>1</v>
      </c>
      <c r="N1870" s="39">
        <f t="shared" ca="1" si="43"/>
        <v>0</v>
      </c>
    </row>
    <row r="1871" spans="1:14" x14ac:dyDescent="0.2">
      <c r="A1871" s="2" t="s">
        <v>1035</v>
      </c>
      <c r="B1871" s="19">
        <v>0</v>
      </c>
      <c r="C1871" s="19">
        <v>0</v>
      </c>
      <c r="D1871" s="19">
        <v>0</v>
      </c>
      <c r="E1871" s="19">
        <v>0</v>
      </c>
      <c r="F1871" s="19">
        <v>0</v>
      </c>
      <c r="G1871" s="19">
        <v>0</v>
      </c>
      <c r="H1871" s="19">
        <v>0</v>
      </c>
      <c r="I1871" s="19">
        <v>0</v>
      </c>
      <c r="J1871" s="19">
        <v>0</v>
      </c>
      <c r="K1871" s="19">
        <v>0</v>
      </c>
      <c r="L1871" s="19">
        <v>0</v>
      </c>
      <c r="M1871" s="33">
        <v>1</v>
      </c>
      <c r="N1871" s="39">
        <f t="shared" ca="1" si="43"/>
        <v>0</v>
      </c>
    </row>
    <row r="1872" spans="1:14" x14ac:dyDescent="0.2">
      <c r="A1872" s="2" t="s">
        <v>1008</v>
      </c>
      <c r="B1872" s="19">
        <v>0</v>
      </c>
      <c r="C1872" s="19">
        <v>0</v>
      </c>
      <c r="D1872" s="19">
        <v>0</v>
      </c>
      <c r="E1872" s="19">
        <v>0</v>
      </c>
      <c r="F1872" s="19">
        <v>0</v>
      </c>
      <c r="G1872" s="19">
        <v>0</v>
      </c>
      <c r="H1872" s="19">
        <v>0</v>
      </c>
      <c r="I1872" s="19">
        <v>0</v>
      </c>
      <c r="J1872" s="19">
        <v>0</v>
      </c>
      <c r="K1872" s="19">
        <v>0</v>
      </c>
      <c r="L1872" s="19">
        <v>0</v>
      </c>
      <c r="M1872" s="33">
        <v>1</v>
      </c>
      <c r="N1872" s="39">
        <f t="shared" ca="1" si="43"/>
        <v>0</v>
      </c>
    </row>
    <row r="1873" spans="1:14" x14ac:dyDescent="0.2">
      <c r="A1873" s="2" t="s">
        <v>1012</v>
      </c>
      <c r="B1873" s="19">
        <v>0</v>
      </c>
      <c r="C1873" s="19">
        <v>0</v>
      </c>
      <c r="D1873" s="19">
        <v>0</v>
      </c>
      <c r="E1873" s="19">
        <v>0</v>
      </c>
      <c r="F1873" s="19">
        <v>0</v>
      </c>
      <c r="G1873" s="19">
        <v>0</v>
      </c>
      <c r="H1873" s="19">
        <v>0</v>
      </c>
      <c r="I1873" s="19">
        <v>0</v>
      </c>
      <c r="J1873" s="19">
        <v>0</v>
      </c>
      <c r="K1873" s="19">
        <v>0</v>
      </c>
      <c r="L1873" s="19">
        <v>0</v>
      </c>
      <c r="M1873" s="33">
        <v>1</v>
      </c>
      <c r="N1873" s="39">
        <f t="shared" ca="1" si="43"/>
        <v>0</v>
      </c>
    </row>
    <row r="1874" spans="1:14" x14ac:dyDescent="0.2">
      <c r="A1874" s="2" t="s">
        <v>1009</v>
      </c>
      <c r="B1874" s="19">
        <v>0</v>
      </c>
      <c r="C1874" s="19">
        <v>0</v>
      </c>
      <c r="D1874" s="19">
        <v>0</v>
      </c>
      <c r="E1874" s="19">
        <v>0</v>
      </c>
      <c r="F1874" s="19">
        <v>0</v>
      </c>
      <c r="G1874" s="19">
        <v>0</v>
      </c>
      <c r="H1874" s="19">
        <v>0</v>
      </c>
      <c r="I1874" s="19">
        <v>0</v>
      </c>
      <c r="J1874" s="19">
        <v>0</v>
      </c>
      <c r="K1874" s="19">
        <v>0</v>
      </c>
      <c r="L1874" s="19">
        <v>0</v>
      </c>
      <c r="M1874" s="33">
        <v>1</v>
      </c>
      <c r="N1874" s="39">
        <f t="shared" ca="1" si="43"/>
        <v>0</v>
      </c>
    </row>
    <row r="1875" spans="1:14" x14ac:dyDescent="0.2">
      <c r="A1875" s="2" t="s">
        <v>1028</v>
      </c>
      <c r="B1875" s="19">
        <v>0</v>
      </c>
      <c r="C1875" s="19">
        <v>0</v>
      </c>
      <c r="D1875" s="19">
        <v>0</v>
      </c>
      <c r="E1875" s="19">
        <v>0</v>
      </c>
      <c r="F1875" s="19">
        <v>0</v>
      </c>
      <c r="G1875" s="19">
        <v>0</v>
      </c>
      <c r="H1875" s="19">
        <v>0</v>
      </c>
      <c r="I1875" s="19">
        <v>0</v>
      </c>
      <c r="J1875" s="19">
        <v>0</v>
      </c>
      <c r="K1875" s="19">
        <v>0</v>
      </c>
      <c r="L1875" s="19">
        <v>0</v>
      </c>
      <c r="M1875" s="33">
        <v>1</v>
      </c>
      <c r="N1875" s="39">
        <f t="shared" ca="1" si="43"/>
        <v>0</v>
      </c>
    </row>
    <row r="1876" spans="1:14" x14ac:dyDescent="0.2">
      <c r="A1876" s="2" t="s">
        <v>1036</v>
      </c>
      <c r="B1876" s="19">
        <v>0</v>
      </c>
      <c r="C1876" s="19">
        <v>0</v>
      </c>
      <c r="D1876" s="19">
        <v>0</v>
      </c>
      <c r="E1876" s="19">
        <v>0</v>
      </c>
      <c r="F1876" s="19">
        <v>0</v>
      </c>
      <c r="G1876" s="19">
        <v>0</v>
      </c>
      <c r="H1876" s="19">
        <v>0</v>
      </c>
      <c r="I1876" s="19">
        <v>0</v>
      </c>
      <c r="J1876" s="19">
        <v>0</v>
      </c>
      <c r="K1876" s="19">
        <v>0</v>
      </c>
      <c r="L1876" s="19">
        <v>0</v>
      </c>
      <c r="M1876" s="33">
        <v>1</v>
      </c>
      <c r="N1876" s="39">
        <f t="shared" ca="1" si="43"/>
        <v>0</v>
      </c>
    </row>
    <row r="1877" spans="1:14" x14ac:dyDescent="0.2">
      <c r="A1877" s="30" t="s">
        <v>1037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31">
        <v>1</v>
      </c>
      <c r="N1877" s="38">
        <f t="shared" ca="1" si="43"/>
        <v>0</v>
      </c>
    </row>
    <row r="1878" spans="1:14" x14ac:dyDescent="0.2">
      <c r="A1878" s="2" t="s">
        <v>1038</v>
      </c>
      <c r="B1878" s="19">
        <v>0</v>
      </c>
      <c r="C1878" s="19">
        <v>0</v>
      </c>
      <c r="D1878" s="19">
        <v>0</v>
      </c>
      <c r="E1878" s="19">
        <v>0</v>
      </c>
      <c r="F1878" s="19">
        <v>0</v>
      </c>
      <c r="G1878" s="19">
        <v>0</v>
      </c>
      <c r="H1878" s="19">
        <v>0</v>
      </c>
      <c r="I1878" s="19">
        <v>0</v>
      </c>
      <c r="J1878" s="19">
        <v>0</v>
      </c>
      <c r="K1878" s="19">
        <v>0</v>
      </c>
      <c r="L1878" s="19">
        <v>0</v>
      </c>
      <c r="M1878" s="33">
        <v>1</v>
      </c>
      <c r="N1878" s="39">
        <f t="shared" ca="1" si="43"/>
        <v>0</v>
      </c>
    </row>
    <row r="1879" spans="1:14" x14ac:dyDescent="0.2">
      <c r="A1879" s="2" t="s">
        <v>1039</v>
      </c>
      <c r="B1879" s="19">
        <v>0</v>
      </c>
      <c r="C1879" s="19">
        <v>0</v>
      </c>
      <c r="D1879" s="19">
        <v>0</v>
      </c>
      <c r="E1879" s="19">
        <v>0</v>
      </c>
      <c r="F1879" s="19">
        <v>0</v>
      </c>
      <c r="G1879" s="19">
        <v>0</v>
      </c>
      <c r="H1879" s="19">
        <v>0</v>
      </c>
      <c r="I1879" s="19">
        <v>0</v>
      </c>
      <c r="J1879" s="19">
        <v>0</v>
      </c>
      <c r="K1879" s="19">
        <v>0</v>
      </c>
      <c r="L1879" s="19">
        <v>0</v>
      </c>
      <c r="M1879" s="33">
        <v>1</v>
      </c>
      <c r="N1879" s="39">
        <f t="shared" ca="1" si="43"/>
        <v>0</v>
      </c>
    </row>
    <row r="1880" spans="1:14" x14ac:dyDescent="0.2">
      <c r="A1880" s="2" t="s">
        <v>1040</v>
      </c>
      <c r="B1880" s="19">
        <v>0</v>
      </c>
      <c r="C1880" s="19">
        <v>0</v>
      </c>
      <c r="D1880" s="19">
        <v>0</v>
      </c>
      <c r="E1880" s="19">
        <v>0</v>
      </c>
      <c r="F1880" s="19">
        <v>0</v>
      </c>
      <c r="G1880" s="19">
        <v>0</v>
      </c>
      <c r="H1880" s="19">
        <v>0</v>
      </c>
      <c r="I1880" s="19">
        <v>0</v>
      </c>
      <c r="J1880" s="19">
        <v>0</v>
      </c>
      <c r="K1880" s="19">
        <v>0</v>
      </c>
      <c r="L1880" s="19">
        <v>0</v>
      </c>
      <c r="M1880" s="33">
        <v>1</v>
      </c>
      <c r="N1880" s="39">
        <f t="shared" ca="1" si="43"/>
        <v>0</v>
      </c>
    </row>
    <row r="1881" spans="1:14" x14ac:dyDescent="0.2">
      <c r="A1881" s="2" t="s">
        <v>1041</v>
      </c>
      <c r="B1881" s="19">
        <v>0</v>
      </c>
      <c r="C1881" s="19">
        <v>0</v>
      </c>
      <c r="D1881" s="19">
        <v>0</v>
      </c>
      <c r="E1881" s="19">
        <v>0</v>
      </c>
      <c r="F1881" s="19">
        <v>0</v>
      </c>
      <c r="G1881" s="19">
        <v>0</v>
      </c>
      <c r="H1881" s="19">
        <v>0</v>
      </c>
      <c r="I1881" s="19">
        <v>0</v>
      </c>
      <c r="J1881" s="19">
        <v>0</v>
      </c>
      <c r="K1881" s="19">
        <v>0</v>
      </c>
      <c r="L1881" s="19">
        <v>0</v>
      </c>
      <c r="M1881" s="33">
        <v>1</v>
      </c>
      <c r="N1881" s="39">
        <f t="shared" ca="1" si="43"/>
        <v>0</v>
      </c>
    </row>
    <row r="1882" spans="1:14" x14ac:dyDescent="0.2">
      <c r="A1882" s="2" t="s">
        <v>1042</v>
      </c>
      <c r="B1882" s="19">
        <v>0</v>
      </c>
      <c r="C1882" s="19">
        <v>0</v>
      </c>
      <c r="D1882" s="19">
        <v>0</v>
      </c>
      <c r="E1882" s="19">
        <v>0</v>
      </c>
      <c r="F1882" s="19">
        <v>0</v>
      </c>
      <c r="G1882" s="19">
        <v>0</v>
      </c>
      <c r="H1882" s="19">
        <v>0</v>
      </c>
      <c r="I1882" s="19">
        <v>0</v>
      </c>
      <c r="J1882" s="19">
        <v>0</v>
      </c>
      <c r="K1882" s="19">
        <v>0</v>
      </c>
      <c r="L1882" s="19">
        <v>0</v>
      </c>
      <c r="M1882" s="33">
        <v>1</v>
      </c>
      <c r="N1882" s="39">
        <f t="shared" ca="1" si="43"/>
        <v>0</v>
      </c>
    </row>
    <row r="1883" spans="1:14" x14ac:dyDescent="0.2">
      <c r="A1883" s="2" t="s">
        <v>1043</v>
      </c>
      <c r="B1883" s="19">
        <v>0</v>
      </c>
      <c r="C1883" s="19">
        <v>0</v>
      </c>
      <c r="D1883" s="19">
        <v>0</v>
      </c>
      <c r="E1883" s="19">
        <v>0</v>
      </c>
      <c r="F1883" s="19">
        <v>0</v>
      </c>
      <c r="G1883" s="19">
        <v>0</v>
      </c>
      <c r="H1883" s="19">
        <v>0</v>
      </c>
      <c r="I1883" s="19">
        <v>0</v>
      </c>
      <c r="J1883" s="19">
        <v>0</v>
      </c>
      <c r="K1883" s="19">
        <v>0</v>
      </c>
      <c r="L1883" s="19">
        <v>0</v>
      </c>
      <c r="M1883" s="33">
        <v>1</v>
      </c>
      <c r="N1883" s="39">
        <f t="shared" ca="1" si="43"/>
        <v>0</v>
      </c>
    </row>
    <row r="1884" spans="1:14" x14ac:dyDescent="0.2">
      <c r="A1884" s="2" t="s">
        <v>1044</v>
      </c>
      <c r="B1884" s="19">
        <v>0</v>
      </c>
      <c r="C1884" s="19">
        <v>0</v>
      </c>
      <c r="D1884" s="19">
        <v>0</v>
      </c>
      <c r="E1884" s="19">
        <v>0</v>
      </c>
      <c r="F1884" s="19">
        <v>0</v>
      </c>
      <c r="G1884" s="19">
        <v>0</v>
      </c>
      <c r="H1884" s="19">
        <v>0</v>
      </c>
      <c r="I1884" s="19">
        <v>0</v>
      </c>
      <c r="J1884" s="19">
        <v>0</v>
      </c>
      <c r="K1884" s="19">
        <v>0</v>
      </c>
      <c r="L1884" s="19">
        <v>0</v>
      </c>
      <c r="M1884" s="33">
        <v>1</v>
      </c>
      <c r="N1884" s="39">
        <f t="shared" ca="1" si="43"/>
        <v>0</v>
      </c>
    </row>
    <row r="1885" spans="1:14" x14ac:dyDescent="0.2">
      <c r="A1885" s="2" t="s">
        <v>1045</v>
      </c>
      <c r="B1885" s="19">
        <v>0</v>
      </c>
      <c r="C1885" s="19">
        <v>0</v>
      </c>
      <c r="D1885" s="19">
        <v>0</v>
      </c>
      <c r="E1885" s="19">
        <v>0</v>
      </c>
      <c r="F1885" s="19">
        <v>0</v>
      </c>
      <c r="G1885" s="19">
        <v>0</v>
      </c>
      <c r="H1885" s="19">
        <v>0</v>
      </c>
      <c r="I1885" s="19">
        <v>0</v>
      </c>
      <c r="J1885" s="19">
        <v>0</v>
      </c>
      <c r="K1885" s="19">
        <v>0</v>
      </c>
      <c r="L1885" s="19">
        <v>0</v>
      </c>
      <c r="M1885" s="33">
        <v>1</v>
      </c>
      <c r="N1885" s="39">
        <f t="shared" ca="1" si="43"/>
        <v>0</v>
      </c>
    </row>
    <row r="1886" spans="1:14" x14ac:dyDescent="0.2">
      <c r="A1886" s="2" t="s">
        <v>1046</v>
      </c>
      <c r="B1886" s="19">
        <v>0</v>
      </c>
      <c r="C1886" s="19">
        <v>0</v>
      </c>
      <c r="D1886" s="19">
        <v>0</v>
      </c>
      <c r="E1886" s="19">
        <v>0</v>
      </c>
      <c r="F1886" s="19">
        <v>0</v>
      </c>
      <c r="G1886" s="19">
        <v>0</v>
      </c>
      <c r="H1886" s="19">
        <v>0</v>
      </c>
      <c r="I1886" s="19">
        <v>0</v>
      </c>
      <c r="J1886" s="19">
        <v>0</v>
      </c>
      <c r="K1886" s="19">
        <v>0</v>
      </c>
      <c r="L1886" s="19">
        <v>0</v>
      </c>
      <c r="M1886" s="33">
        <v>1</v>
      </c>
      <c r="N1886" s="39">
        <f t="shared" ca="1" si="43"/>
        <v>0</v>
      </c>
    </row>
    <row r="1887" spans="1:14" x14ac:dyDescent="0.2">
      <c r="A1887" s="2" t="s">
        <v>1047</v>
      </c>
      <c r="B1887" s="19">
        <v>0</v>
      </c>
      <c r="C1887" s="19">
        <v>0</v>
      </c>
      <c r="D1887" s="19">
        <v>0</v>
      </c>
      <c r="E1887" s="19">
        <v>0</v>
      </c>
      <c r="F1887" s="19">
        <v>0</v>
      </c>
      <c r="G1887" s="19">
        <v>0</v>
      </c>
      <c r="H1887" s="19">
        <v>0</v>
      </c>
      <c r="I1887" s="19">
        <v>0</v>
      </c>
      <c r="J1887" s="19">
        <v>0</v>
      </c>
      <c r="K1887" s="19">
        <v>0</v>
      </c>
      <c r="L1887" s="19">
        <v>0</v>
      </c>
      <c r="M1887" s="33">
        <v>1</v>
      </c>
      <c r="N1887" s="39">
        <f t="shared" ca="1" si="43"/>
        <v>0</v>
      </c>
    </row>
    <row r="1888" spans="1:14" x14ac:dyDescent="0.2">
      <c r="A1888" s="2" t="s">
        <v>1048</v>
      </c>
      <c r="B1888" s="19">
        <v>0</v>
      </c>
      <c r="C1888" s="19">
        <v>0</v>
      </c>
      <c r="D1888" s="19">
        <v>0</v>
      </c>
      <c r="E1888" s="19">
        <v>0</v>
      </c>
      <c r="F1888" s="19">
        <v>0</v>
      </c>
      <c r="G1888" s="19">
        <v>0</v>
      </c>
      <c r="H1888" s="19">
        <v>0</v>
      </c>
      <c r="I1888" s="19">
        <v>0</v>
      </c>
      <c r="J1888" s="19">
        <v>0</v>
      </c>
      <c r="K1888" s="19">
        <v>0</v>
      </c>
      <c r="L1888" s="19">
        <v>0</v>
      </c>
      <c r="M1888" s="33">
        <v>1</v>
      </c>
      <c r="N1888" s="39">
        <f t="shared" ca="1" si="43"/>
        <v>0</v>
      </c>
    </row>
    <row r="1889" spans="1:14" x14ac:dyDescent="0.2">
      <c r="A1889" s="2" t="s">
        <v>1049</v>
      </c>
      <c r="B1889" s="19">
        <v>0</v>
      </c>
      <c r="C1889" s="19">
        <v>0</v>
      </c>
      <c r="D1889" s="19">
        <v>0</v>
      </c>
      <c r="E1889" s="19">
        <v>0</v>
      </c>
      <c r="F1889" s="19">
        <v>0</v>
      </c>
      <c r="G1889" s="19">
        <v>0</v>
      </c>
      <c r="H1889" s="19">
        <v>0</v>
      </c>
      <c r="I1889" s="19">
        <v>0</v>
      </c>
      <c r="J1889" s="19">
        <v>0</v>
      </c>
      <c r="K1889" s="19">
        <v>0</v>
      </c>
      <c r="L1889" s="19">
        <v>0</v>
      </c>
      <c r="M1889" s="33">
        <v>1</v>
      </c>
      <c r="N1889" s="39">
        <f t="shared" ca="1" si="43"/>
        <v>0</v>
      </c>
    </row>
    <row r="1890" spans="1:14" x14ac:dyDescent="0.2">
      <c r="A1890" s="2" t="s">
        <v>1050</v>
      </c>
      <c r="B1890" s="19">
        <v>0</v>
      </c>
      <c r="C1890" s="19">
        <v>0</v>
      </c>
      <c r="D1890" s="19">
        <v>0</v>
      </c>
      <c r="E1890" s="19">
        <v>0</v>
      </c>
      <c r="F1890" s="19">
        <v>0</v>
      </c>
      <c r="G1890" s="19">
        <v>0</v>
      </c>
      <c r="H1890" s="19">
        <v>0</v>
      </c>
      <c r="I1890" s="19">
        <v>0</v>
      </c>
      <c r="J1890" s="19">
        <v>0</v>
      </c>
      <c r="K1890" s="19">
        <v>0</v>
      </c>
      <c r="L1890" s="19">
        <v>0</v>
      </c>
      <c r="M1890" s="33">
        <v>1</v>
      </c>
      <c r="N1890" s="39">
        <f t="shared" ca="1" si="43"/>
        <v>0</v>
      </c>
    </row>
    <row r="1891" spans="1:14" x14ac:dyDescent="0.2">
      <c r="A1891" s="2" t="s">
        <v>1051</v>
      </c>
      <c r="B1891" s="19">
        <v>0</v>
      </c>
      <c r="C1891" s="19">
        <v>0</v>
      </c>
      <c r="D1891" s="19">
        <v>0</v>
      </c>
      <c r="E1891" s="19">
        <v>0</v>
      </c>
      <c r="F1891" s="19">
        <v>0</v>
      </c>
      <c r="G1891" s="19">
        <v>0</v>
      </c>
      <c r="H1891" s="19">
        <v>0</v>
      </c>
      <c r="I1891" s="19">
        <v>0</v>
      </c>
      <c r="J1891" s="19">
        <v>0</v>
      </c>
      <c r="K1891" s="19">
        <v>0</v>
      </c>
      <c r="L1891" s="19">
        <v>0</v>
      </c>
      <c r="M1891" s="33">
        <v>1</v>
      </c>
      <c r="N1891" s="39">
        <f t="shared" ca="1" si="43"/>
        <v>0</v>
      </c>
    </row>
    <row r="1892" spans="1:14" x14ac:dyDescent="0.2">
      <c r="A1892" s="2" t="s">
        <v>1052</v>
      </c>
      <c r="B1892" s="19">
        <v>0</v>
      </c>
      <c r="C1892" s="19">
        <v>0</v>
      </c>
      <c r="D1892" s="19">
        <v>0</v>
      </c>
      <c r="E1892" s="19">
        <v>0</v>
      </c>
      <c r="F1892" s="19">
        <v>0</v>
      </c>
      <c r="G1892" s="19">
        <v>0</v>
      </c>
      <c r="H1892" s="19">
        <v>0</v>
      </c>
      <c r="I1892" s="19">
        <v>0</v>
      </c>
      <c r="J1892" s="19">
        <v>0</v>
      </c>
      <c r="K1892" s="19">
        <v>0</v>
      </c>
      <c r="L1892" s="19">
        <v>0</v>
      </c>
      <c r="M1892" s="33">
        <v>1</v>
      </c>
      <c r="N1892" s="39">
        <f t="shared" ca="1" si="43"/>
        <v>0</v>
      </c>
    </row>
    <row r="1893" spans="1:14" x14ac:dyDescent="0.2">
      <c r="A1893" s="2" t="s">
        <v>1053</v>
      </c>
      <c r="B1893" s="19">
        <v>0</v>
      </c>
      <c r="C1893" s="19">
        <v>0</v>
      </c>
      <c r="D1893" s="19">
        <v>0</v>
      </c>
      <c r="E1893" s="19">
        <v>0</v>
      </c>
      <c r="F1893" s="19">
        <v>0</v>
      </c>
      <c r="G1893" s="19">
        <v>0</v>
      </c>
      <c r="H1893" s="19">
        <v>0</v>
      </c>
      <c r="I1893" s="19">
        <v>0</v>
      </c>
      <c r="J1893" s="19">
        <v>0</v>
      </c>
      <c r="K1893" s="19">
        <v>0</v>
      </c>
      <c r="L1893" s="19">
        <v>0</v>
      </c>
      <c r="M1893" s="33">
        <v>1</v>
      </c>
      <c r="N1893" s="39">
        <f t="shared" ca="1" si="43"/>
        <v>0</v>
      </c>
    </row>
    <row r="1894" spans="1:14" x14ac:dyDescent="0.2">
      <c r="A1894" s="2" t="s">
        <v>1054</v>
      </c>
      <c r="B1894" s="19">
        <v>0</v>
      </c>
      <c r="C1894" s="19">
        <v>0</v>
      </c>
      <c r="D1894" s="19">
        <v>0</v>
      </c>
      <c r="E1894" s="19">
        <v>0</v>
      </c>
      <c r="F1894" s="19">
        <v>0</v>
      </c>
      <c r="G1894" s="19">
        <v>0</v>
      </c>
      <c r="H1894" s="19">
        <v>0</v>
      </c>
      <c r="I1894" s="19">
        <v>0</v>
      </c>
      <c r="J1894" s="19">
        <v>0</v>
      </c>
      <c r="K1894" s="19">
        <v>0</v>
      </c>
      <c r="L1894" s="19">
        <v>0</v>
      </c>
      <c r="M1894" s="33">
        <v>1</v>
      </c>
      <c r="N1894" s="39">
        <f t="shared" ca="1" si="43"/>
        <v>0</v>
      </c>
    </row>
    <row r="1895" spans="1:14" x14ac:dyDescent="0.2">
      <c r="A1895" s="2" t="s">
        <v>1055</v>
      </c>
      <c r="B1895" s="19">
        <v>0</v>
      </c>
      <c r="C1895" s="19">
        <v>0</v>
      </c>
      <c r="D1895" s="19">
        <v>0</v>
      </c>
      <c r="E1895" s="19">
        <v>0</v>
      </c>
      <c r="F1895" s="19">
        <v>0</v>
      </c>
      <c r="G1895" s="19">
        <v>0</v>
      </c>
      <c r="H1895" s="19">
        <v>0</v>
      </c>
      <c r="I1895" s="19">
        <v>0</v>
      </c>
      <c r="J1895" s="19">
        <v>0</v>
      </c>
      <c r="K1895" s="19">
        <v>0</v>
      </c>
      <c r="L1895" s="19">
        <v>0</v>
      </c>
      <c r="M1895" s="33">
        <v>1</v>
      </c>
      <c r="N1895" s="39">
        <f t="shared" ca="1" si="43"/>
        <v>0</v>
      </c>
    </row>
    <row r="1896" spans="1:14" x14ac:dyDescent="0.2">
      <c r="A1896" s="2" t="s">
        <v>1056</v>
      </c>
      <c r="B1896" s="19">
        <v>0</v>
      </c>
      <c r="C1896" s="19">
        <v>0</v>
      </c>
      <c r="D1896" s="19">
        <v>0</v>
      </c>
      <c r="E1896" s="19">
        <v>0</v>
      </c>
      <c r="F1896" s="19">
        <v>0</v>
      </c>
      <c r="G1896" s="19">
        <v>0</v>
      </c>
      <c r="H1896" s="19">
        <v>0</v>
      </c>
      <c r="I1896" s="19">
        <v>0</v>
      </c>
      <c r="J1896" s="19">
        <v>0</v>
      </c>
      <c r="K1896" s="19">
        <v>0</v>
      </c>
      <c r="L1896" s="19">
        <v>0</v>
      </c>
      <c r="M1896" s="33">
        <v>1</v>
      </c>
      <c r="N1896" s="39">
        <f t="shared" ca="1" si="43"/>
        <v>0</v>
      </c>
    </row>
    <row r="1897" spans="1:14" x14ac:dyDescent="0.2">
      <c r="A1897" s="2" t="s">
        <v>1057</v>
      </c>
      <c r="B1897" s="19">
        <v>0</v>
      </c>
      <c r="C1897" s="19">
        <v>0</v>
      </c>
      <c r="D1897" s="19">
        <v>0</v>
      </c>
      <c r="E1897" s="19">
        <v>0</v>
      </c>
      <c r="F1897" s="19">
        <v>0</v>
      </c>
      <c r="G1897" s="19">
        <v>0</v>
      </c>
      <c r="H1897" s="19">
        <v>0</v>
      </c>
      <c r="I1897" s="19">
        <v>0</v>
      </c>
      <c r="J1897" s="19">
        <v>0</v>
      </c>
      <c r="K1897" s="19">
        <v>0</v>
      </c>
      <c r="L1897" s="19">
        <v>0</v>
      </c>
      <c r="M1897" s="33">
        <v>1</v>
      </c>
      <c r="N1897" s="39">
        <f t="shared" ca="1" si="43"/>
        <v>0</v>
      </c>
    </row>
    <row r="1898" spans="1:14" x14ac:dyDescent="0.2">
      <c r="A1898" s="2" t="s">
        <v>1058</v>
      </c>
      <c r="B1898" s="19">
        <v>0</v>
      </c>
      <c r="C1898" s="19">
        <v>0</v>
      </c>
      <c r="D1898" s="19">
        <v>0</v>
      </c>
      <c r="E1898" s="19">
        <v>0</v>
      </c>
      <c r="F1898" s="19">
        <v>0</v>
      </c>
      <c r="G1898" s="19">
        <v>0</v>
      </c>
      <c r="H1898" s="19">
        <v>0</v>
      </c>
      <c r="I1898" s="19">
        <v>0</v>
      </c>
      <c r="J1898" s="19">
        <v>0</v>
      </c>
      <c r="K1898" s="19">
        <v>0</v>
      </c>
      <c r="L1898" s="19">
        <v>0</v>
      </c>
      <c r="M1898" s="33">
        <v>1</v>
      </c>
      <c r="N1898" s="39">
        <f t="shared" ca="1" si="43"/>
        <v>0</v>
      </c>
    </row>
    <row r="1899" spans="1:14" x14ac:dyDescent="0.2">
      <c r="A1899" s="2" t="s">
        <v>1059</v>
      </c>
      <c r="B1899" s="19">
        <v>0</v>
      </c>
      <c r="C1899" s="19">
        <v>0</v>
      </c>
      <c r="D1899" s="19">
        <v>0</v>
      </c>
      <c r="E1899" s="19">
        <v>0</v>
      </c>
      <c r="F1899" s="19">
        <v>0</v>
      </c>
      <c r="G1899" s="19">
        <v>0</v>
      </c>
      <c r="H1899" s="19">
        <v>0</v>
      </c>
      <c r="I1899" s="19">
        <v>0</v>
      </c>
      <c r="J1899" s="19">
        <v>0</v>
      </c>
      <c r="K1899" s="19">
        <v>0</v>
      </c>
      <c r="L1899" s="19">
        <v>0</v>
      </c>
      <c r="M1899" s="33">
        <v>1</v>
      </c>
      <c r="N1899" s="39">
        <f t="shared" ref="N1899:N1962" ca="1" si="44">IF(INDIRECT(ADDRESS(ROW(),COLUMN()-2))&lt;&gt;0,INDIRECT(ADDRESS(ROW(),COLUMN()-2))/INDIRECT(ADDRESS(ROW(),COLUMN()-1)),0)</f>
        <v>0</v>
      </c>
    </row>
    <row r="1900" spans="1:14" x14ac:dyDescent="0.2">
      <c r="A1900" s="2" t="s">
        <v>1060</v>
      </c>
      <c r="B1900" s="19">
        <v>0</v>
      </c>
      <c r="C1900" s="19">
        <v>0</v>
      </c>
      <c r="D1900" s="19">
        <v>0</v>
      </c>
      <c r="E1900" s="19">
        <v>0</v>
      </c>
      <c r="F1900" s="19">
        <v>0</v>
      </c>
      <c r="G1900" s="19">
        <v>0</v>
      </c>
      <c r="H1900" s="19">
        <v>0</v>
      </c>
      <c r="I1900" s="19">
        <v>0</v>
      </c>
      <c r="J1900" s="19">
        <v>0</v>
      </c>
      <c r="K1900" s="19">
        <v>0</v>
      </c>
      <c r="L1900" s="19">
        <v>0</v>
      </c>
      <c r="M1900" s="33">
        <v>1</v>
      </c>
      <c r="N1900" s="39">
        <f t="shared" ca="1" si="44"/>
        <v>0</v>
      </c>
    </row>
    <row r="1901" spans="1:14" x14ac:dyDescent="0.2">
      <c r="A1901" s="2" t="s">
        <v>1061</v>
      </c>
      <c r="B1901" s="19">
        <v>0</v>
      </c>
      <c r="C1901" s="19">
        <v>0</v>
      </c>
      <c r="D1901" s="19">
        <v>0</v>
      </c>
      <c r="E1901" s="19">
        <v>0</v>
      </c>
      <c r="F1901" s="19">
        <v>0</v>
      </c>
      <c r="G1901" s="19">
        <v>0</v>
      </c>
      <c r="H1901" s="19">
        <v>0</v>
      </c>
      <c r="I1901" s="19">
        <v>0</v>
      </c>
      <c r="J1901" s="19">
        <v>0</v>
      </c>
      <c r="K1901" s="19">
        <v>0</v>
      </c>
      <c r="L1901" s="19">
        <v>0</v>
      </c>
      <c r="M1901" s="33">
        <v>1</v>
      </c>
      <c r="N1901" s="39">
        <f t="shared" ca="1" si="44"/>
        <v>0</v>
      </c>
    </row>
    <row r="1902" spans="1:14" x14ac:dyDescent="0.2">
      <c r="A1902" s="2" t="s">
        <v>1062</v>
      </c>
      <c r="B1902" s="19">
        <v>0</v>
      </c>
      <c r="C1902" s="19">
        <v>0</v>
      </c>
      <c r="D1902" s="19">
        <v>0</v>
      </c>
      <c r="E1902" s="19">
        <v>0</v>
      </c>
      <c r="F1902" s="19">
        <v>0</v>
      </c>
      <c r="G1902" s="19">
        <v>0</v>
      </c>
      <c r="H1902" s="19">
        <v>0</v>
      </c>
      <c r="I1902" s="19">
        <v>0</v>
      </c>
      <c r="J1902" s="19">
        <v>0</v>
      </c>
      <c r="K1902" s="19">
        <v>0</v>
      </c>
      <c r="L1902" s="19">
        <v>0</v>
      </c>
      <c r="M1902" s="33">
        <v>1</v>
      </c>
      <c r="N1902" s="39">
        <f t="shared" ca="1" si="44"/>
        <v>0</v>
      </c>
    </row>
    <row r="1903" spans="1:14" x14ac:dyDescent="0.2">
      <c r="A1903" s="2" t="s">
        <v>1063</v>
      </c>
      <c r="B1903" s="19">
        <v>0</v>
      </c>
      <c r="C1903" s="19">
        <v>0</v>
      </c>
      <c r="D1903" s="19">
        <v>0</v>
      </c>
      <c r="E1903" s="19">
        <v>0</v>
      </c>
      <c r="F1903" s="19">
        <v>0</v>
      </c>
      <c r="G1903" s="19">
        <v>0</v>
      </c>
      <c r="H1903" s="19">
        <v>0</v>
      </c>
      <c r="I1903" s="19">
        <v>0</v>
      </c>
      <c r="J1903" s="19">
        <v>0</v>
      </c>
      <c r="K1903" s="19">
        <v>0</v>
      </c>
      <c r="L1903" s="19">
        <v>0</v>
      </c>
      <c r="M1903" s="33">
        <v>1</v>
      </c>
      <c r="N1903" s="39">
        <f t="shared" ca="1" si="44"/>
        <v>0</v>
      </c>
    </row>
    <row r="1904" spans="1:14" x14ac:dyDescent="0.2">
      <c r="A1904" s="2" t="s">
        <v>1064</v>
      </c>
      <c r="B1904" s="19">
        <v>0</v>
      </c>
      <c r="C1904" s="19">
        <v>0</v>
      </c>
      <c r="D1904" s="19">
        <v>0</v>
      </c>
      <c r="E1904" s="19">
        <v>0</v>
      </c>
      <c r="F1904" s="19">
        <v>0</v>
      </c>
      <c r="G1904" s="19">
        <v>0</v>
      </c>
      <c r="H1904" s="19">
        <v>0</v>
      </c>
      <c r="I1904" s="19">
        <v>0</v>
      </c>
      <c r="J1904" s="19">
        <v>0</v>
      </c>
      <c r="K1904" s="19">
        <v>0</v>
      </c>
      <c r="L1904" s="19">
        <v>0</v>
      </c>
      <c r="M1904" s="33">
        <v>1</v>
      </c>
      <c r="N1904" s="39">
        <f t="shared" ca="1" si="44"/>
        <v>0</v>
      </c>
    </row>
    <row r="1905" spans="1:14" x14ac:dyDescent="0.2">
      <c r="A1905" s="2" t="s">
        <v>1065</v>
      </c>
      <c r="B1905" s="19">
        <v>0</v>
      </c>
      <c r="C1905" s="19">
        <v>0</v>
      </c>
      <c r="D1905" s="19">
        <v>0</v>
      </c>
      <c r="E1905" s="19">
        <v>0</v>
      </c>
      <c r="F1905" s="19">
        <v>0</v>
      </c>
      <c r="G1905" s="19">
        <v>0</v>
      </c>
      <c r="H1905" s="19">
        <v>0</v>
      </c>
      <c r="I1905" s="19">
        <v>0</v>
      </c>
      <c r="J1905" s="19">
        <v>0</v>
      </c>
      <c r="K1905" s="19">
        <v>0</v>
      </c>
      <c r="L1905" s="19">
        <v>0</v>
      </c>
      <c r="M1905" s="33">
        <v>1</v>
      </c>
      <c r="N1905" s="39">
        <f t="shared" ca="1" si="44"/>
        <v>0</v>
      </c>
    </row>
    <row r="1906" spans="1:14" x14ac:dyDescent="0.2">
      <c r="A1906" s="2" t="s">
        <v>1066</v>
      </c>
      <c r="B1906" s="19">
        <v>0</v>
      </c>
      <c r="C1906" s="19">
        <v>0</v>
      </c>
      <c r="D1906" s="19">
        <v>0</v>
      </c>
      <c r="E1906" s="19">
        <v>0</v>
      </c>
      <c r="F1906" s="19">
        <v>0</v>
      </c>
      <c r="G1906" s="19">
        <v>0</v>
      </c>
      <c r="H1906" s="19">
        <v>0</v>
      </c>
      <c r="I1906" s="19">
        <v>0</v>
      </c>
      <c r="J1906" s="19">
        <v>0</v>
      </c>
      <c r="K1906" s="19">
        <v>0</v>
      </c>
      <c r="L1906" s="19">
        <v>0</v>
      </c>
      <c r="M1906" s="33">
        <v>1</v>
      </c>
      <c r="N1906" s="39">
        <f t="shared" ca="1" si="44"/>
        <v>0</v>
      </c>
    </row>
    <row r="1907" spans="1:14" x14ac:dyDescent="0.2">
      <c r="A1907" s="2" t="s">
        <v>1067</v>
      </c>
      <c r="B1907" s="19">
        <v>0</v>
      </c>
      <c r="C1907" s="19">
        <v>0</v>
      </c>
      <c r="D1907" s="19">
        <v>0</v>
      </c>
      <c r="E1907" s="19">
        <v>0</v>
      </c>
      <c r="F1907" s="19">
        <v>0</v>
      </c>
      <c r="G1907" s="19">
        <v>0</v>
      </c>
      <c r="H1907" s="19">
        <v>0</v>
      </c>
      <c r="I1907" s="19">
        <v>0</v>
      </c>
      <c r="J1907" s="19">
        <v>0</v>
      </c>
      <c r="K1907" s="19">
        <v>0</v>
      </c>
      <c r="L1907" s="19">
        <v>0</v>
      </c>
      <c r="M1907" s="33">
        <v>1</v>
      </c>
      <c r="N1907" s="39">
        <f t="shared" ca="1" si="44"/>
        <v>0</v>
      </c>
    </row>
    <row r="1908" spans="1:14" x14ac:dyDescent="0.2">
      <c r="A1908" s="2" t="s">
        <v>1068</v>
      </c>
      <c r="B1908" s="19">
        <v>0</v>
      </c>
      <c r="C1908" s="19">
        <v>0</v>
      </c>
      <c r="D1908" s="19">
        <v>0</v>
      </c>
      <c r="E1908" s="19">
        <v>0</v>
      </c>
      <c r="F1908" s="19">
        <v>0</v>
      </c>
      <c r="G1908" s="19">
        <v>0</v>
      </c>
      <c r="H1908" s="19">
        <v>0</v>
      </c>
      <c r="I1908" s="19">
        <v>0</v>
      </c>
      <c r="J1908" s="19">
        <v>0</v>
      </c>
      <c r="K1908" s="19">
        <v>0</v>
      </c>
      <c r="L1908" s="19">
        <v>0</v>
      </c>
      <c r="M1908" s="33">
        <v>1</v>
      </c>
      <c r="N1908" s="39">
        <f t="shared" ca="1" si="44"/>
        <v>0</v>
      </c>
    </row>
    <row r="1909" spans="1:14" x14ac:dyDescent="0.2">
      <c r="A1909" s="2" t="s">
        <v>1069</v>
      </c>
      <c r="B1909" s="19">
        <v>0</v>
      </c>
      <c r="C1909" s="19">
        <v>0</v>
      </c>
      <c r="D1909" s="19">
        <v>0</v>
      </c>
      <c r="E1909" s="19">
        <v>0</v>
      </c>
      <c r="F1909" s="19">
        <v>0</v>
      </c>
      <c r="G1909" s="19">
        <v>0</v>
      </c>
      <c r="H1909" s="19">
        <v>0</v>
      </c>
      <c r="I1909" s="19">
        <v>0</v>
      </c>
      <c r="J1909" s="19">
        <v>0</v>
      </c>
      <c r="K1909" s="19">
        <v>0</v>
      </c>
      <c r="L1909" s="19">
        <v>0</v>
      </c>
      <c r="M1909" s="33">
        <v>1</v>
      </c>
      <c r="N1909" s="39">
        <f t="shared" ca="1" si="44"/>
        <v>0</v>
      </c>
    </row>
    <row r="1910" spans="1:14" x14ac:dyDescent="0.2">
      <c r="A1910" s="2" t="s">
        <v>1070</v>
      </c>
      <c r="B1910" s="19">
        <v>0</v>
      </c>
      <c r="C1910" s="19">
        <v>0</v>
      </c>
      <c r="D1910" s="19">
        <v>0</v>
      </c>
      <c r="E1910" s="19">
        <v>0</v>
      </c>
      <c r="F1910" s="19">
        <v>0</v>
      </c>
      <c r="G1910" s="19">
        <v>0</v>
      </c>
      <c r="H1910" s="19">
        <v>0</v>
      </c>
      <c r="I1910" s="19">
        <v>0</v>
      </c>
      <c r="J1910" s="19">
        <v>0</v>
      </c>
      <c r="K1910" s="19">
        <v>0</v>
      </c>
      <c r="L1910" s="19">
        <v>0</v>
      </c>
      <c r="M1910" s="33">
        <v>1</v>
      </c>
      <c r="N1910" s="39">
        <f t="shared" ca="1" si="44"/>
        <v>0</v>
      </c>
    </row>
    <row r="1911" spans="1:14" x14ac:dyDescent="0.2">
      <c r="A1911" s="2" t="s">
        <v>1071</v>
      </c>
      <c r="B1911" s="19">
        <v>0</v>
      </c>
      <c r="C1911" s="19">
        <v>0</v>
      </c>
      <c r="D1911" s="19">
        <v>0</v>
      </c>
      <c r="E1911" s="19">
        <v>0</v>
      </c>
      <c r="F1911" s="19">
        <v>0</v>
      </c>
      <c r="G1911" s="19">
        <v>0</v>
      </c>
      <c r="H1911" s="19">
        <v>0</v>
      </c>
      <c r="I1911" s="19">
        <v>0</v>
      </c>
      <c r="J1911" s="19">
        <v>0</v>
      </c>
      <c r="K1911" s="19">
        <v>0</v>
      </c>
      <c r="L1911" s="19">
        <v>0</v>
      </c>
      <c r="M1911" s="33">
        <v>1</v>
      </c>
      <c r="N1911" s="39">
        <f t="shared" ca="1" si="44"/>
        <v>0</v>
      </c>
    </row>
    <row r="1912" spans="1:14" x14ac:dyDescent="0.2">
      <c r="A1912" s="2" t="s">
        <v>1047</v>
      </c>
      <c r="B1912" s="19">
        <v>0</v>
      </c>
      <c r="C1912" s="19">
        <v>0</v>
      </c>
      <c r="D1912" s="19">
        <v>0</v>
      </c>
      <c r="E1912" s="19">
        <v>0</v>
      </c>
      <c r="F1912" s="19">
        <v>0</v>
      </c>
      <c r="G1912" s="19">
        <v>0</v>
      </c>
      <c r="H1912" s="19">
        <v>0</v>
      </c>
      <c r="I1912" s="19">
        <v>0</v>
      </c>
      <c r="J1912" s="19">
        <v>0</v>
      </c>
      <c r="K1912" s="19">
        <v>0</v>
      </c>
      <c r="L1912" s="19">
        <v>0</v>
      </c>
      <c r="M1912" s="33">
        <v>1</v>
      </c>
      <c r="N1912" s="39">
        <f t="shared" ca="1" si="44"/>
        <v>0</v>
      </c>
    </row>
    <row r="1913" spans="1:14" x14ac:dyDescent="0.2">
      <c r="A1913" s="2" t="s">
        <v>1044</v>
      </c>
      <c r="B1913" s="19">
        <v>0</v>
      </c>
      <c r="C1913" s="19">
        <v>0</v>
      </c>
      <c r="D1913" s="19">
        <v>0</v>
      </c>
      <c r="E1913" s="19">
        <v>0</v>
      </c>
      <c r="F1913" s="19">
        <v>0</v>
      </c>
      <c r="G1913" s="19">
        <v>0</v>
      </c>
      <c r="H1913" s="19">
        <v>0</v>
      </c>
      <c r="I1913" s="19">
        <v>0</v>
      </c>
      <c r="J1913" s="19">
        <v>0</v>
      </c>
      <c r="K1913" s="19">
        <v>0</v>
      </c>
      <c r="L1913" s="19">
        <v>0</v>
      </c>
      <c r="M1913" s="33">
        <v>1</v>
      </c>
      <c r="N1913" s="39">
        <f t="shared" ca="1" si="44"/>
        <v>0</v>
      </c>
    </row>
    <row r="1914" spans="1:14" x14ac:dyDescent="0.2">
      <c r="A1914" s="2" t="s">
        <v>1045</v>
      </c>
      <c r="B1914" s="19">
        <v>0</v>
      </c>
      <c r="C1914" s="19">
        <v>0</v>
      </c>
      <c r="D1914" s="19">
        <v>0</v>
      </c>
      <c r="E1914" s="19">
        <v>0</v>
      </c>
      <c r="F1914" s="19">
        <v>0</v>
      </c>
      <c r="G1914" s="19">
        <v>0</v>
      </c>
      <c r="H1914" s="19">
        <v>0</v>
      </c>
      <c r="I1914" s="19">
        <v>0</v>
      </c>
      <c r="J1914" s="19">
        <v>0</v>
      </c>
      <c r="K1914" s="19">
        <v>0</v>
      </c>
      <c r="L1914" s="19">
        <v>0</v>
      </c>
      <c r="M1914" s="33">
        <v>1</v>
      </c>
      <c r="N1914" s="39">
        <f t="shared" ca="1" si="44"/>
        <v>0</v>
      </c>
    </row>
    <row r="1915" spans="1:14" x14ac:dyDescent="0.2">
      <c r="A1915" s="2" t="s">
        <v>1072</v>
      </c>
      <c r="B1915" s="19">
        <v>0</v>
      </c>
      <c r="C1915" s="19">
        <v>0</v>
      </c>
      <c r="D1915" s="19">
        <v>0</v>
      </c>
      <c r="E1915" s="19">
        <v>0</v>
      </c>
      <c r="F1915" s="19">
        <v>0</v>
      </c>
      <c r="G1915" s="19">
        <v>0</v>
      </c>
      <c r="H1915" s="19">
        <v>0</v>
      </c>
      <c r="I1915" s="19">
        <v>0</v>
      </c>
      <c r="J1915" s="19">
        <v>0</v>
      </c>
      <c r="K1915" s="19">
        <v>0</v>
      </c>
      <c r="L1915" s="19">
        <v>0</v>
      </c>
      <c r="M1915" s="33">
        <v>1</v>
      </c>
      <c r="N1915" s="39">
        <f t="shared" ca="1" si="44"/>
        <v>0</v>
      </c>
    </row>
    <row r="1916" spans="1:14" x14ac:dyDescent="0.2">
      <c r="A1916" s="2" t="s">
        <v>1052</v>
      </c>
      <c r="B1916" s="19">
        <v>0</v>
      </c>
      <c r="C1916" s="19">
        <v>0</v>
      </c>
      <c r="D1916" s="19">
        <v>0</v>
      </c>
      <c r="E1916" s="19">
        <v>0</v>
      </c>
      <c r="F1916" s="19">
        <v>0</v>
      </c>
      <c r="G1916" s="19">
        <v>0</v>
      </c>
      <c r="H1916" s="19">
        <v>0</v>
      </c>
      <c r="I1916" s="19">
        <v>0</v>
      </c>
      <c r="J1916" s="19">
        <v>0</v>
      </c>
      <c r="K1916" s="19">
        <v>0</v>
      </c>
      <c r="L1916" s="19">
        <v>0</v>
      </c>
      <c r="M1916" s="33">
        <v>1</v>
      </c>
      <c r="N1916" s="39">
        <f t="shared" ca="1" si="44"/>
        <v>0</v>
      </c>
    </row>
    <row r="1917" spans="1:14" x14ac:dyDescent="0.2">
      <c r="A1917" s="2" t="s">
        <v>1041</v>
      </c>
      <c r="B1917" s="19">
        <v>0</v>
      </c>
      <c r="C1917" s="19">
        <v>0</v>
      </c>
      <c r="D1917" s="19">
        <v>0</v>
      </c>
      <c r="E1917" s="19">
        <v>0</v>
      </c>
      <c r="F1917" s="19">
        <v>0</v>
      </c>
      <c r="G1917" s="19">
        <v>0</v>
      </c>
      <c r="H1917" s="19">
        <v>0</v>
      </c>
      <c r="I1917" s="19">
        <v>0</v>
      </c>
      <c r="J1917" s="19">
        <v>0</v>
      </c>
      <c r="K1917" s="19">
        <v>0</v>
      </c>
      <c r="L1917" s="19">
        <v>0</v>
      </c>
      <c r="M1917" s="33">
        <v>1</v>
      </c>
      <c r="N1917" s="39">
        <f t="shared" ca="1" si="44"/>
        <v>0</v>
      </c>
    </row>
    <row r="1918" spans="1:14" x14ac:dyDescent="0.2">
      <c r="A1918" s="30" t="s">
        <v>1073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31">
        <v>1</v>
      </c>
      <c r="N1918" s="38">
        <f t="shared" ca="1" si="44"/>
        <v>0</v>
      </c>
    </row>
    <row r="1919" spans="1:14" x14ac:dyDescent="0.2">
      <c r="A1919" s="2" t="s">
        <v>1074</v>
      </c>
      <c r="B1919" s="19">
        <v>0</v>
      </c>
      <c r="C1919" s="19">
        <v>0</v>
      </c>
      <c r="D1919" s="19">
        <v>0</v>
      </c>
      <c r="E1919" s="19">
        <v>0</v>
      </c>
      <c r="F1919" s="19">
        <v>0</v>
      </c>
      <c r="G1919" s="19">
        <v>0</v>
      </c>
      <c r="H1919" s="19">
        <v>0</v>
      </c>
      <c r="I1919" s="19">
        <v>0</v>
      </c>
      <c r="J1919" s="19">
        <v>0</v>
      </c>
      <c r="K1919" s="19">
        <v>0</v>
      </c>
      <c r="L1919" s="19">
        <v>0</v>
      </c>
      <c r="M1919" s="33">
        <v>1</v>
      </c>
      <c r="N1919" s="39">
        <f t="shared" ca="1" si="44"/>
        <v>0</v>
      </c>
    </row>
    <row r="1920" spans="1:14" x14ac:dyDescent="0.2">
      <c r="A1920" s="2" t="s">
        <v>1075</v>
      </c>
      <c r="B1920" s="19">
        <v>0</v>
      </c>
      <c r="C1920" s="19">
        <v>0</v>
      </c>
      <c r="D1920" s="19">
        <v>0</v>
      </c>
      <c r="E1920" s="19">
        <v>0</v>
      </c>
      <c r="F1920" s="19">
        <v>0</v>
      </c>
      <c r="G1920" s="19">
        <v>0</v>
      </c>
      <c r="H1920" s="19">
        <v>0</v>
      </c>
      <c r="I1920" s="19">
        <v>0</v>
      </c>
      <c r="J1920" s="19">
        <v>0</v>
      </c>
      <c r="K1920" s="19">
        <v>0</v>
      </c>
      <c r="L1920" s="19">
        <v>0</v>
      </c>
      <c r="M1920" s="33">
        <v>1</v>
      </c>
      <c r="N1920" s="39">
        <f t="shared" ca="1" si="44"/>
        <v>0</v>
      </c>
    </row>
    <row r="1921" spans="1:14" x14ac:dyDescent="0.2">
      <c r="A1921" s="2" t="s">
        <v>1076</v>
      </c>
      <c r="B1921" s="19">
        <v>0</v>
      </c>
      <c r="C1921" s="19">
        <v>0</v>
      </c>
      <c r="D1921" s="19">
        <v>0</v>
      </c>
      <c r="E1921" s="19">
        <v>0</v>
      </c>
      <c r="F1921" s="19">
        <v>0</v>
      </c>
      <c r="G1921" s="19">
        <v>0</v>
      </c>
      <c r="H1921" s="19">
        <v>0</v>
      </c>
      <c r="I1921" s="19">
        <v>0</v>
      </c>
      <c r="J1921" s="19">
        <v>0</v>
      </c>
      <c r="K1921" s="19">
        <v>0</v>
      </c>
      <c r="L1921" s="19">
        <v>0</v>
      </c>
      <c r="M1921" s="33">
        <v>1</v>
      </c>
      <c r="N1921" s="39">
        <f t="shared" ca="1" si="44"/>
        <v>0</v>
      </c>
    </row>
    <row r="1922" spans="1:14" x14ac:dyDescent="0.2">
      <c r="A1922" s="2" t="s">
        <v>1077</v>
      </c>
      <c r="B1922" s="19">
        <v>0</v>
      </c>
      <c r="C1922" s="19">
        <v>0</v>
      </c>
      <c r="D1922" s="19">
        <v>0</v>
      </c>
      <c r="E1922" s="19">
        <v>0</v>
      </c>
      <c r="F1922" s="19">
        <v>0</v>
      </c>
      <c r="G1922" s="19">
        <v>0</v>
      </c>
      <c r="H1922" s="19">
        <v>0</v>
      </c>
      <c r="I1922" s="19">
        <v>0</v>
      </c>
      <c r="J1922" s="19">
        <v>0</v>
      </c>
      <c r="K1922" s="19">
        <v>0</v>
      </c>
      <c r="L1922" s="19">
        <v>0</v>
      </c>
      <c r="M1922" s="33">
        <v>1</v>
      </c>
      <c r="N1922" s="39">
        <f t="shared" ca="1" si="44"/>
        <v>0</v>
      </c>
    </row>
    <row r="1923" spans="1:14" x14ac:dyDescent="0.2">
      <c r="A1923" s="2" t="s">
        <v>1078</v>
      </c>
      <c r="B1923" s="19">
        <v>0</v>
      </c>
      <c r="C1923" s="19">
        <v>0</v>
      </c>
      <c r="D1923" s="19">
        <v>0</v>
      </c>
      <c r="E1923" s="19">
        <v>0</v>
      </c>
      <c r="F1923" s="19">
        <v>0</v>
      </c>
      <c r="G1923" s="19">
        <v>0</v>
      </c>
      <c r="H1923" s="19">
        <v>0</v>
      </c>
      <c r="I1923" s="19">
        <v>0</v>
      </c>
      <c r="J1923" s="19">
        <v>0</v>
      </c>
      <c r="K1923" s="19">
        <v>0</v>
      </c>
      <c r="L1923" s="19">
        <v>0</v>
      </c>
      <c r="M1923" s="33">
        <v>1</v>
      </c>
      <c r="N1923" s="39">
        <f t="shared" ca="1" si="44"/>
        <v>0</v>
      </c>
    </row>
    <row r="1924" spans="1:14" x14ac:dyDescent="0.2">
      <c r="A1924" s="2" t="s">
        <v>1079</v>
      </c>
      <c r="B1924" s="19">
        <v>0</v>
      </c>
      <c r="C1924" s="19">
        <v>0</v>
      </c>
      <c r="D1924" s="19">
        <v>0</v>
      </c>
      <c r="E1924" s="19">
        <v>0</v>
      </c>
      <c r="F1924" s="19">
        <v>0</v>
      </c>
      <c r="G1924" s="19">
        <v>0</v>
      </c>
      <c r="H1924" s="19">
        <v>0</v>
      </c>
      <c r="I1924" s="19">
        <v>0</v>
      </c>
      <c r="J1924" s="19">
        <v>0</v>
      </c>
      <c r="K1924" s="19">
        <v>0</v>
      </c>
      <c r="L1924" s="19">
        <v>0</v>
      </c>
      <c r="M1924" s="33">
        <v>1</v>
      </c>
      <c r="N1924" s="39">
        <f t="shared" ca="1" si="44"/>
        <v>0</v>
      </c>
    </row>
    <row r="1925" spans="1:14" x14ac:dyDescent="0.2">
      <c r="A1925" s="2" t="s">
        <v>1080</v>
      </c>
      <c r="B1925" s="19">
        <v>0</v>
      </c>
      <c r="C1925" s="19">
        <v>0</v>
      </c>
      <c r="D1925" s="19">
        <v>0</v>
      </c>
      <c r="E1925" s="19">
        <v>0</v>
      </c>
      <c r="F1925" s="19">
        <v>0</v>
      </c>
      <c r="G1925" s="19">
        <v>0</v>
      </c>
      <c r="H1925" s="19">
        <v>0</v>
      </c>
      <c r="I1925" s="19">
        <v>0</v>
      </c>
      <c r="J1925" s="19">
        <v>0</v>
      </c>
      <c r="K1925" s="19">
        <v>0</v>
      </c>
      <c r="L1925" s="19">
        <v>0</v>
      </c>
      <c r="M1925" s="33">
        <v>1</v>
      </c>
      <c r="N1925" s="39">
        <f t="shared" ca="1" si="44"/>
        <v>0</v>
      </c>
    </row>
    <row r="1926" spans="1:14" x14ac:dyDescent="0.2">
      <c r="A1926" s="2" t="s">
        <v>1081</v>
      </c>
      <c r="B1926" s="19">
        <v>0</v>
      </c>
      <c r="C1926" s="19">
        <v>0</v>
      </c>
      <c r="D1926" s="19">
        <v>0</v>
      </c>
      <c r="E1926" s="19">
        <v>0</v>
      </c>
      <c r="F1926" s="19">
        <v>0</v>
      </c>
      <c r="G1926" s="19">
        <v>0</v>
      </c>
      <c r="H1926" s="19">
        <v>0</v>
      </c>
      <c r="I1926" s="19">
        <v>0</v>
      </c>
      <c r="J1926" s="19">
        <v>0</v>
      </c>
      <c r="K1926" s="19">
        <v>0</v>
      </c>
      <c r="L1926" s="19">
        <v>0</v>
      </c>
      <c r="M1926" s="33">
        <v>1</v>
      </c>
      <c r="N1926" s="39">
        <f t="shared" ca="1" si="44"/>
        <v>0</v>
      </c>
    </row>
    <row r="1927" spans="1:14" x14ac:dyDescent="0.2">
      <c r="A1927" s="2" t="s">
        <v>1082</v>
      </c>
      <c r="B1927" s="19">
        <v>0</v>
      </c>
      <c r="C1927" s="19">
        <v>0</v>
      </c>
      <c r="D1927" s="19">
        <v>0</v>
      </c>
      <c r="E1927" s="19">
        <v>0</v>
      </c>
      <c r="F1927" s="19">
        <v>0</v>
      </c>
      <c r="G1927" s="19">
        <v>0</v>
      </c>
      <c r="H1927" s="19">
        <v>0</v>
      </c>
      <c r="I1927" s="19">
        <v>0</v>
      </c>
      <c r="J1927" s="19">
        <v>0</v>
      </c>
      <c r="K1927" s="19">
        <v>0</v>
      </c>
      <c r="L1927" s="19">
        <v>0</v>
      </c>
      <c r="M1927" s="33">
        <v>1</v>
      </c>
      <c r="N1927" s="39">
        <f t="shared" ca="1" si="44"/>
        <v>0</v>
      </c>
    </row>
    <row r="1928" spans="1:14" x14ac:dyDescent="0.2">
      <c r="A1928" s="2" t="s">
        <v>1079</v>
      </c>
      <c r="B1928" s="19">
        <v>0</v>
      </c>
      <c r="C1928" s="19">
        <v>0</v>
      </c>
      <c r="D1928" s="19">
        <v>0</v>
      </c>
      <c r="E1928" s="19">
        <v>0</v>
      </c>
      <c r="F1928" s="19">
        <v>0</v>
      </c>
      <c r="G1928" s="19">
        <v>0</v>
      </c>
      <c r="H1928" s="19">
        <v>0</v>
      </c>
      <c r="I1928" s="19">
        <v>0</v>
      </c>
      <c r="J1928" s="19">
        <v>0</v>
      </c>
      <c r="K1928" s="19">
        <v>0</v>
      </c>
      <c r="L1928" s="19">
        <v>0</v>
      </c>
      <c r="M1928" s="33">
        <v>1</v>
      </c>
      <c r="N1928" s="39">
        <f t="shared" ca="1" si="44"/>
        <v>0</v>
      </c>
    </row>
    <row r="1929" spans="1:14" x14ac:dyDescent="0.2">
      <c r="A1929" s="30" t="s">
        <v>1083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31">
        <v>1</v>
      </c>
      <c r="N1929" s="38">
        <f t="shared" ca="1" si="44"/>
        <v>0</v>
      </c>
    </row>
    <row r="1930" spans="1:14" x14ac:dyDescent="0.2">
      <c r="A1930" s="2" t="s">
        <v>1084</v>
      </c>
      <c r="B1930" s="19">
        <v>0</v>
      </c>
      <c r="C1930" s="19">
        <v>0</v>
      </c>
      <c r="D1930" s="19">
        <v>0</v>
      </c>
      <c r="E1930" s="19">
        <v>0</v>
      </c>
      <c r="F1930" s="19">
        <v>0</v>
      </c>
      <c r="G1930" s="19">
        <v>0</v>
      </c>
      <c r="H1930" s="19">
        <v>0</v>
      </c>
      <c r="I1930" s="19">
        <v>0</v>
      </c>
      <c r="J1930" s="19">
        <v>0</v>
      </c>
      <c r="K1930" s="19">
        <v>0</v>
      </c>
      <c r="L1930" s="19">
        <v>0</v>
      </c>
      <c r="M1930" s="33">
        <v>1</v>
      </c>
      <c r="N1930" s="39">
        <f t="shared" ca="1" si="44"/>
        <v>0</v>
      </c>
    </row>
    <row r="1931" spans="1:14" x14ac:dyDescent="0.2">
      <c r="A1931" s="2" t="s">
        <v>1085</v>
      </c>
      <c r="B1931" s="19">
        <v>0</v>
      </c>
      <c r="C1931" s="19">
        <v>0</v>
      </c>
      <c r="D1931" s="19">
        <v>0</v>
      </c>
      <c r="E1931" s="19">
        <v>0</v>
      </c>
      <c r="F1931" s="19">
        <v>0</v>
      </c>
      <c r="G1931" s="19">
        <v>0</v>
      </c>
      <c r="H1931" s="19">
        <v>0</v>
      </c>
      <c r="I1931" s="19">
        <v>0</v>
      </c>
      <c r="J1931" s="19">
        <v>0</v>
      </c>
      <c r="K1931" s="19">
        <v>0</v>
      </c>
      <c r="L1931" s="19">
        <v>0</v>
      </c>
      <c r="M1931" s="33">
        <v>1</v>
      </c>
      <c r="N1931" s="39">
        <f t="shared" ca="1" si="44"/>
        <v>0</v>
      </c>
    </row>
    <row r="1932" spans="1:14" x14ac:dyDescent="0.2">
      <c r="A1932" s="2" t="s">
        <v>1086</v>
      </c>
      <c r="B1932" s="19">
        <v>0</v>
      </c>
      <c r="C1932" s="19">
        <v>0</v>
      </c>
      <c r="D1932" s="19">
        <v>0</v>
      </c>
      <c r="E1932" s="19">
        <v>0</v>
      </c>
      <c r="F1932" s="19">
        <v>0</v>
      </c>
      <c r="G1932" s="19">
        <v>0</v>
      </c>
      <c r="H1932" s="19">
        <v>0</v>
      </c>
      <c r="I1932" s="19">
        <v>0</v>
      </c>
      <c r="J1932" s="19">
        <v>0</v>
      </c>
      <c r="K1932" s="19">
        <v>0</v>
      </c>
      <c r="L1932" s="19">
        <v>0</v>
      </c>
      <c r="M1932" s="33">
        <v>1</v>
      </c>
      <c r="N1932" s="39">
        <f t="shared" ca="1" si="44"/>
        <v>0</v>
      </c>
    </row>
    <row r="1933" spans="1:14" x14ac:dyDescent="0.2">
      <c r="A1933" s="2" t="s">
        <v>1087</v>
      </c>
      <c r="B1933" s="19">
        <v>0</v>
      </c>
      <c r="C1933" s="19">
        <v>0</v>
      </c>
      <c r="D1933" s="19">
        <v>0</v>
      </c>
      <c r="E1933" s="19">
        <v>0</v>
      </c>
      <c r="F1933" s="19">
        <v>0</v>
      </c>
      <c r="G1933" s="19">
        <v>0</v>
      </c>
      <c r="H1933" s="19">
        <v>0</v>
      </c>
      <c r="I1933" s="19">
        <v>0</v>
      </c>
      <c r="J1933" s="19">
        <v>0</v>
      </c>
      <c r="K1933" s="19">
        <v>0</v>
      </c>
      <c r="L1933" s="19">
        <v>0</v>
      </c>
      <c r="M1933" s="33">
        <v>1</v>
      </c>
      <c r="N1933" s="39">
        <f t="shared" ca="1" si="44"/>
        <v>0</v>
      </c>
    </row>
    <row r="1934" spans="1:14" x14ac:dyDescent="0.2">
      <c r="A1934" s="2" t="s">
        <v>1088</v>
      </c>
      <c r="B1934" s="19">
        <v>0</v>
      </c>
      <c r="C1934" s="19">
        <v>0</v>
      </c>
      <c r="D1934" s="19">
        <v>0</v>
      </c>
      <c r="E1934" s="19">
        <v>0</v>
      </c>
      <c r="F1934" s="19">
        <v>0</v>
      </c>
      <c r="G1934" s="19">
        <v>0</v>
      </c>
      <c r="H1934" s="19">
        <v>0</v>
      </c>
      <c r="I1934" s="19">
        <v>0</v>
      </c>
      <c r="J1934" s="19">
        <v>0</v>
      </c>
      <c r="K1934" s="19">
        <v>0</v>
      </c>
      <c r="L1934" s="19">
        <v>0</v>
      </c>
      <c r="M1934" s="33">
        <v>1</v>
      </c>
      <c r="N1934" s="39">
        <f t="shared" ca="1" si="44"/>
        <v>0</v>
      </c>
    </row>
    <row r="1935" spans="1:14" x14ac:dyDescent="0.2">
      <c r="A1935" s="2" t="s">
        <v>1089</v>
      </c>
      <c r="B1935" s="19">
        <v>0</v>
      </c>
      <c r="C1935" s="19">
        <v>0</v>
      </c>
      <c r="D1935" s="19">
        <v>0</v>
      </c>
      <c r="E1935" s="19">
        <v>0</v>
      </c>
      <c r="F1935" s="19">
        <v>0</v>
      </c>
      <c r="G1935" s="19">
        <v>0</v>
      </c>
      <c r="H1935" s="19">
        <v>0</v>
      </c>
      <c r="I1935" s="19">
        <v>0</v>
      </c>
      <c r="J1935" s="19">
        <v>0</v>
      </c>
      <c r="K1935" s="19">
        <v>0</v>
      </c>
      <c r="L1935" s="19">
        <v>0</v>
      </c>
      <c r="M1935" s="33">
        <v>1</v>
      </c>
      <c r="N1935" s="39">
        <f t="shared" ca="1" si="44"/>
        <v>0</v>
      </c>
    </row>
    <row r="1936" spans="1:14" x14ac:dyDescent="0.2">
      <c r="A1936" s="2" t="s">
        <v>1090</v>
      </c>
      <c r="B1936" s="19">
        <v>0</v>
      </c>
      <c r="C1936" s="19">
        <v>0</v>
      </c>
      <c r="D1936" s="19">
        <v>0</v>
      </c>
      <c r="E1936" s="19">
        <v>0</v>
      </c>
      <c r="F1936" s="19">
        <v>0</v>
      </c>
      <c r="G1936" s="19">
        <v>0</v>
      </c>
      <c r="H1936" s="19">
        <v>0</v>
      </c>
      <c r="I1936" s="19">
        <v>0</v>
      </c>
      <c r="J1936" s="19">
        <v>0</v>
      </c>
      <c r="K1936" s="19">
        <v>0</v>
      </c>
      <c r="L1936" s="19">
        <v>0</v>
      </c>
      <c r="M1936" s="33">
        <v>1</v>
      </c>
      <c r="N1936" s="39">
        <f t="shared" ca="1" si="44"/>
        <v>0</v>
      </c>
    </row>
    <row r="1937" spans="1:14" x14ac:dyDescent="0.2">
      <c r="A1937" s="2" t="s">
        <v>1091</v>
      </c>
      <c r="B1937" s="19">
        <v>0</v>
      </c>
      <c r="C1937" s="19">
        <v>0</v>
      </c>
      <c r="D1937" s="19">
        <v>0</v>
      </c>
      <c r="E1937" s="19">
        <v>0</v>
      </c>
      <c r="F1937" s="19">
        <v>0</v>
      </c>
      <c r="G1937" s="19">
        <v>0</v>
      </c>
      <c r="H1937" s="19">
        <v>0</v>
      </c>
      <c r="I1937" s="19">
        <v>0</v>
      </c>
      <c r="J1937" s="19">
        <v>0</v>
      </c>
      <c r="K1937" s="19">
        <v>0</v>
      </c>
      <c r="L1937" s="19">
        <v>0</v>
      </c>
      <c r="M1937" s="33">
        <v>1</v>
      </c>
      <c r="N1937" s="39">
        <f t="shared" ca="1" si="44"/>
        <v>0</v>
      </c>
    </row>
    <row r="1938" spans="1:14" x14ac:dyDescent="0.2">
      <c r="A1938" s="2" t="s">
        <v>1092</v>
      </c>
      <c r="B1938" s="19">
        <v>0</v>
      </c>
      <c r="C1938" s="19">
        <v>0</v>
      </c>
      <c r="D1938" s="19">
        <v>0</v>
      </c>
      <c r="E1938" s="19">
        <v>0</v>
      </c>
      <c r="F1938" s="19">
        <v>0</v>
      </c>
      <c r="G1938" s="19">
        <v>0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33">
        <v>1</v>
      </c>
      <c r="N1938" s="39">
        <f t="shared" ca="1" si="44"/>
        <v>0</v>
      </c>
    </row>
    <row r="1939" spans="1:14" x14ac:dyDescent="0.2">
      <c r="A1939" s="2" t="s">
        <v>1093</v>
      </c>
      <c r="B1939" s="19">
        <v>0</v>
      </c>
      <c r="C1939" s="19">
        <v>0</v>
      </c>
      <c r="D1939" s="19">
        <v>0</v>
      </c>
      <c r="E1939" s="19">
        <v>0</v>
      </c>
      <c r="F1939" s="19">
        <v>0</v>
      </c>
      <c r="G1939" s="19">
        <v>0</v>
      </c>
      <c r="H1939" s="19">
        <v>0</v>
      </c>
      <c r="I1939" s="19">
        <v>0</v>
      </c>
      <c r="J1939" s="19">
        <v>0</v>
      </c>
      <c r="K1939" s="19">
        <v>0</v>
      </c>
      <c r="L1939" s="19">
        <v>0</v>
      </c>
      <c r="M1939" s="33">
        <v>1</v>
      </c>
      <c r="N1939" s="39">
        <f t="shared" ca="1" si="44"/>
        <v>0</v>
      </c>
    </row>
    <row r="1940" spans="1:14" x14ac:dyDescent="0.2">
      <c r="A1940" s="2" t="s">
        <v>1094</v>
      </c>
      <c r="B1940" s="19">
        <v>0</v>
      </c>
      <c r="C1940" s="19">
        <v>0</v>
      </c>
      <c r="D1940" s="19">
        <v>0</v>
      </c>
      <c r="E1940" s="19">
        <v>0</v>
      </c>
      <c r="F1940" s="19">
        <v>0</v>
      </c>
      <c r="G1940" s="19">
        <v>0</v>
      </c>
      <c r="H1940" s="19">
        <v>0</v>
      </c>
      <c r="I1940" s="19">
        <v>0</v>
      </c>
      <c r="J1940" s="19">
        <v>0</v>
      </c>
      <c r="K1940" s="19">
        <v>0</v>
      </c>
      <c r="L1940" s="19">
        <v>0</v>
      </c>
      <c r="M1940" s="33">
        <v>1</v>
      </c>
      <c r="N1940" s="39">
        <f t="shared" ca="1" si="44"/>
        <v>0</v>
      </c>
    </row>
    <row r="1941" spans="1:14" x14ac:dyDescent="0.2">
      <c r="A1941" s="2" t="s">
        <v>1095</v>
      </c>
      <c r="B1941" s="19">
        <v>0</v>
      </c>
      <c r="C1941" s="19">
        <v>0</v>
      </c>
      <c r="D1941" s="19">
        <v>0</v>
      </c>
      <c r="E1941" s="19">
        <v>0</v>
      </c>
      <c r="F1941" s="19">
        <v>0</v>
      </c>
      <c r="G1941" s="19">
        <v>0</v>
      </c>
      <c r="H1941" s="19">
        <v>0</v>
      </c>
      <c r="I1941" s="19">
        <v>0</v>
      </c>
      <c r="J1941" s="19">
        <v>0</v>
      </c>
      <c r="K1941" s="19">
        <v>0</v>
      </c>
      <c r="L1941" s="19">
        <v>0</v>
      </c>
      <c r="M1941" s="33">
        <v>1</v>
      </c>
      <c r="N1941" s="39">
        <f t="shared" ca="1" si="44"/>
        <v>0</v>
      </c>
    </row>
    <row r="1942" spans="1:14" x14ac:dyDescent="0.2">
      <c r="A1942" s="2" t="s">
        <v>1096</v>
      </c>
      <c r="B1942" s="19">
        <v>0</v>
      </c>
      <c r="C1942" s="19">
        <v>0</v>
      </c>
      <c r="D1942" s="19">
        <v>0</v>
      </c>
      <c r="E1942" s="19">
        <v>0</v>
      </c>
      <c r="F1942" s="19">
        <v>0</v>
      </c>
      <c r="G1942" s="19">
        <v>0</v>
      </c>
      <c r="H1942" s="19">
        <v>0</v>
      </c>
      <c r="I1942" s="19">
        <v>0</v>
      </c>
      <c r="J1942" s="19">
        <v>0</v>
      </c>
      <c r="K1942" s="19">
        <v>0</v>
      </c>
      <c r="L1942" s="19">
        <v>0</v>
      </c>
      <c r="M1942" s="33">
        <v>1</v>
      </c>
      <c r="N1942" s="39">
        <f t="shared" ca="1" si="44"/>
        <v>0</v>
      </c>
    </row>
    <row r="1943" spans="1:14" x14ac:dyDescent="0.2">
      <c r="A1943" s="2" t="s">
        <v>1097</v>
      </c>
      <c r="B1943" s="19">
        <v>0</v>
      </c>
      <c r="C1943" s="19">
        <v>0</v>
      </c>
      <c r="D1943" s="19">
        <v>0</v>
      </c>
      <c r="E1943" s="19">
        <v>0</v>
      </c>
      <c r="F1943" s="19">
        <v>0</v>
      </c>
      <c r="G1943" s="19">
        <v>0</v>
      </c>
      <c r="H1943" s="19">
        <v>0</v>
      </c>
      <c r="I1943" s="19">
        <v>0</v>
      </c>
      <c r="J1943" s="19">
        <v>0</v>
      </c>
      <c r="K1943" s="19">
        <v>0</v>
      </c>
      <c r="L1943" s="19">
        <v>0</v>
      </c>
      <c r="M1943" s="33">
        <v>1</v>
      </c>
      <c r="N1943" s="39">
        <f t="shared" ca="1" si="44"/>
        <v>0</v>
      </c>
    </row>
    <row r="1944" spans="1:14" x14ac:dyDescent="0.2">
      <c r="A1944" s="2" t="s">
        <v>1098</v>
      </c>
      <c r="B1944" s="19">
        <v>0</v>
      </c>
      <c r="C1944" s="19">
        <v>0</v>
      </c>
      <c r="D1944" s="19">
        <v>0</v>
      </c>
      <c r="E1944" s="19">
        <v>0</v>
      </c>
      <c r="F1944" s="19">
        <v>0</v>
      </c>
      <c r="G1944" s="19">
        <v>0</v>
      </c>
      <c r="H1944" s="19">
        <v>0</v>
      </c>
      <c r="I1944" s="19">
        <v>0</v>
      </c>
      <c r="J1944" s="19">
        <v>0</v>
      </c>
      <c r="K1944" s="19">
        <v>0</v>
      </c>
      <c r="L1944" s="19">
        <v>0</v>
      </c>
      <c r="M1944" s="33">
        <v>1</v>
      </c>
      <c r="N1944" s="39">
        <f t="shared" ca="1" si="44"/>
        <v>0</v>
      </c>
    </row>
    <row r="1945" spans="1:14" x14ac:dyDescent="0.2">
      <c r="A1945" s="2" t="s">
        <v>1099</v>
      </c>
      <c r="B1945" s="19">
        <v>0</v>
      </c>
      <c r="C1945" s="19">
        <v>0</v>
      </c>
      <c r="D1945" s="19">
        <v>0</v>
      </c>
      <c r="E1945" s="19">
        <v>0</v>
      </c>
      <c r="F1945" s="19">
        <v>0</v>
      </c>
      <c r="G1945" s="19">
        <v>0</v>
      </c>
      <c r="H1945" s="19">
        <v>0</v>
      </c>
      <c r="I1945" s="19">
        <v>0</v>
      </c>
      <c r="J1945" s="19">
        <v>0</v>
      </c>
      <c r="K1945" s="19">
        <v>0</v>
      </c>
      <c r="L1945" s="19">
        <v>0</v>
      </c>
      <c r="M1945" s="33">
        <v>1</v>
      </c>
      <c r="N1945" s="39">
        <f t="shared" ca="1" si="44"/>
        <v>0</v>
      </c>
    </row>
    <row r="1946" spans="1:14" x14ac:dyDescent="0.2">
      <c r="A1946" s="2" t="s">
        <v>1100</v>
      </c>
      <c r="B1946" s="19">
        <v>0</v>
      </c>
      <c r="C1946" s="19">
        <v>0</v>
      </c>
      <c r="D1946" s="19">
        <v>0</v>
      </c>
      <c r="E1946" s="19">
        <v>0</v>
      </c>
      <c r="F1946" s="19">
        <v>0</v>
      </c>
      <c r="G1946" s="19">
        <v>0</v>
      </c>
      <c r="H1946" s="19">
        <v>0</v>
      </c>
      <c r="I1946" s="19">
        <v>0</v>
      </c>
      <c r="J1946" s="19">
        <v>0</v>
      </c>
      <c r="K1946" s="19">
        <v>0</v>
      </c>
      <c r="L1946" s="19">
        <v>0</v>
      </c>
      <c r="M1946" s="33">
        <v>1</v>
      </c>
      <c r="N1946" s="39">
        <f t="shared" ca="1" si="44"/>
        <v>0</v>
      </c>
    </row>
    <row r="1947" spans="1:14" x14ac:dyDescent="0.2">
      <c r="A1947" s="2" t="s">
        <v>1101</v>
      </c>
      <c r="B1947" s="19">
        <v>0</v>
      </c>
      <c r="C1947" s="19">
        <v>0</v>
      </c>
      <c r="D1947" s="19">
        <v>0</v>
      </c>
      <c r="E1947" s="19">
        <v>0</v>
      </c>
      <c r="F1947" s="19">
        <v>0</v>
      </c>
      <c r="G1947" s="19">
        <v>0</v>
      </c>
      <c r="H1947" s="19">
        <v>0</v>
      </c>
      <c r="I1947" s="19">
        <v>0</v>
      </c>
      <c r="J1947" s="19">
        <v>0</v>
      </c>
      <c r="K1947" s="19">
        <v>0</v>
      </c>
      <c r="L1947" s="19">
        <v>0</v>
      </c>
      <c r="M1947" s="33">
        <v>1</v>
      </c>
      <c r="N1947" s="39">
        <f t="shared" ca="1" si="44"/>
        <v>0</v>
      </c>
    </row>
    <row r="1948" spans="1:14" x14ac:dyDescent="0.2">
      <c r="A1948" s="2" t="s">
        <v>1102</v>
      </c>
      <c r="B1948" s="19">
        <v>0</v>
      </c>
      <c r="C1948" s="19">
        <v>0</v>
      </c>
      <c r="D1948" s="19">
        <v>0</v>
      </c>
      <c r="E1948" s="19">
        <v>0</v>
      </c>
      <c r="F1948" s="19">
        <v>0</v>
      </c>
      <c r="G1948" s="19">
        <v>0</v>
      </c>
      <c r="H1948" s="19">
        <v>0</v>
      </c>
      <c r="I1948" s="19">
        <v>0</v>
      </c>
      <c r="J1948" s="19">
        <v>0</v>
      </c>
      <c r="K1948" s="19">
        <v>0</v>
      </c>
      <c r="L1948" s="19">
        <v>0</v>
      </c>
      <c r="M1948" s="33">
        <v>1</v>
      </c>
      <c r="N1948" s="39">
        <f t="shared" ca="1" si="44"/>
        <v>0</v>
      </c>
    </row>
    <row r="1949" spans="1:14" x14ac:dyDescent="0.2">
      <c r="A1949" s="2" t="s">
        <v>1103</v>
      </c>
      <c r="B1949" s="19">
        <v>0</v>
      </c>
      <c r="C1949" s="19">
        <v>0</v>
      </c>
      <c r="D1949" s="19">
        <v>0</v>
      </c>
      <c r="E1949" s="19">
        <v>0</v>
      </c>
      <c r="F1949" s="19">
        <v>0</v>
      </c>
      <c r="G1949" s="19">
        <v>0</v>
      </c>
      <c r="H1949" s="19">
        <v>0</v>
      </c>
      <c r="I1949" s="19">
        <v>0</v>
      </c>
      <c r="J1949" s="19">
        <v>0</v>
      </c>
      <c r="K1949" s="19">
        <v>0</v>
      </c>
      <c r="L1949" s="19">
        <v>0</v>
      </c>
      <c r="M1949" s="33">
        <v>1</v>
      </c>
      <c r="N1949" s="39">
        <f t="shared" ca="1" si="44"/>
        <v>0</v>
      </c>
    </row>
    <row r="1950" spans="1:14" x14ac:dyDescent="0.2">
      <c r="A1950" s="2" t="s">
        <v>1104</v>
      </c>
      <c r="B1950" s="19">
        <v>0</v>
      </c>
      <c r="C1950" s="19">
        <v>0</v>
      </c>
      <c r="D1950" s="19">
        <v>0</v>
      </c>
      <c r="E1950" s="19">
        <v>0</v>
      </c>
      <c r="F1950" s="19">
        <v>0</v>
      </c>
      <c r="G1950" s="19">
        <v>0</v>
      </c>
      <c r="H1950" s="19">
        <v>0</v>
      </c>
      <c r="I1950" s="19">
        <v>0</v>
      </c>
      <c r="J1950" s="19">
        <v>0</v>
      </c>
      <c r="K1950" s="19">
        <v>0</v>
      </c>
      <c r="L1950" s="19">
        <v>0</v>
      </c>
      <c r="M1950" s="33">
        <v>1</v>
      </c>
      <c r="N1950" s="39">
        <f t="shared" ca="1" si="44"/>
        <v>0</v>
      </c>
    </row>
    <row r="1951" spans="1:14" x14ac:dyDescent="0.2">
      <c r="A1951" s="2" t="s">
        <v>1105</v>
      </c>
      <c r="B1951" s="19">
        <v>0</v>
      </c>
      <c r="C1951" s="19">
        <v>0</v>
      </c>
      <c r="D1951" s="19">
        <v>0</v>
      </c>
      <c r="E1951" s="19">
        <v>0</v>
      </c>
      <c r="F1951" s="19">
        <v>0</v>
      </c>
      <c r="G1951" s="19">
        <v>0</v>
      </c>
      <c r="H1951" s="19">
        <v>0</v>
      </c>
      <c r="I1951" s="19">
        <v>0</v>
      </c>
      <c r="J1951" s="19">
        <v>0</v>
      </c>
      <c r="K1951" s="19">
        <v>0</v>
      </c>
      <c r="L1951" s="19">
        <v>0</v>
      </c>
      <c r="M1951" s="33">
        <v>1</v>
      </c>
      <c r="N1951" s="39">
        <f t="shared" ca="1" si="44"/>
        <v>0</v>
      </c>
    </row>
    <row r="1952" spans="1:14" x14ac:dyDescent="0.2">
      <c r="A1952" s="2" t="s">
        <v>1106</v>
      </c>
      <c r="B1952" s="19">
        <v>0</v>
      </c>
      <c r="C1952" s="19">
        <v>0</v>
      </c>
      <c r="D1952" s="19">
        <v>0</v>
      </c>
      <c r="E1952" s="19">
        <v>0</v>
      </c>
      <c r="F1952" s="19">
        <v>0</v>
      </c>
      <c r="G1952" s="19">
        <v>0</v>
      </c>
      <c r="H1952" s="19">
        <v>0</v>
      </c>
      <c r="I1952" s="19">
        <v>0</v>
      </c>
      <c r="J1952" s="19">
        <v>0</v>
      </c>
      <c r="K1952" s="19">
        <v>0</v>
      </c>
      <c r="L1952" s="19">
        <v>0</v>
      </c>
      <c r="M1952" s="33">
        <v>1</v>
      </c>
      <c r="N1952" s="39">
        <f t="shared" ca="1" si="44"/>
        <v>0</v>
      </c>
    </row>
    <row r="1953" spans="1:14" x14ac:dyDescent="0.2">
      <c r="A1953" s="2" t="s">
        <v>1107</v>
      </c>
      <c r="B1953" s="19">
        <v>0</v>
      </c>
      <c r="C1953" s="19">
        <v>0</v>
      </c>
      <c r="D1953" s="19">
        <v>0</v>
      </c>
      <c r="E1953" s="19">
        <v>0</v>
      </c>
      <c r="F1953" s="19">
        <v>0</v>
      </c>
      <c r="G1953" s="19">
        <v>0</v>
      </c>
      <c r="H1953" s="19">
        <v>0</v>
      </c>
      <c r="I1953" s="19">
        <v>0</v>
      </c>
      <c r="J1953" s="19">
        <v>0</v>
      </c>
      <c r="K1953" s="19">
        <v>0</v>
      </c>
      <c r="L1953" s="19">
        <v>0</v>
      </c>
      <c r="M1953" s="33">
        <v>1</v>
      </c>
      <c r="N1953" s="39">
        <f t="shared" ca="1" si="44"/>
        <v>0</v>
      </c>
    </row>
    <row r="1954" spans="1:14" x14ac:dyDescent="0.2">
      <c r="A1954" s="2" t="s">
        <v>1108</v>
      </c>
      <c r="B1954" s="19">
        <v>0</v>
      </c>
      <c r="C1954" s="19">
        <v>0</v>
      </c>
      <c r="D1954" s="19">
        <v>0</v>
      </c>
      <c r="E1954" s="19">
        <v>0</v>
      </c>
      <c r="F1954" s="19">
        <v>0</v>
      </c>
      <c r="G1954" s="19">
        <v>0</v>
      </c>
      <c r="H1954" s="19">
        <v>0</v>
      </c>
      <c r="I1954" s="19">
        <v>0</v>
      </c>
      <c r="J1954" s="19">
        <v>0</v>
      </c>
      <c r="K1954" s="19">
        <v>0</v>
      </c>
      <c r="L1954" s="19">
        <v>0</v>
      </c>
      <c r="M1954" s="33">
        <v>1</v>
      </c>
      <c r="N1954" s="39">
        <f t="shared" ca="1" si="44"/>
        <v>0</v>
      </c>
    </row>
    <row r="1955" spans="1:14" x14ac:dyDescent="0.2">
      <c r="A1955" s="2" t="s">
        <v>1109</v>
      </c>
      <c r="B1955" s="19">
        <v>0</v>
      </c>
      <c r="C1955" s="19">
        <v>0</v>
      </c>
      <c r="D1955" s="19">
        <v>0</v>
      </c>
      <c r="E1955" s="19">
        <v>0</v>
      </c>
      <c r="F1955" s="19">
        <v>0</v>
      </c>
      <c r="G1955" s="19">
        <v>0</v>
      </c>
      <c r="H1955" s="19">
        <v>0</v>
      </c>
      <c r="I1955" s="19">
        <v>0</v>
      </c>
      <c r="J1955" s="19">
        <v>0</v>
      </c>
      <c r="K1955" s="19">
        <v>0</v>
      </c>
      <c r="L1955" s="19">
        <v>0</v>
      </c>
      <c r="M1955" s="33">
        <v>1</v>
      </c>
      <c r="N1955" s="39">
        <f t="shared" ca="1" si="44"/>
        <v>0</v>
      </c>
    </row>
    <row r="1956" spans="1:14" x14ac:dyDescent="0.2">
      <c r="A1956" s="2" t="s">
        <v>1110</v>
      </c>
      <c r="B1956" s="19">
        <v>0</v>
      </c>
      <c r="C1956" s="19">
        <v>0</v>
      </c>
      <c r="D1956" s="19">
        <v>0</v>
      </c>
      <c r="E1956" s="19">
        <v>0</v>
      </c>
      <c r="F1956" s="19">
        <v>0</v>
      </c>
      <c r="G1956" s="19">
        <v>0</v>
      </c>
      <c r="H1956" s="19">
        <v>0</v>
      </c>
      <c r="I1956" s="19">
        <v>0</v>
      </c>
      <c r="J1956" s="19">
        <v>0</v>
      </c>
      <c r="K1956" s="19">
        <v>0</v>
      </c>
      <c r="L1956" s="19">
        <v>0</v>
      </c>
      <c r="M1956" s="33">
        <v>1</v>
      </c>
      <c r="N1956" s="39">
        <f t="shared" ca="1" si="44"/>
        <v>0</v>
      </c>
    </row>
    <row r="1957" spans="1:14" x14ac:dyDescent="0.2">
      <c r="A1957" s="2" t="s">
        <v>1085</v>
      </c>
      <c r="B1957" s="19">
        <v>0</v>
      </c>
      <c r="C1957" s="19">
        <v>0</v>
      </c>
      <c r="D1957" s="19">
        <v>0</v>
      </c>
      <c r="E1957" s="19">
        <v>0</v>
      </c>
      <c r="F1957" s="19">
        <v>0</v>
      </c>
      <c r="G1957" s="19">
        <v>0</v>
      </c>
      <c r="H1957" s="19">
        <v>0</v>
      </c>
      <c r="I1957" s="19">
        <v>0</v>
      </c>
      <c r="J1957" s="19">
        <v>0</v>
      </c>
      <c r="K1957" s="19">
        <v>0</v>
      </c>
      <c r="L1957" s="19">
        <v>0</v>
      </c>
      <c r="M1957" s="33">
        <v>1</v>
      </c>
      <c r="N1957" s="39">
        <f t="shared" ca="1" si="44"/>
        <v>0</v>
      </c>
    </row>
    <row r="1958" spans="1:14" x14ac:dyDescent="0.2">
      <c r="A1958" s="30" t="s">
        <v>1111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31">
        <v>1</v>
      </c>
      <c r="N1958" s="38">
        <f t="shared" ca="1" si="44"/>
        <v>0</v>
      </c>
    </row>
    <row r="1959" spans="1:14" x14ac:dyDescent="0.2">
      <c r="A1959" s="2" t="s">
        <v>1112</v>
      </c>
      <c r="B1959" s="19">
        <v>0</v>
      </c>
      <c r="C1959" s="19">
        <v>0</v>
      </c>
      <c r="D1959" s="19">
        <v>0</v>
      </c>
      <c r="E1959" s="19">
        <v>0</v>
      </c>
      <c r="F1959" s="19">
        <v>0</v>
      </c>
      <c r="G1959" s="19">
        <v>0</v>
      </c>
      <c r="H1959" s="19">
        <v>0</v>
      </c>
      <c r="I1959" s="19">
        <v>0</v>
      </c>
      <c r="J1959" s="19">
        <v>0</v>
      </c>
      <c r="K1959" s="19">
        <v>0</v>
      </c>
      <c r="L1959" s="19">
        <v>0</v>
      </c>
      <c r="M1959" s="33">
        <v>1</v>
      </c>
      <c r="N1959" s="39">
        <f t="shared" ca="1" si="44"/>
        <v>0</v>
      </c>
    </row>
    <row r="1960" spans="1:14" x14ac:dyDescent="0.2">
      <c r="A1960" s="2" t="s">
        <v>1113</v>
      </c>
      <c r="B1960" s="19">
        <v>0</v>
      </c>
      <c r="C1960" s="19">
        <v>0</v>
      </c>
      <c r="D1960" s="19">
        <v>0</v>
      </c>
      <c r="E1960" s="19">
        <v>0</v>
      </c>
      <c r="F1960" s="19">
        <v>0</v>
      </c>
      <c r="G1960" s="19">
        <v>0</v>
      </c>
      <c r="H1960" s="19">
        <v>0</v>
      </c>
      <c r="I1960" s="19">
        <v>0</v>
      </c>
      <c r="J1960" s="19">
        <v>0</v>
      </c>
      <c r="K1960" s="19">
        <v>0</v>
      </c>
      <c r="L1960" s="19">
        <v>0</v>
      </c>
      <c r="M1960" s="33">
        <v>1</v>
      </c>
      <c r="N1960" s="39">
        <f t="shared" ca="1" si="44"/>
        <v>0</v>
      </c>
    </row>
    <row r="1961" spans="1:14" x14ac:dyDescent="0.2">
      <c r="A1961" s="2" t="s">
        <v>1114</v>
      </c>
      <c r="B1961" s="19">
        <v>0</v>
      </c>
      <c r="C1961" s="19">
        <v>0</v>
      </c>
      <c r="D1961" s="19">
        <v>0</v>
      </c>
      <c r="E1961" s="19">
        <v>0</v>
      </c>
      <c r="F1961" s="19">
        <v>0</v>
      </c>
      <c r="G1961" s="19">
        <v>0</v>
      </c>
      <c r="H1961" s="19">
        <v>0</v>
      </c>
      <c r="I1961" s="19">
        <v>0</v>
      </c>
      <c r="J1961" s="19">
        <v>0</v>
      </c>
      <c r="K1961" s="19">
        <v>0</v>
      </c>
      <c r="L1961" s="19">
        <v>0</v>
      </c>
      <c r="M1961" s="33">
        <v>1</v>
      </c>
      <c r="N1961" s="39">
        <f t="shared" ca="1" si="44"/>
        <v>0</v>
      </c>
    </row>
    <row r="1962" spans="1:14" x14ac:dyDescent="0.2">
      <c r="A1962" s="2" t="s">
        <v>1115</v>
      </c>
      <c r="B1962" s="19">
        <v>0</v>
      </c>
      <c r="C1962" s="19">
        <v>0</v>
      </c>
      <c r="D1962" s="19">
        <v>0</v>
      </c>
      <c r="E1962" s="19">
        <v>0</v>
      </c>
      <c r="F1962" s="19">
        <v>0</v>
      </c>
      <c r="G1962" s="19">
        <v>0</v>
      </c>
      <c r="H1962" s="19">
        <v>0</v>
      </c>
      <c r="I1962" s="19">
        <v>0</v>
      </c>
      <c r="J1962" s="19">
        <v>0</v>
      </c>
      <c r="K1962" s="19">
        <v>0</v>
      </c>
      <c r="L1962" s="19">
        <v>0</v>
      </c>
      <c r="M1962" s="33">
        <v>1</v>
      </c>
      <c r="N1962" s="39">
        <f t="shared" ca="1" si="44"/>
        <v>0</v>
      </c>
    </row>
    <row r="1963" spans="1:14" x14ac:dyDescent="0.2">
      <c r="A1963" s="2" t="s">
        <v>1116</v>
      </c>
      <c r="B1963" s="19">
        <v>0</v>
      </c>
      <c r="C1963" s="19">
        <v>0</v>
      </c>
      <c r="D1963" s="19">
        <v>0</v>
      </c>
      <c r="E1963" s="19">
        <v>0</v>
      </c>
      <c r="F1963" s="19">
        <v>0</v>
      </c>
      <c r="G1963" s="19">
        <v>0</v>
      </c>
      <c r="H1963" s="19">
        <v>0</v>
      </c>
      <c r="I1963" s="19">
        <v>0</v>
      </c>
      <c r="J1963" s="19">
        <v>0</v>
      </c>
      <c r="K1963" s="19">
        <v>0</v>
      </c>
      <c r="L1963" s="19">
        <v>0</v>
      </c>
      <c r="M1963" s="33">
        <v>1</v>
      </c>
      <c r="N1963" s="39">
        <f t="shared" ref="N1963:N2026" ca="1" si="45">IF(INDIRECT(ADDRESS(ROW(),COLUMN()-2))&lt;&gt;0,INDIRECT(ADDRESS(ROW(),COLUMN()-2))/INDIRECT(ADDRESS(ROW(),COLUMN()-1)),0)</f>
        <v>0</v>
      </c>
    </row>
    <row r="1964" spans="1:14" x14ac:dyDescent="0.2">
      <c r="A1964" s="2" t="s">
        <v>1117</v>
      </c>
      <c r="B1964" s="19">
        <v>0</v>
      </c>
      <c r="C1964" s="19">
        <v>0</v>
      </c>
      <c r="D1964" s="19">
        <v>0</v>
      </c>
      <c r="E1964" s="19">
        <v>0</v>
      </c>
      <c r="F1964" s="19">
        <v>0</v>
      </c>
      <c r="G1964" s="19">
        <v>0</v>
      </c>
      <c r="H1964" s="19">
        <v>0</v>
      </c>
      <c r="I1964" s="19">
        <v>0</v>
      </c>
      <c r="J1964" s="19">
        <v>0</v>
      </c>
      <c r="K1964" s="19">
        <v>0</v>
      </c>
      <c r="L1964" s="19">
        <v>0</v>
      </c>
      <c r="M1964" s="33">
        <v>1</v>
      </c>
      <c r="N1964" s="39">
        <f t="shared" ca="1" si="45"/>
        <v>0</v>
      </c>
    </row>
    <row r="1965" spans="1:14" x14ac:dyDescent="0.2">
      <c r="A1965" s="2" t="s">
        <v>1118</v>
      </c>
      <c r="B1965" s="19">
        <v>0</v>
      </c>
      <c r="C1965" s="19">
        <v>0</v>
      </c>
      <c r="D1965" s="19">
        <v>0</v>
      </c>
      <c r="E1965" s="19">
        <v>0</v>
      </c>
      <c r="F1965" s="19">
        <v>0</v>
      </c>
      <c r="G1965" s="19">
        <v>0</v>
      </c>
      <c r="H1965" s="19">
        <v>0</v>
      </c>
      <c r="I1965" s="19">
        <v>0</v>
      </c>
      <c r="J1965" s="19">
        <v>0</v>
      </c>
      <c r="K1965" s="19">
        <v>0</v>
      </c>
      <c r="L1965" s="19">
        <v>0</v>
      </c>
      <c r="M1965" s="33">
        <v>1</v>
      </c>
      <c r="N1965" s="39">
        <f t="shared" ca="1" si="45"/>
        <v>0</v>
      </c>
    </row>
    <row r="1966" spans="1:14" x14ac:dyDescent="0.2">
      <c r="A1966" s="2" t="s">
        <v>1119</v>
      </c>
      <c r="B1966" s="19">
        <v>0</v>
      </c>
      <c r="C1966" s="19">
        <v>0</v>
      </c>
      <c r="D1966" s="19">
        <v>0</v>
      </c>
      <c r="E1966" s="19">
        <v>0</v>
      </c>
      <c r="F1966" s="19">
        <v>0</v>
      </c>
      <c r="G1966" s="19">
        <v>0</v>
      </c>
      <c r="H1966" s="19">
        <v>0</v>
      </c>
      <c r="I1966" s="19">
        <v>0</v>
      </c>
      <c r="J1966" s="19">
        <v>0</v>
      </c>
      <c r="K1966" s="19">
        <v>0</v>
      </c>
      <c r="L1966" s="19">
        <v>0</v>
      </c>
      <c r="M1966" s="33">
        <v>1</v>
      </c>
      <c r="N1966" s="39">
        <f t="shared" ca="1" si="45"/>
        <v>0</v>
      </c>
    </row>
    <row r="1967" spans="1:14" x14ac:dyDescent="0.2">
      <c r="A1967" s="2" t="s">
        <v>1120</v>
      </c>
      <c r="B1967" s="19">
        <v>0</v>
      </c>
      <c r="C1967" s="19">
        <v>0</v>
      </c>
      <c r="D1967" s="19">
        <v>0</v>
      </c>
      <c r="E1967" s="19">
        <v>0</v>
      </c>
      <c r="F1967" s="19">
        <v>0</v>
      </c>
      <c r="G1967" s="19">
        <v>0</v>
      </c>
      <c r="H1967" s="19">
        <v>0</v>
      </c>
      <c r="I1967" s="19">
        <v>0</v>
      </c>
      <c r="J1967" s="19">
        <v>0</v>
      </c>
      <c r="K1967" s="19">
        <v>0</v>
      </c>
      <c r="L1967" s="19">
        <v>0</v>
      </c>
      <c r="M1967" s="33">
        <v>1</v>
      </c>
      <c r="N1967" s="39">
        <f t="shared" ca="1" si="45"/>
        <v>0</v>
      </c>
    </row>
    <row r="1968" spans="1:14" x14ac:dyDescent="0.2">
      <c r="A1968" s="2" t="s">
        <v>1121</v>
      </c>
      <c r="B1968" s="19">
        <v>0</v>
      </c>
      <c r="C1968" s="19">
        <v>0</v>
      </c>
      <c r="D1968" s="19">
        <v>0</v>
      </c>
      <c r="E1968" s="19">
        <v>0</v>
      </c>
      <c r="F1968" s="19">
        <v>0</v>
      </c>
      <c r="G1968" s="19">
        <v>0</v>
      </c>
      <c r="H1968" s="19">
        <v>0</v>
      </c>
      <c r="I1968" s="19">
        <v>0</v>
      </c>
      <c r="J1968" s="19">
        <v>0</v>
      </c>
      <c r="K1968" s="19">
        <v>0</v>
      </c>
      <c r="L1968" s="19">
        <v>0</v>
      </c>
      <c r="M1968" s="33">
        <v>1</v>
      </c>
      <c r="N1968" s="39">
        <f t="shared" ca="1" si="45"/>
        <v>0</v>
      </c>
    </row>
    <row r="1969" spans="1:14" x14ac:dyDescent="0.2">
      <c r="A1969" s="2" t="s">
        <v>1122</v>
      </c>
      <c r="B1969" s="19">
        <v>0</v>
      </c>
      <c r="C1969" s="19">
        <v>0</v>
      </c>
      <c r="D1969" s="19">
        <v>0</v>
      </c>
      <c r="E1969" s="19">
        <v>0</v>
      </c>
      <c r="F1969" s="19">
        <v>0</v>
      </c>
      <c r="G1969" s="19">
        <v>0</v>
      </c>
      <c r="H1969" s="19">
        <v>0</v>
      </c>
      <c r="I1969" s="19">
        <v>0</v>
      </c>
      <c r="J1969" s="19">
        <v>0</v>
      </c>
      <c r="K1969" s="19">
        <v>0</v>
      </c>
      <c r="L1969" s="19">
        <v>0</v>
      </c>
      <c r="M1969" s="33">
        <v>1</v>
      </c>
      <c r="N1969" s="39">
        <f t="shared" ca="1" si="45"/>
        <v>0</v>
      </c>
    </row>
    <row r="1970" spans="1:14" x14ac:dyDescent="0.2">
      <c r="A1970" s="2" t="s">
        <v>1123</v>
      </c>
      <c r="B1970" s="19">
        <v>0</v>
      </c>
      <c r="C1970" s="19">
        <v>0</v>
      </c>
      <c r="D1970" s="19">
        <v>0</v>
      </c>
      <c r="E1970" s="19">
        <v>0</v>
      </c>
      <c r="F1970" s="19">
        <v>0</v>
      </c>
      <c r="G1970" s="19">
        <v>0</v>
      </c>
      <c r="H1970" s="19">
        <v>0</v>
      </c>
      <c r="I1970" s="19">
        <v>0</v>
      </c>
      <c r="J1970" s="19">
        <v>0</v>
      </c>
      <c r="K1970" s="19">
        <v>0</v>
      </c>
      <c r="L1970" s="19">
        <v>0</v>
      </c>
      <c r="M1970" s="33">
        <v>1</v>
      </c>
      <c r="N1970" s="39">
        <f t="shared" ca="1" si="45"/>
        <v>0</v>
      </c>
    </row>
    <row r="1971" spans="1:14" x14ac:dyDescent="0.2">
      <c r="A1971" s="2" t="s">
        <v>1124</v>
      </c>
      <c r="B1971" s="19">
        <v>0</v>
      </c>
      <c r="C1971" s="19">
        <v>0</v>
      </c>
      <c r="D1971" s="19">
        <v>0</v>
      </c>
      <c r="E1971" s="19">
        <v>0</v>
      </c>
      <c r="F1971" s="19">
        <v>0</v>
      </c>
      <c r="G1971" s="19">
        <v>0</v>
      </c>
      <c r="H1971" s="19">
        <v>0</v>
      </c>
      <c r="I1971" s="19">
        <v>0</v>
      </c>
      <c r="J1971" s="19">
        <v>0</v>
      </c>
      <c r="K1971" s="19">
        <v>0</v>
      </c>
      <c r="L1971" s="19">
        <v>0</v>
      </c>
      <c r="M1971" s="33">
        <v>1</v>
      </c>
      <c r="N1971" s="39">
        <f t="shared" ca="1" si="45"/>
        <v>0</v>
      </c>
    </row>
    <row r="1972" spans="1:14" x14ac:dyDescent="0.2">
      <c r="A1972" s="2" t="s">
        <v>1125</v>
      </c>
      <c r="B1972" s="19">
        <v>0</v>
      </c>
      <c r="C1972" s="19">
        <v>0</v>
      </c>
      <c r="D1972" s="19">
        <v>0</v>
      </c>
      <c r="E1972" s="19">
        <v>0</v>
      </c>
      <c r="F1972" s="19">
        <v>0</v>
      </c>
      <c r="G1972" s="19">
        <v>0</v>
      </c>
      <c r="H1972" s="19">
        <v>0</v>
      </c>
      <c r="I1972" s="19">
        <v>0</v>
      </c>
      <c r="J1972" s="19">
        <v>0</v>
      </c>
      <c r="K1972" s="19">
        <v>0</v>
      </c>
      <c r="L1972" s="19">
        <v>0</v>
      </c>
      <c r="M1972" s="33">
        <v>1</v>
      </c>
      <c r="N1972" s="39">
        <f t="shared" ca="1" si="45"/>
        <v>0</v>
      </c>
    </row>
    <row r="1973" spans="1:14" x14ac:dyDescent="0.2">
      <c r="A1973" s="2" t="s">
        <v>1126</v>
      </c>
      <c r="B1973" s="19">
        <v>0</v>
      </c>
      <c r="C1973" s="19">
        <v>0</v>
      </c>
      <c r="D1973" s="19">
        <v>0</v>
      </c>
      <c r="E1973" s="19">
        <v>0</v>
      </c>
      <c r="F1973" s="19">
        <v>0</v>
      </c>
      <c r="G1973" s="19">
        <v>0</v>
      </c>
      <c r="H1973" s="19">
        <v>0</v>
      </c>
      <c r="I1973" s="19">
        <v>0</v>
      </c>
      <c r="J1973" s="19">
        <v>0</v>
      </c>
      <c r="K1973" s="19">
        <v>0</v>
      </c>
      <c r="L1973" s="19">
        <v>0</v>
      </c>
      <c r="M1973" s="33">
        <v>1</v>
      </c>
      <c r="N1973" s="39">
        <f t="shared" ca="1" si="45"/>
        <v>0</v>
      </c>
    </row>
    <row r="1974" spans="1:14" x14ac:dyDescent="0.2">
      <c r="A1974" s="2" t="s">
        <v>1127</v>
      </c>
      <c r="B1974" s="19">
        <v>0</v>
      </c>
      <c r="C1974" s="19">
        <v>0</v>
      </c>
      <c r="D1974" s="19">
        <v>0</v>
      </c>
      <c r="E1974" s="19">
        <v>0</v>
      </c>
      <c r="F1974" s="19">
        <v>0</v>
      </c>
      <c r="G1974" s="19">
        <v>0</v>
      </c>
      <c r="H1974" s="19">
        <v>0</v>
      </c>
      <c r="I1974" s="19">
        <v>0</v>
      </c>
      <c r="J1974" s="19">
        <v>0</v>
      </c>
      <c r="K1974" s="19">
        <v>0</v>
      </c>
      <c r="L1974" s="19">
        <v>0</v>
      </c>
      <c r="M1974" s="33">
        <v>1</v>
      </c>
      <c r="N1974" s="39">
        <f t="shared" ca="1" si="45"/>
        <v>0</v>
      </c>
    </row>
    <row r="1975" spans="1:14" x14ac:dyDescent="0.2">
      <c r="A1975" s="2" t="s">
        <v>1128</v>
      </c>
      <c r="B1975" s="19">
        <v>0</v>
      </c>
      <c r="C1975" s="19">
        <v>0</v>
      </c>
      <c r="D1975" s="19">
        <v>0</v>
      </c>
      <c r="E1975" s="19">
        <v>0</v>
      </c>
      <c r="F1975" s="19">
        <v>0</v>
      </c>
      <c r="G1975" s="19">
        <v>0</v>
      </c>
      <c r="H1975" s="19">
        <v>0</v>
      </c>
      <c r="I1975" s="19">
        <v>0</v>
      </c>
      <c r="J1975" s="19">
        <v>0</v>
      </c>
      <c r="K1975" s="19">
        <v>0</v>
      </c>
      <c r="L1975" s="19">
        <v>0</v>
      </c>
      <c r="M1975" s="33">
        <v>1</v>
      </c>
      <c r="N1975" s="39">
        <f t="shared" ca="1" si="45"/>
        <v>0</v>
      </c>
    </row>
    <row r="1976" spans="1:14" x14ac:dyDescent="0.2">
      <c r="A1976" s="2" t="s">
        <v>1129</v>
      </c>
      <c r="B1976" s="19">
        <v>0</v>
      </c>
      <c r="C1976" s="19">
        <v>0</v>
      </c>
      <c r="D1976" s="19">
        <v>0</v>
      </c>
      <c r="E1976" s="19">
        <v>0</v>
      </c>
      <c r="F1976" s="19">
        <v>0</v>
      </c>
      <c r="G1976" s="19">
        <v>0</v>
      </c>
      <c r="H1976" s="19">
        <v>0</v>
      </c>
      <c r="I1976" s="19">
        <v>0</v>
      </c>
      <c r="J1976" s="19">
        <v>0</v>
      </c>
      <c r="K1976" s="19">
        <v>0</v>
      </c>
      <c r="L1976" s="19">
        <v>0</v>
      </c>
      <c r="M1976" s="33">
        <v>1</v>
      </c>
      <c r="N1976" s="39">
        <f t="shared" ca="1" si="45"/>
        <v>0</v>
      </c>
    </row>
    <row r="1977" spans="1:14" x14ac:dyDescent="0.2">
      <c r="A1977" s="2" t="s">
        <v>1130</v>
      </c>
      <c r="B1977" s="19">
        <v>0</v>
      </c>
      <c r="C1977" s="19">
        <v>0</v>
      </c>
      <c r="D1977" s="19">
        <v>0</v>
      </c>
      <c r="E1977" s="19">
        <v>0</v>
      </c>
      <c r="F1977" s="19">
        <v>0</v>
      </c>
      <c r="G1977" s="19">
        <v>0</v>
      </c>
      <c r="H1977" s="19">
        <v>0</v>
      </c>
      <c r="I1977" s="19">
        <v>0</v>
      </c>
      <c r="J1977" s="19">
        <v>0</v>
      </c>
      <c r="K1977" s="19">
        <v>0</v>
      </c>
      <c r="L1977" s="19">
        <v>0</v>
      </c>
      <c r="M1977" s="33">
        <v>1</v>
      </c>
      <c r="N1977" s="39">
        <f t="shared" ca="1" si="45"/>
        <v>0</v>
      </c>
    </row>
    <row r="1978" spans="1:14" x14ac:dyDescent="0.2">
      <c r="A1978" s="2" t="s">
        <v>1131</v>
      </c>
      <c r="B1978" s="19">
        <v>0</v>
      </c>
      <c r="C1978" s="19">
        <v>0</v>
      </c>
      <c r="D1978" s="19">
        <v>0</v>
      </c>
      <c r="E1978" s="19">
        <v>0</v>
      </c>
      <c r="F1978" s="19">
        <v>0</v>
      </c>
      <c r="G1978" s="19">
        <v>0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33">
        <v>1</v>
      </c>
      <c r="N1978" s="39">
        <f t="shared" ca="1" si="45"/>
        <v>0</v>
      </c>
    </row>
    <row r="1979" spans="1:14" x14ac:dyDescent="0.2">
      <c r="A1979" s="2" t="s">
        <v>1132</v>
      </c>
      <c r="B1979" s="19">
        <v>0</v>
      </c>
      <c r="C1979" s="19">
        <v>0</v>
      </c>
      <c r="D1979" s="19">
        <v>0</v>
      </c>
      <c r="E1979" s="19">
        <v>0</v>
      </c>
      <c r="F1979" s="19">
        <v>0</v>
      </c>
      <c r="G1979" s="19">
        <v>0</v>
      </c>
      <c r="H1979" s="19">
        <v>0</v>
      </c>
      <c r="I1979" s="19">
        <v>0</v>
      </c>
      <c r="J1979" s="19">
        <v>0</v>
      </c>
      <c r="K1979" s="19">
        <v>0</v>
      </c>
      <c r="L1979" s="19">
        <v>0</v>
      </c>
      <c r="M1979" s="33">
        <v>1</v>
      </c>
      <c r="N1979" s="39">
        <f t="shared" ca="1" si="45"/>
        <v>0</v>
      </c>
    </row>
    <row r="1980" spans="1:14" x14ac:dyDescent="0.2">
      <c r="A1980" s="2" t="s">
        <v>1133</v>
      </c>
      <c r="B1980" s="19">
        <v>0</v>
      </c>
      <c r="C1980" s="19">
        <v>0</v>
      </c>
      <c r="D1980" s="19">
        <v>0</v>
      </c>
      <c r="E1980" s="19">
        <v>0</v>
      </c>
      <c r="F1980" s="19">
        <v>0</v>
      </c>
      <c r="G1980" s="19">
        <v>0</v>
      </c>
      <c r="H1980" s="19">
        <v>0</v>
      </c>
      <c r="I1980" s="19">
        <v>0</v>
      </c>
      <c r="J1980" s="19">
        <v>0</v>
      </c>
      <c r="K1980" s="19">
        <v>0</v>
      </c>
      <c r="L1980" s="19">
        <v>0</v>
      </c>
      <c r="M1980" s="33">
        <v>1</v>
      </c>
      <c r="N1980" s="39">
        <f t="shared" ca="1" si="45"/>
        <v>0</v>
      </c>
    </row>
    <row r="1981" spans="1:14" x14ac:dyDescent="0.2">
      <c r="A1981" s="2" t="s">
        <v>1134</v>
      </c>
      <c r="B1981" s="19">
        <v>0</v>
      </c>
      <c r="C1981" s="19">
        <v>0</v>
      </c>
      <c r="D1981" s="19">
        <v>0</v>
      </c>
      <c r="E1981" s="19">
        <v>0</v>
      </c>
      <c r="F1981" s="19">
        <v>0</v>
      </c>
      <c r="G1981" s="19">
        <v>0</v>
      </c>
      <c r="H1981" s="19">
        <v>0</v>
      </c>
      <c r="I1981" s="19">
        <v>0</v>
      </c>
      <c r="J1981" s="19">
        <v>0</v>
      </c>
      <c r="K1981" s="19">
        <v>0</v>
      </c>
      <c r="L1981" s="19">
        <v>0</v>
      </c>
      <c r="M1981" s="33">
        <v>1</v>
      </c>
      <c r="N1981" s="39">
        <f t="shared" ca="1" si="45"/>
        <v>0</v>
      </c>
    </row>
    <row r="1982" spans="1:14" x14ac:dyDescent="0.2">
      <c r="A1982" s="2" t="s">
        <v>1135</v>
      </c>
      <c r="B1982" s="19">
        <v>0</v>
      </c>
      <c r="C1982" s="19">
        <v>0</v>
      </c>
      <c r="D1982" s="19">
        <v>0</v>
      </c>
      <c r="E1982" s="19">
        <v>0</v>
      </c>
      <c r="F1982" s="19">
        <v>0</v>
      </c>
      <c r="G1982" s="19">
        <v>0</v>
      </c>
      <c r="H1982" s="19">
        <v>0</v>
      </c>
      <c r="I1982" s="19">
        <v>0</v>
      </c>
      <c r="J1982" s="19">
        <v>0</v>
      </c>
      <c r="K1982" s="19">
        <v>0</v>
      </c>
      <c r="L1982" s="19">
        <v>0</v>
      </c>
      <c r="M1982" s="33">
        <v>1</v>
      </c>
      <c r="N1982" s="39">
        <f t="shared" ca="1" si="45"/>
        <v>0</v>
      </c>
    </row>
    <row r="1983" spans="1:14" x14ac:dyDescent="0.2">
      <c r="A1983" s="2" t="s">
        <v>1136</v>
      </c>
      <c r="B1983" s="19">
        <v>0</v>
      </c>
      <c r="C1983" s="19">
        <v>0</v>
      </c>
      <c r="D1983" s="19">
        <v>0</v>
      </c>
      <c r="E1983" s="19">
        <v>0</v>
      </c>
      <c r="F1983" s="19">
        <v>0</v>
      </c>
      <c r="G1983" s="19">
        <v>0</v>
      </c>
      <c r="H1983" s="19">
        <v>0</v>
      </c>
      <c r="I1983" s="19">
        <v>0</v>
      </c>
      <c r="J1983" s="19">
        <v>0</v>
      </c>
      <c r="K1983" s="19">
        <v>0</v>
      </c>
      <c r="L1983" s="19">
        <v>0</v>
      </c>
      <c r="M1983" s="33">
        <v>1</v>
      </c>
      <c r="N1983" s="39">
        <f t="shared" ca="1" si="45"/>
        <v>0</v>
      </c>
    </row>
    <row r="1984" spans="1:14" x14ac:dyDescent="0.2">
      <c r="A1984" s="2" t="s">
        <v>1137</v>
      </c>
      <c r="B1984" s="19">
        <v>0</v>
      </c>
      <c r="C1984" s="19">
        <v>0</v>
      </c>
      <c r="D1984" s="19">
        <v>0</v>
      </c>
      <c r="E1984" s="19">
        <v>0</v>
      </c>
      <c r="F1984" s="19">
        <v>0</v>
      </c>
      <c r="G1984" s="19">
        <v>0</v>
      </c>
      <c r="H1984" s="19">
        <v>0</v>
      </c>
      <c r="I1984" s="19">
        <v>0</v>
      </c>
      <c r="J1984" s="19">
        <v>0</v>
      </c>
      <c r="K1984" s="19">
        <v>0</v>
      </c>
      <c r="L1984" s="19">
        <v>0</v>
      </c>
      <c r="M1984" s="33">
        <v>1</v>
      </c>
      <c r="N1984" s="39">
        <f t="shared" ca="1" si="45"/>
        <v>0</v>
      </c>
    </row>
    <row r="1985" spans="1:14" x14ac:dyDescent="0.2">
      <c r="A1985" s="2" t="s">
        <v>1138</v>
      </c>
      <c r="B1985" s="19">
        <v>0</v>
      </c>
      <c r="C1985" s="19">
        <v>0</v>
      </c>
      <c r="D1985" s="19">
        <v>0</v>
      </c>
      <c r="E1985" s="19">
        <v>0</v>
      </c>
      <c r="F1985" s="19">
        <v>0</v>
      </c>
      <c r="G1985" s="19">
        <v>0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33">
        <v>1</v>
      </c>
      <c r="N1985" s="39">
        <f t="shared" ca="1" si="45"/>
        <v>0</v>
      </c>
    </row>
    <row r="1986" spans="1:14" x14ac:dyDescent="0.2">
      <c r="A1986" s="2" t="s">
        <v>1139</v>
      </c>
      <c r="B1986" s="19">
        <v>0</v>
      </c>
      <c r="C1986" s="19">
        <v>0</v>
      </c>
      <c r="D1986" s="19">
        <v>0</v>
      </c>
      <c r="E1986" s="19">
        <v>0</v>
      </c>
      <c r="F1986" s="19">
        <v>0</v>
      </c>
      <c r="G1986" s="19">
        <v>0</v>
      </c>
      <c r="H1986" s="19">
        <v>0</v>
      </c>
      <c r="I1986" s="19">
        <v>0</v>
      </c>
      <c r="J1986" s="19">
        <v>0</v>
      </c>
      <c r="K1986" s="19">
        <v>0</v>
      </c>
      <c r="L1986" s="19">
        <v>0</v>
      </c>
      <c r="M1986" s="33">
        <v>1</v>
      </c>
      <c r="N1986" s="39">
        <f t="shared" ca="1" si="45"/>
        <v>0</v>
      </c>
    </row>
    <row r="1987" spans="1:14" x14ac:dyDescent="0.2">
      <c r="A1987" s="2" t="s">
        <v>1140</v>
      </c>
      <c r="B1987" s="19">
        <v>0</v>
      </c>
      <c r="C1987" s="19">
        <v>0</v>
      </c>
      <c r="D1987" s="19">
        <v>0</v>
      </c>
      <c r="E1987" s="19">
        <v>0</v>
      </c>
      <c r="F1987" s="19">
        <v>0</v>
      </c>
      <c r="G1987" s="19">
        <v>0</v>
      </c>
      <c r="H1987" s="19">
        <v>0</v>
      </c>
      <c r="I1987" s="19">
        <v>0</v>
      </c>
      <c r="J1987" s="19">
        <v>0</v>
      </c>
      <c r="K1987" s="19">
        <v>0</v>
      </c>
      <c r="L1987" s="19">
        <v>0</v>
      </c>
      <c r="M1987" s="33">
        <v>1</v>
      </c>
      <c r="N1987" s="39">
        <f t="shared" ca="1" si="45"/>
        <v>0</v>
      </c>
    </row>
    <row r="1988" spans="1:14" x14ac:dyDescent="0.2">
      <c r="A1988" s="2" t="s">
        <v>1141</v>
      </c>
      <c r="B1988" s="19">
        <v>0</v>
      </c>
      <c r="C1988" s="19">
        <v>0</v>
      </c>
      <c r="D1988" s="19">
        <v>0</v>
      </c>
      <c r="E1988" s="19">
        <v>0</v>
      </c>
      <c r="F1988" s="19">
        <v>0</v>
      </c>
      <c r="G1988" s="19">
        <v>0</v>
      </c>
      <c r="H1988" s="19">
        <v>0</v>
      </c>
      <c r="I1988" s="19">
        <v>0</v>
      </c>
      <c r="J1988" s="19">
        <v>0</v>
      </c>
      <c r="K1988" s="19">
        <v>0</v>
      </c>
      <c r="L1988" s="19">
        <v>0</v>
      </c>
      <c r="M1988" s="33">
        <v>1</v>
      </c>
      <c r="N1988" s="39">
        <f t="shared" ca="1" si="45"/>
        <v>0</v>
      </c>
    </row>
    <row r="1989" spans="1:14" x14ac:dyDescent="0.2">
      <c r="A1989" s="2" t="s">
        <v>1142</v>
      </c>
      <c r="B1989" s="19">
        <v>0</v>
      </c>
      <c r="C1989" s="19">
        <v>0</v>
      </c>
      <c r="D1989" s="19">
        <v>0</v>
      </c>
      <c r="E1989" s="19">
        <v>0</v>
      </c>
      <c r="F1989" s="19">
        <v>0</v>
      </c>
      <c r="G1989" s="19">
        <v>0</v>
      </c>
      <c r="H1989" s="19">
        <v>0</v>
      </c>
      <c r="I1989" s="19">
        <v>0</v>
      </c>
      <c r="J1989" s="19">
        <v>0</v>
      </c>
      <c r="K1989" s="19">
        <v>0</v>
      </c>
      <c r="L1989" s="19">
        <v>0</v>
      </c>
      <c r="M1989" s="33">
        <v>1</v>
      </c>
      <c r="N1989" s="39">
        <f t="shared" ca="1" si="45"/>
        <v>0</v>
      </c>
    </row>
    <row r="1990" spans="1:14" x14ac:dyDescent="0.2">
      <c r="A1990" s="2" t="s">
        <v>1114</v>
      </c>
      <c r="B1990" s="19">
        <v>0</v>
      </c>
      <c r="C1990" s="19">
        <v>0</v>
      </c>
      <c r="D1990" s="19">
        <v>0</v>
      </c>
      <c r="E1990" s="19">
        <v>0</v>
      </c>
      <c r="F1990" s="19">
        <v>0</v>
      </c>
      <c r="G1990" s="19">
        <v>0</v>
      </c>
      <c r="H1990" s="19">
        <v>0</v>
      </c>
      <c r="I1990" s="19">
        <v>0</v>
      </c>
      <c r="J1990" s="19">
        <v>0</v>
      </c>
      <c r="K1990" s="19">
        <v>0</v>
      </c>
      <c r="L1990" s="19">
        <v>0</v>
      </c>
      <c r="M1990" s="33">
        <v>1</v>
      </c>
      <c r="N1990" s="39">
        <f t="shared" ca="1" si="45"/>
        <v>0</v>
      </c>
    </row>
    <row r="1991" spans="1:14" x14ac:dyDescent="0.2">
      <c r="A1991" s="2" t="s">
        <v>1143</v>
      </c>
      <c r="B1991" s="19">
        <v>0</v>
      </c>
      <c r="C1991" s="19">
        <v>0</v>
      </c>
      <c r="D1991" s="19">
        <v>0</v>
      </c>
      <c r="E1991" s="19">
        <v>0</v>
      </c>
      <c r="F1991" s="19">
        <v>0</v>
      </c>
      <c r="G1991" s="19">
        <v>0</v>
      </c>
      <c r="H1991" s="19">
        <v>0</v>
      </c>
      <c r="I1991" s="19">
        <v>0</v>
      </c>
      <c r="J1991" s="19">
        <v>0</v>
      </c>
      <c r="K1991" s="19">
        <v>0</v>
      </c>
      <c r="L1991" s="19">
        <v>0</v>
      </c>
      <c r="M1991" s="33">
        <v>1</v>
      </c>
      <c r="N1991" s="39">
        <f t="shared" ca="1" si="45"/>
        <v>0</v>
      </c>
    </row>
    <row r="1992" spans="1:14" x14ac:dyDescent="0.2">
      <c r="A1992" s="2" t="s">
        <v>1112</v>
      </c>
      <c r="B1992" s="19">
        <v>0</v>
      </c>
      <c r="C1992" s="19">
        <v>0</v>
      </c>
      <c r="D1992" s="19">
        <v>0</v>
      </c>
      <c r="E1992" s="19">
        <v>0</v>
      </c>
      <c r="F1992" s="19">
        <v>0</v>
      </c>
      <c r="G1992" s="19">
        <v>0</v>
      </c>
      <c r="H1992" s="19">
        <v>0</v>
      </c>
      <c r="I1992" s="19">
        <v>0</v>
      </c>
      <c r="J1992" s="19">
        <v>0</v>
      </c>
      <c r="K1992" s="19">
        <v>0</v>
      </c>
      <c r="L1992" s="19">
        <v>0</v>
      </c>
      <c r="M1992" s="33">
        <v>1</v>
      </c>
      <c r="N1992" s="39">
        <f t="shared" ca="1" si="45"/>
        <v>0</v>
      </c>
    </row>
    <row r="1993" spans="1:14" x14ac:dyDescent="0.2">
      <c r="A1993" s="30" t="s">
        <v>1144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s="6">
        <v>1</v>
      </c>
      <c r="K1993" s="6">
        <v>1</v>
      </c>
      <c r="L1993" s="6">
        <v>1</v>
      </c>
      <c r="M1993" s="31">
        <v>1</v>
      </c>
      <c r="N1993" s="38">
        <f t="shared" ca="1" si="45"/>
        <v>1</v>
      </c>
    </row>
    <row r="1994" spans="1:14" x14ac:dyDescent="0.2">
      <c r="A1994" s="2" t="s">
        <v>1145</v>
      </c>
      <c r="B1994" s="19">
        <v>0</v>
      </c>
      <c r="C1994" s="19">
        <v>0</v>
      </c>
      <c r="D1994" s="19">
        <v>0</v>
      </c>
      <c r="E1994" s="19">
        <v>0</v>
      </c>
      <c r="F1994" s="19">
        <v>0</v>
      </c>
      <c r="G1994" s="19">
        <v>0</v>
      </c>
      <c r="H1994" s="19">
        <v>0</v>
      </c>
      <c r="I1994" s="19">
        <v>0</v>
      </c>
      <c r="J1994" s="19">
        <v>0</v>
      </c>
      <c r="K1994" s="19">
        <v>0</v>
      </c>
      <c r="L1994" s="19">
        <v>0</v>
      </c>
      <c r="M1994" s="33">
        <v>1</v>
      </c>
      <c r="N1994" s="39">
        <f t="shared" ca="1" si="45"/>
        <v>0</v>
      </c>
    </row>
    <row r="1995" spans="1:14" x14ac:dyDescent="0.2">
      <c r="A1995" s="2" t="s">
        <v>1146</v>
      </c>
      <c r="B1995" s="19">
        <v>0</v>
      </c>
      <c r="C1995" s="19">
        <v>0</v>
      </c>
      <c r="D1995" s="19">
        <v>0</v>
      </c>
      <c r="E1995" s="19">
        <v>0</v>
      </c>
      <c r="F1995" s="19">
        <v>0</v>
      </c>
      <c r="G1995" s="19">
        <v>0</v>
      </c>
      <c r="H1995" s="19">
        <v>0</v>
      </c>
      <c r="I1995" s="19">
        <v>0</v>
      </c>
      <c r="J1995" s="19">
        <v>0</v>
      </c>
      <c r="K1995" s="19">
        <v>0</v>
      </c>
      <c r="L1995" s="19">
        <v>0</v>
      </c>
      <c r="M1995" s="33">
        <v>1</v>
      </c>
      <c r="N1995" s="39">
        <f t="shared" ca="1" si="45"/>
        <v>0</v>
      </c>
    </row>
    <row r="1996" spans="1:14" x14ac:dyDescent="0.2">
      <c r="A1996" s="2" t="s">
        <v>1147</v>
      </c>
      <c r="B1996" s="19">
        <v>0</v>
      </c>
      <c r="C1996" s="19">
        <v>0</v>
      </c>
      <c r="D1996" s="19">
        <v>0</v>
      </c>
      <c r="E1996" s="19">
        <v>0</v>
      </c>
      <c r="F1996" s="19">
        <v>0</v>
      </c>
      <c r="G1996" s="19">
        <v>0</v>
      </c>
      <c r="H1996" s="19">
        <v>0</v>
      </c>
      <c r="I1996" s="19">
        <v>0</v>
      </c>
      <c r="J1996" s="19">
        <v>0</v>
      </c>
      <c r="K1996" s="19">
        <v>0</v>
      </c>
      <c r="L1996" s="19">
        <v>0</v>
      </c>
      <c r="M1996" s="33">
        <v>1</v>
      </c>
      <c r="N1996" s="39">
        <f t="shared" ca="1" si="45"/>
        <v>0</v>
      </c>
    </row>
    <row r="1997" spans="1:14" x14ac:dyDescent="0.2">
      <c r="A1997" s="2" t="s">
        <v>1148</v>
      </c>
      <c r="B1997" s="19">
        <v>0</v>
      </c>
      <c r="C1997" s="19">
        <v>0</v>
      </c>
      <c r="D1997" s="19">
        <v>0</v>
      </c>
      <c r="E1997" s="19">
        <v>0</v>
      </c>
      <c r="F1997" s="19">
        <v>0</v>
      </c>
      <c r="G1997" s="19">
        <v>0</v>
      </c>
      <c r="H1997" s="19">
        <v>0</v>
      </c>
      <c r="I1997" s="19">
        <v>0</v>
      </c>
      <c r="J1997" s="19">
        <v>0</v>
      </c>
      <c r="K1997" s="19">
        <v>0</v>
      </c>
      <c r="L1997" s="19">
        <v>0</v>
      </c>
      <c r="M1997" s="33">
        <v>1</v>
      </c>
      <c r="N1997" s="39">
        <f t="shared" ca="1" si="45"/>
        <v>0</v>
      </c>
    </row>
    <row r="1998" spans="1:14" x14ac:dyDescent="0.2">
      <c r="A1998" s="2" t="s">
        <v>1149</v>
      </c>
      <c r="B1998" s="19">
        <v>0</v>
      </c>
      <c r="C1998" s="19">
        <v>0</v>
      </c>
      <c r="D1998" s="19">
        <v>0</v>
      </c>
      <c r="E1998" s="19">
        <v>0</v>
      </c>
      <c r="F1998" s="19">
        <v>0</v>
      </c>
      <c r="G1998" s="19">
        <v>0</v>
      </c>
      <c r="H1998" s="19">
        <v>0</v>
      </c>
      <c r="I1998" s="19">
        <v>0</v>
      </c>
      <c r="J1998" s="19">
        <v>0</v>
      </c>
      <c r="K1998" s="19">
        <v>0</v>
      </c>
      <c r="L1998" s="19">
        <v>0</v>
      </c>
      <c r="M1998" s="33">
        <v>1</v>
      </c>
      <c r="N1998" s="39">
        <f t="shared" ca="1" si="45"/>
        <v>0</v>
      </c>
    </row>
    <row r="1999" spans="1:14" x14ac:dyDescent="0.2">
      <c r="A1999" s="2" t="s">
        <v>1150</v>
      </c>
      <c r="B1999" s="19">
        <v>0</v>
      </c>
      <c r="C1999" s="19">
        <v>0</v>
      </c>
      <c r="D1999" s="19">
        <v>0</v>
      </c>
      <c r="E1999" s="19">
        <v>0</v>
      </c>
      <c r="F1999" s="19">
        <v>0</v>
      </c>
      <c r="G1999" s="19">
        <v>0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33">
        <v>1</v>
      </c>
      <c r="N1999" s="39">
        <f t="shared" ca="1" si="45"/>
        <v>0</v>
      </c>
    </row>
    <row r="2000" spans="1:14" x14ac:dyDescent="0.2">
      <c r="A2000" s="2" t="s">
        <v>1151</v>
      </c>
      <c r="B2000" s="19">
        <v>0</v>
      </c>
      <c r="C2000" s="19">
        <v>0</v>
      </c>
      <c r="D2000" s="19">
        <v>0</v>
      </c>
      <c r="E2000" s="19">
        <v>0</v>
      </c>
      <c r="F2000" s="19">
        <v>0</v>
      </c>
      <c r="G2000" s="19">
        <v>0</v>
      </c>
      <c r="H2000" s="19">
        <v>0</v>
      </c>
      <c r="I2000" s="19">
        <v>0</v>
      </c>
      <c r="J2000" s="19">
        <v>1</v>
      </c>
      <c r="K2000" s="19">
        <v>1</v>
      </c>
      <c r="L2000" s="19">
        <v>1</v>
      </c>
      <c r="M2000" s="33">
        <v>1</v>
      </c>
      <c r="N2000" s="39">
        <f t="shared" ca="1" si="45"/>
        <v>1</v>
      </c>
    </row>
    <row r="2001" spans="1:14" x14ac:dyDescent="0.2">
      <c r="A2001" s="2" t="s">
        <v>1152</v>
      </c>
      <c r="B2001" s="19">
        <v>0</v>
      </c>
      <c r="C2001" s="19">
        <v>0</v>
      </c>
      <c r="D2001" s="19">
        <v>0</v>
      </c>
      <c r="E2001" s="19">
        <v>0</v>
      </c>
      <c r="F2001" s="19">
        <v>0</v>
      </c>
      <c r="G2001" s="19">
        <v>0</v>
      </c>
      <c r="H2001" s="19">
        <v>0</v>
      </c>
      <c r="I2001" s="19">
        <v>0</v>
      </c>
      <c r="J2001" s="19">
        <v>0</v>
      </c>
      <c r="K2001" s="19">
        <v>0</v>
      </c>
      <c r="L2001" s="19">
        <v>0</v>
      </c>
      <c r="M2001" s="33">
        <v>1</v>
      </c>
      <c r="N2001" s="39">
        <f t="shared" ca="1" si="45"/>
        <v>0</v>
      </c>
    </row>
    <row r="2002" spans="1:14" x14ac:dyDescent="0.2">
      <c r="A2002" s="2" t="s">
        <v>1153</v>
      </c>
      <c r="B2002" s="19">
        <v>0</v>
      </c>
      <c r="C2002" s="19">
        <v>0</v>
      </c>
      <c r="D2002" s="19">
        <v>0</v>
      </c>
      <c r="E2002" s="19">
        <v>0</v>
      </c>
      <c r="F2002" s="19">
        <v>0</v>
      </c>
      <c r="G2002" s="19">
        <v>0</v>
      </c>
      <c r="H2002" s="19">
        <v>0</v>
      </c>
      <c r="I2002" s="19">
        <v>0</v>
      </c>
      <c r="J2002" s="19">
        <v>0</v>
      </c>
      <c r="K2002" s="19">
        <v>0</v>
      </c>
      <c r="L2002" s="19">
        <v>0</v>
      </c>
      <c r="M2002" s="33">
        <v>1</v>
      </c>
      <c r="N2002" s="39">
        <f t="shared" ca="1" si="45"/>
        <v>0</v>
      </c>
    </row>
    <row r="2003" spans="1:14" x14ac:dyDescent="0.2">
      <c r="A2003" s="2" t="s">
        <v>1154</v>
      </c>
      <c r="B2003" s="19">
        <v>0</v>
      </c>
      <c r="C2003" s="19">
        <v>0</v>
      </c>
      <c r="D2003" s="19">
        <v>0</v>
      </c>
      <c r="E2003" s="19">
        <v>0</v>
      </c>
      <c r="F2003" s="19">
        <v>0</v>
      </c>
      <c r="G2003" s="19">
        <v>0</v>
      </c>
      <c r="H2003" s="19">
        <v>0</v>
      </c>
      <c r="I2003" s="19">
        <v>0</v>
      </c>
      <c r="J2003" s="19">
        <v>0</v>
      </c>
      <c r="K2003" s="19">
        <v>0</v>
      </c>
      <c r="L2003" s="19">
        <v>0</v>
      </c>
      <c r="M2003" s="33">
        <v>1</v>
      </c>
      <c r="N2003" s="39">
        <f t="shared" ca="1" si="45"/>
        <v>0</v>
      </c>
    </row>
    <row r="2004" spans="1:14" x14ac:dyDescent="0.2">
      <c r="A2004" s="2" t="s">
        <v>1155</v>
      </c>
      <c r="B2004" s="19">
        <v>0</v>
      </c>
      <c r="C2004" s="19">
        <v>0</v>
      </c>
      <c r="D2004" s="19">
        <v>0</v>
      </c>
      <c r="E2004" s="19">
        <v>0</v>
      </c>
      <c r="F2004" s="19">
        <v>0</v>
      </c>
      <c r="G2004" s="19">
        <v>0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33">
        <v>1</v>
      </c>
      <c r="N2004" s="39">
        <f t="shared" ca="1" si="45"/>
        <v>0</v>
      </c>
    </row>
    <row r="2005" spans="1:14" x14ac:dyDescent="0.2">
      <c r="A2005" s="2" t="s">
        <v>1156</v>
      </c>
      <c r="B2005" s="19">
        <v>0</v>
      </c>
      <c r="C2005" s="19">
        <v>0</v>
      </c>
      <c r="D2005" s="19">
        <v>0</v>
      </c>
      <c r="E2005" s="19">
        <v>0</v>
      </c>
      <c r="F2005" s="19">
        <v>0</v>
      </c>
      <c r="G2005" s="19">
        <v>0</v>
      </c>
      <c r="H2005" s="19">
        <v>0</v>
      </c>
      <c r="I2005" s="19">
        <v>0</v>
      </c>
      <c r="J2005" s="19">
        <v>0</v>
      </c>
      <c r="K2005" s="19">
        <v>0</v>
      </c>
      <c r="L2005" s="19">
        <v>0</v>
      </c>
      <c r="M2005" s="33">
        <v>1</v>
      </c>
      <c r="N2005" s="39">
        <f t="shared" ca="1" si="45"/>
        <v>0</v>
      </c>
    </row>
    <row r="2006" spans="1:14" x14ac:dyDescent="0.2">
      <c r="A2006" s="2" t="s">
        <v>1157</v>
      </c>
      <c r="B2006" s="19">
        <v>0</v>
      </c>
      <c r="C2006" s="19">
        <v>0</v>
      </c>
      <c r="D2006" s="19">
        <v>0</v>
      </c>
      <c r="E2006" s="19">
        <v>0</v>
      </c>
      <c r="F2006" s="19">
        <v>0</v>
      </c>
      <c r="G2006" s="19">
        <v>0</v>
      </c>
      <c r="H2006" s="19">
        <v>0</v>
      </c>
      <c r="I2006" s="19">
        <v>0</v>
      </c>
      <c r="J2006" s="19">
        <v>0</v>
      </c>
      <c r="K2006" s="19">
        <v>0</v>
      </c>
      <c r="L2006" s="19">
        <v>0</v>
      </c>
      <c r="M2006" s="33">
        <v>1</v>
      </c>
      <c r="N2006" s="39">
        <f t="shared" ca="1" si="45"/>
        <v>0</v>
      </c>
    </row>
    <row r="2007" spans="1:14" x14ac:dyDescent="0.2">
      <c r="A2007" s="2" t="s">
        <v>1158</v>
      </c>
      <c r="B2007" s="19">
        <v>0</v>
      </c>
      <c r="C2007" s="19">
        <v>0</v>
      </c>
      <c r="D2007" s="19">
        <v>0</v>
      </c>
      <c r="E2007" s="19">
        <v>0</v>
      </c>
      <c r="F2007" s="19">
        <v>0</v>
      </c>
      <c r="G2007" s="19">
        <v>0</v>
      </c>
      <c r="H2007" s="19">
        <v>0</v>
      </c>
      <c r="I2007" s="19">
        <v>0</v>
      </c>
      <c r="J2007" s="19">
        <v>0</v>
      </c>
      <c r="K2007" s="19">
        <v>0</v>
      </c>
      <c r="L2007" s="19">
        <v>0</v>
      </c>
      <c r="M2007" s="33">
        <v>1</v>
      </c>
      <c r="N2007" s="39">
        <f t="shared" ca="1" si="45"/>
        <v>0</v>
      </c>
    </row>
    <row r="2008" spans="1:14" x14ac:dyDescent="0.2">
      <c r="A2008" s="2" t="s">
        <v>1159</v>
      </c>
      <c r="B2008" s="19">
        <v>0</v>
      </c>
      <c r="C2008" s="19">
        <v>0</v>
      </c>
      <c r="D2008" s="19">
        <v>0</v>
      </c>
      <c r="E2008" s="19">
        <v>0</v>
      </c>
      <c r="F2008" s="19">
        <v>0</v>
      </c>
      <c r="G2008" s="19">
        <v>0</v>
      </c>
      <c r="H2008" s="19">
        <v>0</v>
      </c>
      <c r="I2008" s="19">
        <v>0</v>
      </c>
      <c r="J2008" s="19">
        <v>0</v>
      </c>
      <c r="K2008" s="19">
        <v>0</v>
      </c>
      <c r="L2008" s="19">
        <v>0</v>
      </c>
      <c r="M2008" s="33">
        <v>1</v>
      </c>
      <c r="N2008" s="39">
        <f t="shared" ca="1" si="45"/>
        <v>0</v>
      </c>
    </row>
    <row r="2009" spans="1:14" x14ac:dyDescent="0.2">
      <c r="A2009" s="2" t="s">
        <v>1160</v>
      </c>
      <c r="B2009" s="19">
        <v>0</v>
      </c>
      <c r="C2009" s="19">
        <v>0</v>
      </c>
      <c r="D2009" s="19">
        <v>0</v>
      </c>
      <c r="E2009" s="19">
        <v>0</v>
      </c>
      <c r="F2009" s="19">
        <v>0</v>
      </c>
      <c r="G2009" s="19">
        <v>0</v>
      </c>
      <c r="H2009" s="19">
        <v>0</v>
      </c>
      <c r="I2009" s="19">
        <v>0</v>
      </c>
      <c r="J2009" s="19">
        <v>0</v>
      </c>
      <c r="K2009" s="19">
        <v>0</v>
      </c>
      <c r="L2009" s="19">
        <v>0</v>
      </c>
      <c r="M2009" s="33">
        <v>1</v>
      </c>
      <c r="N2009" s="39">
        <f t="shared" ca="1" si="45"/>
        <v>0</v>
      </c>
    </row>
    <row r="2010" spans="1:14" x14ac:dyDescent="0.2">
      <c r="A2010" s="2" t="s">
        <v>1161</v>
      </c>
      <c r="B2010" s="19">
        <v>0</v>
      </c>
      <c r="C2010" s="19">
        <v>0</v>
      </c>
      <c r="D2010" s="19">
        <v>0</v>
      </c>
      <c r="E2010" s="19">
        <v>0</v>
      </c>
      <c r="F2010" s="19">
        <v>0</v>
      </c>
      <c r="G2010" s="19">
        <v>0</v>
      </c>
      <c r="H2010" s="19">
        <v>0</v>
      </c>
      <c r="I2010" s="19">
        <v>0</v>
      </c>
      <c r="J2010" s="19">
        <v>0</v>
      </c>
      <c r="K2010" s="19">
        <v>0</v>
      </c>
      <c r="L2010" s="19">
        <v>0</v>
      </c>
      <c r="M2010" s="33">
        <v>1</v>
      </c>
      <c r="N2010" s="39">
        <f t="shared" ca="1" si="45"/>
        <v>0</v>
      </c>
    </row>
    <row r="2011" spans="1:14" x14ac:dyDescent="0.2">
      <c r="A2011" s="2" t="s">
        <v>1162</v>
      </c>
      <c r="B2011" s="19">
        <v>0</v>
      </c>
      <c r="C2011" s="19">
        <v>0</v>
      </c>
      <c r="D2011" s="19">
        <v>0</v>
      </c>
      <c r="E2011" s="19">
        <v>0</v>
      </c>
      <c r="F2011" s="19">
        <v>0</v>
      </c>
      <c r="G2011" s="19">
        <v>0</v>
      </c>
      <c r="H2011" s="19">
        <v>0</v>
      </c>
      <c r="I2011" s="19">
        <v>0</v>
      </c>
      <c r="J2011" s="19">
        <v>0</v>
      </c>
      <c r="K2011" s="19">
        <v>0</v>
      </c>
      <c r="L2011" s="19">
        <v>0</v>
      </c>
      <c r="M2011" s="33">
        <v>1</v>
      </c>
      <c r="N2011" s="39">
        <f t="shared" ca="1" si="45"/>
        <v>0</v>
      </c>
    </row>
    <row r="2012" spans="1:14" x14ac:dyDescent="0.2">
      <c r="A2012" s="2" t="s">
        <v>1163</v>
      </c>
      <c r="B2012" s="19">
        <v>0</v>
      </c>
      <c r="C2012" s="19">
        <v>0</v>
      </c>
      <c r="D2012" s="19">
        <v>0</v>
      </c>
      <c r="E2012" s="19">
        <v>0</v>
      </c>
      <c r="F2012" s="19">
        <v>0</v>
      </c>
      <c r="G2012" s="19">
        <v>0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33">
        <v>1</v>
      </c>
      <c r="N2012" s="39">
        <f t="shared" ca="1" si="45"/>
        <v>0</v>
      </c>
    </row>
    <row r="2013" spans="1:14" x14ac:dyDescent="0.2">
      <c r="A2013" s="2" t="s">
        <v>1164</v>
      </c>
      <c r="B2013" s="19">
        <v>0</v>
      </c>
      <c r="C2013" s="19">
        <v>0</v>
      </c>
      <c r="D2013" s="19">
        <v>0</v>
      </c>
      <c r="E2013" s="19">
        <v>0</v>
      </c>
      <c r="F2013" s="19">
        <v>0</v>
      </c>
      <c r="G2013" s="19">
        <v>0</v>
      </c>
      <c r="H2013" s="19">
        <v>0</v>
      </c>
      <c r="I2013" s="19">
        <v>0</v>
      </c>
      <c r="J2013" s="19">
        <v>0</v>
      </c>
      <c r="K2013" s="19">
        <v>0</v>
      </c>
      <c r="L2013" s="19">
        <v>0</v>
      </c>
      <c r="M2013" s="33">
        <v>1</v>
      </c>
      <c r="N2013" s="39">
        <f t="shared" ca="1" si="45"/>
        <v>0</v>
      </c>
    </row>
    <row r="2014" spans="1:14" x14ac:dyDescent="0.2">
      <c r="A2014" s="2" t="s">
        <v>1165</v>
      </c>
      <c r="B2014" s="19">
        <v>0</v>
      </c>
      <c r="C2014" s="19">
        <v>0</v>
      </c>
      <c r="D2014" s="19">
        <v>0</v>
      </c>
      <c r="E2014" s="19">
        <v>0</v>
      </c>
      <c r="F2014" s="19">
        <v>0</v>
      </c>
      <c r="G2014" s="19">
        <v>0</v>
      </c>
      <c r="H2014" s="19">
        <v>0</v>
      </c>
      <c r="I2014" s="19">
        <v>0</v>
      </c>
      <c r="J2014" s="19">
        <v>0</v>
      </c>
      <c r="K2014" s="19">
        <v>0</v>
      </c>
      <c r="L2014" s="19">
        <v>0</v>
      </c>
      <c r="M2014" s="33">
        <v>1</v>
      </c>
      <c r="N2014" s="39">
        <f t="shared" ca="1" si="45"/>
        <v>0</v>
      </c>
    </row>
    <row r="2015" spans="1:14" x14ac:dyDescent="0.2">
      <c r="A2015" s="2" t="s">
        <v>1166</v>
      </c>
      <c r="B2015" s="19">
        <v>0</v>
      </c>
      <c r="C2015" s="19">
        <v>0</v>
      </c>
      <c r="D2015" s="19">
        <v>0</v>
      </c>
      <c r="E2015" s="19">
        <v>0</v>
      </c>
      <c r="F2015" s="19">
        <v>0</v>
      </c>
      <c r="G2015" s="19">
        <v>0</v>
      </c>
      <c r="H2015" s="19">
        <v>0</v>
      </c>
      <c r="I2015" s="19">
        <v>0</v>
      </c>
      <c r="J2015" s="19">
        <v>0</v>
      </c>
      <c r="K2015" s="19">
        <v>0</v>
      </c>
      <c r="L2015" s="19">
        <v>0</v>
      </c>
      <c r="M2015" s="33">
        <v>1</v>
      </c>
      <c r="N2015" s="39">
        <f t="shared" ca="1" si="45"/>
        <v>0</v>
      </c>
    </row>
    <row r="2016" spans="1:14" x14ac:dyDescent="0.2">
      <c r="A2016" s="2" t="s">
        <v>1167</v>
      </c>
      <c r="B2016" s="19">
        <v>0</v>
      </c>
      <c r="C2016" s="19">
        <v>0</v>
      </c>
      <c r="D2016" s="19">
        <v>0</v>
      </c>
      <c r="E2016" s="19">
        <v>0</v>
      </c>
      <c r="F2016" s="19">
        <v>0</v>
      </c>
      <c r="G2016" s="19">
        <v>0</v>
      </c>
      <c r="H2016" s="19">
        <v>0</v>
      </c>
      <c r="I2016" s="19">
        <v>0</v>
      </c>
      <c r="J2016" s="19">
        <v>0</v>
      </c>
      <c r="K2016" s="19">
        <v>0</v>
      </c>
      <c r="L2016" s="19">
        <v>0</v>
      </c>
      <c r="M2016" s="33">
        <v>1</v>
      </c>
      <c r="N2016" s="39">
        <f t="shared" ca="1" si="45"/>
        <v>0</v>
      </c>
    </row>
    <row r="2017" spans="1:14" x14ac:dyDescent="0.2">
      <c r="A2017" s="2" t="s">
        <v>1168</v>
      </c>
      <c r="B2017" s="19">
        <v>0</v>
      </c>
      <c r="C2017" s="19">
        <v>0</v>
      </c>
      <c r="D2017" s="19">
        <v>0</v>
      </c>
      <c r="E2017" s="19">
        <v>0</v>
      </c>
      <c r="F2017" s="19">
        <v>0</v>
      </c>
      <c r="G2017" s="19">
        <v>0</v>
      </c>
      <c r="H2017" s="19">
        <v>0</v>
      </c>
      <c r="I2017" s="19">
        <v>0</v>
      </c>
      <c r="J2017" s="19">
        <v>0</v>
      </c>
      <c r="K2017" s="19">
        <v>0</v>
      </c>
      <c r="L2017" s="19">
        <v>0</v>
      </c>
      <c r="M2017" s="33">
        <v>1</v>
      </c>
      <c r="N2017" s="39">
        <f t="shared" ca="1" si="45"/>
        <v>0</v>
      </c>
    </row>
    <row r="2018" spans="1:14" x14ac:dyDescent="0.2">
      <c r="A2018" s="2" t="s">
        <v>1169</v>
      </c>
      <c r="B2018" s="19">
        <v>0</v>
      </c>
      <c r="C2018" s="19">
        <v>0</v>
      </c>
      <c r="D2018" s="19">
        <v>0</v>
      </c>
      <c r="E2018" s="19">
        <v>0</v>
      </c>
      <c r="F2018" s="19">
        <v>0</v>
      </c>
      <c r="G2018" s="19">
        <v>0</v>
      </c>
      <c r="H2018" s="19">
        <v>0</v>
      </c>
      <c r="I2018" s="19">
        <v>0</v>
      </c>
      <c r="J2018" s="19">
        <v>0</v>
      </c>
      <c r="K2018" s="19">
        <v>0</v>
      </c>
      <c r="L2018" s="19">
        <v>0</v>
      </c>
      <c r="M2018" s="33">
        <v>1</v>
      </c>
      <c r="N2018" s="39">
        <f t="shared" ca="1" si="45"/>
        <v>0</v>
      </c>
    </row>
    <row r="2019" spans="1:14" x14ac:dyDescent="0.2">
      <c r="A2019" s="2" t="s">
        <v>1170</v>
      </c>
      <c r="B2019" s="19">
        <v>0</v>
      </c>
      <c r="C2019" s="19">
        <v>0</v>
      </c>
      <c r="D2019" s="19">
        <v>0</v>
      </c>
      <c r="E2019" s="19">
        <v>0</v>
      </c>
      <c r="F2019" s="19">
        <v>0</v>
      </c>
      <c r="G2019" s="19">
        <v>0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33">
        <v>1</v>
      </c>
      <c r="N2019" s="39">
        <f t="shared" ca="1" si="45"/>
        <v>0</v>
      </c>
    </row>
    <row r="2020" spans="1:14" x14ac:dyDescent="0.2">
      <c r="A2020" s="2" t="s">
        <v>1171</v>
      </c>
      <c r="B2020" s="19">
        <v>0</v>
      </c>
      <c r="C2020" s="19">
        <v>0</v>
      </c>
      <c r="D2020" s="19">
        <v>0</v>
      </c>
      <c r="E2020" s="19">
        <v>0</v>
      </c>
      <c r="F2020" s="19">
        <v>0</v>
      </c>
      <c r="G2020" s="19">
        <v>0</v>
      </c>
      <c r="H2020" s="19">
        <v>0</v>
      </c>
      <c r="I2020" s="19">
        <v>0</v>
      </c>
      <c r="J2020" s="19">
        <v>0</v>
      </c>
      <c r="K2020" s="19">
        <v>0</v>
      </c>
      <c r="L2020" s="19">
        <v>0</v>
      </c>
      <c r="M2020" s="33">
        <v>1</v>
      </c>
      <c r="N2020" s="39">
        <f t="shared" ca="1" si="45"/>
        <v>0</v>
      </c>
    </row>
    <row r="2021" spans="1:14" x14ac:dyDescent="0.2">
      <c r="A2021" s="2" t="s">
        <v>1172</v>
      </c>
      <c r="B2021" s="19">
        <v>0</v>
      </c>
      <c r="C2021" s="19">
        <v>0</v>
      </c>
      <c r="D2021" s="19">
        <v>0</v>
      </c>
      <c r="E2021" s="19">
        <v>0</v>
      </c>
      <c r="F2021" s="19">
        <v>0</v>
      </c>
      <c r="G2021" s="19">
        <v>0</v>
      </c>
      <c r="H2021" s="19">
        <v>0</v>
      </c>
      <c r="I2021" s="19">
        <v>0</v>
      </c>
      <c r="J2021" s="19">
        <v>0</v>
      </c>
      <c r="K2021" s="19">
        <v>0</v>
      </c>
      <c r="L2021" s="19">
        <v>0</v>
      </c>
      <c r="M2021" s="33">
        <v>1</v>
      </c>
      <c r="N2021" s="39">
        <f t="shared" ca="1" si="45"/>
        <v>0</v>
      </c>
    </row>
    <row r="2022" spans="1:14" x14ac:dyDescent="0.2">
      <c r="A2022" s="2" t="s">
        <v>1173</v>
      </c>
      <c r="B2022" s="19">
        <v>0</v>
      </c>
      <c r="C2022" s="19">
        <v>0</v>
      </c>
      <c r="D2022" s="19">
        <v>0</v>
      </c>
      <c r="E2022" s="19">
        <v>0</v>
      </c>
      <c r="F2022" s="19">
        <v>0</v>
      </c>
      <c r="G2022" s="19">
        <v>0</v>
      </c>
      <c r="H2022" s="19">
        <v>0</v>
      </c>
      <c r="I2022" s="19">
        <v>0</v>
      </c>
      <c r="J2022" s="19">
        <v>0</v>
      </c>
      <c r="K2022" s="19">
        <v>0</v>
      </c>
      <c r="L2022" s="19">
        <v>0</v>
      </c>
      <c r="M2022" s="33">
        <v>1</v>
      </c>
      <c r="N2022" s="39">
        <f t="shared" ca="1" si="45"/>
        <v>0</v>
      </c>
    </row>
    <row r="2023" spans="1:14" x14ac:dyDescent="0.2">
      <c r="A2023" s="2" t="s">
        <v>1174</v>
      </c>
      <c r="B2023" s="19">
        <v>0</v>
      </c>
      <c r="C2023" s="19">
        <v>0</v>
      </c>
      <c r="D2023" s="19">
        <v>0</v>
      </c>
      <c r="E2023" s="19">
        <v>0</v>
      </c>
      <c r="F2023" s="19">
        <v>0</v>
      </c>
      <c r="G2023" s="19">
        <v>0</v>
      </c>
      <c r="H2023" s="19">
        <v>0</v>
      </c>
      <c r="I2023" s="19">
        <v>0</v>
      </c>
      <c r="J2023" s="19">
        <v>0</v>
      </c>
      <c r="K2023" s="19">
        <v>0</v>
      </c>
      <c r="L2023" s="19">
        <v>0</v>
      </c>
      <c r="M2023" s="33">
        <v>1</v>
      </c>
      <c r="N2023" s="39">
        <f t="shared" ca="1" si="45"/>
        <v>0</v>
      </c>
    </row>
    <row r="2024" spans="1:14" x14ac:dyDescent="0.2">
      <c r="A2024" s="2" t="s">
        <v>1175</v>
      </c>
      <c r="B2024" s="19">
        <v>0</v>
      </c>
      <c r="C2024" s="19">
        <v>0</v>
      </c>
      <c r="D2024" s="19">
        <v>0</v>
      </c>
      <c r="E2024" s="19">
        <v>0</v>
      </c>
      <c r="F2024" s="19">
        <v>0</v>
      </c>
      <c r="G2024" s="19">
        <v>0</v>
      </c>
      <c r="H2024" s="19">
        <v>0</v>
      </c>
      <c r="I2024" s="19">
        <v>0</v>
      </c>
      <c r="J2024" s="19">
        <v>0</v>
      </c>
      <c r="K2024" s="19">
        <v>0</v>
      </c>
      <c r="L2024" s="19">
        <v>0</v>
      </c>
      <c r="M2024" s="33">
        <v>1</v>
      </c>
      <c r="N2024" s="39">
        <f t="shared" ca="1" si="45"/>
        <v>0</v>
      </c>
    </row>
    <row r="2025" spans="1:14" x14ac:dyDescent="0.2">
      <c r="A2025" s="2" t="s">
        <v>1176</v>
      </c>
      <c r="B2025" s="19">
        <v>0</v>
      </c>
      <c r="C2025" s="19">
        <v>0</v>
      </c>
      <c r="D2025" s="19">
        <v>0</v>
      </c>
      <c r="E2025" s="19">
        <v>0</v>
      </c>
      <c r="F2025" s="19">
        <v>0</v>
      </c>
      <c r="G2025" s="19">
        <v>0</v>
      </c>
      <c r="H2025" s="19">
        <v>0</v>
      </c>
      <c r="I2025" s="19">
        <v>0</v>
      </c>
      <c r="J2025" s="19">
        <v>0</v>
      </c>
      <c r="K2025" s="19">
        <v>0</v>
      </c>
      <c r="L2025" s="19">
        <v>0</v>
      </c>
      <c r="M2025" s="33">
        <v>1</v>
      </c>
      <c r="N2025" s="39">
        <f t="shared" ca="1" si="45"/>
        <v>0</v>
      </c>
    </row>
    <row r="2026" spans="1:14" x14ac:dyDescent="0.2">
      <c r="A2026" s="2" t="s">
        <v>1177</v>
      </c>
      <c r="B2026" s="19">
        <v>0</v>
      </c>
      <c r="C2026" s="19">
        <v>0</v>
      </c>
      <c r="D2026" s="19">
        <v>0</v>
      </c>
      <c r="E2026" s="19">
        <v>0</v>
      </c>
      <c r="F2026" s="19">
        <v>0</v>
      </c>
      <c r="G2026" s="19">
        <v>0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33">
        <v>1</v>
      </c>
      <c r="N2026" s="39">
        <f t="shared" ca="1" si="45"/>
        <v>0</v>
      </c>
    </row>
    <row r="2027" spans="1:14" x14ac:dyDescent="0.2">
      <c r="A2027" s="2" t="s">
        <v>1178</v>
      </c>
      <c r="B2027" s="19">
        <v>0</v>
      </c>
      <c r="C2027" s="19">
        <v>0</v>
      </c>
      <c r="D2027" s="19">
        <v>0</v>
      </c>
      <c r="E2027" s="19">
        <v>0</v>
      </c>
      <c r="F2027" s="19">
        <v>0</v>
      </c>
      <c r="G2027" s="19">
        <v>0</v>
      </c>
      <c r="H2027" s="19">
        <v>0</v>
      </c>
      <c r="I2027" s="19">
        <v>0</v>
      </c>
      <c r="J2027" s="19">
        <v>0</v>
      </c>
      <c r="K2027" s="19">
        <v>0</v>
      </c>
      <c r="L2027" s="19">
        <v>0</v>
      </c>
      <c r="M2027" s="33">
        <v>1</v>
      </c>
      <c r="N2027" s="39">
        <f t="shared" ref="N2027:N2090" ca="1" si="46">IF(INDIRECT(ADDRESS(ROW(),COLUMN()-2))&lt;&gt;0,INDIRECT(ADDRESS(ROW(),COLUMN()-2))/INDIRECT(ADDRESS(ROW(),COLUMN()-1)),0)</f>
        <v>0</v>
      </c>
    </row>
    <row r="2028" spans="1:14" x14ac:dyDescent="0.2">
      <c r="A2028" s="2" t="s">
        <v>1179</v>
      </c>
      <c r="B2028" s="19">
        <v>0</v>
      </c>
      <c r="C2028" s="19">
        <v>0</v>
      </c>
      <c r="D2028" s="19">
        <v>0</v>
      </c>
      <c r="E2028" s="19">
        <v>0</v>
      </c>
      <c r="F2028" s="19">
        <v>0</v>
      </c>
      <c r="G2028" s="19">
        <v>0</v>
      </c>
      <c r="H2028" s="19">
        <v>0</v>
      </c>
      <c r="I2028" s="19">
        <v>0</v>
      </c>
      <c r="J2028" s="19">
        <v>0</v>
      </c>
      <c r="K2028" s="19">
        <v>0</v>
      </c>
      <c r="L2028" s="19">
        <v>0</v>
      </c>
      <c r="M2028" s="33">
        <v>1</v>
      </c>
      <c r="N2028" s="39">
        <f t="shared" ca="1" si="46"/>
        <v>0</v>
      </c>
    </row>
    <row r="2029" spans="1:14" x14ac:dyDescent="0.2">
      <c r="A2029" s="2" t="s">
        <v>1180</v>
      </c>
      <c r="B2029" s="19">
        <v>0</v>
      </c>
      <c r="C2029" s="19">
        <v>0</v>
      </c>
      <c r="D2029" s="19">
        <v>0</v>
      </c>
      <c r="E2029" s="19">
        <v>0</v>
      </c>
      <c r="F2029" s="19">
        <v>0</v>
      </c>
      <c r="G2029" s="19">
        <v>0</v>
      </c>
      <c r="H2029" s="19">
        <v>0</v>
      </c>
      <c r="I2029" s="19">
        <v>0</v>
      </c>
      <c r="J2029" s="19">
        <v>0</v>
      </c>
      <c r="K2029" s="19">
        <v>0</v>
      </c>
      <c r="L2029" s="19">
        <v>0</v>
      </c>
      <c r="M2029" s="33">
        <v>1</v>
      </c>
      <c r="N2029" s="39">
        <f t="shared" ca="1" si="46"/>
        <v>0</v>
      </c>
    </row>
    <row r="2030" spans="1:14" x14ac:dyDescent="0.2">
      <c r="A2030" s="2" t="s">
        <v>1181</v>
      </c>
      <c r="B2030" s="19">
        <v>0</v>
      </c>
      <c r="C2030" s="19">
        <v>0</v>
      </c>
      <c r="D2030" s="19">
        <v>0</v>
      </c>
      <c r="E2030" s="19">
        <v>0</v>
      </c>
      <c r="F2030" s="19">
        <v>0</v>
      </c>
      <c r="G2030" s="19">
        <v>0</v>
      </c>
      <c r="H2030" s="19">
        <v>0</v>
      </c>
      <c r="I2030" s="19">
        <v>0</v>
      </c>
      <c r="J2030" s="19">
        <v>0</v>
      </c>
      <c r="K2030" s="19">
        <v>0</v>
      </c>
      <c r="L2030" s="19">
        <v>0</v>
      </c>
      <c r="M2030" s="33">
        <v>1</v>
      </c>
      <c r="N2030" s="39">
        <f t="shared" ca="1" si="46"/>
        <v>0</v>
      </c>
    </row>
    <row r="2031" spans="1:14" x14ac:dyDescent="0.2">
      <c r="A2031" s="2" t="s">
        <v>1182</v>
      </c>
      <c r="B2031" s="19">
        <v>0</v>
      </c>
      <c r="C2031" s="19">
        <v>0</v>
      </c>
      <c r="D2031" s="19">
        <v>0</v>
      </c>
      <c r="E2031" s="19">
        <v>0</v>
      </c>
      <c r="F2031" s="19">
        <v>0</v>
      </c>
      <c r="G2031" s="19">
        <v>0</v>
      </c>
      <c r="H2031" s="19">
        <v>0</v>
      </c>
      <c r="I2031" s="19">
        <v>0</v>
      </c>
      <c r="J2031" s="19">
        <v>0</v>
      </c>
      <c r="K2031" s="19">
        <v>0</v>
      </c>
      <c r="L2031" s="19">
        <v>0</v>
      </c>
      <c r="M2031" s="33">
        <v>1</v>
      </c>
      <c r="N2031" s="39">
        <f t="shared" ca="1" si="46"/>
        <v>0</v>
      </c>
    </row>
    <row r="2032" spans="1:14" x14ac:dyDescent="0.2">
      <c r="A2032" s="2" t="s">
        <v>1183</v>
      </c>
      <c r="B2032" s="19">
        <v>0</v>
      </c>
      <c r="C2032" s="19">
        <v>0</v>
      </c>
      <c r="D2032" s="19">
        <v>0</v>
      </c>
      <c r="E2032" s="19">
        <v>0</v>
      </c>
      <c r="F2032" s="19">
        <v>0</v>
      </c>
      <c r="G2032" s="19">
        <v>0</v>
      </c>
      <c r="H2032" s="19">
        <v>0</v>
      </c>
      <c r="I2032" s="19">
        <v>0</v>
      </c>
      <c r="J2032" s="19">
        <v>0</v>
      </c>
      <c r="K2032" s="19">
        <v>0</v>
      </c>
      <c r="L2032" s="19">
        <v>0</v>
      </c>
      <c r="M2032" s="33">
        <v>1</v>
      </c>
      <c r="N2032" s="39">
        <f t="shared" ca="1" si="46"/>
        <v>0</v>
      </c>
    </row>
    <row r="2033" spans="1:14" x14ac:dyDescent="0.2">
      <c r="A2033" s="2" t="s">
        <v>1184</v>
      </c>
      <c r="B2033" s="19">
        <v>0</v>
      </c>
      <c r="C2033" s="19">
        <v>0</v>
      </c>
      <c r="D2033" s="19">
        <v>0</v>
      </c>
      <c r="E2033" s="19">
        <v>0</v>
      </c>
      <c r="F2033" s="19">
        <v>0</v>
      </c>
      <c r="G2033" s="19">
        <v>0</v>
      </c>
      <c r="H2033" s="19">
        <v>0</v>
      </c>
      <c r="I2033" s="19">
        <v>0</v>
      </c>
      <c r="J2033" s="19">
        <v>0</v>
      </c>
      <c r="K2033" s="19">
        <v>0</v>
      </c>
      <c r="L2033" s="19">
        <v>0</v>
      </c>
      <c r="M2033" s="33">
        <v>1</v>
      </c>
      <c r="N2033" s="39">
        <f t="shared" ca="1" si="46"/>
        <v>0</v>
      </c>
    </row>
    <row r="2034" spans="1:14" x14ac:dyDescent="0.2">
      <c r="A2034" s="2" t="s">
        <v>1185</v>
      </c>
      <c r="B2034" s="19">
        <v>0</v>
      </c>
      <c r="C2034" s="19">
        <v>0</v>
      </c>
      <c r="D2034" s="19">
        <v>0</v>
      </c>
      <c r="E2034" s="19">
        <v>0</v>
      </c>
      <c r="F2034" s="19">
        <v>0</v>
      </c>
      <c r="G2034" s="19">
        <v>0</v>
      </c>
      <c r="H2034" s="19">
        <v>0</v>
      </c>
      <c r="I2034" s="19">
        <v>0</v>
      </c>
      <c r="J2034" s="19">
        <v>0</v>
      </c>
      <c r="K2034" s="19">
        <v>0</v>
      </c>
      <c r="L2034" s="19">
        <v>0</v>
      </c>
      <c r="M2034" s="33">
        <v>1</v>
      </c>
      <c r="N2034" s="39">
        <f t="shared" ca="1" si="46"/>
        <v>0</v>
      </c>
    </row>
    <row r="2035" spans="1:14" x14ac:dyDescent="0.2">
      <c r="A2035" s="2" t="s">
        <v>1186</v>
      </c>
      <c r="B2035" s="19">
        <v>0</v>
      </c>
      <c r="C2035" s="19">
        <v>0</v>
      </c>
      <c r="D2035" s="19">
        <v>0</v>
      </c>
      <c r="E2035" s="19">
        <v>0</v>
      </c>
      <c r="F2035" s="19">
        <v>0</v>
      </c>
      <c r="G2035" s="19">
        <v>0</v>
      </c>
      <c r="H2035" s="19">
        <v>0</v>
      </c>
      <c r="I2035" s="19">
        <v>0</v>
      </c>
      <c r="J2035" s="19">
        <v>0</v>
      </c>
      <c r="K2035" s="19">
        <v>0</v>
      </c>
      <c r="L2035" s="19">
        <v>0</v>
      </c>
      <c r="M2035" s="33">
        <v>1</v>
      </c>
      <c r="N2035" s="39">
        <f t="shared" ca="1" si="46"/>
        <v>0</v>
      </c>
    </row>
    <row r="2036" spans="1:14" x14ac:dyDescent="0.2">
      <c r="A2036" s="2" t="s">
        <v>1187</v>
      </c>
      <c r="B2036" s="19">
        <v>0</v>
      </c>
      <c r="C2036" s="19">
        <v>0</v>
      </c>
      <c r="D2036" s="19">
        <v>0</v>
      </c>
      <c r="E2036" s="19">
        <v>0</v>
      </c>
      <c r="F2036" s="19">
        <v>0</v>
      </c>
      <c r="G2036" s="19">
        <v>0</v>
      </c>
      <c r="H2036" s="19">
        <v>0</v>
      </c>
      <c r="I2036" s="19">
        <v>0</v>
      </c>
      <c r="J2036" s="19">
        <v>0</v>
      </c>
      <c r="K2036" s="19">
        <v>0</v>
      </c>
      <c r="L2036" s="19">
        <v>0</v>
      </c>
      <c r="M2036" s="33">
        <v>1</v>
      </c>
      <c r="N2036" s="39">
        <f t="shared" ca="1" si="46"/>
        <v>0</v>
      </c>
    </row>
    <row r="2037" spans="1:14" x14ac:dyDescent="0.2">
      <c r="A2037" s="2" t="s">
        <v>1188</v>
      </c>
      <c r="B2037" s="19">
        <v>0</v>
      </c>
      <c r="C2037" s="19">
        <v>0</v>
      </c>
      <c r="D2037" s="19">
        <v>0</v>
      </c>
      <c r="E2037" s="19">
        <v>0</v>
      </c>
      <c r="F2037" s="19">
        <v>0</v>
      </c>
      <c r="G2037" s="19">
        <v>0</v>
      </c>
      <c r="H2037" s="19">
        <v>0</v>
      </c>
      <c r="I2037" s="19">
        <v>0</v>
      </c>
      <c r="J2037" s="19">
        <v>0</v>
      </c>
      <c r="K2037" s="19">
        <v>0</v>
      </c>
      <c r="L2037" s="19">
        <v>0</v>
      </c>
      <c r="M2037" s="33">
        <v>1</v>
      </c>
      <c r="N2037" s="39">
        <f t="shared" ca="1" si="46"/>
        <v>0</v>
      </c>
    </row>
    <row r="2038" spans="1:14" x14ac:dyDescent="0.2">
      <c r="A2038" s="2" t="s">
        <v>1189</v>
      </c>
      <c r="B2038" s="19">
        <v>0</v>
      </c>
      <c r="C2038" s="19">
        <v>0</v>
      </c>
      <c r="D2038" s="19">
        <v>0</v>
      </c>
      <c r="E2038" s="19">
        <v>0</v>
      </c>
      <c r="F2038" s="19">
        <v>0</v>
      </c>
      <c r="G2038" s="19">
        <v>0</v>
      </c>
      <c r="H2038" s="19">
        <v>0</v>
      </c>
      <c r="I2038" s="19">
        <v>0</v>
      </c>
      <c r="J2038" s="19">
        <v>0</v>
      </c>
      <c r="K2038" s="19">
        <v>0</v>
      </c>
      <c r="L2038" s="19">
        <v>0</v>
      </c>
      <c r="M2038" s="33">
        <v>1</v>
      </c>
      <c r="N2038" s="39">
        <f t="shared" ca="1" si="46"/>
        <v>0</v>
      </c>
    </row>
    <row r="2039" spans="1:14" x14ac:dyDescent="0.2">
      <c r="A2039" s="2" t="s">
        <v>1190</v>
      </c>
      <c r="B2039" s="19">
        <v>0</v>
      </c>
      <c r="C2039" s="19">
        <v>0</v>
      </c>
      <c r="D2039" s="19">
        <v>0</v>
      </c>
      <c r="E2039" s="19">
        <v>0</v>
      </c>
      <c r="F2039" s="19">
        <v>0</v>
      </c>
      <c r="G2039" s="19">
        <v>0</v>
      </c>
      <c r="H2039" s="19">
        <v>0</v>
      </c>
      <c r="I2039" s="19">
        <v>0</v>
      </c>
      <c r="J2039" s="19">
        <v>0</v>
      </c>
      <c r="K2039" s="19">
        <v>0</v>
      </c>
      <c r="L2039" s="19">
        <v>0</v>
      </c>
      <c r="M2039" s="33">
        <v>1</v>
      </c>
      <c r="N2039" s="39">
        <f t="shared" ca="1" si="46"/>
        <v>0</v>
      </c>
    </row>
    <row r="2040" spans="1:14" x14ac:dyDescent="0.2">
      <c r="A2040" s="2" t="s">
        <v>1191</v>
      </c>
      <c r="B2040" s="19">
        <v>0</v>
      </c>
      <c r="C2040" s="19">
        <v>0</v>
      </c>
      <c r="D2040" s="19">
        <v>0</v>
      </c>
      <c r="E2040" s="19">
        <v>0</v>
      </c>
      <c r="F2040" s="19">
        <v>0</v>
      </c>
      <c r="G2040" s="19">
        <v>0</v>
      </c>
      <c r="H2040" s="19">
        <v>0</v>
      </c>
      <c r="I2040" s="19">
        <v>0</v>
      </c>
      <c r="J2040" s="19">
        <v>0</v>
      </c>
      <c r="K2040" s="19">
        <v>0</v>
      </c>
      <c r="L2040" s="19">
        <v>0</v>
      </c>
      <c r="M2040" s="33">
        <v>1</v>
      </c>
      <c r="N2040" s="39">
        <f t="shared" ca="1" si="46"/>
        <v>0</v>
      </c>
    </row>
    <row r="2041" spans="1:14" x14ac:dyDescent="0.2">
      <c r="A2041" s="2" t="s">
        <v>1192</v>
      </c>
      <c r="B2041" s="19">
        <v>0</v>
      </c>
      <c r="C2041" s="19">
        <v>0</v>
      </c>
      <c r="D2041" s="19">
        <v>0</v>
      </c>
      <c r="E2041" s="19">
        <v>0</v>
      </c>
      <c r="F2041" s="19">
        <v>0</v>
      </c>
      <c r="G2041" s="19">
        <v>0</v>
      </c>
      <c r="H2041" s="19">
        <v>0</v>
      </c>
      <c r="I2041" s="19">
        <v>0</v>
      </c>
      <c r="J2041" s="19">
        <v>0</v>
      </c>
      <c r="K2041" s="19">
        <v>0</v>
      </c>
      <c r="L2041" s="19">
        <v>0</v>
      </c>
      <c r="M2041" s="33">
        <v>1</v>
      </c>
      <c r="N2041" s="39">
        <f t="shared" ca="1" si="46"/>
        <v>0</v>
      </c>
    </row>
    <row r="2042" spans="1:14" x14ac:dyDescent="0.2">
      <c r="A2042" s="2" t="s">
        <v>1193</v>
      </c>
      <c r="B2042" s="19">
        <v>0</v>
      </c>
      <c r="C2042" s="19">
        <v>0</v>
      </c>
      <c r="D2042" s="19">
        <v>0</v>
      </c>
      <c r="E2042" s="19">
        <v>0</v>
      </c>
      <c r="F2042" s="19">
        <v>0</v>
      </c>
      <c r="G2042" s="19">
        <v>0</v>
      </c>
      <c r="H2042" s="19">
        <v>0</v>
      </c>
      <c r="I2042" s="19">
        <v>0</v>
      </c>
      <c r="J2042" s="19">
        <v>0</v>
      </c>
      <c r="K2042" s="19">
        <v>0</v>
      </c>
      <c r="L2042" s="19">
        <v>0</v>
      </c>
      <c r="M2042" s="33">
        <v>1</v>
      </c>
      <c r="N2042" s="39">
        <f t="shared" ca="1" si="46"/>
        <v>0</v>
      </c>
    </row>
    <row r="2043" spans="1:14" x14ac:dyDescent="0.2">
      <c r="A2043" s="2" t="s">
        <v>1194</v>
      </c>
      <c r="B2043" s="19">
        <v>0</v>
      </c>
      <c r="C2043" s="19">
        <v>0</v>
      </c>
      <c r="D2043" s="19">
        <v>0</v>
      </c>
      <c r="E2043" s="19">
        <v>0</v>
      </c>
      <c r="F2043" s="19">
        <v>0</v>
      </c>
      <c r="G2043" s="19">
        <v>0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33">
        <v>1</v>
      </c>
      <c r="N2043" s="39">
        <f t="shared" ca="1" si="46"/>
        <v>0</v>
      </c>
    </row>
    <row r="2044" spans="1:14" x14ac:dyDescent="0.2">
      <c r="A2044" s="2" t="s">
        <v>1195</v>
      </c>
      <c r="B2044" s="19">
        <v>0</v>
      </c>
      <c r="C2044" s="19">
        <v>0</v>
      </c>
      <c r="D2044" s="19">
        <v>0</v>
      </c>
      <c r="E2044" s="19">
        <v>0</v>
      </c>
      <c r="F2044" s="19">
        <v>0</v>
      </c>
      <c r="G2044" s="19">
        <v>0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33">
        <v>1</v>
      </c>
      <c r="N2044" s="39">
        <f t="shared" ca="1" si="46"/>
        <v>0</v>
      </c>
    </row>
    <row r="2045" spans="1:14" x14ac:dyDescent="0.2">
      <c r="A2045" s="2" t="s">
        <v>1196</v>
      </c>
      <c r="B2045" s="19">
        <v>0</v>
      </c>
      <c r="C2045" s="19">
        <v>0</v>
      </c>
      <c r="D2045" s="19">
        <v>0</v>
      </c>
      <c r="E2045" s="19">
        <v>0</v>
      </c>
      <c r="F2045" s="19">
        <v>0</v>
      </c>
      <c r="G2045" s="19">
        <v>0</v>
      </c>
      <c r="H2045" s="19">
        <v>0</v>
      </c>
      <c r="I2045" s="19">
        <v>0</v>
      </c>
      <c r="J2045" s="19">
        <v>0</v>
      </c>
      <c r="K2045" s="19">
        <v>0</v>
      </c>
      <c r="L2045" s="19">
        <v>0</v>
      </c>
      <c r="M2045" s="33">
        <v>1</v>
      </c>
      <c r="N2045" s="39">
        <f t="shared" ca="1" si="46"/>
        <v>0</v>
      </c>
    </row>
    <row r="2046" spans="1:14" x14ac:dyDescent="0.2">
      <c r="A2046" s="2" t="s">
        <v>1197</v>
      </c>
      <c r="B2046" s="19">
        <v>0</v>
      </c>
      <c r="C2046" s="19">
        <v>0</v>
      </c>
      <c r="D2046" s="19">
        <v>0</v>
      </c>
      <c r="E2046" s="19">
        <v>0</v>
      </c>
      <c r="F2046" s="19">
        <v>0</v>
      </c>
      <c r="G2046" s="19">
        <v>0</v>
      </c>
      <c r="H2046" s="19">
        <v>0</v>
      </c>
      <c r="I2046" s="19">
        <v>0</v>
      </c>
      <c r="J2046" s="19">
        <v>0</v>
      </c>
      <c r="K2046" s="19">
        <v>0</v>
      </c>
      <c r="L2046" s="19">
        <v>0</v>
      </c>
      <c r="M2046" s="33">
        <v>1</v>
      </c>
      <c r="N2046" s="39">
        <f t="shared" ca="1" si="46"/>
        <v>0</v>
      </c>
    </row>
    <row r="2047" spans="1:14" x14ac:dyDescent="0.2">
      <c r="A2047" s="2" t="s">
        <v>1198</v>
      </c>
      <c r="B2047" s="19">
        <v>0</v>
      </c>
      <c r="C2047" s="19">
        <v>0</v>
      </c>
      <c r="D2047" s="19">
        <v>0</v>
      </c>
      <c r="E2047" s="19">
        <v>0</v>
      </c>
      <c r="F2047" s="19">
        <v>0</v>
      </c>
      <c r="G2047" s="19">
        <v>0</v>
      </c>
      <c r="H2047" s="19">
        <v>0</v>
      </c>
      <c r="I2047" s="19">
        <v>0</v>
      </c>
      <c r="J2047" s="19">
        <v>0</v>
      </c>
      <c r="K2047" s="19">
        <v>0</v>
      </c>
      <c r="L2047" s="19">
        <v>0</v>
      </c>
      <c r="M2047" s="33">
        <v>1</v>
      </c>
      <c r="N2047" s="39">
        <f t="shared" ca="1" si="46"/>
        <v>0</v>
      </c>
    </row>
    <row r="2048" spans="1:14" x14ac:dyDescent="0.2">
      <c r="A2048" s="2" t="s">
        <v>1199</v>
      </c>
      <c r="B2048" s="19">
        <v>0</v>
      </c>
      <c r="C2048" s="19">
        <v>0</v>
      </c>
      <c r="D2048" s="19">
        <v>0</v>
      </c>
      <c r="E2048" s="19">
        <v>0</v>
      </c>
      <c r="F2048" s="19">
        <v>0</v>
      </c>
      <c r="G2048" s="19">
        <v>0</v>
      </c>
      <c r="H2048" s="19">
        <v>0</v>
      </c>
      <c r="I2048" s="19">
        <v>0</v>
      </c>
      <c r="J2048" s="19">
        <v>0</v>
      </c>
      <c r="K2048" s="19">
        <v>0</v>
      </c>
      <c r="L2048" s="19">
        <v>0</v>
      </c>
      <c r="M2048" s="33">
        <v>1</v>
      </c>
      <c r="N2048" s="39">
        <f t="shared" ca="1" si="46"/>
        <v>0</v>
      </c>
    </row>
    <row r="2049" spans="1:14" x14ac:dyDescent="0.2">
      <c r="A2049" s="2" t="s">
        <v>1200</v>
      </c>
      <c r="B2049" s="19">
        <v>0</v>
      </c>
      <c r="C2049" s="19">
        <v>0</v>
      </c>
      <c r="D2049" s="19">
        <v>0</v>
      </c>
      <c r="E2049" s="19">
        <v>0</v>
      </c>
      <c r="F2049" s="19">
        <v>0</v>
      </c>
      <c r="G2049" s="19">
        <v>0</v>
      </c>
      <c r="H2049" s="19">
        <v>0</v>
      </c>
      <c r="I2049" s="19">
        <v>0</v>
      </c>
      <c r="J2049" s="19">
        <v>0</v>
      </c>
      <c r="K2049" s="19">
        <v>0</v>
      </c>
      <c r="L2049" s="19">
        <v>0</v>
      </c>
      <c r="M2049" s="33">
        <v>1</v>
      </c>
      <c r="N2049" s="39">
        <f t="shared" ca="1" si="46"/>
        <v>0</v>
      </c>
    </row>
    <row r="2050" spans="1:14" x14ac:dyDescent="0.2">
      <c r="A2050" s="2" t="s">
        <v>1201</v>
      </c>
      <c r="B2050" s="19">
        <v>0</v>
      </c>
      <c r="C2050" s="19">
        <v>0</v>
      </c>
      <c r="D2050" s="19">
        <v>0</v>
      </c>
      <c r="E2050" s="19">
        <v>0</v>
      </c>
      <c r="F2050" s="19">
        <v>0</v>
      </c>
      <c r="G2050" s="19">
        <v>0</v>
      </c>
      <c r="H2050" s="19">
        <v>0</v>
      </c>
      <c r="I2050" s="19">
        <v>0</v>
      </c>
      <c r="J2050" s="19">
        <v>0</v>
      </c>
      <c r="K2050" s="19">
        <v>0</v>
      </c>
      <c r="L2050" s="19">
        <v>0</v>
      </c>
      <c r="M2050" s="33">
        <v>1</v>
      </c>
      <c r="N2050" s="39">
        <f t="shared" ca="1" si="46"/>
        <v>0</v>
      </c>
    </row>
    <row r="2051" spans="1:14" x14ac:dyDescent="0.2">
      <c r="A2051" s="2" t="s">
        <v>1202</v>
      </c>
      <c r="B2051" s="19">
        <v>0</v>
      </c>
      <c r="C2051" s="19">
        <v>0</v>
      </c>
      <c r="D2051" s="19">
        <v>0</v>
      </c>
      <c r="E2051" s="19">
        <v>0</v>
      </c>
      <c r="F2051" s="19">
        <v>0</v>
      </c>
      <c r="G2051" s="19">
        <v>0</v>
      </c>
      <c r="H2051" s="19">
        <v>0</v>
      </c>
      <c r="I2051" s="19">
        <v>0</v>
      </c>
      <c r="J2051" s="19">
        <v>0</v>
      </c>
      <c r="K2051" s="19">
        <v>0</v>
      </c>
      <c r="L2051" s="19">
        <v>0</v>
      </c>
      <c r="M2051" s="33">
        <v>1</v>
      </c>
      <c r="N2051" s="39">
        <f t="shared" ca="1" si="46"/>
        <v>0</v>
      </c>
    </row>
    <row r="2052" spans="1:14" x14ac:dyDescent="0.2">
      <c r="A2052" s="2" t="s">
        <v>1203</v>
      </c>
      <c r="B2052" s="19">
        <v>0</v>
      </c>
      <c r="C2052" s="19">
        <v>0</v>
      </c>
      <c r="D2052" s="19">
        <v>0</v>
      </c>
      <c r="E2052" s="19">
        <v>0</v>
      </c>
      <c r="F2052" s="19">
        <v>0</v>
      </c>
      <c r="G2052" s="19">
        <v>0</v>
      </c>
      <c r="H2052" s="19">
        <v>0</v>
      </c>
      <c r="I2052" s="19">
        <v>0</v>
      </c>
      <c r="J2052" s="19">
        <v>0</v>
      </c>
      <c r="K2052" s="19">
        <v>0</v>
      </c>
      <c r="L2052" s="19">
        <v>0</v>
      </c>
      <c r="M2052" s="33">
        <v>1</v>
      </c>
      <c r="N2052" s="39">
        <f t="shared" ca="1" si="46"/>
        <v>0</v>
      </c>
    </row>
    <row r="2053" spans="1:14" x14ac:dyDescent="0.2">
      <c r="A2053" s="2" t="s">
        <v>1204</v>
      </c>
      <c r="B2053" s="19">
        <v>0</v>
      </c>
      <c r="C2053" s="19">
        <v>0</v>
      </c>
      <c r="D2053" s="19">
        <v>0</v>
      </c>
      <c r="E2053" s="19">
        <v>0</v>
      </c>
      <c r="F2053" s="19">
        <v>0</v>
      </c>
      <c r="G2053" s="19">
        <v>0</v>
      </c>
      <c r="H2053" s="19">
        <v>0</v>
      </c>
      <c r="I2053" s="19">
        <v>0</v>
      </c>
      <c r="J2053" s="19">
        <v>0</v>
      </c>
      <c r="K2053" s="19">
        <v>0</v>
      </c>
      <c r="L2053" s="19">
        <v>0</v>
      </c>
      <c r="M2053" s="33">
        <v>1</v>
      </c>
      <c r="N2053" s="39">
        <f t="shared" ca="1" si="46"/>
        <v>0</v>
      </c>
    </row>
    <row r="2054" spans="1:14" x14ac:dyDescent="0.2">
      <c r="A2054" s="2" t="s">
        <v>1157</v>
      </c>
      <c r="B2054" s="19">
        <v>0</v>
      </c>
      <c r="C2054" s="19">
        <v>0</v>
      </c>
      <c r="D2054" s="19">
        <v>0</v>
      </c>
      <c r="E2054" s="19">
        <v>0</v>
      </c>
      <c r="F2054" s="19">
        <v>0</v>
      </c>
      <c r="G2054" s="19">
        <v>0</v>
      </c>
      <c r="H2054" s="19">
        <v>0</v>
      </c>
      <c r="I2054" s="19">
        <v>0</v>
      </c>
      <c r="J2054" s="19">
        <v>0</v>
      </c>
      <c r="K2054" s="19">
        <v>0</v>
      </c>
      <c r="L2054" s="19">
        <v>0</v>
      </c>
      <c r="M2054" s="33">
        <v>1</v>
      </c>
      <c r="N2054" s="39">
        <f t="shared" ca="1" si="46"/>
        <v>0</v>
      </c>
    </row>
    <row r="2055" spans="1:14" x14ac:dyDescent="0.2">
      <c r="A2055" s="2" t="s">
        <v>1153</v>
      </c>
      <c r="B2055" s="19">
        <v>0</v>
      </c>
      <c r="C2055" s="19">
        <v>0</v>
      </c>
      <c r="D2055" s="19">
        <v>0</v>
      </c>
      <c r="E2055" s="19">
        <v>0</v>
      </c>
      <c r="F2055" s="19">
        <v>0</v>
      </c>
      <c r="G2055" s="19">
        <v>0</v>
      </c>
      <c r="H2055" s="19">
        <v>0</v>
      </c>
      <c r="I2055" s="19">
        <v>0</v>
      </c>
      <c r="J2055" s="19">
        <v>0</v>
      </c>
      <c r="K2055" s="19">
        <v>0</v>
      </c>
      <c r="L2055" s="19">
        <v>0</v>
      </c>
      <c r="M2055" s="33">
        <v>1</v>
      </c>
      <c r="N2055" s="39">
        <f t="shared" ca="1" si="46"/>
        <v>0</v>
      </c>
    </row>
    <row r="2056" spans="1:14" x14ac:dyDescent="0.2">
      <c r="A2056" s="2" t="s">
        <v>1193</v>
      </c>
      <c r="B2056" s="19">
        <v>0</v>
      </c>
      <c r="C2056" s="19">
        <v>0</v>
      </c>
      <c r="D2056" s="19">
        <v>0</v>
      </c>
      <c r="E2056" s="19">
        <v>0</v>
      </c>
      <c r="F2056" s="19">
        <v>0</v>
      </c>
      <c r="G2056" s="19">
        <v>0</v>
      </c>
      <c r="H2056" s="19">
        <v>0</v>
      </c>
      <c r="I2056" s="19">
        <v>0</v>
      </c>
      <c r="J2056" s="19">
        <v>0</v>
      </c>
      <c r="K2056" s="19">
        <v>0</v>
      </c>
      <c r="L2056" s="19">
        <v>0</v>
      </c>
      <c r="M2056" s="33">
        <v>1</v>
      </c>
      <c r="N2056" s="39">
        <f t="shared" ca="1" si="46"/>
        <v>0</v>
      </c>
    </row>
    <row r="2057" spans="1:14" x14ac:dyDescent="0.2">
      <c r="A2057" s="2" t="s">
        <v>1156</v>
      </c>
      <c r="B2057" s="19">
        <v>0</v>
      </c>
      <c r="C2057" s="19">
        <v>0</v>
      </c>
      <c r="D2057" s="19">
        <v>0</v>
      </c>
      <c r="E2057" s="19">
        <v>0</v>
      </c>
      <c r="F2057" s="19">
        <v>0</v>
      </c>
      <c r="G2057" s="19">
        <v>0</v>
      </c>
      <c r="H2057" s="19">
        <v>0</v>
      </c>
      <c r="I2057" s="19">
        <v>0</v>
      </c>
      <c r="J2057" s="19">
        <v>0</v>
      </c>
      <c r="K2057" s="19">
        <v>0</v>
      </c>
      <c r="L2057" s="19">
        <v>0</v>
      </c>
      <c r="M2057" s="33">
        <v>1</v>
      </c>
      <c r="N2057" s="39">
        <f t="shared" ca="1" si="46"/>
        <v>0</v>
      </c>
    </row>
    <row r="2058" spans="1:14" x14ac:dyDescent="0.2">
      <c r="A2058" s="2" t="s">
        <v>1194</v>
      </c>
      <c r="B2058" s="19">
        <v>0</v>
      </c>
      <c r="C2058" s="19">
        <v>0</v>
      </c>
      <c r="D2058" s="19">
        <v>0</v>
      </c>
      <c r="E2058" s="19">
        <v>0</v>
      </c>
      <c r="F2058" s="19">
        <v>0</v>
      </c>
      <c r="G2058" s="19">
        <v>0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33">
        <v>1</v>
      </c>
      <c r="N2058" s="39">
        <f t="shared" ca="1" si="46"/>
        <v>0</v>
      </c>
    </row>
    <row r="2059" spans="1:14" x14ac:dyDescent="0.2">
      <c r="A2059" s="2" t="s">
        <v>1160</v>
      </c>
      <c r="B2059" s="19">
        <v>0</v>
      </c>
      <c r="C2059" s="19">
        <v>0</v>
      </c>
      <c r="D2059" s="19">
        <v>0</v>
      </c>
      <c r="E2059" s="19">
        <v>0</v>
      </c>
      <c r="F2059" s="19">
        <v>0</v>
      </c>
      <c r="G2059" s="19">
        <v>0</v>
      </c>
      <c r="H2059" s="19">
        <v>0</v>
      </c>
      <c r="I2059" s="19">
        <v>0</v>
      </c>
      <c r="J2059" s="19">
        <v>0</v>
      </c>
      <c r="K2059" s="19">
        <v>0</v>
      </c>
      <c r="L2059" s="19">
        <v>0</v>
      </c>
      <c r="M2059" s="33">
        <v>1</v>
      </c>
      <c r="N2059" s="39">
        <f t="shared" ca="1" si="46"/>
        <v>0</v>
      </c>
    </row>
    <row r="2060" spans="1:14" x14ac:dyDescent="0.2">
      <c r="A2060" s="2" t="s">
        <v>1161</v>
      </c>
      <c r="B2060" s="19">
        <v>0</v>
      </c>
      <c r="C2060" s="19">
        <v>0</v>
      </c>
      <c r="D2060" s="19">
        <v>0</v>
      </c>
      <c r="E2060" s="19">
        <v>0</v>
      </c>
      <c r="F2060" s="19">
        <v>0</v>
      </c>
      <c r="G2060" s="19">
        <v>0</v>
      </c>
      <c r="H2060" s="19">
        <v>0</v>
      </c>
      <c r="I2060" s="19">
        <v>0</v>
      </c>
      <c r="J2060" s="19">
        <v>0</v>
      </c>
      <c r="K2060" s="19">
        <v>0</v>
      </c>
      <c r="L2060" s="19">
        <v>0</v>
      </c>
      <c r="M2060" s="33">
        <v>1</v>
      </c>
      <c r="N2060" s="39">
        <f t="shared" ca="1" si="46"/>
        <v>0</v>
      </c>
    </row>
    <row r="2061" spans="1:14" x14ac:dyDescent="0.2">
      <c r="A2061" s="2" t="s">
        <v>1195</v>
      </c>
      <c r="B2061" s="19">
        <v>0</v>
      </c>
      <c r="C2061" s="19">
        <v>0</v>
      </c>
      <c r="D2061" s="19">
        <v>0</v>
      </c>
      <c r="E2061" s="19">
        <v>0</v>
      </c>
      <c r="F2061" s="19">
        <v>0</v>
      </c>
      <c r="G2061" s="19">
        <v>0</v>
      </c>
      <c r="H2061" s="19">
        <v>0</v>
      </c>
      <c r="I2061" s="19">
        <v>0</v>
      </c>
      <c r="J2061" s="19">
        <v>0</v>
      </c>
      <c r="K2061" s="19">
        <v>0</v>
      </c>
      <c r="L2061" s="19">
        <v>0</v>
      </c>
      <c r="M2061" s="33">
        <v>1</v>
      </c>
      <c r="N2061" s="39">
        <f t="shared" ca="1" si="46"/>
        <v>0</v>
      </c>
    </row>
    <row r="2062" spans="1:14" x14ac:dyDescent="0.2">
      <c r="A2062" s="2" t="s">
        <v>1162</v>
      </c>
      <c r="B2062" s="19">
        <v>0</v>
      </c>
      <c r="C2062" s="19">
        <v>0</v>
      </c>
      <c r="D2062" s="19">
        <v>0</v>
      </c>
      <c r="E2062" s="19">
        <v>0</v>
      </c>
      <c r="F2062" s="19">
        <v>0</v>
      </c>
      <c r="G2062" s="19">
        <v>0</v>
      </c>
      <c r="H2062" s="19">
        <v>0</v>
      </c>
      <c r="I2062" s="19">
        <v>0</v>
      </c>
      <c r="J2062" s="19">
        <v>0</v>
      </c>
      <c r="K2062" s="19">
        <v>0</v>
      </c>
      <c r="L2062" s="19">
        <v>0</v>
      </c>
      <c r="M2062" s="33">
        <v>1</v>
      </c>
      <c r="N2062" s="39">
        <f t="shared" ca="1" si="46"/>
        <v>0</v>
      </c>
    </row>
    <row r="2063" spans="1:14" x14ac:dyDescent="0.2">
      <c r="A2063" s="2" t="s">
        <v>1163</v>
      </c>
      <c r="B2063" s="19">
        <v>0</v>
      </c>
      <c r="C2063" s="19">
        <v>0</v>
      </c>
      <c r="D2063" s="19">
        <v>0</v>
      </c>
      <c r="E2063" s="19">
        <v>0</v>
      </c>
      <c r="F2063" s="19">
        <v>0</v>
      </c>
      <c r="G2063" s="19">
        <v>0</v>
      </c>
      <c r="H2063" s="19">
        <v>0</v>
      </c>
      <c r="I2063" s="19">
        <v>0</v>
      </c>
      <c r="J2063" s="19">
        <v>0</v>
      </c>
      <c r="K2063" s="19">
        <v>0</v>
      </c>
      <c r="L2063" s="19">
        <v>0</v>
      </c>
      <c r="M2063" s="33">
        <v>1</v>
      </c>
      <c r="N2063" s="39">
        <f t="shared" ca="1" si="46"/>
        <v>0</v>
      </c>
    </row>
    <row r="2064" spans="1:14" x14ac:dyDescent="0.2">
      <c r="A2064" s="2" t="s">
        <v>1196</v>
      </c>
      <c r="B2064" s="19">
        <v>0</v>
      </c>
      <c r="C2064" s="19">
        <v>0</v>
      </c>
      <c r="D2064" s="19">
        <v>0</v>
      </c>
      <c r="E2064" s="19">
        <v>0</v>
      </c>
      <c r="F2064" s="19">
        <v>0</v>
      </c>
      <c r="G2064" s="19">
        <v>0</v>
      </c>
      <c r="H2064" s="19">
        <v>0</v>
      </c>
      <c r="I2064" s="19">
        <v>0</v>
      </c>
      <c r="J2064" s="19">
        <v>0</v>
      </c>
      <c r="K2064" s="19">
        <v>0</v>
      </c>
      <c r="L2064" s="19">
        <v>0</v>
      </c>
      <c r="M2064" s="33">
        <v>1</v>
      </c>
      <c r="N2064" s="39">
        <f t="shared" ca="1" si="46"/>
        <v>0</v>
      </c>
    </row>
    <row r="2065" spans="1:14" x14ac:dyDescent="0.2">
      <c r="A2065" s="2" t="s">
        <v>1205</v>
      </c>
      <c r="B2065" s="19">
        <v>0</v>
      </c>
      <c r="C2065" s="19">
        <v>0</v>
      </c>
      <c r="D2065" s="19">
        <v>0</v>
      </c>
      <c r="E2065" s="19">
        <v>0</v>
      </c>
      <c r="F2065" s="19">
        <v>0</v>
      </c>
      <c r="G2065" s="19">
        <v>0</v>
      </c>
      <c r="H2065" s="19">
        <v>0</v>
      </c>
      <c r="I2065" s="19">
        <v>0</v>
      </c>
      <c r="J2065" s="19">
        <v>0</v>
      </c>
      <c r="K2065" s="19">
        <v>0</v>
      </c>
      <c r="L2065" s="19">
        <v>0</v>
      </c>
      <c r="M2065" s="33">
        <v>1</v>
      </c>
      <c r="N2065" s="39">
        <f t="shared" ca="1" si="46"/>
        <v>0</v>
      </c>
    </row>
    <row r="2066" spans="1:14" x14ac:dyDescent="0.2">
      <c r="A2066" s="2" t="s">
        <v>1168</v>
      </c>
      <c r="B2066" s="19">
        <v>0</v>
      </c>
      <c r="C2066" s="19">
        <v>0</v>
      </c>
      <c r="D2066" s="19">
        <v>0</v>
      </c>
      <c r="E2066" s="19">
        <v>0</v>
      </c>
      <c r="F2066" s="19">
        <v>0</v>
      </c>
      <c r="G2066" s="19">
        <v>0</v>
      </c>
      <c r="H2066" s="19">
        <v>0</v>
      </c>
      <c r="I2066" s="19">
        <v>0</v>
      </c>
      <c r="J2066" s="19">
        <v>0</v>
      </c>
      <c r="K2066" s="19">
        <v>0</v>
      </c>
      <c r="L2066" s="19">
        <v>0</v>
      </c>
      <c r="M2066" s="33">
        <v>1</v>
      </c>
      <c r="N2066" s="39">
        <f t="shared" ca="1" si="46"/>
        <v>0</v>
      </c>
    </row>
    <row r="2067" spans="1:14" x14ac:dyDescent="0.2">
      <c r="A2067" s="2" t="s">
        <v>1199</v>
      </c>
      <c r="B2067" s="19">
        <v>0</v>
      </c>
      <c r="C2067" s="19">
        <v>0</v>
      </c>
      <c r="D2067" s="19">
        <v>0</v>
      </c>
      <c r="E2067" s="19">
        <v>0</v>
      </c>
      <c r="F2067" s="19">
        <v>0</v>
      </c>
      <c r="G2067" s="19">
        <v>0</v>
      </c>
      <c r="H2067" s="19">
        <v>0</v>
      </c>
      <c r="I2067" s="19">
        <v>0</v>
      </c>
      <c r="J2067" s="19">
        <v>0</v>
      </c>
      <c r="K2067" s="19">
        <v>0</v>
      </c>
      <c r="L2067" s="19">
        <v>0</v>
      </c>
      <c r="M2067" s="33">
        <v>1</v>
      </c>
      <c r="N2067" s="39">
        <f t="shared" ca="1" si="46"/>
        <v>0</v>
      </c>
    </row>
    <row r="2068" spans="1:14" x14ac:dyDescent="0.2">
      <c r="A2068" s="2" t="s">
        <v>1172</v>
      </c>
      <c r="B2068" s="19">
        <v>0</v>
      </c>
      <c r="C2068" s="19">
        <v>0</v>
      </c>
      <c r="D2068" s="19">
        <v>0</v>
      </c>
      <c r="E2068" s="19">
        <v>0</v>
      </c>
      <c r="F2068" s="19">
        <v>0</v>
      </c>
      <c r="G2068" s="19">
        <v>0</v>
      </c>
      <c r="H2068" s="19">
        <v>0</v>
      </c>
      <c r="I2068" s="19">
        <v>0</v>
      </c>
      <c r="J2068" s="19">
        <v>0</v>
      </c>
      <c r="K2068" s="19">
        <v>0</v>
      </c>
      <c r="L2068" s="19">
        <v>0</v>
      </c>
      <c r="M2068" s="33">
        <v>1</v>
      </c>
      <c r="N2068" s="39">
        <f t="shared" ca="1" si="46"/>
        <v>0</v>
      </c>
    </row>
    <row r="2069" spans="1:14" x14ac:dyDescent="0.2">
      <c r="A2069" s="30" t="s">
        <v>1206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s="6">
        <v>0</v>
      </c>
      <c r="K2069" s="6">
        <v>0</v>
      </c>
      <c r="L2069" s="6">
        <v>0</v>
      </c>
      <c r="M2069" s="31">
        <v>1</v>
      </c>
      <c r="N2069" s="38">
        <f t="shared" ca="1" si="46"/>
        <v>0</v>
      </c>
    </row>
    <row r="2070" spans="1:14" x14ac:dyDescent="0.2">
      <c r="A2070" s="2" t="s">
        <v>1207</v>
      </c>
      <c r="B2070" s="19">
        <v>0</v>
      </c>
      <c r="C2070" s="19">
        <v>0</v>
      </c>
      <c r="D2070" s="19">
        <v>0</v>
      </c>
      <c r="E2070" s="19">
        <v>0</v>
      </c>
      <c r="F2070" s="19">
        <v>0</v>
      </c>
      <c r="G2070" s="19">
        <v>0</v>
      </c>
      <c r="H2070" s="19">
        <v>0</v>
      </c>
      <c r="I2070" s="19">
        <v>0</v>
      </c>
      <c r="J2070" s="19">
        <v>0</v>
      </c>
      <c r="K2070" s="19">
        <v>0</v>
      </c>
      <c r="L2070" s="19">
        <v>0</v>
      </c>
      <c r="M2070" s="33">
        <v>1</v>
      </c>
      <c r="N2070" s="39">
        <f t="shared" ca="1" si="46"/>
        <v>0</v>
      </c>
    </row>
    <row r="2071" spans="1:14" x14ac:dyDescent="0.2">
      <c r="A2071" s="2" t="s">
        <v>1208</v>
      </c>
      <c r="B2071" s="19">
        <v>0</v>
      </c>
      <c r="C2071" s="19">
        <v>0</v>
      </c>
      <c r="D2071" s="19">
        <v>0</v>
      </c>
      <c r="E2071" s="19">
        <v>0</v>
      </c>
      <c r="F2071" s="19">
        <v>0</v>
      </c>
      <c r="G2071" s="19">
        <v>0</v>
      </c>
      <c r="H2071" s="19">
        <v>0</v>
      </c>
      <c r="I2071" s="19">
        <v>0</v>
      </c>
      <c r="J2071" s="19">
        <v>0</v>
      </c>
      <c r="K2071" s="19">
        <v>0</v>
      </c>
      <c r="L2071" s="19">
        <v>0</v>
      </c>
      <c r="M2071" s="33">
        <v>1</v>
      </c>
      <c r="N2071" s="39">
        <f t="shared" ca="1" si="46"/>
        <v>0</v>
      </c>
    </row>
    <row r="2072" spans="1:14" x14ac:dyDescent="0.2">
      <c r="A2072" s="2" t="s">
        <v>1209</v>
      </c>
      <c r="B2072" s="19">
        <v>0</v>
      </c>
      <c r="C2072" s="19">
        <v>0</v>
      </c>
      <c r="D2072" s="19">
        <v>0</v>
      </c>
      <c r="E2072" s="19">
        <v>0</v>
      </c>
      <c r="F2072" s="19">
        <v>0</v>
      </c>
      <c r="G2072" s="19">
        <v>0</v>
      </c>
      <c r="H2072" s="19">
        <v>0</v>
      </c>
      <c r="I2072" s="19">
        <v>0</v>
      </c>
      <c r="J2072" s="19">
        <v>0</v>
      </c>
      <c r="K2072" s="19">
        <v>0</v>
      </c>
      <c r="L2072" s="19">
        <v>0</v>
      </c>
      <c r="M2072" s="33">
        <v>1</v>
      </c>
      <c r="N2072" s="39">
        <f t="shared" ca="1" si="46"/>
        <v>0</v>
      </c>
    </row>
    <row r="2073" spans="1:14" x14ac:dyDescent="0.2">
      <c r="A2073" s="2" t="s">
        <v>1206</v>
      </c>
      <c r="B2073" s="19">
        <v>0</v>
      </c>
      <c r="C2073" s="19">
        <v>0</v>
      </c>
      <c r="D2073" s="19">
        <v>0</v>
      </c>
      <c r="E2073" s="19">
        <v>0</v>
      </c>
      <c r="F2073" s="19">
        <v>0</v>
      </c>
      <c r="G2073" s="19">
        <v>0</v>
      </c>
      <c r="H2073" s="19">
        <v>0</v>
      </c>
      <c r="I2073" s="19">
        <v>0</v>
      </c>
      <c r="J2073" s="19">
        <v>0</v>
      </c>
      <c r="K2073" s="19">
        <v>0</v>
      </c>
      <c r="L2073" s="19">
        <v>0</v>
      </c>
      <c r="M2073" s="33">
        <v>1</v>
      </c>
      <c r="N2073" s="39">
        <f t="shared" ca="1" si="46"/>
        <v>0</v>
      </c>
    </row>
    <row r="2074" spans="1:14" x14ac:dyDescent="0.2">
      <c r="A2074" s="2" t="s">
        <v>1210</v>
      </c>
      <c r="B2074" s="19">
        <v>0</v>
      </c>
      <c r="C2074" s="19">
        <v>0</v>
      </c>
      <c r="D2074" s="19">
        <v>0</v>
      </c>
      <c r="E2074" s="19">
        <v>0</v>
      </c>
      <c r="F2074" s="19">
        <v>0</v>
      </c>
      <c r="G2074" s="19">
        <v>0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33">
        <v>1</v>
      </c>
      <c r="N2074" s="39">
        <f t="shared" ca="1" si="46"/>
        <v>0</v>
      </c>
    </row>
    <row r="2075" spans="1:14" x14ac:dyDescent="0.2">
      <c r="A2075" s="2" t="s">
        <v>1211</v>
      </c>
      <c r="B2075" s="19">
        <v>0</v>
      </c>
      <c r="C2075" s="19">
        <v>0</v>
      </c>
      <c r="D2075" s="19">
        <v>0</v>
      </c>
      <c r="E2075" s="19">
        <v>0</v>
      </c>
      <c r="F2075" s="19">
        <v>0</v>
      </c>
      <c r="G2075" s="19">
        <v>0</v>
      </c>
      <c r="H2075" s="19">
        <v>0</v>
      </c>
      <c r="I2075" s="19">
        <v>0</v>
      </c>
      <c r="J2075" s="19">
        <v>0</v>
      </c>
      <c r="K2075" s="19">
        <v>0</v>
      </c>
      <c r="L2075" s="19">
        <v>0</v>
      </c>
      <c r="M2075" s="33">
        <v>1</v>
      </c>
      <c r="N2075" s="39">
        <f t="shared" ca="1" si="46"/>
        <v>0</v>
      </c>
    </row>
    <row r="2076" spans="1:14" x14ac:dyDescent="0.2">
      <c r="A2076" s="2" t="s">
        <v>1212</v>
      </c>
      <c r="B2076" s="19">
        <v>0</v>
      </c>
      <c r="C2076" s="19">
        <v>0</v>
      </c>
      <c r="D2076" s="19">
        <v>0</v>
      </c>
      <c r="E2076" s="19">
        <v>0</v>
      </c>
      <c r="F2076" s="19">
        <v>0</v>
      </c>
      <c r="G2076" s="19">
        <v>0</v>
      </c>
      <c r="H2076" s="19">
        <v>0</v>
      </c>
      <c r="I2076" s="19">
        <v>0</v>
      </c>
      <c r="J2076" s="19">
        <v>0</v>
      </c>
      <c r="K2076" s="19">
        <v>0</v>
      </c>
      <c r="L2076" s="19">
        <v>0</v>
      </c>
      <c r="M2076" s="33">
        <v>1</v>
      </c>
      <c r="N2076" s="39">
        <f t="shared" ca="1" si="46"/>
        <v>0</v>
      </c>
    </row>
    <row r="2077" spans="1:14" x14ac:dyDescent="0.2">
      <c r="A2077" s="2" t="s">
        <v>1209</v>
      </c>
      <c r="B2077" s="19">
        <v>0</v>
      </c>
      <c r="C2077" s="19">
        <v>0</v>
      </c>
      <c r="D2077" s="19">
        <v>0</v>
      </c>
      <c r="E2077" s="19">
        <v>0</v>
      </c>
      <c r="F2077" s="19">
        <v>0</v>
      </c>
      <c r="G2077" s="19">
        <v>0</v>
      </c>
      <c r="H2077" s="19">
        <v>0</v>
      </c>
      <c r="I2077" s="19">
        <v>0</v>
      </c>
      <c r="J2077" s="19">
        <v>0</v>
      </c>
      <c r="K2077" s="19">
        <v>0</v>
      </c>
      <c r="L2077" s="19">
        <v>0</v>
      </c>
      <c r="M2077" s="33">
        <v>1</v>
      </c>
      <c r="N2077" s="39">
        <f t="shared" ca="1" si="46"/>
        <v>0</v>
      </c>
    </row>
    <row r="2078" spans="1:14" x14ac:dyDescent="0.2">
      <c r="A2078" s="2" t="s">
        <v>1206</v>
      </c>
      <c r="B2078" s="19">
        <v>0</v>
      </c>
      <c r="C2078" s="19">
        <v>0</v>
      </c>
      <c r="D2078" s="19">
        <v>0</v>
      </c>
      <c r="E2078" s="19">
        <v>0</v>
      </c>
      <c r="F2078" s="19">
        <v>0</v>
      </c>
      <c r="G2078" s="19">
        <v>0</v>
      </c>
      <c r="H2078" s="19">
        <v>0</v>
      </c>
      <c r="I2078" s="19">
        <v>0</v>
      </c>
      <c r="J2078" s="19">
        <v>0</v>
      </c>
      <c r="K2078" s="19">
        <v>0</v>
      </c>
      <c r="L2078" s="19">
        <v>0</v>
      </c>
      <c r="M2078" s="33">
        <v>1</v>
      </c>
      <c r="N2078" s="39">
        <f t="shared" ca="1" si="46"/>
        <v>0</v>
      </c>
    </row>
    <row r="2079" spans="1:14" x14ac:dyDescent="0.2">
      <c r="A2079" s="30" t="s">
        <v>1213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31">
        <v>1</v>
      </c>
      <c r="N2079" s="38">
        <f t="shared" ca="1" si="46"/>
        <v>0</v>
      </c>
    </row>
    <row r="2080" spans="1:14" x14ac:dyDescent="0.2">
      <c r="A2080" s="2" t="s">
        <v>1214</v>
      </c>
      <c r="B2080" s="19">
        <v>0</v>
      </c>
      <c r="C2080" s="19">
        <v>0</v>
      </c>
      <c r="D2080" s="19">
        <v>0</v>
      </c>
      <c r="E2080" s="19">
        <v>0</v>
      </c>
      <c r="F2080" s="19">
        <v>0</v>
      </c>
      <c r="G2080" s="19">
        <v>0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33">
        <v>1</v>
      </c>
      <c r="N2080" s="39">
        <f t="shared" ca="1" si="46"/>
        <v>0</v>
      </c>
    </row>
    <row r="2081" spans="1:14" x14ac:dyDescent="0.2">
      <c r="A2081" s="2" t="s">
        <v>1215</v>
      </c>
      <c r="B2081" s="19">
        <v>0</v>
      </c>
      <c r="C2081" s="19">
        <v>0</v>
      </c>
      <c r="D2081" s="19">
        <v>0</v>
      </c>
      <c r="E2081" s="19">
        <v>0</v>
      </c>
      <c r="F2081" s="19">
        <v>0</v>
      </c>
      <c r="G2081" s="19">
        <v>0</v>
      </c>
      <c r="H2081" s="19">
        <v>0</v>
      </c>
      <c r="I2081" s="19">
        <v>0</v>
      </c>
      <c r="J2081" s="19">
        <v>0</v>
      </c>
      <c r="K2081" s="19">
        <v>0</v>
      </c>
      <c r="L2081" s="19">
        <v>0</v>
      </c>
      <c r="M2081" s="33">
        <v>1</v>
      </c>
      <c r="N2081" s="39">
        <f t="shared" ca="1" si="46"/>
        <v>0</v>
      </c>
    </row>
    <row r="2082" spans="1:14" x14ac:dyDescent="0.2">
      <c r="A2082" s="2" t="s">
        <v>1216</v>
      </c>
      <c r="B2082" s="19">
        <v>0</v>
      </c>
      <c r="C2082" s="19">
        <v>0</v>
      </c>
      <c r="D2082" s="19">
        <v>0</v>
      </c>
      <c r="E2082" s="19">
        <v>0</v>
      </c>
      <c r="F2082" s="19">
        <v>0</v>
      </c>
      <c r="G2082" s="19">
        <v>0</v>
      </c>
      <c r="H2082" s="19">
        <v>0</v>
      </c>
      <c r="I2082" s="19">
        <v>0</v>
      </c>
      <c r="J2082" s="19">
        <v>0</v>
      </c>
      <c r="K2082" s="19">
        <v>0</v>
      </c>
      <c r="L2082" s="19">
        <v>0</v>
      </c>
      <c r="M2082" s="33">
        <v>1</v>
      </c>
      <c r="N2082" s="39">
        <f t="shared" ca="1" si="46"/>
        <v>0</v>
      </c>
    </row>
    <row r="2083" spans="1:14" x14ac:dyDescent="0.2">
      <c r="A2083" s="2" t="s">
        <v>1217</v>
      </c>
      <c r="B2083" s="19">
        <v>0</v>
      </c>
      <c r="C2083" s="19">
        <v>0</v>
      </c>
      <c r="D2083" s="19">
        <v>0</v>
      </c>
      <c r="E2083" s="19">
        <v>0</v>
      </c>
      <c r="F2083" s="19">
        <v>0</v>
      </c>
      <c r="G2083" s="19">
        <v>0</v>
      </c>
      <c r="H2083" s="19">
        <v>0</v>
      </c>
      <c r="I2083" s="19">
        <v>0</v>
      </c>
      <c r="J2083" s="19">
        <v>0</v>
      </c>
      <c r="K2083" s="19">
        <v>0</v>
      </c>
      <c r="L2083" s="19">
        <v>0</v>
      </c>
      <c r="M2083" s="33">
        <v>1</v>
      </c>
      <c r="N2083" s="39">
        <f t="shared" ca="1" si="46"/>
        <v>0</v>
      </c>
    </row>
    <row r="2084" spans="1:14" x14ac:dyDescent="0.2">
      <c r="A2084" s="2" t="s">
        <v>1218</v>
      </c>
      <c r="B2084" s="19">
        <v>0</v>
      </c>
      <c r="C2084" s="19">
        <v>0</v>
      </c>
      <c r="D2084" s="19">
        <v>0</v>
      </c>
      <c r="E2084" s="19">
        <v>0</v>
      </c>
      <c r="F2084" s="19">
        <v>0</v>
      </c>
      <c r="G2084" s="19">
        <v>0</v>
      </c>
      <c r="H2084" s="19">
        <v>0</v>
      </c>
      <c r="I2084" s="19">
        <v>0</v>
      </c>
      <c r="J2084" s="19">
        <v>0</v>
      </c>
      <c r="K2084" s="19">
        <v>0</v>
      </c>
      <c r="L2084" s="19">
        <v>0</v>
      </c>
      <c r="M2084" s="33">
        <v>1</v>
      </c>
      <c r="N2084" s="39">
        <f t="shared" ca="1" si="46"/>
        <v>0</v>
      </c>
    </row>
    <row r="2085" spans="1:14" x14ac:dyDescent="0.2">
      <c r="A2085" s="2" t="s">
        <v>1219</v>
      </c>
      <c r="B2085" s="19">
        <v>0</v>
      </c>
      <c r="C2085" s="19">
        <v>0</v>
      </c>
      <c r="D2085" s="19">
        <v>0</v>
      </c>
      <c r="E2085" s="19">
        <v>0</v>
      </c>
      <c r="F2085" s="19">
        <v>0</v>
      </c>
      <c r="G2085" s="19">
        <v>0</v>
      </c>
      <c r="H2085" s="19">
        <v>0</v>
      </c>
      <c r="I2085" s="19">
        <v>0</v>
      </c>
      <c r="J2085" s="19">
        <v>0</v>
      </c>
      <c r="K2085" s="19">
        <v>0</v>
      </c>
      <c r="L2085" s="19">
        <v>0</v>
      </c>
      <c r="M2085" s="33">
        <v>1</v>
      </c>
      <c r="N2085" s="39">
        <f t="shared" ca="1" si="46"/>
        <v>0</v>
      </c>
    </row>
    <row r="2086" spans="1:14" x14ac:dyDescent="0.2">
      <c r="A2086" s="2" t="s">
        <v>1220</v>
      </c>
      <c r="B2086" s="19">
        <v>0</v>
      </c>
      <c r="C2086" s="19">
        <v>0</v>
      </c>
      <c r="D2086" s="19">
        <v>0</v>
      </c>
      <c r="E2086" s="19">
        <v>0</v>
      </c>
      <c r="F2086" s="19">
        <v>0</v>
      </c>
      <c r="G2086" s="19">
        <v>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33">
        <v>1</v>
      </c>
      <c r="N2086" s="39">
        <f t="shared" ca="1" si="46"/>
        <v>0</v>
      </c>
    </row>
    <row r="2087" spans="1:14" x14ac:dyDescent="0.2">
      <c r="A2087" s="2" t="s">
        <v>1221</v>
      </c>
      <c r="B2087" s="19">
        <v>0</v>
      </c>
      <c r="C2087" s="19">
        <v>0</v>
      </c>
      <c r="D2087" s="19">
        <v>0</v>
      </c>
      <c r="E2087" s="19">
        <v>0</v>
      </c>
      <c r="F2087" s="19">
        <v>0</v>
      </c>
      <c r="G2087" s="19">
        <v>0</v>
      </c>
      <c r="H2087" s="19">
        <v>0</v>
      </c>
      <c r="I2087" s="19">
        <v>0</v>
      </c>
      <c r="J2087" s="19">
        <v>0</v>
      </c>
      <c r="K2087" s="19">
        <v>0</v>
      </c>
      <c r="L2087" s="19">
        <v>0</v>
      </c>
      <c r="M2087" s="33">
        <v>1</v>
      </c>
      <c r="N2087" s="39">
        <f t="shared" ca="1" si="46"/>
        <v>0</v>
      </c>
    </row>
    <row r="2088" spans="1:14" x14ac:dyDescent="0.2">
      <c r="A2088" s="2" t="s">
        <v>1222</v>
      </c>
      <c r="B2088" s="19">
        <v>0</v>
      </c>
      <c r="C2088" s="19">
        <v>0</v>
      </c>
      <c r="D2088" s="19">
        <v>0</v>
      </c>
      <c r="E2088" s="19">
        <v>0</v>
      </c>
      <c r="F2088" s="19">
        <v>0</v>
      </c>
      <c r="G2088" s="19">
        <v>0</v>
      </c>
      <c r="H2088" s="19">
        <v>0</v>
      </c>
      <c r="I2088" s="19">
        <v>0</v>
      </c>
      <c r="J2088" s="19">
        <v>0</v>
      </c>
      <c r="K2088" s="19">
        <v>0</v>
      </c>
      <c r="L2088" s="19">
        <v>0</v>
      </c>
      <c r="M2088" s="33">
        <v>1</v>
      </c>
      <c r="N2088" s="39">
        <f t="shared" ca="1" si="46"/>
        <v>0</v>
      </c>
    </row>
    <row r="2089" spans="1:14" x14ac:dyDescent="0.2">
      <c r="A2089" s="2" t="s">
        <v>1223</v>
      </c>
      <c r="B2089" s="19">
        <v>0</v>
      </c>
      <c r="C2089" s="19">
        <v>0</v>
      </c>
      <c r="D2089" s="19">
        <v>0</v>
      </c>
      <c r="E2089" s="19">
        <v>0</v>
      </c>
      <c r="F2089" s="19">
        <v>0</v>
      </c>
      <c r="G2089" s="19">
        <v>0</v>
      </c>
      <c r="H2089" s="19">
        <v>0</v>
      </c>
      <c r="I2089" s="19">
        <v>0</v>
      </c>
      <c r="J2089" s="19">
        <v>0</v>
      </c>
      <c r="K2089" s="19">
        <v>0</v>
      </c>
      <c r="L2089" s="19">
        <v>0</v>
      </c>
      <c r="M2089" s="33">
        <v>1</v>
      </c>
      <c r="N2089" s="39">
        <f t="shared" ca="1" si="46"/>
        <v>0</v>
      </c>
    </row>
    <row r="2090" spans="1:14" x14ac:dyDescent="0.2">
      <c r="A2090" s="2" t="s">
        <v>1224</v>
      </c>
      <c r="B2090" s="19">
        <v>0</v>
      </c>
      <c r="C2090" s="19">
        <v>0</v>
      </c>
      <c r="D2090" s="19">
        <v>0</v>
      </c>
      <c r="E2090" s="19">
        <v>0</v>
      </c>
      <c r="F2090" s="19">
        <v>0</v>
      </c>
      <c r="G2090" s="19">
        <v>0</v>
      </c>
      <c r="H2090" s="19">
        <v>0</v>
      </c>
      <c r="I2090" s="19">
        <v>0</v>
      </c>
      <c r="J2090" s="19">
        <v>0</v>
      </c>
      <c r="K2090" s="19">
        <v>0</v>
      </c>
      <c r="L2090" s="19">
        <v>0</v>
      </c>
      <c r="M2090" s="33">
        <v>1</v>
      </c>
      <c r="N2090" s="39">
        <f t="shared" ca="1" si="46"/>
        <v>0</v>
      </c>
    </row>
    <row r="2091" spans="1:14" x14ac:dyDescent="0.2">
      <c r="A2091" s="2" t="s">
        <v>1225</v>
      </c>
      <c r="B2091" s="19">
        <v>0</v>
      </c>
      <c r="C2091" s="19">
        <v>0</v>
      </c>
      <c r="D2091" s="19">
        <v>0</v>
      </c>
      <c r="E2091" s="19">
        <v>0</v>
      </c>
      <c r="F2091" s="19">
        <v>0</v>
      </c>
      <c r="G2091" s="19">
        <v>0</v>
      </c>
      <c r="H2091" s="19">
        <v>0</v>
      </c>
      <c r="I2091" s="19">
        <v>0</v>
      </c>
      <c r="J2091" s="19">
        <v>0</v>
      </c>
      <c r="K2091" s="19">
        <v>0</v>
      </c>
      <c r="L2091" s="19">
        <v>0</v>
      </c>
      <c r="M2091" s="33">
        <v>1</v>
      </c>
      <c r="N2091" s="39">
        <f t="shared" ref="N2091:N2154" ca="1" si="47">IF(INDIRECT(ADDRESS(ROW(),COLUMN()-2))&lt;&gt;0,INDIRECT(ADDRESS(ROW(),COLUMN()-2))/INDIRECT(ADDRESS(ROW(),COLUMN()-1)),0)</f>
        <v>0</v>
      </c>
    </row>
    <row r="2092" spans="1:14" x14ac:dyDescent="0.2">
      <c r="A2092" s="2" t="s">
        <v>1226</v>
      </c>
      <c r="B2092" s="19">
        <v>0</v>
      </c>
      <c r="C2092" s="19">
        <v>0</v>
      </c>
      <c r="D2092" s="19">
        <v>0</v>
      </c>
      <c r="E2092" s="19">
        <v>0</v>
      </c>
      <c r="F2092" s="19">
        <v>0</v>
      </c>
      <c r="G2092" s="19">
        <v>0</v>
      </c>
      <c r="H2092" s="19">
        <v>0</v>
      </c>
      <c r="I2092" s="19">
        <v>0</v>
      </c>
      <c r="J2092" s="19">
        <v>0</v>
      </c>
      <c r="K2092" s="19">
        <v>0</v>
      </c>
      <c r="L2092" s="19">
        <v>0</v>
      </c>
      <c r="M2092" s="33">
        <v>1</v>
      </c>
      <c r="N2092" s="39">
        <f t="shared" ca="1" si="47"/>
        <v>0</v>
      </c>
    </row>
    <row r="2093" spans="1:14" x14ac:dyDescent="0.2">
      <c r="A2093" s="2" t="s">
        <v>1227</v>
      </c>
      <c r="B2093" s="19">
        <v>0</v>
      </c>
      <c r="C2093" s="19">
        <v>0</v>
      </c>
      <c r="D2093" s="19">
        <v>0</v>
      </c>
      <c r="E2093" s="19">
        <v>0</v>
      </c>
      <c r="F2093" s="19">
        <v>0</v>
      </c>
      <c r="G2093" s="19">
        <v>0</v>
      </c>
      <c r="H2093" s="19">
        <v>0</v>
      </c>
      <c r="I2093" s="19">
        <v>0</v>
      </c>
      <c r="J2093" s="19">
        <v>0</v>
      </c>
      <c r="K2093" s="19">
        <v>0</v>
      </c>
      <c r="L2093" s="19">
        <v>0</v>
      </c>
      <c r="M2093" s="33">
        <v>1</v>
      </c>
      <c r="N2093" s="39">
        <f t="shared" ca="1" si="47"/>
        <v>0</v>
      </c>
    </row>
    <row r="2094" spans="1:14" x14ac:dyDescent="0.2">
      <c r="A2094" s="2" t="s">
        <v>1228</v>
      </c>
      <c r="B2094" s="19">
        <v>0</v>
      </c>
      <c r="C2094" s="19">
        <v>0</v>
      </c>
      <c r="D2094" s="19">
        <v>0</v>
      </c>
      <c r="E2094" s="19">
        <v>0</v>
      </c>
      <c r="F2094" s="19">
        <v>0</v>
      </c>
      <c r="G2094" s="19">
        <v>0</v>
      </c>
      <c r="H2094" s="19">
        <v>0</v>
      </c>
      <c r="I2094" s="19">
        <v>0</v>
      </c>
      <c r="J2094" s="19">
        <v>0</v>
      </c>
      <c r="K2094" s="19">
        <v>0</v>
      </c>
      <c r="L2094" s="19">
        <v>0</v>
      </c>
      <c r="M2094" s="33">
        <v>1</v>
      </c>
      <c r="N2094" s="39">
        <f t="shared" ca="1" si="47"/>
        <v>0</v>
      </c>
    </row>
    <row r="2095" spans="1:14" x14ac:dyDescent="0.2">
      <c r="A2095" s="2" t="s">
        <v>1220</v>
      </c>
      <c r="B2095" s="19">
        <v>0</v>
      </c>
      <c r="C2095" s="19">
        <v>0</v>
      </c>
      <c r="D2095" s="19">
        <v>0</v>
      </c>
      <c r="E2095" s="19">
        <v>0</v>
      </c>
      <c r="F2095" s="19">
        <v>0</v>
      </c>
      <c r="G2095" s="19">
        <v>0</v>
      </c>
      <c r="H2095" s="19">
        <v>0</v>
      </c>
      <c r="I2095" s="19">
        <v>0</v>
      </c>
      <c r="J2095" s="19">
        <v>0</v>
      </c>
      <c r="K2095" s="19">
        <v>0</v>
      </c>
      <c r="L2095" s="19">
        <v>0</v>
      </c>
      <c r="M2095" s="33">
        <v>1</v>
      </c>
      <c r="N2095" s="39">
        <f t="shared" ca="1" si="47"/>
        <v>0</v>
      </c>
    </row>
    <row r="2096" spans="1:14" x14ac:dyDescent="0.2">
      <c r="A2096" s="2" t="s">
        <v>1215</v>
      </c>
      <c r="B2096" s="19">
        <v>0</v>
      </c>
      <c r="C2096" s="19">
        <v>0</v>
      </c>
      <c r="D2096" s="19">
        <v>0</v>
      </c>
      <c r="E2096" s="19">
        <v>0</v>
      </c>
      <c r="F2096" s="19">
        <v>0</v>
      </c>
      <c r="G2096" s="19">
        <v>0</v>
      </c>
      <c r="H2096" s="19">
        <v>0</v>
      </c>
      <c r="I2096" s="19">
        <v>0</v>
      </c>
      <c r="J2096" s="19">
        <v>0</v>
      </c>
      <c r="K2096" s="19">
        <v>0</v>
      </c>
      <c r="L2096" s="19">
        <v>0</v>
      </c>
      <c r="M2096" s="33">
        <v>1</v>
      </c>
      <c r="N2096" s="39">
        <f t="shared" ca="1" si="47"/>
        <v>0</v>
      </c>
    </row>
    <row r="2097" spans="1:14" x14ac:dyDescent="0.2">
      <c r="A2097" s="2" t="s">
        <v>1217</v>
      </c>
      <c r="B2097" s="19">
        <v>0</v>
      </c>
      <c r="C2097" s="19">
        <v>0</v>
      </c>
      <c r="D2097" s="19">
        <v>0</v>
      </c>
      <c r="E2097" s="19">
        <v>0</v>
      </c>
      <c r="F2097" s="19">
        <v>0</v>
      </c>
      <c r="G2097" s="19">
        <v>0</v>
      </c>
      <c r="H2097" s="19">
        <v>0</v>
      </c>
      <c r="I2097" s="19">
        <v>0</v>
      </c>
      <c r="J2097" s="19">
        <v>0</v>
      </c>
      <c r="K2097" s="19">
        <v>0</v>
      </c>
      <c r="L2097" s="19">
        <v>0</v>
      </c>
      <c r="M2097" s="33">
        <v>1</v>
      </c>
      <c r="N2097" s="39">
        <f t="shared" ca="1" si="47"/>
        <v>0</v>
      </c>
    </row>
    <row r="2098" spans="1:14" x14ac:dyDescent="0.2">
      <c r="A2098" s="2" t="s">
        <v>1228</v>
      </c>
      <c r="B2098" s="19">
        <v>0</v>
      </c>
      <c r="C2098" s="19">
        <v>0</v>
      </c>
      <c r="D2098" s="19">
        <v>0</v>
      </c>
      <c r="E2098" s="19">
        <v>0</v>
      </c>
      <c r="F2098" s="19">
        <v>0</v>
      </c>
      <c r="G2098" s="19">
        <v>0</v>
      </c>
      <c r="H2098" s="19">
        <v>0</v>
      </c>
      <c r="I2098" s="19">
        <v>0</v>
      </c>
      <c r="J2098" s="19">
        <v>0</v>
      </c>
      <c r="K2098" s="19">
        <v>0</v>
      </c>
      <c r="L2098" s="19">
        <v>0</v>
      </c>
      <c r="M2098" s="33">
        <v>1</v>
      </c>
      <c r="N2098" s="39">
        <f t="shared" ca="1" si="47"/>
        <v>0</v>
      </c>
    </row>
    <row r="2099" spans="1:14" x14ac:dyDescent="0.2">
      <c r="A2099" s="2" t="s">
        <v>1222</v>
      </c>
      <c r="B2099" s="19">
        <v>0</v>
      </c>
      <c r="C2099" s="19">
        <v>0</v>
      </c>
      <c r="D2099" s="19">
        <v>0</v>
      </c>
      <c r="E2099" s="19">
        <v>0</v>
      </c>
      <c r="F2099" s="19">
        <v>0</v>
      </c>
      <c r="G2099" s="19">
        <v>0</v>
      </c>
      <c r="H2099" s="19">
        <v>0</v>
      </c>
      <c r="I2099" s="19">
        <v>0</v>
      </c>
      <c r="J2099" s="19">
        <v>0</v>
      </c>
      <c r="K2099" s="19">
        <v>0</v>
      </c>
      <c r="L2099" s="19">
        <v>0</v>
      </c>
      <c r="M2099" s="33">
        <v>1</v>
      </c>
      <c r="N2099" s="39">
        <f t="shared" ca="1" si="47"/>
        <v>0</v>
      </c>
    </row>
    <row r="2100" spans="1:14" x14ac:dyDescent="0.2">
      <c r="A2100" s="2" t="s">
        <v>1223</v>
      </c>
      <c r="B2100" s="19">
        <v>0</v>
      </c>
      <c r="C2100" s="19">
        <v>0</v>
      </c>
      <c r="D2100" s="19">
        <v>0</v>
      </c>
      <c r="E2100" s="19">
        <v>0</v>
      </c>
      <c r="F2100" s="19">
        <v>0</v>
      </c>
      <c r="G2100" s="19">
        <v>0</v>
      </c>
      <c r="H2100" s="19">
        <v>0</v>
      </c>
      <c r="I2100" s="19">
        <v>0</v>
      </c>
      <c r="J2100" s="19">
        <v>0</v>
      </c>
      <c r="K2100" s="19">
        <v>0</v>
      </c>
      <c r="L2100" s="19">
        <v>0</v>
      </c>
      <c r="M2100" s="33">
        <v>1</v>
      </c>
      <c r="N2100" s="39">
        <f t="shared" ca="1" si="47"/>
        <v>0</v>
      </c>
    </row>
    <row r="2101" spans="1:14" x14ac:dyDescent="0.2">
      <c r="A2101" s="2" t="s">
        <v>1224</v>
      </c>
      <c r="B2101" s="19">
        <v>0</v>
      </c>
      <c r="C2101" s="19">
        <v>0</v>
      </c>
      <c r="D2101" s="19">
        <v>0</v>
      </c>
      <c r="E2101" s="19">
        <v>0</v>
      </c>
      <c r="F2101" s="19">
        <v>0</v>
      </c>
      <c r="G2101" s="19">
        <v>0</v>
      </c>
      <c r="H2101" s="19">
        <v>0</v>
      </c>
      <c r="I2101" s="19">
        <v>0</v>
      </c>
      <c r="J2101" s="19">
        <v>0</v>
      </c>
      <c r="K2101" s="19">
        <v>0</v>
      </c>
      <c r="L2101" s="19">
        <v>0</v>
      </c>
      <c r="M2101" s="33">
        <v>1</v>
      </c>
      <c r="N2101" s="39">
        <f t="shared" ca="1" si="47"/>
        <v>0</v>
      </c>
    </row>
    <row r="2102" spans="1:14" x14ac:dyDescent="0.2">
      <c r="A2102" s="2" t="s">
        <v>1214</v>
      </c>
      <c r="B2102" s="19">
        <v>0</v>
      </c>
      <c r="C2102" s="19">
        <v>0</v>
      </c>
      <c r="D2102" s="19">
        <v>0</v>
      </c>
      <c r="E2102" s="19">
        <v>0</v>
      </c>
      <c r="F2102" s="19">
        <v>0</v>
      </c>
      <c r="G2102" s="19">
        <v>0</v>
      </c>
      <c r="H2102" s="19">
        <v>0</v>
      </c>
      <c r="I2102" s="19">
        <v>0</v>
      </c>
      <c r="J2102" s="19">
        <v>0</v>
      </c>
      <c r="K2102" s="19">
        <v>0</v>
      </c>
      <c r="L2102" s="19">
        <v>0</v>
      </c>
      <c r="M2102" s="33">
        <v>1</v>
      </c>
      <c r="N2102" s="39">
        <f t="shared" ca="1" si="47"/>
        <v>0</v>
      </c>
    </row>
    <row r="2103" spans="1:14" x14ac:dyDescent="0.2">
      <c r="A2103" s="2" t="s">
        <v>1229</v>
      </c>
      <c r="B2103" s="19">
        <v>0</v>
      </c>
      <c r="C2103" s="19">
        <v>0</v>
      </c>
      <c r="D2103" s="19">
        <v>0</v>
      </c>
      <c r="E2103" s="19">
        <v>0</v>
      </c>
      <c r="F2103" s="19">
        <v>0</v>
      </c>
      <c r="G2103" s="19">
        <v>0</v>
      </c>
      <c r="H2103" s="19">
        <v>0</v>
      </c>
      <c r="I2103" s="19">
        <v>0</v>
      </c>
      <c r="J2103" s="19">
        <v>0</v>
      </c>
      <c r="K2103" s="19">
        <v>0</v>
      </c>
      <c r="L2103" s="19">
        <v>0</v>
      </c>
      <c r="M2103" s="33">
        <v>1</v>
      </c>
      <c r="N2103" s="39">
        <f t="shared" ca="1" si="47"/>
        <v>0</v>
      </c>
    </row>
    <row r="2104" spans="1:14" x14ac:dyDescent="0.2">
      <c r="A2104" s="2" t="s">
        <v>1230</v>
      </c>
      <c r="B2104" s="19">
        <v>0</v>
      </c>
      <c r="C2104" s="19">
        <v>0</v>
      </c>
      <c r="D2104" s="19">
        <v>0</v>
      </c>
      <c r="E2104" s="19">
        <v>0</v>
      </c>
      <c r="F2104" s="19">
        <v>0</v>
      </c>
      <c r="G2104" s="19">
        <v>0</v>
      </c>
      <c r="H2104" s="19">
        <v>0</v>
      </c>
      <c r="I2104" s="19">
        <v>0</v>
      </c>
      <c r="J2104" s="19">
        <v>0</v>
      </c>
      <c r="K2104" s="19">
        <v>0</v>
      </c>
      <c r="L2104" s="19">
        <v>0</v>
      </c>
      <c r="M2104" s="33">
        <v>1</v>
      </c>
      <c r="N2104" s="39">
        <f t="shared" ca="1" si="47"/>
        <v>0</v>
      </c>
    </row>
    <row r="2105" spans="1:14" x14ac:dyDescent="0.2">
      <c r="A2105" s="2" t="s">
        <v>1231</v>
      </c>
      <c r="B2105" s="19">
        <v>0</v>
      </c>
      <c r="C2105" s="19">
        <v>0</v>
      </c>
      <c r="D2105" s="19">
        <v>0</v>
      </c>
      <c r="E2105" s="19">
        <v>0</v>
      </c>
      <c r="F2105" s="19">
        <v>0</v>
      </c>
      <c r="G2105" s="19">
        <v>0</v>
      </c>
      <c r="H2105" s="19">
        <v>0</v>
      </c>
      <c r="I2105" s="19">
        <v>0</v>
      </c>
      <c r="J2105" s="19">
        <v>0</v>
      </c>
      <c r="K2105" s="19">
        <v>0</v>
      </c>
      <c r="L2105" s="19">
        <v>0</v>
      </c>
      <c r="M2105" s="33">
        <v>1</v>
      </c>
      <c r="N2105" s="39">
        <f t="shared" ca="1" si="47"/>
        <v>0</v>
      </c>
    </row>
    <row r="2106" spans="1:14" x14ac:dyDescent="0.2">
      <c r="A2106" s="30" t="s">
        <v>1232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s="6">
        <v>1</v>
      </c>
      <c r="K2106" s="6">
        <v>1</v>
      </c>
      <c r="L2106" s="6">
        <v>1</v>
      </c>
      <c r="M2106" s="31">
        <v>1</v>
      </c>
      <c r="N2106" s="38">
        <f t="shared" ca="1" si="47"/>
        <v>1</v>
      </c>
    </row>
    <row r="2107" spans="1:14" x14ac:dyDescent="0.2">
      <c r="A2107" s="2" t="s">
        <v>1233</v>
      </c>
      <c r="B2107" s="19">
        <v>0</v>
      </c>
      <c r="C2107" s="19">
        <v>0</v>
      </c>
      <c r="D2107" s="19">
        <v>0</v>
      </c>
      <c r="E2107" s="19">
        <v>0</v>
      </c>
      <c r="F2107" s="19">
        <v>0</v>
      </c>
      <c r="G2107" s="19">
        <v>0</v>
      </c>
      <c r="H2107" s="19">
        <v>0</v>
      </c>
      <c r="I2107" s="19">
        <v>0</v>
      </c>
      <c r="J2107" s="19">
        <v>0</v>
      </c>
      <c r="K2107" s="19">
        <v>0</v>
      </c>
      <c r="L2107" s="19">
        <v>0</v>
      </c>
      <c r="M2107" s="33">
        <v>1</v>
      </c>
      <c r="N2107" s="39">
        <f t="shared" ca="1" si="47"/>
        <v>0</v>
      </c>
    </row>
    <row r="2108" spans="1:14" x14ac:dyDescent="0.2">
      <c r="A2108" s="2" t="s">
        <v>1234</v>
      </c>
      <c r="B2108" s="19">
        <v>0</v>
      </c>
      <c r="C2108" s="19">
        <v>0</v>
      </c>
      <c r="D2108" s="19">
        <v>0</v>
      </c>
      <c r="E2108" s="19">
        <v>0</v>
      </c>
      <c r="F2108" s="19">
        <v>0</v>
      </c>
      <c r="G2108" s="19">
        <v>0</v>
      </c>
      <c r="H2108" s="19">
        <v>0</v>
      </c>
      <c r="I2108" s="19">
        <v>0</v>
      </c>
      <c r="J2108" s="19">
        <v>0</v>
      </c>
      <c r="K2108" s="19">
        <v>0</v>
      </c>
      <c r="L2108" s="19">
        <v>0</v>
      </c>
      <c r="M2108" s="33">
        <v>1</v>
      </c>
      <c r="N2108" s="39">
        <f t="shared" ca="1" si="47"/>
        <v>0</v>
      </c>
    </row>
    <row r="2109" spans="1:14" x14ac:dyDescent="0.2">
      <c r="A2109" s="2" t="s">
        <v>1235</v>
      </c>
      <c r="B2109" s="19">
        <v>0</v>
      </c>
      <c r="C2109" s="19">
        <v>0</v>
      </c>
      <c r="D2109" s="19">
        <v>0</v>
      </c>
      <c r="E2109" s="19">
        <v>0</v>
      </c>
      <c r="F2109" s="19">
        <v>0</v>
      </c>
      <c r="G2109" s="19">
        <v>0</v>
      </c>
      <c r="H2109" s="19">
        <v>0</v>
      </c>
      <c r="I2109" s="19">
        <v>0</v>
      </c>
      <c r="J2109" s="19">
        <v>0</v>
      </c>
      <c r="K2109" s="19">
        <v>0</v>
      </c>
      <c r="L2109" s="19">
        <v>0</v>
      </c>
      <c r="M2109" s="33">
        <v>1</v>
      </c>
      <c r="N2109" s="39">
        <f t="shared" ca="1" si="47"/>
        <v>0</v>
      </c>
    </row>
    <row r="2110" spans="1:14" x14ac:dyDescent="0.2">
      <c r="A2110" s="2" t="s">
        <v>1236</v>
      </c>
      <c r="B2110" s="19">
        <v>0</v>
      </c>
      <c r="C2110" s="19">
        <v>0</v>
      </c>
      <c r="D2110" s="19">
        <v>0</v>
      </c>
      <c r="E2110" s="19">
        <v>0</v>
      </c>
      <c r="F2110" s="19">
        <v>0</v>
      </c>
      <c r="G2110" s="19">
        <v>0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33">
        <v>1</v>
      </c>
      <c r="N2110" s="39">
        <f t="shared" ca="1" si="47"/>
        <v>0</v>
      </c>
    </row>
    <row r="2111" spans="1:14" x14ac:dyDescent="0.2">
      <c r="A2111" s="2" t="s">
        <v>1237</v>
      </c>
      <c r="B2111" s="19">
        <v>0</v>
      </c>
      <c r="C2111" s="19">
        <v>0</v>
      </c>
      <c r="D2111" s="19">
        <v>0</v>
      </c>
      <c r="E2111" s="19">
        <v>0</v>
      </c>
      <c r="F2111" s="19">
        <v>0</v>
      </c>
      <c r="G2111" s="19">
        <v>0</v>
      </c>
      <c r="H2111" s="19">
        <v>0</v>
      </c>
      <c r="I2111" s="19">
        <v>0</v>
      </c>
      <c r="J2111" s="19">
        <v>0</v>
      </c>
      <c r="K2111" s="19">
        <v>0</v>
      </c>
      <c r="L2111" s="19">
        <v>0</v>
      </c>
      <c r="M2111" s="33">
        <v>1</v>
      </c>
      <c r="N2111" s="39">
        <f t="shared" ca="1" si="47"/>
        <v>0</v>
      </c>
    </row>
    <row r="2112" spans="1:14" x14ac:dyDescent="0.2">
      <c r="A2112" s="2" t="s">
        <v>1238</v>
      </c>
      <c r="B2112" s="19">
        <v>0</v>
      </c>
      <c r="C2112" s="19">
        <v>0</v>
      </c>
      <c r="D2112" s="19">
        <v>0</v>
      </c>
      <c r="E2112" s="19">
        <v>0</v>
      </c>
      <c r="F2112" s="19">
        <v>0</v>
      </c>
      <c r="G2112" s="19">
        <v>0</v>
      </c>
      <c r="H2112" s="19">
        <v>0</v>
      </c>
      <c r="I2112" s="19">
        <v>0</v>
      </c>
      <c r="J2112" s="19">
        <v>0</v>
      </c>
      <c r="K2112" s="19">
        <v>0</v>
      </c>
      <c r="L2112" s="19">
        <v>0</v>
      </c>
      <c r="M2112" s="33">
        <v>1</v>
      </c>
      <c r="N2112" s="39">
        <f t="shared" ca="1" si="47"/>
        <v>0</v>
      </c>
    </row>
    <row r="2113" spans="1:14" x14ac:dyDescent="0.2">
      <c r="A2113" s="2" t="s">
        <v>1239</v>
      </c>
      <c r="B2113" s="19">
        <v>0</v>
      </c>
      <c r="C2113" s="19">
        <v>0</v>
      </c>
      <c r="D2113" s="19">
        <v>0</v>
      </c>
      <c r="E2113" s="19">
        <v>0</v>
      </c>
      <c r="F2113" s="19">
        <v>0</v>
      </c>
      <c r="G2113" s="19">
        <v>0</v>
      </c>
      <c r="H2113" s="19">
        <v>0</v>
      </c>
      <c r="I2113" s="19">
        <v>0</v>
      </c>
      <c r="J2113" s="19">
        <v>0</v>
      </c>
      <c r="K2113" s="19">
        <v>0</v>
      </c>
      <c r="L2113" s="19">
        <v>0</v>
      </c>
      <c r="M2113" s="33">
        <v>1</v>
      </c>
      <c r="N2113" s="39">
        <f t="shared" ca="1" si="47"/>
        <v>0</v>
      </c>
    </row>
    <row r="2114" spans="1:14" x14ac:dyDescent="0.2">
      <c r="A2114" s="2" t="s">
        <v>1240</v>
      </c>
      <c r="B2114" s="19">
        <v>0</v>
      </c>
      <c r="C2114" s="19">
        <v>0</v>
      </c>
      <c r="D2114" s="19">
        <v>0</v>
      </c>
      <c r="E2114" s="19">
        <v>0</v>
      </c>
      <c r="F2114" s="19">
        <v>0</v>
      </c>
      <c r="G2114" s="19">
        <v>0</v>
      </c>
      <c r="H2114" s="19">
        <v>0</v>
      </c>
      <c r="I2114" s="19">
        <v>0</v>
      </c>
      <c r="J2114" s="19">
        <v>0</v>
      </c>
      <c r="K2114" s="19">
        <v>0</v>
      </c>
      <c r="L2114" s="19">
        <v>0</v>
      </c>
      <c r="M2114" s="33">
        <v>1</v>
      </c>
      <c r="N2114" s="39">
        <f t="shared" ca="1" si="47"/>
        <v>0</v>
      </c>
    </row>
    <row r="2115" spans="1:14" x14ac:dyDescent="0.2">
      <c r="A2115" s="2" t="s">
        <v>1241</v>
      </c>
      <c r="B2115" s="19">
        <v>0</v>
      </c>
      <c r="C2115" s="19">
        <v>0</v>
      </c>
      <c r="D2115" s="19">
        <v>0</v>
      </c>
      <c r="E2115" s="19">
        <v>0</v>
      </c>
      <c r="F2115" s="19">
        <v>0</v>
      </c>
      <c r="G2115" s="19">
        <v>0</v>
      </c>
      <c r="H2115" s="19">
        <v>0</v>
      </c>
      <c r="I2115" s="19">
        <v>0</v>
      </c>
      <c r="J2115" s="19">
        <v>0</v>
      </c>
      <c r="K2115" s="19">
        <v>0</v>
      </c>
      <c r="L2115" s="19">
        <v>0</v>
      </c>
      <c r="M2115" s="33">
        <v>1</v>
      </c>
      <c r="N2115" s="39">
        <f t="shared" ca="1" si="47"/>
        <v>0</v>
      </c>
    </row>
    <row r="2116" spans="1:14" x14ac:dyDescent="0.2">
      <c r="A2116" s="2" t="s">
        <v>1242</v>
      </c>
      <c r="B2116" s="19">
        <v>0</v>
      </c>
      <c r="C2116" s="19">
        <v>0</v>
      </c>
      <c r="D2116" s="19">
        <v>0</v>
      </c>
      <c r="E2116" s="19">
        <v>0</v>
      </c>
      <c r="F2116" s="19">
        <v>0</v>
      </c>
      <c r="G2116" s="19">
        <v>0</v>
      </c>
      <c r="H2116" s="19">
        <v>0</v>
      </c>
      <c r="I2116" s="19">
        <v>0</v>
      </c>
      <c r="J2116" s="19">
        <v>0</v>
      </c>
      <c r="K2116" s="19">
        <v>0</v>
      </c>
      <c r="L2116" s="19">
        <v>0</v>
      </c>
      <c r="M2116" s="33">
        <v>1</v>
      </c>
      <c r="N2116" s="39">
        <f t="shared" ca="1" si="47"/>
        <v>0</v>
      </c>
    </row>
    <row r="2117" spans="1:14" x14ac:dyDescent="0.2">
      <c r="A2117" s="2" t="s">
        <v>1243</v>
      </c>
      <c r="B2117" s="19">
        <v>0</v>
      </c>
      <c r="C2117" s="19">
        <v>0</v>
      </c>
      <c r="D2117" s="19">
        <v>0</v>
      </c>
      <c r="E2117" s="19">
        <v>0</v>
      </c>
      <c r="F2117" s="19">
        <v>0</v>
      </c>
      <c r="G2117" s="19">
        <v>0</v>
      </c>
      <c r="H2117" s="19">
        <v>0</v>
      </c>
      <c r="I2117" s="19">
        <v>0</v>
      </c>
      <c r="J2117" s="19">
        <v>0</v>
      </c>
      <c r="K2117" s="19">
        <v>0</v>
      </c>
      <c r="L2117" s="19">
        <v>0</v>
      </c>
      <c r="M2117" s="33">
        <v>1</v>
      </c>
      <c r="N2117" s="39">
        <f t="shared" ca="1" si="47"/>
        <v>0</v>
      </c>
    </row>
    <row r="2118" spans="1:14" x14ac:dyDescent="0.2">
      <c r="A2118" s="2" t="s">
        <v>1244</v>
      </c>
      <c r="B2118" s="19">
        <v>0</v>
      </c>
      <c r="C2118" s="19">
        <v>0</v>
      </c>
      <c r="D2118" s="19">
        <v>0</v>
      </c>
      <c r="E2118" s="19">
        <v>0</v>
      </c>
      <c r="F2118" s="19">
        <v>0</v>
      </c>
      <c r="G2118" s="19">
        <v>0</v>
      </c>
      <c r="H2118" s="19">
        <v>0</v>
      </c>
      <c r="I2118" s="19">
        <v>0</v>
      </c>
      <c r="J2118" s="19">
        <v>0</v>
      </c>
      <c r="K2118" s="19">
        <v>0</v>
      </c>
      <c r="L2118" s="19">
        <v>0</v>
      </c>
      <c r="M2118" s="33">
        <v>1</v>
      </c>
      <c r="N2118" s="39">
        <f t="shared" ca="1" si="47"/>
        <v>0</v>
      </c>
    </row>
    <row r="2119" spans="1:14" x14ac:dyDescent="0.2">
      <c r="A2119" s="2" t="s">
        <v>1245</v>
      </c>
      <c r="B2119" s="19">
        <v>0</v>
      </c>
      <c r="C2119" s="19">
        <v>0</v>
      </c>
      <c r="D2119" s="19">
        <v>0</v>
      </c>
      <c r="E2119" s="19">
        <v>0</v>
      </c>
      <c r="F2119" s="19">
        <v>0</v>
      </c>
      <c r="G2119" s="19">
        <v>0</v>
      </c>
      <c r="H2119" s="19">
        <v>0</v>
      </c>
      <c r="I2119" s="19">
        <v>0</v>
      </c>
      <c r="J2119" s="19">
        <v>0</v>
      </c>
      <c r="K2119" s="19">
        <v>0</v>
      </c>
      <c r="L2119" s="19">
        <v>0</v>
      </c>
      <c r="M2119" s="33">
        <v>1</v>
      </c>
      <c r="N2119" s="39">
        <f t="shared" ca="1" si="47"/>
        <v>0</v>
      </c>
    </row>
    <row r="2120" spans="1:14" x14ac:dyDescent="0.2">
      <c r="A2120" s="2" t="s">
        <v>1246</v>
      </c>
      <c r="B2120" s="19">
        <v>0</v>
      </c>
      <c r="C2120" s="19">
        <v>0</v>
      </c>
      <c r="D2120" s="19">
        <v>0</v>
      </c>
      <c r="E2120" s="19">
        <v>0</v>
      </c>
      <c r="F2120" s="19">
        <v>0</v>
      </c>
      <c r="G2120" s="19">
        <v>0</v>
      </c>
      <c r="H2120" s="19">
        <v>0</v>
      </c>
      <c r="I2120" s="19">
        <v>0</v>
      </c>
      <c r="J2120" s="19">
        <v>0</v>
      </c>
      <c r="K2120" s="19">
        <v>0</v>
      </c>
      <c r="L2120" s="19">
        <v>0</v>
      </c>
      <c r="M2120" s="33">
        <v>1</v>
      </c>
      <c r="N2120" s="39">
        <f t="shared" ca="1" si="47"/>
        <v>0</v>
      </c>
    </row>
    <row r="2121" spans="1:14" x14ac:dyDescent="0.2">
      <c r="A2121" s="2" t="s">
        <v>1247</v>
      </c>
      <c r="B2121" s="19">
        <v>0</v>
      </c>
      <c r="C2121" s="19">
        <v>0</v>
      </c>
      <c r="D2121" s="19">
        <v>0</v>
      </c>
      <c r="E2121" s="19">
        <v>0</v>
      </c>
      <c r="F2121" s="19">
        <v>0</v>
      </c>
      <c r="G2121" s="19">
        <v>0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33">
        <v>1</v>
      </c>
      <c r="N2121" s="39">
        <f t="shared" ca="1" si="47"/>
        <v>0</v>
      </c>
    </row>
    <row r="2122" spans="1:14" x14ac:dyDescent="0.2">
      <c r="A2122" s="2" t="s">
        <v>1248</v>
      </c>
      <c r="B2122" s="19">
        <v>0</v>
      </c>
      <c r="C2122" s="19">
        <v>0</v>
      </c>
      <c r="D2122" s="19">
        <v>0</v>
      </c>
      <c r="E2122" s="19">
        <v>0</v>
      </c>
      <c r="F2122" s="19">
        <v>0</v>
      </c>
      <c r="G2122" s="19">
        <v>0</v>
      </c>
      <c r="H2122" s="19">
        <v>0</v>
      </c>
      <c r="I2122" s="19">
        <v>0</v>
      </c>
      <c r="J2122" s="19">
        <v>0</v>
      </c>
      <c r="K2122" s="19">
        <v>0</v>
      </c>
      <c r="L2122" s="19">
        <v>0</v>
      </c>
      <c r="M2122" s="33">
        <v>1</v>
      </c>
      <c r="N2122" s="39">
        <f t="shared" ca="1" si="47"/>
        <v>0</v>
      </c>
    </row>
    <row r="2123" spans="1:14" x14ac:dyDescent="0.2">
      <c r="A2123" s="2" t="s">
        <v>1249</v>
      </c>
      <c r="B2123" s="19">
        <v>0</v>
      </c>
      <c r="C2123" s="19">
        <v>0</v>
      </c>
      <c r="D2123" s="19">
        <v>0</v>
      </c>
      <c r="E2123" s="19">
        <v>0</v>
      </c>
      <c r="F2123" s="19">
        <v>0</v>
      </c>
      <c r="G2123" s="19">
        <v>0</v>
      </c>
      <c r="H2123" s="19">
        <v>0</v>
      </c>
      <c r="I2123" s="19">
        <v>0</v>
      </c>
      <c r="J2123" s="19">
        <v>0</v>
      </c>
      <c r="K2123" s="19">
        <v>0</v>
      </c>
      <c r="L2123" s="19">
        <v>0</v>
      </c>
      <c r="M2123" s="33">
        <v>1</v>
      </c>
      <c r="N2123" s="39">
        <f t="shared" ca="1" si="47"/>
        <v>0</v>
      </c>
    </row>
    <row r="2124" spans="1:14" x14ac:dyDescent="0.2">
      <c r="A2124" s="2" t="s">
        <v>1250</v>
      </c>
      <c r="B2124" s="19">
        <v>0</v>
      </c>
      <c r="C2124" s="19">
        <v>0</v>
      </c>
      <c r="D2124" s="19">
        <v>0</v>
      </c>
      <c r="E2124" s="19">
        <v>0</v>
      </c>
      <c r="F2124" s="19">
        <v>0</v>
      </c>
      <c r="G2124" s="19">
        <v>0</v>
      </c>
      <c r="H2124" s="19">
        <v>0</v>
      </c>
      <c r="I2124" s="19">
        <v>0</v>
      </c>
      <c r="J2124" s="19">
        <v>0</v>
      </c>
      <c r="K2124" s="19">
        <v>0</v>
      </c>
      <c r="L2124" s="19">
        <v>0</v>
      </c>
      <c r="M2124" s="33">
        <v>1</v>
      </c>
      <c r="N2124" s="39">
        <f t="shared" ca="1" si="47"/>
        <v>0</v>
      </c>
    </row>
    <row r="2125" spans="1:14" x14ac:dyDescent="0.2">
      <c r="A2125" s="2" t="s">
        <v>1251</v>
      </c>
      <c r="B2125" s="19">
        <v>0</v>
      </c>
      <c r="C2125" s="19">
        <v>0</v>
      </c>
      <c r="D2125" s="19">
        <v>0</v>
      </c>
      <c r="E2125" s="19">
        <v>0</v>
      </c>
      <c r="F2125" s="19">
        <v>0</v>
      </c>
      <c r="G2125" s="19">
        <v>0</v>
      </c>
      <c r="H2125" s="19">
        <v>0</v>
      </c>
      <c r="I2125" s="19">
        <v>0</v>
      </c>
      <c r="J2125" s="19">
        <v>0</v>
      </c>
      <c r="K2125" s="19">
        <v>0</v>
      </c>
      <c r="L2125" s="19">
        <v>0</v>
      </c>
      <c r="M2125" s="33">
        <v>1</v>
      </c>
      <c r="N2125" s="39">
        <f t="shared" ca="1" si="47"/>
        <v>0</v>
      </c>
    </row>
    <row r="2126" spans="1:14" x14ac:dyDescent="0.2">
      <c r="A2126" s="2" t="s">
        <v>1252</v>
      </c>
      <c r="B2126" s="19">
        <v>0</v>
      </c>
      <c r="C2126" s="19">
        <v>0</v>
      </c>
      <c r="D2126" s="19">
        <v>0</v>
      </c>
      <c r="E2126" s="19">
        <v>0</v>
      </c>
      <c r="F2126" s="19">
        <v>0</v>
      </c>
      <c r="G2126" s="19">
        <v>0</v>
      </c>
      <c r="H2126" s="19">
        <v>0</v>
      </c>
      <c r="I2126" s="19">
        <v>0</v>
      </c>
      <c r="J2126" s="19">
        <v>0</v>
      </c>
      <c r="K2126" s="19">
        <v>0</v>
      </c>
      <c r="L2126" s="19">
        <v>0</v>
      </c>
      <c r="M2126" s="33">
        <v>1</v>
      </c>
      <c r="N2126" s="39">
        <f t="shared" ca="1" si="47"/>
        <v>0</v>
      </c>
    </row>
    <row r="2127" spans="1:14" x14ac:dyDescent="0.2">
      <c r="A2127" s="2" t="s">
        <v>1253</v>
      </c>
      <c r="B2127" s="19">
        <v>0</v>
      </c>
      <c r="C2127" s="19">
        <v>0</v>
      </c>
      <c r="D2127" s="19">
        <v>0</v>
      </c>
      <c r="E2127" s="19">
        <v>0</v>
      </c>
      <c r="F2127" s="19">
        <v>0</v>
      </c>
      <c r="G2127" s="19">
        <v>0</v>
      </c>
      <c r="H2127" s="19">
        <v>0</v>
      </c>
      <c r="I2127" s="19">
        <v>0</v>
      </c>
      <c r="J2127" s="19">
        <v>0</v>
      </c>
      <c r="K2127" s="19">
        <v>0</v>
      </c>
      <c r="L2127" s="19">
        <v>0</v>
      </c>
      <c r="M2127" s="33">
        <v>1</v>
      </c>
      <c r="N2127" s="39">
        <f t="shared" ca="1" si="47"/>
        <v>0</v>
      </c>
    </row>
    <row r="2128" spans="1:14" x14ac:dyDescent="0.2">
      <c r="A2128" s="2" t="s">
        <v>1254</v>
      </c>
      <c r="B2128" s="19">
        <v>0</v>
      </c>
      <c r="C2128" s="19">
        <v>0</v>
      </c>
      <c r="D2128" s="19">
        <v>0</v>
      </c>
      <c r="E2128" s="19">
        <v>0</v>
      </c>
      <c r="F2128" s="19">
        <v>0</v>
      </c>
      <c r="G2128" s="19">
        <v>0</v>
      </c>
      <c r="H2128" s="19">
        <v>0</v>
      </c>
      <c r="I2128" s="19">
        <v>0</v>
      </c>
      <c r="J2128" s="19">
        <v>0</v>
      </c>
      <c r="K2128" s="19">
        <v>0</v>
      </c>
      <c r="L2128" s="19">
        <v>0</v>
      </c>
      <c r="M2128" s="33">
        <v>1</v>
      </c>
      <c r="N2128" s="39">
        <f t="shared" ca="1" si="47"/>
        <v>0</v>
      </c>
    </row>
    <row r="2129" spans="1:14" x14ac:dyDescent="0.2">
      <c r="A2129" s="2" t="s">
        <v>1255</v>
      </c>
      <c r="B2129" s="19">
        <v>0</v>
      </c>
      <c r="C2129" s="19">
        <v>0</v>
      </c>
      <c r="D2129" s="19">
        <v>0</v>
      </c>
      <c r="E2129" s="19">
        <v>0</v>
      </c>
      <c r="F2129" s="19">
        <v>0</v>
      </c>
      <c r="G2129" s="19">
        <v>0</v>
      </c>
      <c r="H2129" s="19">
        <v>0</v>
      </c>
      <c r="I2129" s="19">
        <v>0</v>
      </c>
      <c r="J2129" s="19">
        <v>1</v>
      </c>
      <c r="K2129" s="19">
        <v>1</v>
      </c>
      <c r="L2129" s="19">
        <v>1</v>
      </c>
      <c r="M2129" s="33">
        <v>1</v>
      </c>
      <c r="N2129" s="39">
        <f t="shared" ca="1" si="47"/>
        <v>1</v>
      </c>
    </row>
    <row r="2130" spans="1:14" x14ac:dyDescent="0.2">
      <c r="A2130" s="2" t="s">
        <v>1256</v>
      </c>
      <c r="B2130" s="19">
        <v>0</v>
      </c>
      <c r="C2130" s="19">
        <v>0</v>
      </c>
      <c r="D2130" s="19">
        <v>0</v>
      </c>
      <c r="E2130" s="19">
        <v>0</v>
      </c>
      <c r="F2130" s="19">
        <v>0</v>
      </c>
      <c r="G2130" s="19">
        <v>0</v>
      </c>
      <c r="H2130" s="19">
        <v>0</v>
      </c>
      <c r="I2130" s="19">
        <v>0</v>
      </c>
      <c r="J2130" s="19">
        <v>0</v>
      </c>
      <c r="K2130" s="19">
        <v>0</v>
      </c>
      <c r="L2130" s="19">
        <v>0</v>
      </c>
      <c r="M2130" s="33">
        <v>1</v>
      </c>
      <c r="N2130" s="39">
        <f t="shared" ca="1" si="47"/>
        <v>0</v>
      </c>
    </row>
    <row r="2131" spans="1:14" x14ac:dyDescent="0.2">
      <c r="A2131" s="2" t="s">
        <v>1257</v>
      </c>
      <c r="B2131" s="19">
        <v>0</v>
      </c>
      <c r="C2131" s="19">
        <v>0</v>
      </c>
      <c r="D2131" s="19">
        <v>0</v>
      </c>
      <c r="E2131" s="19">
        <v>0</v>
      </c>
      <c r="F2131" s="19">
        <v>0</v>
      </c>
      <c r="G2131" s="19">
        <v>0</v>
      </c>
      <c r="H2131" s="19">
        <v>0</v>
      </c>
      <c r="I2131" s="19">
        <v>0</v>
      </c>
      <c r="J2131" s="19">
        <v>0</v>
      </c>
      <c r="K2131" s="19">
        <v>0</v>
      </c>
      <c r="L2131" s="19">
        <v>0</v>
      </c>
      <c r="M2131" s="33">
        <v>1</v>
      </c>
      <c r="N2131" s="39">
        <f t="shared" ca="1" si="47"/>
        <v>0</v>
      </c>
    </row>
    <row r="2132" spans="1:14" x14ac:dyDescent="0.2">
      <c r="A2132" s="2" t="s">
        <v>1258</v>
      </c>
      <c r="B2132" s="19">
        <v>0</v>
      </c>
      <c r="C2132" s="19">
        <v>0</v>
      </c>
      <c r="D2132" s="19">
        <v>0</v>
      </c>
      <c r="E2132" s="19">
        <v>0</v>
      </c>
      <c r="F2132" s="19">
        <v>0</v>
      </c>
      <c r="G2132" s="19">
        <v>0</v>
      </c>
      <c r="H2132" s="19">
        <v>0</v>
      </c>
      <c r="I2132" s="19">
        <v>0</v>
      </c>
      <c r="J2132" s="19">
        <v>0</v>
      </c>
      <c r="K2132" s="19">
        <v>0</v>
      </c>
      <c r="L2132" s="19">
        <v>0</v>
      </c>
      <c r="M2132" s="33">
        <v>1</v>
      </c>
      <c r="N2132" s="39">
        <f t="shared" ca="1" si="47"/>
        <v>0</v>
      </c>
    </row>
    <row r="2133" spans="1:14" x14ac:dyDescent="0.2">
      <c r="A2133" s="2" t="s">
        <v>1239</v>
      </c>
      <c r="B2133" s="19">
        <v>0</v>
      </c>
      <c r="C2133" s="19">
        <v>0</v>
      </c>
      <c r="D2133" s="19">
        <v>0</v>
      </c>
      <c r="E2133" s="19">
        <v>0</v>
      </c>
      <c r="F2133" s="19">
        <v>0</v>
      </c>
      <c r="G2133" s="19">
        <v>0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33">
        <v>1</v>
      </c>
      <c r="N2133" s="39">
        <f t="shared" ca="1" si="47"/>
        <v>0</v>
      </c>
    </row>
    <row r="2134" spans="1:14" x14ac:dyDescent="0.2">
      <c r="A2134" s="2" t="s">
        <v>1240</v>
      </c>
      <c r="B2134" s="19">
        <v>0</v>
      </c>
      <c r="C2134" s="19">
        <v>0</v>
      </c>
      <c r="D2134" s="19">
        <v>0</v>
      </c>
      <c r="E2134" s="19">
        <v>0</v>
      </c>
      <c r="F2134" s="19">
        <v>0</v>
      </c>
      <c r="G2134" s="19">
        <v>0</v>
      </c>
      <c r="H2134" s="19">
        <v>0</v>
      </c>
      <c r="I2134" s="19">
        <v>0</v>
      </c>
      <c r="J2134" s="19">
        <v>0</v>
      </c>
      <c r="K2134" s="19">
        <v>0</v>
      </c>
      <c r="L2134" s="19">
        <v>0</v>
      </c>
      <c r="M2134" s="33">
        <v>1</v>
      </c>
      <c r="N2134" s="39">
        <f t="shared" ca="1" si="47"/>
        <v>0</v>
      </c>
    </row>
    <row r="2135" spans="1:14" x14ac:dyDescent="0.2">
      <c r="A2135" s="2" t="s">
        <v>1233</v>
      </c>
      <c r="B2135" s="19">
        <v>0</v>
      </c>
      <c r="C2135" s="19">
        <v>0</v>
      </c>
      <c r="D2135" s="19">
        <v>0</v>
      </c>
      <c r="E2135" s="19">
        <v>0</v>
      </c>
      <c r="F2135" s="19">
        <v>0</v>
      </c>
      <c r="G2135" s="19">
        <v>0</v>
      </c>
      <c r="H2135" s="19">
        <v>0</v>
      </c>
      <c r="I2135" s="19">
        <v>0</v>
      </c>
      <c r="J2135" s="19">
        <v>0</v>
      </c>
      <c r="K2135" s="19">
        <v>0</v>
      </c>
      <c r="L2135" s="19">
        <v>0</v>
      </c>
      <c r="M2135" s="33">
        <v>1</v>
      </c>
      <c r="N2135" s="39">
        <f t="shared" ca="1" si="47"/>
        <v>0</v>
      </c>
    </row>
    <row r="2136" spans="1:14" x14ac:dyDescent="0.2">
      <c r="A2136" s="30" t="s">
        <v>1259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31">
        <v>1</v>
      </c>
      <c r="N2136" s="38">
        <f t="shared" ca="1" si="47"/>
        <v>0</v>
      </c>
    </row>
    <row r="2137" spans="1:14" x14ac:dyDescent="0.2">
      <c r="A2137" s="2" t="s">
        <v>1260</v>
      </c>
      <c r="B2137" s="19">
        <v>0</v>
      </c>
      <c r="C2137" s="19">
        <v>0</v>
      </c>
      <c r="D2137" s="19">
        <v>0</v>
      </c>
      <c r="E2137" s="19">
        <v>0</v>
      </c>
      <c r="F2137" s="19">
        <v>0</v>
      </c>
      <c r="G2137" s="19">
        <v>0</v>
      </c>
      <c r="H2137" s="19">
        <v>0</v>
      </c>
      <c r="I2137" s="19">
        <v>0</v>
      </c>
      <c r="J2137" s="19">
        <v>0</v>
      </c>
      <c r="K2137" s="19">
        <v>0</v>
      </c>
      <c r="L2137" s="19">
        <v>0</v>
      </c>
      <c r="M2137" s="33">
        <v>1</v>
      </c>
      <c r="N2137" s="39">
        <f t="shared" ca="1" si="47"/>
        <v>0</v>
      </c>
    </row>
    <row r="2138" spans="1:14" x14ac:dyDescent="0.2">
      <c r="A2138" s="2" t="s">
        <v>1261</v>
      </c>
      <c r="B2138" s="19">
        <v>0</v>
      </c>
      <c r="C2138" s="19">
        <v>0</v>
      </c>
      <c r="D2138" s="19">
        <v>0</v>
      </c>
      <c r="E2138" s="19">
        <v>0</v>
      </c>
      <c r="F2138" s="19">
        <v>0</v>
      </c>
      <c r="G2138" s="19">
        <v>0</v>
      </c>
      <c r="H2138" s="19">
        <v>0</v>
      </c>
      <c r="I2138" s="19">
        <v>0</v>
      </c>
      <c r="J2138" s="19">
        <v>0</v>
      </c>
      <c r="K2138" s="19">
        <v>0</v>
      </c>
      <c r="L2138" s="19">
        <v>0</v>
      </c>
      <c r="M2138" s="33">
        <v>1</v>
      </c>
      <c r="N2138" s="39">
        <f t="shared" ca="1" si="47"/>
        <v>0</v>
      </c>
    </row>
    <row r="2139" spans="1:14" x14ac:dyDescent="0.2">
      <c r="A2139" s="2" t="s">
        <v>1262</v>
      </c>
      <c r="B2139" s="19">
        <v>0</v>
      </c>
      <c r="C2139" s="19">
        <v>0</v>
      </c>
      <c r="D2139" s="19">
        <v>0</v>
      </c>
      <c r="E2139" s="19">
        <v>0</v>
      </c>
      <c r="F2139" s="19">
        <v>0</v>
      </c>
      <c r="G2139" s="19">
        <v>0</v>
      </c>
      <c r="H2139" s="19">
        <v>0</v>
      </c>
      <c r="I2139" s="19">
        <v>0</v>
      </c>
      <c r="J2139" s="19">
        <v>0</v>
      </c>
      <c r="K2139" s="19">
        <v>0</v>
      </c>
      <c r="L2139" s="19">
        <v>0</v>
      </c>
      <c r="M2139" s="33">
        <v>1</v>
      </c>
      <c r="N2139" s="39">
        <f t="shared" ca="1" si="47"/>
        <v>0</v>
      </c>
    </row>
    <row r="2140" spans="1:14" x14ac:dyDescent="0.2">
      <c r="A2140" s="2" t="s">
        <v>1263</v>
      </c>
      <c r="B2140" s="19">
        <v>0</v>
      </c>
      <c r="C2140" s="19">
        <v>0</v>
      </c>
      <c r="D2140" s="19">
        <v>0</v>
      </c>
      <c r="E2140" s="19">
        <v>0</v>
      </c>
      <c r="F2140" s="19">
        <v>0</v>
      </c>
      <c r="G2140" s="19">
        <v>0</v>
      </c>
      <c r="H2140" s="19">
        <v>0</v>
      </c>
      <c r="I2140" s="19">
        <v>0</v>
      </c>
      <c r="J2140" s="19">
        <v>0</v>
      </c>
      <c r="K2140" s="19">
        <v>0</v>
      </c>
      <c r="L2140" s="19">
        <v>0</v>
      </c>
      <c r="M2140" s="33">
        <v>1</v>
      </c>
      <c r="N2140" s="39">
        <f t="shared" ca="1" si="47"/>
        <v>0</v>
      </c>
    </row>
    <row r="2141" spans="1:14" x14ac:dyDescent="0.2">
      <c r="A2141" s="2" t="s">
        <v>1264</v>
      </c>
      <c r="B2141" s="19">
        <v>0</v>
      </c>
      <c r="C2141" s="19">
        <v>0</v>
      </c>
      <c r="D2141" s="19">
        <v>0</v>
      </c>
      <c r="E2141" s="19">
        <v>0</v>
      </c>
      <c r="F2141" s="19">
        <v>0</v>
      </c>
      <c r="G2141" s="19">
        <v>0</v>
      </c>
      <c r="H2141" s="19">
        <v>0</v>
      </c>
      <c r="I2141" s="19">
        <v>0</v>
      </c>
      <c r="J2141" s="19">
        <v>0</v>
      </c>
      <c r="K2141" s="19">
        <v>0</v>
      </c>
      <c r="L2141" s="19">
        <v>0</v>
      </c>
      <c r="M2141" s="33">
        <v>1</v>
      </c>
      <c r="N2141" s="39">
        <f t="shared" ca="1" si="47"/>
        <v>0</v>
      </c>
    </row>
    <row r="2142" spans="1:14" x14ac:dyDescent="0.2">
      <c r="A2142" s="2" t="s">
        <v>1265</v>
      </c>
      <c r="B2142" s="19">
        <v>0</v>
      </c>
      <c r="C2142" s="19">
        <v>0</v>
      </c>
      <c r="D2142" s="19">
        <v>0</v>
      </c>
      <c r="E2142" s="19">
        <v>0</v>
      </c>
      <c r="F2142" s="19">
        <v>0</v>
      </c>
      <c r="G2142" s="19">
        <v>0</v>
      </c>
      <c r="H2142" s="19">
        <v>0</v>
      </c>
      <c r="I2142" s="19">
        <v>0</v>
      </c>
      <c r="J2142" s="19">
        <v>0</v>
      </c>
      <c r="K2142" s="19">
        <v>0</v>
      </c>
      <c r="L2142" s="19">
        <v>0</v>
      </c>
      <c r="M2142" s="33">
        <v>1</v>
      </c>
      <c r="N2142" s="39">
        <f t="shared" ca="1" si="47"/>
        <v>0</v>
      </c>
    </row>
    <row r="2143" spans="1:14" x14ac:dyDescent="0.2">
      <c r="A2143" s="2" t="s">
        <v>1266</v>
      </c>
      <c r="B2143" s="19">
        <v>0</v>
      </c>
      <c r="C2143" s="19">
        <v>0</v>
      </c>
      <c r="D2143" s="19">
        <v>0</v>
      </c>
      <c r="E2143" s="19">
        <v>0</v>
      </c>
      <c r="F2143" s="19">
        <v>0</v>
      </c>
      <c r="G2143" s="19">
        <v>0</v>
      </c>
      <c r="H2143" s="19">
        <v>0</v>
      </c>
      <c r="I2143" s="19">
        <v>0</v>
      </c>
      <c r="J2143" s="19">
        <v>0</v>
      </c>
      <c r="K2143" s="19">
        <v>0</v>
      </c>
      <c r="L2143" s="19">
        <v>0</v>
      </c>
      <c r="M2143" s="33">
        <v>1</v>
      </c>
      <c r="N2143" s="39">
        <f t="shared" ca="1" si="47"/>
        <v>0</v>
      </c>
    </row>
    <row r="2144" spans="1:14" x14ac:dyDescent="0.2">
      <c r="A2144" s="2" t="s">
        <v>1267</v>
      </c>
      <c r="B2144" s="19">
        <v>0</v>
      </c>
      <c r="C2144" s="19">
        <v>0</v>
      </c>
      <c r="D2144" s="19">
        <v>0</v>
      </c>
      <c r="E2144" s="19">
        <v>0</v>
      </c>
      <c r="F2144" s="19">
        <v>0</v>
      </c>
      <c r="G2144" s="19">
        <v>0</v>
      </c>
      <c r="H2144" s="19">
        <v>0</v>
      </c>
      <c r="I2144" s="19">
        <v>0</v>
      </c>
      <c r="J2144" s="19">
        <v>0</v>
      </c>
      <c r="K2144" s="19">
        <v>0</v>
      </c>
      <c r="L2144" s="19">
        <v>0</v>
      </c>
      <c r="M2144" s="33">
        <v>1</v>
      </c>
      <c r="N2144" s="39">
        <f t="shared" ca="1" si="47"/>
        <v>0</v>
      </c>
    </row>
    <row r="2145" spans="1:14" x14ac:dyDescent="0.2">
      <c r="A2145" s="2" t="s">
        <v>1268</v>
      </c>
      <c r="B2145" s="19">
        <v>0</v>
      </c>
      <c r="C2145" s="19">
        <v>0</v>
      </c>
      <c r="D2145" s="19">
        <v>0</v>
      </c>
      <c r="E2145" s="19">
        <v>0</v>
      </c>
      <c r="F2145" s="19">
        <v>0</v>
      </c>
      <c r="G2145" s="19">
        <v>0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33">
        <v>1</v>
      </c>
      <c r="N2145" s="39">
        <f t="shared" ca="1" si="47"/>
        <v>0</v>
      </c>
    </row>
    <row r="2146" spans="1:14" x14ac:dyDescent="0.2">
      <c r="A2146" s="2" t="s">
        <v>1269</v>
      </c>
      <c r="B2146" s="19">
        <v>0</v>
      </c>
      <c r="C2146" s="19">
        <v>0</v>
      </c>
      <c r="D2146" s="19">
        <v>0</v>
      </c>
      <c r="E2146" s="19">
        <v>0</v>
      </c>
      <c r="F2146" s="19">
        <v>0</v>
      </c>
      <c r="G2146" s="19">
        <v>0</v>
      </c>
      <c r="H2146" s="19">
        <v>0</v>
      </c>
      <c r="I2146" s="19">
        <v>0</v>
      </c>
      <c r="J2146" s="19">
        <v>0</v>
      </c>
      <c r="K2146" s="19">
        <v>0</v>
      </c>
      <c r="L2146" s="19">
        <v>0</v>
      </c>
      <c r="M2146" s="33">
        <v>1</v>
      </c>
      <c r="N2146" s="39">
        <f t="shared" ca="1" si="47"/>
        <v>0</v>
      </c>
    </row>
    <row r="2147" spans="1:14" x14ac:dyDescent="0.2">
      <c r="A2147" s="2" t="s">
        <v>1270</v>
      </c>
      <c r="B2147" s="19">
        <v>0</v>
      </c>
      <c r="C2147" s="19">
        <v>0</v>
      </c>
      <c r="D2147" s="19">
        <v>0</v>
      </c>
      <c r="E2147" s="19">
        <v>0</v>
      </c>
      <c r="F2147" s="19">
        <v>0</v>
      </c>
      <c r="G2147" s="19">
        <v>0</v>
      </c>
      <c r="H2147" s="19">
        <v>0</v>
      </c>
      <c r="I2147" s="19">
        <v>0</v>
      </c>
      <c r="J2147" s="19">
        <v>0</v>
      </c>
      <c r="K2147" s="19">
        <v>0</v>
      </c>
      <c r="L2147" s="19">
        <v>0</v>
      </c>
      <c r="M2147" s="33">
        <v>1</v>
      </c>
      <c r="N2147" s="39">
        <f t="shared" ca="1" si="47"/>
        <v>0</v>
      </c>
    </row>
    <row r="2148" spans="1:14" x14ac:dyDescent="0.2">
      <c r="A2148" s="2" t="s">
        <v>1271</v>
      </c>
      <c r="B2148" s="19">
        <v>0</v>
      </c>
      <c r="C2148" s="19">
        <v>0</v>
      </c>
      <c r="D2148" s="19">
        <v>0</v>
      </c>
      <c r="E2148" s="19">
        <v>0</v>
      </c>
      <c r="F2148" s="19">
        <v>0</v>
      </c>
      <c r="G2148" s="19">
        <v>0</v>
      </c>
      <c r="H2148" s="19">
        <v>0</v>
      </c>
      <c r="I2148" s="19">
        <v>0</v>
      </c>
      <c r="J2148" s="19">
        <v>0</v>
      </c>
      <c r="K2148" s="19">
        <v>0</v>
      </c>
      <c r="L2148" s="19">
        <v>0</v>
      </c>
      <c r="M2148" s="33">
        <v>1</v>
      </c>
      <c r="N2148" s="39">
        <f t="shared" ca="1" si="47"/>
        <v>0</v>
      </c>
    </row>
    <row r="2149" spans="1:14" x14ac:dyDescent="0.2">
      <c r="A2149" s="2" t="s">
        <v>1272</v>
      </c>
      <c r="B2149" s="19">
        <v>0</v>
      </c>
      <c r="C2149" s="19">
        <v>0</v>
      </c>
      <c r="D2149" s="19">
        <v>0</v>
      </c>
      <c r="E2149" s="19">
        <v>0</v>
      </c>
      <c r="F2149" s="19">
        <v>0</v>
      </c>
      <c r="G2149" s="19">
        <v>0</v>
      </c>
      <c r="H2149" s="19">
        <v>0</v>
      </c>
      <c r="I2149" s="19">
        <v>0</v>
      </c>
      <c r="J2149" s="19">
        <v>0</v>
      </c>
      <c r="K2149" s="19">
        <v>0</v>
      </c>
      <c r="L2149" s="19">
        <v>0</v>
      </c>
      <c r="M2149" s="33">
        <v>1</v>
      </c>
      <c r="N2149" s="39">
        <f t="shared" ca="1" si="47"/>
        <v>0</v>
      </c>
    </row>
    <row r="2150" spans="1:14" x14ac:dyDescent="0.2">
      <c r="A2150" s="2" t="s">
        <v>1273</v>
      </c>
      <c r="B2150" s="19">
        <v>0</v>
      </c>
      <c r="C2150" s="19">
        <v>0</v>
      </c>
      <c r="D2150" s="19">
        <v>0</v>
      </c>
      <c r="E2150" s="19">
        <v>0</v>
      </c>
      <c r="F2150" s="19">
        <v>0</v>
      </c>
      <c r="G2150" s="19">
        <v>0</v>
      </c>
      <c r="H2150" s="19">
        <v>0</v>
      </c>
      <c r="I2150" s="19">
        <v>0</v>
      </c>
      <c r="J2150" s="19">
        <v>0</v>
      </c>
      <c r="K2150" s="19">
        <v>0</v>
      </c>
      <c r="L2150" s="19">
        <v>0</v>
      </c>
      <c r="M2150" s="33">
        <v>1</v>
      </c>
      <c r="N2150" s="39">
        <f t="shared" ca="1" si="47"/>
        <v>0</v>
      </c>
    </row>
    <row r="2151" spans="1:14" x14ac:dyDescent="0.2">
      <c r="A2151" s="2" t="s">
        <v>1274</v>
      </c>
      <c r="B2151" s="19">
        <v>0</v>
      </c>
      <c r="C2151" s="19">
        <v>0</v>
      </c>
      <c r="D2151" s="19">
        <v>0</v>
      </c>
      <c r="E2151" s="19">
        <v>0</v>
      </c>
      <c r="F2151" s="19">
        <v>0</v>
      </c>
      <c r="G2151" s="19">
        <v>0</v>
      </c>
      <c r="H2151" s="19">
        <v>0</v>
      </c>
      <c r="I2151" s="19">
        <v>0</v>
      </c>
      <c r="J2151" s="19">
        <v>0</v>
      </c>
      <c r="K2151" s="19">
        <v>0</v>
      </c>
      <c r="L2151" s="19">
        <v>0</v>
      </c>
      <c r="M2151" s="33">
        <v>1</v>
      </c>
      <c r="N2151" s="39">
        <f t="shared" ca="1" si="47"/>
        <v>0</v>
      </c>
    </row>
    <row r="2152" spans="1:14" x14ac:dyDescent="0.2">
      <c r="A2152" s="2" t="s">
        <v>1275</v>
      </c>
      <c r="B2152" s="19">
        <v>0</v>
      </c>
      <c r="C2152" s="19">
        <v>0</v>
      </c>
      <c r="D2152" s="19">
        <v>0</v>
      </c>
      <c r="E2152" s="19">
        <v>0</v>
      </c>
      <c r="F2152" s="19">
        <v>0</v>
      </c>
      <c r="G2152" s="19">
        <v>0</v>
      </c>
      <c r="H2152" s="19">
        <v>0</v>
      </c>
      <c r="I2152" s="19">
        <v>0</v>
      </c>
      <c r="J2152" s="19">
        <v>0</v>
      </c>
      <c r="K2152" s="19">
        <v>0</v>
      </c>
      <c r="L2152" s="19">
        <v>0</v>
      </c>
      <c r="M2152" s="33">
        <v>1</v>
      </c>
      <c r="N2152" s="39">
        <f t="shared" ca="1" si="47"/>
        <v>0</v>
      </c>
    </row>
    <row r="2153" spans="1:14" x14ac:dyDescent="0.2">
      <c r="A2153" s="2" t="s">
        <v>1276</v>
      </c>
      <c r="B2153" s="19">
        <v>0</v>
      </c>
      <c r="C2153" s="19">
        <v>0</v>
      </c>
      <c r="D2153" s="19">
        <v>0</v>
      </c>
      <c r="E2153" s="19">
        <v>0</v>
      </c>
      <c r="F2153" s="19">
        <v>0</v>
      </c>
      <c r="G2153" s="19">
        <v>0</v>
      </c>
      <c r="H2153" s="19">
        <v>0</v>
      </c>
      <c r="I2153" s="19">
        <v>0</v>
      </c>
      <c r="J2153" s="19">
        <v>0</v>
      </c>
      <c r="K2153" s="19">
        <v>0</v>
      </c>
      <c r="L2153" s="19">
        <v>0</v>
      </c>
      <c r="M2153" s="33">
        <v>1</v>
      </c>
      <c r="N2153" s="39">
        <f t="shared" ca="1" si="47"/>
        <v>0</v>
      </c>
    </row>
    <row r="2154" spans="1:14" x14ac:dyDescent="0.2">
      <c r="A2154" s="2" t="s">
        <v>1277</v>
      </c>
      <c r="B2154" s="19">
        <v>0</v>
      </c>
      <c r="C2154" s="19">
        <v>0</v>
      </c>
      <c r="D2154" s="19">
        <v>0</v>
      </c>
      <c r="E2154" s="19">
        <v>0</v>
      </c>
      <c r="F2154" s="19">
        <v>0</v>
      </c>
      <c r="G2154" s="19">
        <v>0</v>
      </c>
      <c r="H2154" s="19">
        <v>0</v>
      </c>
      <c r="I2154" s="19">
        <v>0</v>
      </c>
      <c r="J2154" s="19">
        <v>0</v>
      </c>
      <c r="K2154" s="19">
        <v>0</v>
      </c>
      <c r="L2154" s="19">
        <v>0</v>
      </c>
      <c r="M2154" s="33">
        <v>1</v>
      </c>
      <c r="N2154" s="39">
        <f t="shared" ca="1" si="47"/>
        <v>0</v>
      </c>
    </row>
    <row r="2155" spans="1:14" x14ac:dyDescent="0.2">
      <c r="A2155" s="2" t="s">
        <v>1278</v>
      </c>
      <c r="B2155" s="19">
        <v>0</v>
      </c>
      <c r="C2155" s="19">
        <v>0</v>
      </c>
      <c r="D2155" s="19">
        <v>0</v>
      </c>
      <c r="E2155" s="19">
        <v>0</v>
      </c>
      <c r="F2155" s="19">
        <v>0</v>
      </c>
      <c r="G2155" s="19">
        <v>0</v>
      </c>
      <c r="H2155" s="19">
        <v>0</v>
      </c>
      <c r="I2155" s="19">
        <v>0</v>
      </c>
      <c r="J2155" s="19">
        <v>0</v>
      </c>
      <c r="K2155" s="19">
        <v>0</v>
      </c>
      <c r="L2155" s="19">
        <v>0</v>
      </c>
      <c r="M2155" s="33">
        <v>1</v>
      </c>
      <c r="N2155" s="39">
        <f t="shared" ref="N2155:N2218" ca="1" si="48">IF(INDIRECT(ADDRESS(ROW(),COLUMN()-2))&lt;&gt;0,INDIRECT(ADDRESS(ROW(),COLUMN()-2))/INDIRECT(ADDRESS(ROW(),COLUMN()-1)),0)</f>
        <v>0</v>
      </c>
    </row>
    <row r="2156" spans="1:14" x14ac:dyDescent="0.2">
      <c r="A2156" s="2" t="s">
        <v>1279</v>
      </c>
      <c r="B2156" s="19">
        <v>0</v>
      </c>
      <c r="C2156" s="19">
        <v>0</v>
      </c>
      <c r="D2156" s="19">
        <v>0</v>
      </c>
      <c r="E2156" s="19">
        <v>0</v>
      </c>
      <c r="F2156" s="19">
        <v>0</v>
      </c>
      <c r="G2156" s="19">
        <v>0</v>
      </c>
      <c r="H2156" s="19">
        <v>0</v>
      </c>
      <c r="I2156" s="19">
        <v>0</v>
      </c>
      <c r="J2156" s="19">
        <v>0</v>
      </c>
      <c r="K2156" s="19">
        <v>0</v>
      </c>
      <c r="L2156" s="19">
        <v>0</v>
      </c>
      <c r="M2156" s="33">
        <v>1</v>
      </c>
      <c r="N2156" s="39">
        <f t="shared" ca="1" si="48"/>
        <v>0</v>
      </c>
    </row>
    <row r="2157" spans="1:14" x14ac:dyDescent="0.2">
      <c r="A2157" s="2" t="s">
        <v>1280</v>
      </c>
      <c r="B2157" s="19">
        <v>0</v>
      </c>
      <c r="C2157" s="19">
        <v>0</v>
      </c>
      <c r="D2157" s="19">
        <v>0</v>
      </c>
      <c r="E2157" s="19">
        <v>0</v>
      </c>
      <c r="F2157" s="19">
        <v>0</v>
      </c>
      <c r="G2157" s="19">
        <v>0</v>
      </c>
      <c r="H2157" s="19">
        <v>0</v>
      </c>
      <c r="I2157" s="19">
        <v>0</v>
      </c>
      <c r="J2157" s="19">
        <v>0</v>
      </c>
      <c r="K2157" s="19">
        <v>0</v>
      </c>
      <c r="L2157" s="19">
        <v>0</v>
      </c>
      <c r="M2157" s="33">
        <v>1</v>
      </c>
      <c r="N2157" s="39">
        <f t="shared" ca="1" si="48"/>
        <v>0</v>
      </c>
    </row>
    <row r="2158" spans="1:14" x14ac:dyDescent="0.2">
      <c r="A2158" s="2" t="s">
        <v>1281</v>
      </c>
      <c r="B2158" s="19">
        <v>0</v>
      </c>
      <c r="C2158" s="19">
        <v>0</v>
      </c>
      <c r="D2158" s="19">
        <v>0</v>
      </c>
      <c r="E2158" s="19">
        <v>0</v>
      </c>
      <c r="F2158" s="19">
        <v>0</v>
      </c>
      <c r="G2158" s="19">
        <v>0</v>
      </c>
      <c r="H2158" s="19">
        <v>0</v>
      </c>
      <c r="I2158" s="19">
        <v>0</v>
      </c>
      <c r="J2158" s="19">
        <v>0</v>
      </c>
      <c r="K2158" s="19">
        <v>0</v>
      </c>
      <c r="L2158" s="19">
        <v>0</v>
      </c>
      <c r="M2158" s="33">
        <v>1</v>
      </c>
      <c r="N2158" s="39">
        <f t="shared" ca="1" si="48"/>
        <v>0</v>
      </c>
    </row>
    <row r="2159" spans="1:14" x14ac:dyDescent="0.2">
      <c r="A2159" s="2" t="s">
        <v>1282</v>
      </c>
      <c r="B2159" s="19">
        <v>0</v>
      </c>
      <c r="C2159" s="19">
        <v>0</v>
      </c>
      <c r="D2159" s="19">
        <v>0</v>
      </c>
      <c r="E2159" s="19">
        <v>0</v>
      </c>
      <c r="F2159" s="19">
        <v>0</v>
      </c>
      <c r="G2159" s="19">
        <v>0</v>
      </c>
      <c r="H2159" s="19">
        <v>0</v>
      </c>
      <c r="I2159" s="19">
        <v>0</v>
      </c>
      <c r="J2159" s="19">
        <v>0</v>
      </c>
      <c r="K2159" s="19">
        <v>0</v>
      </c>
      <c r="L2159" s="19">
        <v>0</v>
      </c>
      <c r="M2159" s="33">
        <v>1</v>
      </c>
      <c r="N2159" s="39">
        <f t="shared" ca="1" si="48"/>
        <v>0</v>
      </c>
    </row>
    <row r="2160" spans="1:14" x14ac:dyDescent="0.2">
      <c r="A2160" s="2" t="s">
        <v>1283</v>
      </c>
      <c r="B2160" s="19">
        <v>0</v>
      </c>
      <c r="C2160" s="19">
        <v>0</v>
      </c>
      <c r="D2160" s="19">
        <v>0</v>
      </c>
      <c r="E2160" s="19">
        <v>0</v>
      </c>
      <c r="F2160" s="19">
        <v>0</v>
      </c>
      <c r="G2160" s="19">
        <v>0</v>
      </c>
      <c r="H2160" s="19">
        <v>0</v>
      </c>
      <c r="I2160" s="19">
        <v>0</v>
      </c>
      <c r="J2160" s="19">
        <v>0</v>
      </c>
      <c r="K2160" s="19">
        <v>0</v>
      </c>
      <c r="L2160" s="19">
        <v>0</v>
      </c>
      <c r="M2160" s="33">
        <v>1</v>
      </c>
      <c r="N2160" s="39">
        <f t="shared" ca="1" si="48"/>
        <v>0</v>
      </c>
    </row>
    <row r="2161" spans="1:14" x14ac:dyDescent="0.2">
      <c r="A2161" s="2" t="s">
        <v>1284</v>
      </c>
      <c r="B2161" s="19">
        <v>0</v>
      </c>
      <c r="C2161" s="19">
        <v>0</v>
      </c>
      <c r="D2161" s="19">
        <v>0</v>
      </c>
      <c r="E2161" s="19">
        <v>0</v>
      </c>
      <c r="F2161" s="19">
        <v>0</v>
      </c>
      <c r="G2161" s="19">
        <v>0</v>
      </c>
      <c r="H2161" s="19">
        <v>0</v>
      </c>
      <c r="I2161" s="19">
        <v>0</v>
      </c>
      <c r="J2161" s="19">
        <v>0</v>
      </c>
      <c r="K2161" s="19">
        <v>0</v>
      </c>
      <c r="L2161" s="19">
        <v>0</v>
      </c>
      <c r="M2161" s="33">
        <v>1</v>
      </c>
      <c r="N2161" s="39">
        <f t="shared" ca="1" si="48"/>
        <v>0</v>
      </c>
    </row>
    <row r="2162" spans="1:14" x14ac:dyDescent="0.2">
      <c r="A2162" s="2" t="s">
        <v>1285</v>
      </c>
      <c r="B2162" s="19">
        <v>0</v>
      </c>
      <c r="C2162" s="19">
        <v>0</v>
      </c>
      <c r="D2162" s="19">
        <v>0</v>
      </c>
      <c r="E2162" s="19">
        <v>0</v>
      </c>
      <c r="F2162" s="19">
        <v>0</v>
      </c>
      <c r="G2162" s="19">
        <v>0</v>
      </c>
      <c r="H2162" s="19">
        <v>0</v>
      </c>
      <c r="I2162" s="19">
        <v>0</v>
      </c>
      <c r="J2162" s="19">
        <v>0</v>
      </c>
      <c r="K2162" s="19">
        <v>0</v>
      </c>
      <c r="L2162" s="19">
        <v>0</v>
      </c>
      <c r="M2162" s="33">
        <v>1</v>
      </c>
      <c r="N2162" s="39">
        <f t="shared" ca="1" si="48"/>
        <v>0</v>
      </c>
    </row>
    <row r="2163" spans="1:14" x14ac:dyDescent="0.2">
      <c r="A2163" s="2" t="s">
        <v>1286</v>
      </c>
      <c r="B2163" s="19">
        <v>0</v>
      </c>
      <c r="C2163" s="19">
        <v>0</v>
      </c>
      <c r="D2163" s="19">
        <v>0</v>
      </c>
      <c r="E2163" s="19">
        <v>0</v>
      </c>
      <c r="F2163" s="19">
        <v>0</v>
      </c>
      <c r="G2163" s="19">
        <v>0</v>
      </c>
      <c r="H2163" s="19">
        <v>0</v>
      </c>
      <c r="I2163" s="19">
        <v>0</v>
      </c>
      <c r="J2163" s="19">
        <v>0</v>
      </c>
      <c r="K2163" s="19">
        <v>0</v>
      </c>
      <c r="L2163" s="19">
        <v>0</v>
      </c>
      <c r="M2163" s="33">
        <v>1</v>
      </c>
      <c r="N2163" s="39">
        <f t="shared" ca="1" si="48"/>
        <v>0</v>
      </c>
    </row>
    <row r="2164" spans="1:14" x14ac:dyDescent="0.2">
      <c r="A2164" s="2" t="s">
        <v>1287</v>
      </c>
      <c r="B2164" s="19">
        <v>0</v>
      </c>
      <c r="C2164" s="19">
        <v>0</v>
      </c>
      <c r="D2164" s="19">
        <v>0</v>
      </c>
      <c r="E2164" s="19">
        <v>0</v>
      </c>
      <c r="F2164" s="19">
        <v>0</v>
      </c>
      <c r="G2164" s="19">
        <v>0</v>
      </c>
      <c r="H2164" s="19">
        <v>0</v>
      </c>
      <c r="I2164" s="19">
        <v>0</v>
      </c>
      <c r="J2164" s="19">
        <v>0</v>
      </c>
      <c r="K2164" s="19">
        <v>0</v>
      </c>
      <c r="L2164" s="19">
        <v>0</v>
      </c>
      <c r="M2164" s="33">
        <v>1</v>
      </c>
      <c r="N2164" s="39">
        <f t="shared" ca="1" si="48"/>
        <v>0</v>
      </c>
    </row>
    <row r="2165" spans="1:14" x14ac:dyDescent="0.2">
      <c r="A2165" s="2" t="s">
        <v>1288</v>
      </c>
      <c r="B2165" s="19">
        <v>0</v>
      </c>
      <c r="C2165" s="19">
        <v>0</v>
      </c>
      <c r="D2165" s="19">
        <v>0</v>
      </c>
      <c r="E2165" s="19">
        <v>0</v>
      </c>
      <c r="F2165" s="19">
        <v>0</v>
      </c>
      <c r="G2165" s="19">
        <v>0</v>
      </c>
      <c r="H2165" s="19">
        <v>0</v>
      </c>
      <c r="I2165" s="19">
        <v>0</v>
      </c>
      <c r="J2165" s="19">
        <v>0</v>
      </c>
      <c r="K2165" s="19">
        <v>0</v>
      </c>
      <c r="L2165" s="19">
        <v>0</v>
      </c>
      <c r="M2165" s="33">
        <v>1</v>
      </c>
      <c r="N2165" s="39">
        <f t="shared" ca="1" si="48"/>
        <v>0</v>
      </c>
    </row>
    <row r="2166" spans="1:14" x14ac:dyDescent="0.2">
      <c r="A2166" s="2" t="s">
        <v>1289</v>
      </c>
      <c r="B2166" s="19">
        <v>0</v>
      </c>
      <c r="C2166" s="19">
        <v>0</v>
      </c>
      <c r="D2166" s="19">
        <v>0</v>
      </c>
      <c r="E2166" s="19">
        <v>0</v>
      </c>
      <c r="F2166" s="19">
        <v>0</v>
      </c>
      <c r="G2166" s="19">
        <v>0</v>
      </c>
      <c r="H2166" s="19">
        <v>0</v>
      </c>
      <c r="I2166" s="19">
        <v>0</v>
      </c>
      <c r="J2166" s="19">
        <v>0</v>
      </c>
      <c r="K2166" s="19">
        <v>0</v>
      </c>
      <c r="L2166" s="19">
        <v>0</v>
      </c>
      <c r="M2166" s="33">
        <v>1</v>
      </c>
      <c r="N2166" s="39">
        <f t="shared" ca="1" si="48"/>
        <v>0</v>
      </c>
    </row>
    <row r="2167" spans="1:14" x14ac:dyDescent="0.2">
      <c r="A2167" s="2" t="s">
        <v>1290</v>
      </c>
      <c r="B2167" s="19">
        <v>0</v>
      </c>
      <c r="C2167" s="19">
        <v>0</v>
      </c>
      <c r="D2167" s="19">
        <v>0</v>
      </c>
      <c r="E2167" s="19">
        <v>0</v>
      </c>
      <c r="F2167" s="19">
        <v>0</v>
      </c>
      <c r="G2167" s="19">
        <v>0</v>
      </c>
      <c r="H2167" s="19">
        <v>0</v>
      </c>
      <c r="I2167" s="19">
        <v>0</v>
      </c>
      <c r="J2167" s="19">
        <v>0</v>
      </c>
      <c r="K2167" s="19">
        <v>0</v>
      </c>
      <c r="L2167" s="19">
        <v>0</v>
      </c>
      <c r="M2167" s="33">
        <v>1</v>
      </c>
      <c r="N2167" s="39">
        <f t="shared" ca="1" si="48"/>
        <v>0</v>
      </c>
    </row>
    <row r="2168" spans="1:14" x14ac:dyDescent="0.2">
      <c r="A2168" s="2" t="s">
        <v>1291</v>
      </c>
      <c r="B2168" s="19">
        <v>0</v>
      </c>
      <c r="C2168" s="19">
        <v>0</v>
      </c>
      <c r="D2168" s="19">
        <v>0</v>
      </c>
      <c r="E2168" s="19">
        <v>0</v>
      </c>
      <c r="F2168" s="19">
        <v>0</v>
      </c>
      <c r="G2168" s="19">
        <v>0</v>
      </c>
      <c r="H2168" s="19">
        <v>0</v>
      </c>
      <c r="I2168" s="19">
        <v>0</v>
      </c>
      <c r="J2168" s="19">
        <v>0</v>
      </c>
      <c r="K2168" s="19">
        <v>0</v>
      </c>
      <c r="L2168" s="19">
        <v>0</v>
      </c>
      <c r="M2168" s="33">
        <v>1</v>
      </c>
      <c r="N2168" s="39">
        <f t="shared" ca="1" si="48"/>
        <v>0</v>
      </c>
    </row>
    <row r="2169" spans="1:14" x14ac:dyDescent="0.2">
      <c r="A2169" s="2" t="s">
        <v>1292</v>
      </c>
      <c r="B2169" s="19">
        <v>0</v>
      </c>
      <c r="C2169" s="19">
        <v>0</v>
      </c>
      <c r="D2169" s="19">
        <v>0</v>
      </c>
      <c r="E2169" s="19">
        <v>0</v>
      </c>
      <c r="F2169" s="19">
        <v>0</v>
      </c>
      <c r="G2169" s="19">
        <v>0</v>
      </c>
      <c r="H2169" s="19">
        <v>0</v>
      </c>
      <c r="I2169" s="19">
        <v>0</v>
      </c>
      <c r="J2169" s="19">
        <v>0</v>
      </c>
      <c r="K2169" s="19">
        <v>0</v>
      </c>
      <c r="L2169" s="19">
        <v>0</v>
      </c>
      <c r="M2169" s="33">
        <v>1</v>
      </c>
      <c r="N2169" s="39">
        <f t="shared" ca="1" si="48"/>
        <v>0</v>
      </c>
    </row>
    <row r="2170" spans="1:14" x14ac:dyDescent="0.2">
      <c r="A2170" s="2" t="s">
        <v>1293</v>
      </c>
      <c r="B2170" s="19">
        <v>0</v>
      </c>
      <c r="C2170" s="19">
        <v>0</v>
      </c>
      <c r="D2170" s="19">
        <v>0</v>
      </c>
      <c r="E2170" s="19">
        <v>0</v>
      </c>
      <c r="F2170" s="19">
        <v>0</v>
      </c>
      <c r="G2170" s="19">
        <v>0</v>
      </c>
      <c r="H2170" s="19">
        <v>0</v>
      </c>
      <c r="I2170" s="19">
        <v>0</v>
      </c>
      <c r="J2170" s="19">
        <v>0</v>
      </c>
      <c r="K2170" s="19">
        <v>0</v>
      </c>
      <c r="L2170" s="19">
        <v>0</v>
      </c>
      <c r="M2170" s="33">
        <v>1</v>
      </c>
      <c r="N2170" s="39">
        <f t="shared" ca="1" si="48"/>
        <v>0</v>
      </c>
    </row>
    <row r="2171" spans="1:14" x14ac:dyDescent="0.2">
      <c r="A2171" s="2" t="s">
        <v>1294</v>
      </c>
      <c r="B2171" s="19">
        <v>0</v>
      </c>
      <c r="C2171" s="19">
        <v>0</v>
      </c>
      <c r="D2171" s="19">
        <v>0</v>
      </c>
      <c r="E2171" s="19">
        <v>0</v>
      </c>
      <c r="F2171" s="19">
        <v>0</v>
      </c>
      <c r="G2171" s="19">
        <v>0</v>
      </c>
      <c r="H2171" s="19">
        <v>0</v>
      </c>
      <c r="I2171" s="19">
        <v>0</v>
      </c>
      <c r="J2171" s="19">
        <v>0</v>
      </c>
      <c r="K2171" s="19">
        <v>0</v>
      </c>
      <c r="L2171" s="19">
        <v>0</v>
      </c>
      <c r="M2171" s="33">
        <v>1</v>
      </c>
      <c r="N2171" s="39">
        <f t="shared" ca="1" si="48"/>
        <v>0</v>
      </c>
    </row>
    <row r="2172" spans="1:14" x14ac:dyDescent="0.2">
      <c r="A2172" s="2" t="s">
        <v>1295</v>
      </c>
      <c r="B2172" s="19">
        <v>0</v>
      </c>
      <c r="C2172" s="19">
        <v>0</v>
      </c>
      <c r="D2172" s="19">
        <v>0</v>
      </c>
      <c r="E2172" s="19">
        <v>0</v>
      </c>
      <c r="F2172" s="19">
        <v>0</v>
      </c>
      <c r="G2172" s="19">
        <v>0</v>
      </c>
      <c r="H2172" s="19">
        <v>0</v>
      </c>
      <c r="I2172" s="19">
        <v>0</v>
      </c>
      <c r="J2172" s="19">
        <v>0</v>
      </c>
      <c r="K2172" s="19">
        <v>0</v>
      </c>
      <c r="L2172" s="19">
        <v>0</v>
      </c>
      <c r="M2172" s="33">
        <v>1</v>
      </c>
      <c r="N2172" s="39">
        <f t="shared" ca="1" si="48"/>
        <v>0</v>
      </c>
    </row>
    <row r="2173" spans="1:14" x14ac:dyDescent="0.2">
      <c r="A2173" s="2" t="s">
        <v>1296</v>
      </c>
      <c r="B2173" s="19">
        <v>0</v>
      </c>
      <c r="C2173" s="19">
        <v>0</v>
      </c>
      <c r="D2173" s="19">
        <v>0</v>
      </c>
      <c r="E2173" s="19">
        <v>0</v>
      </c>
      <c r="F2173" s="19">
        <v>0</v>
      </c>
      <c r="G2173" s="19">
        <v>0</v>
      </c>
      <c r="H2173" s="19">
        <v>0</v>
      </c>
      <c r="I2173" s="19">
        <v>0</v>
      </c>
      <c r="J2173" s="19">
        <v>0</v>
      </c>
      <c r="K2173" s="19">
        <v>0</v>
      </c>
      <c r="L2173" s="19">
        <v>0</v>
      </c>
      <c r="M2173" s="33">
        <v>1</v>
      </c>
      <c r="N2173" s="39">
        <f t="shared" ca="1" si="48"/>
        <v>0</v>
      </c>
    </row>
    <row r="2174" spans="1:14" x14ac:dyDescent="0.2">
      <c r="A2174" s="2" t="s">
        <v>1297</v>
      </c>
      <c r="B2174" s="19">
        <v>0</v>
      </c>
      <c r="C2174" s="19">
        <v>0</v>
      </c>
      <c r="D2174" s="19">
        <v>0</v>
      </c>
      <c r="E2174" s="19">
        <v>0</v>
      </c>
      <c r="F2174" s="19">
        <v>0</v>
      </c>
      <c r="G2174" s="19">
        <v>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33">
        <v>1</v>
      </c>
      <c r="N2174" s="39">
        <f t="shared" ca="1" si="48"/>
        <v>0</v>
      </c>
    </row>
    <row r="2175" spans="1:14" x14ac:dyDescent="0.2">
      <c r="A2175" s="2" t="s">
        <v>1141</v>
      </c>
      <c r="B2175" s="19">
        <v>0</v>
      </c>
      <c r="C2175" s="19">
        <v>0</v>
      </c>
      <c r="D2175" s="19">
        <v>0</v>
      </c>
      <c r="E2175" s="19">
        <v>0</v>
      </c>
      <c r="F2175" s="19">
        <v>0</v>
      </c>
      <c r="G2175" s="19">
        <v>0</v>
      </c>
      <c r="H2175" s="19">
        <v>0</v>
      </c>
      <c r="I2175" s="19">
        <v>0</v>
      </c>
      <c r="J2175" s="19">
        <v>0</v>
      </c>
      <c r="K2175" s="19">
        <v>0</v>
      </c>
      <c r="L2175" s="19">
        <v>0</v>
      </c>
      <c r="M2175" s="33">
        <v>1</v>
      </c>
      <c r="N2175" s="39">
        <f t="shared" ca="1" si="48"/>
        <v>0</v>
      </c>
    </row>
    <row r="2176" spans="1:14" x14ac:dyDescent="0.2">
      <c r="A2176" s="2" t="s">
        <v>1278</v>
      </c>
      <c r="B2176" s="19">
        <v>0</v>
      </c>
      <c r="C2176" s="19">
        <v>0</v>
      </c>
      <c r="D2176" s="19">
        <v>0</v>
      </c>
      <c r="E2176" s="19">
        <v>0</v>
      </c>
      <c r="F2176" s="19">
        <v>0</v>
      </c>
      <c r="G2176" s="19">
        <v>0</v>
      </c>
      <c r="H2176" s="19">
        <v>0</v>
      </c>
      <c r="I2176" s="19">
        <v>0</v>
      </c>
      <c r="J2176" s="19">
        <v>0</v>
      </c>
      <c r="K2176" s="19">
        <v>0</v>
      </c>
      <c r="L2176" s="19">
        <v>0</v>
      </c>
      <c r="M2176" s="33">
        <v>1</v>
      </c>
      <c r="N2176" s="39">
        <f t="shared" ca="1" si="48"/>
        <v>0</v>
      </c>
    </row>
    <row r="2177" spans="1:14" x14ac:dyDescent="0.2">
      <c r="A2177" s="2" t="s">
        <v>1298</v>
      </c>
      <c r="B2177" s="19">
        <v>0</v>
      </c>
      <c r="C2177" s="19">
        <v>0</v>
      </c>
      <c r="D2177" s="19">
        <v>0</v>
      </c>
      <c r="E2177" s="19">
        <v>0</v>
      </c>
      <c r="F2177" s="19">
        <v>0</v>
      </c>
      <c r="G2177" s="19">
        <v>0</v>
      </c>
      <c r="H2177" s="19">
        <v>0</v>
      </c>
      <c r="I2177" s="19">
        <v>0</v>
      </c>
      <c r="J2177" s="19">
        <v>0</v>
      </c>
      <c r="K2177" s="19">
        <v>0</v>
      </c>
      <c r="L2177" s="19">
        <v>0</v>
      </c>
      <c r="M2177" s="33">
        <v>1</v>
      </c>
      <c r="N2177" s="39">
        <f t="shared" ca="1" si="48"/>
        <v>0</v>
      </c>
    </row>
    <row r="2178" spans="1:14" x14ac:dyDescent="0.2">
      <c r="A2178" s="2" t="s">
        <v>1299</v>
      </c>
      <c r="B2178" s="19">
        <v>0</v>
      </c>
      <c r="C2178" s="19">
        <v>0</v>
      </c>
      <c r="D2178" s="19">
        <v>0</v>
      </c>
      <c r="E2178" s="19">
        <v>0</v>
      </c>
      <c r="F2178" s="19">
        <v>0</v>
      </c>
      <c r="G2178" s="19">
        <v>0</v>
      </c>
      <c r="H2178" s="19">
        <v>0</v>
      </c>
      <c r="I2178" s="19">
        <v>0</v>
      </c>
      <c r="J2178" s="19">
        <v>0</v>
      </c>
      <c r="K2178" s="19">
        <v>0</v>
      </c>
      <c r="L2178" s="19">
        <v>0</v>
      </c>
      <c r="M2178" s="33">
        <v>1</v>
      </c>
      <c r="N2178" s="39">
        <f t="shared" ca="1" si="48"/>
        <v>0</v>
      </c>
    </row>
    <row r="2179" spans="1:14" x14ac:dyDescent="0.2">
      <c r="A2179" s="2" t="s">
        <v>1279</v>
      </c>
      <c r="B2179" s="19">
        <v>0</v>
      </c>
      <c r="C2179" s="19">
        <v>0</v>
      </c>
      <c r="D2179" s="19">
        <v>0</v>
      </c>
      <c r="E2179" s="19">
        <v>0</v>
      </c>
      <c r="F2179" s="19">
        <v>0</v>
      </c>
      <c r="G2179" s="19">
        <v>0</v>
      </c>
      <c r="H2179" s="19">
        <v>0</v>
      </c>
      <c r="I2179" s="19">
        <v>0</v>
      </c>
      <c r="J2179" s="19">
        <v>0</v>
      </c>
      <c r="K2179" s="19">
        <v>0</v>
      </c>
      <c r="L2179" s="19">
        <v>0</v>
      </c>
      <c r="M2179" s="33">
        <v>1</v>
      </c>
      <c r="N2179" s="39">
        <f t="shared" ca="1" si="48"/>
        <v>0</v>
      </c>
    </row>
    <row r="2180" spans="1:14" x14ac:dyDescent="0.2">
      <c r="A2180" s="2" t="s">
        <v>1285</v>
      </c>
      <c r="B2180" s="19">
        <v>0</v>
      </c>
      <c r="C2180" s="19">
        <v>0</v>
      </c>
      <c r="D2180" s="19">
        <v>0</v>
      </c>
      <c r="E2180" s="19">
        <v>0</v>
      </c>
      <c r="F2180" s="19">
        <v>0</v>
      </c>
      <c r="G2180" s="19">
        <v>0</v>
      </c>
      <c r="H2180" s="19">
        <v>0</v>
      </c>
      <c r="I2180" s="19">
        <v>0</v>
      </c>
      <c r="J2180" s="19">
        <v>0</v>
      </c>
      <c r="K2180" s="19">
        <v>0</v>
      </c>
      <c r="L2180" s="19">
        <v>0</v>
      </c>
      <c r="M2180" s="33">
        <v>1</v>
      </c>
      <c r="N2180" s="39">
        <f t="shared" ca="1" si="48"/>
        <v>0</v>
      </c>
    </row>
    <row r="2181" spans="1:14" x14ac:dyDescent="0.2">
      <c r="A2181" s="2" t="s">
        <v>1300</v>
      </c>
      <c r="B2181" s="19">
        <v>0</v>
      </c>
      <c r="C2181" s="19">
        <v>0</v>
      </c>
      <c r="D2181" s="19">
        <v>0</v>
      </c>
      <c r="E2181" s="19">
        <v>0</v>
      </c>
      <c r="F2181" s="19">
        <v>0</v>
      </c>
      <c r="G2181" s="19">
        <v>0</v>
      </c>
      <c r="H2181" s="19">
        <v>0</v>
      </c>
      <c r="I2181" s="19">
        <v>0</v>
      </c>
      <c r="J2181" s="19">
        <v>0</v>
      </c>
      <c r="K2181" s="19">
        <v>0</v>
      </c>
      <c r="L2181" s="19">
        <v>0</v>
      </c>
      <c r="M2181" s="33">
        <v>1</v>
      </c>
      <c r="N2181" s="39">
        <f t="shared" ca="1" si="48"/>
        <v>0</v>
      </c>
    </row>
    <row r="2182" spans="1:14" x14ac:dyDescent="0.2">
      <c r="A2182" s="2" t="s">
        <v>1301</v>
      </c>
      <c r="B2182" s="19">
        <v>0</v>
      </c>
      <c r="C2182" s="19">
        <v>0</v>
      </c>
      <c r="D2182" s="19">
        <v>0</v>
      </c>
      <c r="E2182" s="19">
        <v>0</v>
      </c>
      <c r="F2182" s="19">
        <v>0</v>
      </c>
      <c r="G2182" s="19">
        <v>0</v>
      </c>
      <c r="H2182" s="19">
        <v>0</v>
      </c>
      <c r="I2182" s="19">
        <v>0</v>
      </c>
      <c r="J2182" s="19">
        <v>0</v>
      </c>
      <c r="K2182" s="19">
        <v>0</v>
      </c>
      <c r="L2182" s="19">
        <v>0</v>
      </c>
      <c r="M2182" s="33">
        <v>1</v>
      </c>
      <c r="N2182" s="39">
        <f t="shared" ca="1" si="48"/>
        <v>0</v>
      </c>
    </row>
    <row r="2183" spans="1:14" x14ac:dyDescent="0.2">
      <c r="A2183" s="2" t="s">
        <v>1281</v>
      </c>
      <c r="B2183" s="19">
        <v>0</v>
      </c>
      <c r="C2183" s="19">
        <v>0</v>
      </c>
      <c r="D2183" s="19">
        <v>0</v>
      </c>
      <c r="E2183" s="19">
        <v>0</v>
      </c>
      <c r="F2183" s="19">
        <v>0</v>
      </c>
      <c r="G2183" s="19">
        <v>0</v>
      </c>
      <c r="H2183" s="19">
        <v>0</v>
      </c>
      <c r="I2183" s="19">
        <v>0</v>
      </c>
      <c r="J2183" s="19">
        <v>0</v>
      </c>
      <c r="K2183" s="19">
        <v>0</v>
      </c>
      <c r="L2183" s="19">
        <v>0</v>
      </c>
      <c r="M2183" s="33">
        <v>1</v>
      </c>
      <c r="N2183" s="39">
        <f t="shared" ca="1" si="48"/>
        <v>0</v>
      </c>
    </row>
    <row r="2184" spans="1:14" x14ac:dyDescent="0.2">
      <c r="A2184" s="30" t="s">
        <v>1302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31">
        <v>1</v>
      </c>
      <c r="N2184" s="38">
        <f t="shared" ca="1" si="48"/>
        <v>0</v>
      </c>
    </row>
    <row r="2185" spans="1:14" x14ac:dyDescent="0.2">
      <c r="A2185" s="2" t="s">
        <v>1303</v>
      </c>
      <c r="B2185" s="19">
        <v>0</v>
      </c>
      <c r="C2185" s="19">
        <v>0</v>
      </c>
      <c r="D2185" s="19">
        <v>0</v>
      </c>
      <c r="E2185" s="19">
        <v>0</v>
      </c>
      <c r="F2185" s="19">
        <v>0</v>
      </c>
      <c r="G2185" s="19">
        <v>0</v>
      </c>
      <c r="H2185" s="19">
        <v>0</v>
      </c>
      <c r="I2185" s="19">
        <v>0</v>
      </c>
      <c r="J2185" s="19">
        <v>0</v>
      </c>
      <c r="K2185" s="19">
        <v>0</v>
      </c>
      <c r="L2185" s="19">
        <v>0</v>
      </c>
      <c r="M2185" s="33">
        <v>1</v>
      </c>
      <c r="N2185" s="39">
        <f t="shared" ca="1" si="48"/>
        <v>0</v>
      </c>
    </row>
    <row r="2186" spans="1:14" x14ac:dyDescent="0.2">
      <c r="A2186" s="2" t="s">
        <v>1304</v>
      </c>
      <c r="B2186" s="19">
        <v>0</v>
      </c>
      <c r="C2186" s="19">
        <v>0</v>
      </c>
      <c r="D2186" s="19">
        <v>0</v>
      </c>
      <c r="E2186" s="19">
        <v>0</v>
      </c>
      <c r="F2186" s="19">
        <v>0</v>
      </c>
      <c r="G2186" s="19">
        <v>0</v>
      </c>
      <c r="H2186" s="19">
        <v>0</v>
      </c>
      <c r="I2186" s="19">
        <v>0</v>
      </c>
      <c r="J2186" s="19">
        <v>0</v>
      </c>
      <c r="K2186" s="19">
        <v>0</v>
      </c>
      <c r="L2186" s="19">
        <v>0</v>
      </c>
      <c r="M2186" s="33">
        <v>1</v>
      </c>
      <c r="N2186" s="39">
        <f t="shared" ca="1" si="48"/>
        <v>0</v>
      </c>
    </row>
    <row r="2187" spans="1:14" x14ac:dyDescent="0.2">
      <c r="A2187" s="2" t="s">
        <v>1305</v>
      </c>
      <c r="B2187" s="19">
        <v>0</v>
      </c>
      <c r="C2187" s="19">
        <v>0</v>
      </c>
      <c r="D2187" s="19">
        <v>0</v>
      </c>
      <c r="E2187" s="19">
        <v>0</v>
      </c>
      <c r="F2187" s="19">
        <v>0</v>
      </c>
      <c r="G2187" s="19">
        <v>0</v>
      </c>
      <c r="H2187" s="19">
        <v>0</v>
      </c>
      <c r="I2187" s="19">
        <v>0</v>
      </c>
      <c r="J2187" s="19">
        <v>0</v>
      </c>
      <c r="K2187" s="19">
        <v>0</v>
      </c>
      <c r="L2187" s="19">
        <v>0</v>
      </c>
      <c r="M2187" s="33">
        <v>1</v>
      </c>
      <c r="N2187" s="39">
        <f t="shared" ca="1" si="48"/>
        <v>0</v>
      </c>
    </row>
    <row r="2188" spans="1:14" x14ac:dyDescent="0.2">
      <c r="A2188" s="2" t="s">
        <v>1306</v>
      </c>
      <c r="B2188" s="19">
        <v>0</v>
      </c>
      <c r="C2188" s="19">
        <v>0</v>
      </c>
      <c r="D2188" s="19">
        <v>0</v>
      </c>
      <c r="E2188" s="19">
        <v>0</v>
      </c>
      <c r="F2188" s="19">
        <v>0</v>
      </c>
      <c r="G2188" s="19">
        <v>0</v>
      </c>
      <c r="H2188" s="19">
        <v>0</v>
      </c>
      <c r="I2188" s="19">
        <v>0</v>
      </c>
      <c r="J2188" s="19">
        <v>0</v>
      </c>
      <c r="K2188" s="19">
        <v>0</v>
      </c>
      <c r="L2188" s="19">
        <v>0</v>
      </c>
      <c r="M2188" s="33">
        <v>1</v>
      </c>
      <c r="N2188" s="39">
        <f t="shared" ca="1" si="48"/>
        <v>0</v>
      </c>
    </row>
    <row r="2189" spans="1:14" x14ac:dyDescent="0.2">
      <c r="A2189" s="2" t="s">
        <v>1307</v>
      </c>
      <c r="B2189" s="19">
        <v>0</v>
      </c>
      <c r="C2189" s="19">
        <v>0</v>
      </c>
      <c r="D2189" s="19">
        <v>0</v>
      </c>
      <c r="E2189" s="19">
        <v>0</v>
      </c>
      <c r="F2189" s="19">
        <v>0</v>
      </c>
      <c r="G2189" s="19">
        <v>0</v>
      </c>
      <c r="H2189" s="19">
        <v>0</v>
      </c>
      <c r="I2189" s="19">
        <v>0</v>
      </c>
      <c r="J2189" s="19">
        <v>0</v>
      </c>
      <c r="K2189" s="19">
        <v>0</v>
      </c>
      <c r="L2189" s="19">
        <v>0</v>
      </c>
      <c r="M2189" s="33">
        <v>1</v>
      </c>
      <c r="N2189" s="39">
        <f t="shared" ca="1" si="48"/>
        <v>0</v>
      </c>
    </row>
    <row r="2190" spans="1:14" x14ac:dyDescent="0.2">
      <c r="A2190" s="2" t="s">
        <v>1308</v>
      </c>
      <c r="B2190" s="19">
        <v>0</v>
      </c>
      <c r="C2190" s="19">
        <v>0</v>
      </c>
      <c r="D2190" s="19">
        <v>0</v>
      </c>
      <c r="E2190" s="19">
        <v>0</v>
      </c>
      <c r="F2190" s="19">
        <v>0</v>
      </c>
      <c r="G2190" s="19">
        <v>0</v>
      </c>
      <c r="H2190" s="19">
        <v>0</v>
      </c>
      <c r="I2190" s="19">
        <v>0</v>
      </c>
      <c r="J2190" s="19">
        <v>0</v>
      </c>
      <c r="K2190" s="19">
        <v>0</v>
      </c>
      <c r="L2190" s="19">
        <v>0</v>
      </c>
      <c r="M2190" s="33">
        <v>1</v>
      </c>
      <c r="N2190" s="39">
        <f t="shared" ca="1" si="48"/>
        <v>0</v>
      </c>
    </row>
    <row r="2191" spans="1:14" x14ac:dyDescent="0.2">
      <c r="A2191" s="2" t="s">
        <v>1309</v>
      </c>
      <c r="B2191" s="19">
        <v>0</v>
      </c>
      <c r="C2191" s="19">
        <v>0</v>
      </c>
      <c r="D2191" s="19">
        <v>0</v>
      </c>
      <c r="E2191" s="19">
        <v>0</v>
      </c>
      <c r="F2191" s="19">
        <v>0</v>
      </c>
      <c r="G2191" s="19">
        <v>0</v>
      </c>
      <c r="H2191" s="19">
        <v>0</v>
      </c>
      <c r="I2191" s="19">
        <v>0</v>
      </c>
      <c r="J2191" s="19">
        <v>0</v>
      </c>
      <c r="K2191" s="19">
        <v>0</v>
      </c>
      <c r="L2191" s="19">
        <v>0</v>
      </c>
      <c r="M2191" s="33">
        <v>1</v>
      </c>
      <c r="N2191" s="39">
        <f t="shared" ca="1" si="48"/>
        <v>0</v>
      </c>
    </row>
    <row r="2192" spans="1:14" x14ac:dyDescent="0.2">
      <c r="A2192" s="2" t="s">
        <v>1310</v>
      </c>
      <c r="B2192" s="19">
        <v>0</v>
      </c>
      <c r="C2192" s="19">
        <v>0</v>
      </c>
      <c r="D2192" s="19">
        <v>0</v>
      </c>
      <c r="E2192" s="19">
        <v>0</v>
      </c>
      <c r="F2192" s="19">
        <v>0</v>
      </c>
      <c r="G2192" s="19">
        <v>0</v>
      </c>
      <c r="H2192" s="19">
        <v>0</v>
      </c>
      <c r="I2192" s="19">
        <v>0</v>
      </c>
      <c r="J2192" s="19">
        <v>0</v>
      </c>
      <c r="K2192" s="19">
        <v>0</v>
      </c>
      <c r="L2192" s="19">
        <v>0</v>
      </c>
      <c r="M2192" s="33">
        <v>1</v>
      </c>
      <c r="N2192" s="39">
        <f t="shared" ca="1" si="48"/>
        <v>0</v>
      </c>
    </row>
    <row r="2193" spans="1:14" x14ac:dyDescent="0.2">
      <c r="A2193" s="2" t="s">
        <v>1311</v>
      </c>
      <c r="B2193" s="19">
        <v>0</v>
      </c>
      <c r="C2193" s="19">
        <v>0</v>
      </c>
      <c r="D2193" s="19">
        <v>0</v>
      </c>
      <c r="E2193" s="19">
        <v>0</v>
      </c>
      <c r="F2193" s="19">
        <v>0</v>
      </c>
      <c r="G2193" s="19">
        <v>0</v>
      </c>
      <c r="H2193" s="19">
        <v>0</v>
      </c>
      <c r="I2193" s="19">
        <v>0</v>
      </c>
      <c r="J2193" s="19">
        <v>0</v>
      </c>
      <c r="K2193" s="19">
        <v>0</v>
      </c>
      <c r="L2193" s="19">
        <v>0</v>
      </c>
      <c r="M2193" s="33">
        <v>1</v>
      </c>
      <c r="N2193" s="39">
        <f t="shared" ca="1" si="48"/>
        <v>0</v>
      </c>
    </row>
    <row r="2194" spans="1:14" x14ac:dyDescent="0.2">
      <c r="A2194" s="2" t="s">
        <v>1312</v>
      </c>
      <c r="B2194" s="19">
        <v>0</v>
      </c>
      <c r="C2194" s="19">
        <v>0</v>
      </c>
      <c r="D2194" s="19">
        <v>0</v>
      </c>
      <c r="E2194" s="19">
        <v>0</v>
      </c>
      <c r="F2194" s="19">
        <v>0</v>
      </c>
      <c r="G2194" s="19">
        <v>0</v>
      </c>
      <c r="H2194" s="19">
        <v>0</v>
      </c>
      <c r="I2194" s="19">
        <v>0</v>
      </c>
      <c r="J2194" s="19">
        <v>0</v>
      </c>
      <c r="K2194" s="19">
        <v>0</v>
      </c>
      <c r="L2194" s="19">
        <v>0</v>
      </c>
      <c r="M2194" s="33">
        <v>1</v>
      </c>
      <c r="N2194" s="39">
        <f t="shared" ca="1" si="48"/>
        <v>0</v>
      </c>
    </row>
    <row r="2195" spans="1:14" x14ac:dyDescent="0.2">
      <c r="A2195" s="2" t="s">
        <v>1313</v>
      </c>
      <c r="B2195" s="19">
        <v>0</v>
      </c>
      <c r="C2195" s="19">
        <v>0</v>
      </c>
      <c r="D2195" s="19">
        <v>0</v>
      </c>
      <c r="E2195" s="19">
        <v>0</v>
      </c>
      <c r="F2195" s="19">
        <v>0</v>
      </c>
      <c r="G2195" s="19">
        <v>0</v>
      </c>
      <c r="H2195" s="19">
        <v>0</v>
      </c>
      <c r="I2195" s="19">
        <v>0</v>
      </c>
      <c r="J2195" s="19">
        <v>0</v>
      </c>
      <c r="K2195" s="19">
        <v>0</v>
      </c>
      <c r="L2195" s="19">
        <v>0</v>
      </c>
      <c r="M2195" s="33">
        <v>1</v>
      </c>
      <c r="N2195" s="39">
        <f t="shared" ca="1" si="48"/>
        <v>0</v>
      </c>
    </row>
    <row r="2196" spans="1:14" x14ac:dyDescent="0.2">
      <c r="A2196" s="2" t="s">
        <v>1314</v>
      </c>
      <c r="B2196" s="19">
        <v>0</v>
      </c>
      <c r="C2196" s="19">
        <v>0</v>
      </c>
      <c r="D2196" s="19">
        <v>0</v>
      </c>
      <c r="E2196" s="19">
        <v>0</v>
      </c>
      <c r="F2196" s="19">
        <v>0</v>
      </c>
      <c r="G2196" s="19">
        <v>0</v>
      </c>
      <c r="H2196" s="19">
        <v>0</v>
      </c>
      <c r="I2196" s="19">
        <v>0</v>
      </c>
      <c r="J2196" s="19">
        <v>0</v>
      </c>
      <c r="K2196" s="19">
        <v>0</v>
      </c>
      <c r="L2196" s="19">
        <v>0</v>
      </c>
      <c r="M2196" s="33">
        <v>1</v>
      </c>
      <c r="N2196" s="39">
        <f t="shared" ca="1" si="48"/>
        <v>0</v>
      </c>
    </row>
    <row r="2197" spans="1:14" x14ac:dyDescent="0.2">
      <c r="A2197" s="2" t="s">
        <v>1315</v>
      </c>
      <c r="B2197" s="19">
        <v>0</v>
      </c>
      <c r="C2197" s="19">
        <v>0</v>
      </c>
      <c r="D2197" s="19">
        <v>0</v>
      </c>
      <c r="E2197" s="19">
        <v>0</v>
      </c>
      <c r="F2197" s="19">
        <v>0</v>
      </c>
      <c r="G2197" s="19">
        <v>0</v>
      </c>
      <c r="H2197" s="19">
        <v>0</v>
      </c>
      <c r="I2197" s="19">
        <v>0</v>
      </c>
      <c r="J2197" s="19">
        <v>0</v>
      </c>
      <c r="K2197" s="19">
        <v>0</v>
      </c>
      <c r="L2197" s="19">
        <v>0</v>
      </c>
      <c r="M2197" s="33">
        <v>1</v>
      </c>
      <c r="N2197" s="39">
        <f t="shared" ca="1" si="48"/>
        <v>0</v>
      </c>
    </row>
    <row r="2198" spans="1:14" x14ac:dyDescent="0.2">
      <c r="A2198" s="2" t="s">
        <v>1316</v>
      </c>
      <c r="B2198" s="19">
        <v>0</v>
      </c>
      <c r="C2198" s="19">
        <v>0</v>
      </c>
      <c r="D2198" s="19">
        <v>0</v>
      </c>
      <c r="E2198" s="19">
        <v>0</v>
      </c>
      <c r="F2198" s="19">
        <v>0</v>
      </c>
      <c r="G2198" s="19">
        <v>0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33">
        <v>1</v>
      </c>
      <c r="N2198" s="39">
        <f t="shared" ca="1" si="48"/>
        <v>0</v>
      </c>
    </row>
    <row r="2199" spans="1:14" x14ac:dyDescent="0.2">
      <c r="A2199" s="2" t="s">
        <v>1317</v>
      </c>
      <c r="B2199" s="19">
        <v>0</v>
      </c>
      <c r="C2199" s="19">
        <v>0</v>
      </c>
      <c r="D2199" s="19">
        <v>0</v>
      </c>
      <c r="E2199" s="19">
        <v>0</v>
      </c>
      <c r="F2199" s="19">
        <v>0</v>
      </c>
      <c r="G2199" s="19">
        <v>0</v>
      </c>
      <c r="H2199" s="19">
        <v>0</v>
      </c>
      <c r="I2199" s="19">
        <v>0</v>
      </c>
      <c r="J2199" s="19">
        <v>0</v>
      </c>
      <c r="K2199" s="19">
        <v>0</v>
      </c>
      <c r="L2199" s="19">
        <v>0</v>
      </c>
      <c r="M2199" s="33">
        <v>1</v>
      </c>
      <c r="N2199" s="39">
        <f t="shared" ca="1" si="48"/>
        <v>0</v>
      </c>
    </row>
    <row r="2200" spans="1:14" x14ac:dyDescent="0.2">
      <c r="A2200" s="2" t="s">
        <v>1318</v>
      </c>
      <c r="B2200" s="19">
        <v>0</v>
      </c>
      <c r="C2200" s="19">
        <v>0</v>
      </c>
      <c r="D2200" s="19">
        <v>0</v>
      </c>
      <c r="E2200" s="19">
        <v>0</v>
      </c>
      <c r="F2200" s="19">
        <v>0</v>
      </c>
      <c r="G2200" s="19">
        <v>0</v>
      </c>
      <c r="H2200" s="19">
        <v>0</v>
      </c>
      <c r="I2200" s="19">
        <v>0</v>
      </c>
      <c r="J2200" s="19">
        <v>0</v>
      </c>
      <c r="K2200" s="19">
        <v>0</v>
      </c>
      <c r="L2200" s="19">
        <v>0</v>
      </c>
      <c r="M2200" s="33">
        <v>1</v>
      </c>
      <c r="N2200" s="39">
        <f t="shared" ca="1" si="48"/>
        <v>0</v>
      </c>
    </row>
    <row r="2201" spans="1:14" x14ac:dyDescent="0.2">
      <c r="A2201" s="2" t="s">
        <v>1319</v>
      </c>
      <c r="B2201" s="19">
        <v>0</v>
      </c>
      <c r="C2201" s="19">
        <v>0</v>
      </c>
      <c r="D2201" s="19">
        <v>0</v>
      </c>
      <c r="E2201" s="19">
        <v>0</v>
      </c>
      <c r="F2201" s="19">
        <v>0</v>
      </c>
      <c r="G2201" s="19">
        <v>0</v>
      </c>
      <c r="H2201" s="19">
        <v>0</v>
      </c>
      <c r="I2201" s="19">
        <v>0</v>
      </c>
      <c r="J2201" s="19">
        <v>0</v>
      </c>
      <c r="K2201" s="19">
        <v>0</v>
      </c>
      <c r="L2201" s="19">
        <v>0</v>
      </c>
      <c r="M2201" s="33">
        <v>1</v>
      </c>
      <c r="N2201" s="39">
        <f t="shared" ca="1" si="48"/>
        <v>0</v>
      </c>
    </row>
    <row r="2202" spans="1:14" x14ac:dyDescent="0.2">
      <c r="A2202" s="2" t="s">
        <v>1310</v>
      </c>
      <c r="B2202" s="19">
        <v>0</v>
      </c>
      <c r="C2202" s="19">
        <v>0</v>
      </c>
      <c r="D2202" s="19">
        <v>0</v>
      </c>
      <c r="E2202" s="19">
        <v>0</v>
      </c>
      <c r="F2202" s="19">
        <v>0</v>
      </c>
      <c r="G2202" s="19">
        <v>0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33">
        <v>1</v>
      </c>
      <c r="N2202" s="39">
        <f t="shared" ca="1" si="48"/>
        <v>0</v>
      </c>
    </row>
    <row r="2203" spans="1:14" x14ac:dyDescent="0.2">
      <c r="A2203" s="2" t="s">
        <v>1307</v>
      </c>
      <c r="B2203" s="19">
        <v>0</v>
      </c>
      <c r="C2203" s="19">
        <v>0</v>
      </c>
      <c r="D2203" s="19">
        <v>0</v>
      </c>
      <c r="E2203" s="19">
        <v>0</v>
      </c>
      <c r="F2203" s="19">
        <v>0</v>
      </c>
      <c r="G2203" s="19">
        <v>0</v>
      </c>
      <c r="H2203" s="19">
        <v>0</v>
      </c>
      <c r="I2203" s="19">
        <v>0</v>
      </c>
      <c r="J2203" s="19">
        <v>0</v>
      </c>
      <c r="K2203" s="19">
        <v>0</v>
      </c>
      <c r="L2203" s="19">
        <v>0</v>
      </c>
      <c r="M2203" s="33">
        <v>1</v>
      </c>
      <c r="N2203" s="39">
        <f t="shared" ca="1" si="48"/>
        <v>0</v>
      </c>
    </row>
    <row r="2204" spans="1:14" x14ac:dyDescent="0.2">
      <c r="A2204" s="30" t="s">
        <v>1320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31">
        <v>1</v>
      </c>
      <c r="N2204" s="38">
        <f t="shared" ca="1" si="48"/>
        <v>0</v>
      </c>
    </row>
    <row r="2205" spans="1:14" x14ac:dyDescent="0.2">
      <c r="A2205" s="2" t="s">
        <v>1321</v>
      </c>
      <c r="B2205" s="19">
        <v>0</v>
      </c>
      <c r="C2205" s="19">
        <v>0</v>
      </c>
      <c r="D2205" s="19">
        <v>0</v>
      </c>
      <c r="E2205" s="19">
        <v>0</v>
      </c>
      <c r="F2205" s="19">
        <v>0</v>
      </c>
      <c r="G2205" s="19">
        <v>0</v>
      </c>
      <c r="H2205" s="19">
        <v>0</v>
      </c>
      <c r="I2205" s="19">
        <v>0</v>
      </c>
      <c r="J2205" s="19">
        <v>0</v>
      </c>
      <c r="K2205" s="19">
        <v>0</v>
      </c>
      <c r="L2205" s="19">
        <v>0</v>
      </c>
      <c r="M2205" s="33">
        <v>1</v>
      </c>
      <c r="N2205" s="39">
        <f t="shared" ca="1" si="48"/>
        <v>0</v>
      </c>
    </row>
    <row r="2206" spans="1:14" x14ac:dyDescent="0.2">
      <c r="A2206" s="2" t="s">
        <v>1322</v>
      </c>
      <c r="B2206" s="19">
        <v>0</v>
      </c>
      <c r="C2206" s="19">
        <v>0</v>
      </c>
      <c r="D2206" s="19">
        <v>0</v>
      </c>
      <c r="E2206" s="19">
        <v>0</v>
      </c>
      <c r="F2206" s="19">
        <v>0</v>
      </c>
      <c r="G2206" s="19">
        <v>0</v>
      </c>
      <c r="H2206" s="19">
        <v>0</v>
      </c>
      <c r="I2206" s="19">
        <v>0</v>
      </c>
      <c r="J2206" s="19">
        <v>0</v>
      </c>
      <c r="K2206" s="19">
        <v>0</v>
      </c>
      <c r="L2206" s="19">
        <v>0</v>
      </c>
      <c r="M2206" s="33">
        <v>1</v>
      </c>
      <c r="N2206" s="39">
        <f t="shared" ca="1" si="48"/>
        <v>0</v>
      </c>
    </row>
    <row r="2207" spans="1:14" x14ac:dyDescent="0.2">
      <c r="A2207" s="2" t="s">
        <v>1323</v>
      </c>
      <c r="B2207" s="19">
        <v>0</v>
      </c>
      <c r="C2207" s="19">
        <v>0</v>
      </c>
      <c r="D2207" s="19">
        <v>0</v>
      </c>
      <c r="E2207" s="19">
        <v>0</v>
      </c>
      <c r="F2207" s="19">
        <v>0</v>
      </c>
      <c r="G2207" s="19">
        <v>0</v>
      </c>
      <c r="H2207" s="19">
        <v>0</v>
      </c>
      <c r="I2207" s="19">
        <v>0</v>
      </c>
      <c r="J2207" s="19">
        <v>0</v>
      </c>
      <c r="K2207" s="19">
        <v>0</v>
      </c>
      <c r="L2207" s="19">
        <v>0</v>
      </c>
      <c r="M2207" s="33">
        <v>1</v>
      </c>
      <c r="N2207" s="39">
        <f t="shared" ca="1" si="48"/>
        <v>0</v>
      </c>
    </row>
    <row r="2208" spans="1:14" x14ac:dyDescent="0.2">
      <c r="A2208" s="2" t="s">
        <v>1324</v>
      </c>
      <c r="B2208" s="19">
        <v>0</v>
      </c>
      <c r="C2208" s="19">
        <v>0</v>
      </c>
      <c r="D2208" s="19">
        <v>0</v>
      </c>
      <c r="E2208" s="19">
        <v>0</v>
      </c>
      <c r="F2208" s="19">
        <v>0</v>
      </c>
      <c r="G2208" s="19">
        <v>0</v>
      </c>
      <c r="H2208" s="19">
        <v>0</v>
      </c>
      <c r="I2208" s="19">
        <v>0</v>
      </c>
      <c r="J2208" s="19">
        <v>0</v>
      </c>
      <c r="K2208" s="19">
        <v>0</v>
      </c>
      <c r="L2208" s="19">
        <v>0</v>
      </c>
      <c r="M2208" s="33">
        <v>1</v>
      </c>
      <c r="N2208" s="39">
        <f t="shared" ca="1" si="48"/>
        <v>0</v>
      </c>
    </row>
    <row r="2209" spans="1:14" x14ac:dyDescent="0.2">
      <c r="A2209" s="2" t="s">
        <v>1325</v>
      </c>
      <c r="B2209" s="19">
        <v>0</v>
      </c>
      <c r="C2209" s="19">
        <v>0</v>
      </c>
      <c r="D2209" s="19">
        <v>0</v>
      </c>
      <c r="E2209" s="19">
        <v>0</v>
      </c>
      <c r="F2209" s="19">
        <v>0</v>
      </c>
      <c r="G2209" s="19">
        <v>0</v>
      </c>
      <c r="H2209" s="19">
        <v>0</v>
      </c>
      <c r="I2209" s="19">
        <v>0</v>
      </c>
      <c r="J2209" s="19">
        <v>0</v>
      </c>
      <c r="K2209" s="19">
        <v>0</v>
      </c>
      <c r="L2209" s="19">
        <v>0</v>
      </c>
      <c r="M2209" s="33">
        <v>1</v>
      </c>
      <c r="N2209" s="39">
        <f t="shared" ca="1" si="48"/>
        <v>0</v>
      </c>
    </row>
    <row r="2210" spans="1:14" x14ac:dyDescent="0.2">
      <c r="A2210" s="2" t="s">
        <v>1323</v>
      </c>
      <c r="B2210" s="19">
        <v>0</v>
      </c>
      <c r="C2210" s="19">
        <v>0</v>
      </c>
      <c r="D2210" s="19">
        <v>0</v>
      </c>
      <c r="E2210" s="19">
        <v>0</v>
      </c>
      <c r="F2210" s="19">
        <v>0</v>
      </c>
      <c r="G2210" s="19">
        <v>0</v>
      </c>
      <c r="H2210" s="19">
        <v>0</v>
      </c>
      <c r="I2210" s="19">
        <v>0</v>
      </c>
      <c r="J2210" s="19">
        <v>0</v>
      </c>
      <c r="K2210" s="19">
        <v>0</v>
      </c>
      <c r="L2210" s="19">
        <v>0</v>
      </c>
      <c r="M2210" s="33">
        <v>1</v>
      </c>
      <c r="N2210" s="39">
        <f t="shared" ca="1" si="48"/>
        <v>0</v>
      </c>
    </row>
    <row r="2211" spans="1:14" x14ac:dyDescent="0.2">
      <c r="A2211" s="2" t="s">
        <v>1326</v>
      </c>
      <c r="B2211" s="19">
        <v>0</v>
      </c>
      <c r="C2211" s="19">
        <v>0</v>
      </c>
      <c r="D2211" s="19">
        <v>0</v>
      </c>
      <c r="E2211" s="19">
        <v>0</v>
      </c>
      <c r="F2211" s="19">
        <v>0</v>
      </c>
      <c r="G2211" s="19">
        <v>0</v>
      </c>
      <c r="H2211" s="19">
        <v>0</v>
      </c>
      <c r="I2211" s="19">
        <v>0</v>
      </c>
      <c r="J2211" s="19">
        <v>0</v>
      </c>
      <c r="K2211" s="19">
        <v>0</v>
      </c>
      <c r="L2211" s="19">
        <v>0</v>
      </c>
      <c r="M2211" s="33">
        <v>1</v>
      </c>
      <c r="N2211" s="39">
        <f t="shared" ca="1" si="48"/>
        <v>0</v>
      </c>
    </row>
    <row r="2212" spans="1:14" x14ac:dyDescent="0.2">
      <c r="A2212" s="30" t="s">
        <v>1327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s="6">
        <v>1</v>
      </c>
      <c r="K2212" s="6">
        <v>1</v>
      </c>
      <c r="L2212" s="6">
        <v>1</v>
      </c>
      <c r="M2212" s="31">
        <v>1</v>
      </c>
      <c r="N2212" s="38">
        <f t="shared" ca="1" si="48"/>
        <v>1</v>
      </c>
    </row>
    <row r="2213" spans="1:14" x14ac:dyDescent="0.2">
      <c r="A2213" s="2" t="s">
        <v>1328</v>
      </c>
      <c r="B2213" s="19">
        <v>0</v>
      </c>
      <c r="C2213" s="19">
        <v>0</v>
      </c>
      <c r="D2213" s="19">
        <v>0</v>
      </c>
      <c r="E2213" s="19">
        <v>0</v>
      </c>
      <c r="F2213" s="19">
        <v>0</v>
      </c>
      <c r="G2213" s="19">
        <v>0</v>
      </c>
      <c r="H2213" s="19">
        <v>0</v>
      </c>
      <c r="I2213" s="19">
        <v>0</v>
      </c>
      <c r="J2213" s="19">
        <v>0</v>
      </c>
      <c r="K2213" s="19">
        <v>0</v>
      </c>
      <c r="L2213" s="19">
        <v>0</v>
      </c>
      <c r="M2213" s="33">
        <v>1</v>
      </c>
      <c r="N2213" s="39">
        <f t="shared" ca="1" si="48"/>
        <v>0</v>
      </c>
    </row>
    <row r="2214" spans="1:14" x14ac:dyDescent="0.2">
      <c r="A2214" s="2" t="s">
        <v>1329</v>
      </c>
      <c r="B2214" s="19">
        <v>0</v>
      </c>
      <c r="C2214" s="19">
        <v>0</v>
      </c>
      <c r="D2214" s="19">
        <v>0</v>
      </c>
      <c r="E2214" s="19">
        <v>0</v>
      </c>
      <c r="F2214" s="19">
        <v>0</v>
      </c>
      <c r="G2214" s="19">
        <v>0</v>
      </c>
      <c r="H2214" s="19">
        <v>0</v>
      </c>
      <c r="I2214" s="19">
        <v>0</v>
      </c>
      <c r="J2214" s="19">
        <v>0</v>
      </c>
      <c r="K2214" s="19">
        <v>0</v>
      </c>
      <c r="L2214" s="19">
        <v>0</v>
      </c>
      <c r="M2214" s="33">
        <v>1</v>
      </c>
      <c r="N2214" s="39">
        <f t="shared" ca="1" si="48"/>
        <v>0</v>
      </c>
    </row>
    <row r="2215" spans="1:14" x14ac:dyDescent="0.2">
      <c r="A2215" s="2" t="s">
        <v>1330</v>
      </c>
      <c r="B2215" s="19">
        <v>0</v>
      </c>
      <c r="C2215" s="19">
        <v>0</v>
      </c>
      <c r="D2215" s="19">
        <v>0</v>
      </c>
      <c r="E2215" s="19">
        <v>0</v>
      </c>
      <c r="F2215" s="19">
        <v>0</v>
      </c>
      <c r="G2215" s="19">
        <v>0</v>
      </c>
      <c r="H2215" s="19">
        <v>0</v>
      </c>
      <c r="I2215" s="19">
        <v>0</v>
      </c>
      <c r="J2215" s="19">
        <v>0</v>
      </c>
      <c r="K2215" s="19">
        <v>0</v>
      </c>
      <c r="L2215" s="19">
        <v>0</v>
      </c>
      <c r="M2215" s="33">
        <v>1</v>
      </c>
      <c r="N2215" s="39">
        <f t="shared" ca="1" si="48"/>
        <v>0</v>
      </c>
    </row>
    <row r="2216" spans="1:14" x14ac:dyDescent="0.2">
      <c r="A2216" s="2" t="s">
        <v>1331</v>
      </c>
      <c r="B2216" s="19">
        <v>0</v>
      </c>
      <c r="C2216" s="19">
        <v>0</v>
      </c>
      <c r="D2216" s="19">
        <v>0</v>
      </c>
      <c r="E2216" s="19">
        <v>0</v>
      </c>
      <c r="F2216" s="19">
        <v>0</v>
      </c>
      <c r="G2216" s="19">
        <v>0</v>
      </c>
      <c r="H2216" s="19">
        <v>0</v>
      </c>
      <c r="I2216" s="19">
        <v>0</v>
      </c>
      <c r="J2216" s="19">
        <v>0</v>
      </c>
      <c r="K2216" s="19">
        <v>0</v>
      </c>
      <c r="L2216" s="19">
        <v>0</v>
      </c>
      <c r="M2216" s="33">
        <v>1</v>
      </c>
      <c r="N2216" s="39">
        <f t="shared" ca="1" si="48"/>
        <v>0</v>
      </c>
    </row>
    <row r="2217" spans="1:14" x14ac:dyDescent="0.2">
      <c r="A2217" s="2" t="s">
        <v>1332</v>
      </c>
      <c r="B2217" s="19">
        <v>0</v>
      </c>
      <c r="C2217" s="19">
        <v>0</v>
      </c>
      <c r="D2217" s="19">
        <v>0</v>
      </c>
      <c r="E2217" s="19">
        <v>0</v>
      </c>
      <c r="F2217" s="19">
        <v>0</v>
      </c>
      <c r="G2217" s="19">
        <v>0</v>
      </c>
      <c r="H2217" s="19">
        <v>0</v>
      </c>
      <c r="I2217" s="19">
        <v>0</v>
      </c>
      <c r="J2217" s="19">
        <v>0</v>
      </c>
      <c r="K2217" s="19">
        <v>0</v>
      </c>
      <c r="L2217" s="19">
        <v>0</v>
      </c>
      <c r="M2217" s="33">
        <v>1</v>
      </c>
      <c r="N2217" s="39">
        <f t="shared" ca="1" si="48"/>
        <v>0</v>
      </c>
    </row>
    <row r="2218" spans="1:14" x14ac:dyDescent="0.2">
      <c r="A2218" s="2" t="s">
        <v>1333</v>
      </c>
      <c r="B2218" s="19">
        <v>0</v>
      </c>
      <c r="C2218" s="19">
        <v>0</v>
      </c>
      <c r="D2218" s="19">
        <v>0</v>
      </c>
      <c r="E2218" s="19">
        <v>0</v>
      </c>
      <c r="F2218" s="19">
        <v>0</v>
      </c>
      <c r="G2218" s="19">
        <v>0</v>
      </c>
      <c r="H2218" s="19">
        <v>0</v>
      </c>
      <c r="I2218" s="19">
        <v>0</v>
      </c>
      <c r="J2218" s="19">
        <v>0</v>
      </c>
      <c r="K2218" s="19">
        <v>0</v>
      </c>
      <c r="L2218" s="19">
        <v>0</v>
      </c>
      <c r="M2218" s="33">
        <v>1</v>
      </c>
      <c r="N2218" s="39">
        <f t="shared" ca="1" si="48"/>
        <v>0</v>
      </c>
    </row>
    <row r="2219" spans="1:14" x14ac:dyDescent="0.2">
      <c r="A2219" s="2" t="s">
        <v>1334</v>
      </c>
      <c r="B2219" s="19">
        <v>0</v>
      </c>
      <c r="C2219" s="19">
        <v>0</v>
      </c>
      <c r="D2219" s="19">
        <v>0</v>
      </c>
      <c r="E2219" s="19">
        <v>0</v>
      </c>
      <c r="F2219" s="19">
        <v>0</v>
      </c>
      <c r="G2219" s="19">
        <v>0</v>
      </c>
      <c r="H2219" s="19">
        <v>0</v>
      </c>
      <c r="I2219" s="19">
        <v>0</v>
      </c>
      <c r="J2219" s="19">
        <v>0</v>
      </c>
      <c r="K2219" s="19">
        <v>0</v>
      </c>
      <c r="L2219" s="19">
        <v>0</v>
      </c>
      <c r="M2219" s="33">
        <v>1</v>
      </c>
      <c r="N2219" s="39">
        <f t="shared" ref="N2219:N2282" ca="1" si="49">IF(INDIRECT(ADDRESS(ROW(),COLUMN()-2))&lt;&gt;0,INDIRECT(ADDRESS(ROW(),COLUMN()-2))/INDIRECT(ADDRESS(ROW(),COLUMN()-1)),0)</f>
        <v>0</v>
      </c>
    </row>
    <row r="2220" spans="1:14" x14ac:dyDescent="0.2">
      <c r="A2220" s="2" t="s">
        <v>1335</v>
      </c>
      <c r="B2220" s="19">
        <v>0</v>
      </c>
      <c r="C2220" s="19">
        <v>0</v>
      </c>
      <c r="D2220" s="19">
        <v>0</v>
      </c>
      <c r="E2220" s="19">
        <v>0</v>
      </c>
      <c r="F2220" s="19">
        <v>0</v>
      </c>
      <c r="G2220" s="19">
        <v>0</v>
      </c>
      <c r="H2220" s="19">
        <v>0</v>
      </c>
      <c r="I2220" s="19">
        <v>0</v>
      </c>
      <c r="J2220" s="19">
        <v>0</v>
      </c>
      <c r="K2220" s="19">
        <v>0</v>
      </c>
      <c r="L2220" s="19">
        <v>0</v>
      </c>
      <c r="M2220" s="33">
        <v>1</v>
      </c>
      <c r="N2220" s="39">
        <f t="shared" ca="1" si="49"/>
        <v>0</v>
      </c>
    </row>
    <row r="2221" spans="1:14" x14ac:dyDescent="0.2">
      <c r="A2221" s="2" t="s">
        <v>1336</v>
      </c>
      <c r="B2221" s="19">
        <v>0</v>
      </c>
      <c r="C2221" s="19">
        <v>0</v>
      </c>
      <c r="D2221" s="19">
        <v>0</v>
      </c>
      <c r="E2221" s="19">
        <v>0</v>
      </c>
      <c r="F2221" s="19">
        <v>0</v>
      </c>
      <c r="G2221" s="19">
        <v>0</v>
      </c>
      <c r="H2221" s="19">
        <v>0</v>
      </c>
      <c r="I2221" s="19">
        <v>0</v>
      </c>
      <c r="J2221" s="19">
        <v>0</v>
      </c>
      <c r="K2221" s="19">
        <v>0</v>
      </c>
      <c r="L2221" s="19">
        <v>0</v>
      </c>
      <c r="M2221" s="33">
        <v>1</v>
      </c>
      <c r="N2221" s="39">
        <f t="shared" ca="1" si="49"/>
        <v>0</v>
      </c>
    </row>
    <row r="2222" spans="1:14" x14ac:dyDescent="0.2">
      <c r="A2222" s="2" t="s">
        <v>1337</v>
      </c>
      <c r="B2222" s="19">
        <v>0</v>
      </c>
      <c r="C2222" s="19">
        <v>0</v>
      </c>
      <c r="D2222" s="19">
        <v>0</v>
      </c>
      <c r="E2222" s="19">
        <v>0</v>
      </c>
      <c r="F2222" s="19">
        <v>0</v>
      </c>
      <c r="G2222" s="19">
        <v>0</v>
      </c>
      <c r="H2222" s="19">
        <v>0</v>
      </c>
      <c r="I2222" s="19">
        <v>0</v>
      </c>
      <c r="J2222" s="19">
        <v>0</v>
      </c>
      <c r="K2222" s="19">
        <v>0</v>
      </c>
      <c r="L2222" s="19">
        <v>0</v>
      </c>
      <c r="M2222" s="33">
        <v>1</v>
      </c>
      <c r="N2222" s="39">
        <f t="shared" ca="1" si="49"/>
        <v>0</v>
      </c>
    </row>
    <row r="2223" spans="1:14" x14ac:dyDescent="0.2">
      <c r="A2223" s="2" t="s">
        <v>1338</v>
      </c>
      <c r="B2223" s="19">
        <v>0</v>
      </c>
      <c r="C2223" s="19">
        <v>0</v>
      </c>
      <c r="D2223" s="19">
        <v>0</v>
      </c>
      <c r="E2223" s="19">
        <v>0</v>
      </c>
      <c r="F2223" s="19">
        <v>0</v>
      </c>
      <c r="G2223" s="19">
        <v>0</v>
      </c>
      <c r="H2223" s="19">
        <v>0</v>
      </c>
      <c r="I2223" s="19">
        <v>0</v>
      </c>
      <c r="J2223" s="19">
        <v>0</v>
      </c>
      <c r="K2223" s="19">
        <v>0</v>
      </c>
      <c r="L2223" s="19">
        <v>0</v>
      </c>
      <c r="M2223" s="33">
        <v>1</v>
      </c>
      <c r="N2223" s="39">
        <f t="shared" ca="1" si="49"/>
        <v>0</v>
      </c>
    </row>
    <row r="2224" spans="1:14" x14ac:dyDescent="0.2">
      <c r="A2224" s="2" t="s">
        <v>1339</v>
      </c>
      <c r="B2224" s="19">
        <v>0</v>
      </c>
      <c r="C2224" s="19">
        <v>0</v>
      </c>
      <c r="D2224" s="19">
        <v>0</v>
      </c>
      <c r="E2224" s="19">
        <v>0</v>
      </c>
      <c r="F2224" s="19">
        <v>0</v>
      </c>
      <c r="G2224" s="19">
        <v>0</v>
      </c>
      <c r="H2224" s="19">
        <v>0</v>
      </c>
      <c r="I2224" s="19">
        <v>0</v>
      </c>
      <c r="J2224" s="19">
        <v>0</v>
      </c>
      <c r="K2224" s="19">
        <v>0</v>
      </c>
      <c r="L2224" s="19">
        <v>0</v>
      </c>
      <c r="M2224" s="33">
        <v>1</v>
      </c>
      <c r="N2224" s="39">
        <f t="shared" ca="1" si="49"/>
        <v>0</v>
      </c>
    </row>
    <row r="2225" spans="1:14" x14ac:dyDescent="0.2">
      <c r="A2225" s="2" t="s">
        <v>1340</v>
      </c>
      <c r="B2225" s="19">
        <v>0</v>
      </c>
      <c r="C2225" s="19">
        <v>0</v>
      </c>
      <c r="D2225" s="19">
        <v>0</v>
      </c>
      <c r="E2225" s="19">
        <v>0</v>
      </c>
      <c r="F2225" s="19">
        <v>0</v>
      </c>
      <c r="G2225" s="19">
        <v>0</v>
      </c>
      <c r="H2225" s="19">
        <v>0</v>
      </c>
      <c r="I2225" s="19">
        <v>0</v>
      </c>
      <c r="J2225" s="19">
        <v>0</v>
      </c>
      <c r="K2225" s="19">
        <v>0</v>
      </c>
      <c r="L2225" s="19">
        <v>0</v>
      </c>
      <c r="M2225" s="33">
        <v>1</v>
      </c>
      <c r="N2225" s="39">
        <f t="shared" ca="1" si="49"/>
        <v>0</v>
      </c>
    </row>
    <row r="2226" spans="1:14" x14ac:dyDescent="0.2">
      <c r="A2226" s="2" t="s">
        <v>1341</v>
      </c>
      <c r="B2226" s="19">
        <v>0</v>
      </c>
      <c r="C2226" s="19">
        <v>0</v>
      </c>
      <c r="D2226" s="19">
        <v>0</v>
      </c>
      <c r="E2226" s="19">
        <v>0</v>
      </c>
      <c r="F2226" s="19">
        <v>0</v>
      </c>
      <c r="G2226" s="19">
        <v>0</v>
      </c>
      <c r="H2226" s="19">
        <v>0</v>
      </c>
      <c r="I2226" s="19">
        <v>0</v>
      </c>
      <c r="J2226" s="19">
        <v>0</v>
      </c>
      <c r="K2226" s="19">
        <v>0</v>
      </c>
      <c r="L2226" s="19">
        <v>0</v>
      </c>
      <c r="M2226" s="33">
        <v>1</v>
      </c>
      <c r="N2226" s="39">
        <f t="shared" ca="1" si="49"/>
        <v>0</v>
      </c>
    </row>
    <row r="2227" spans="1:14" x14ac:dyDescent="0.2">
      <c r="A2227" s="2" t="s">
        <v>1342</v>
      </c>
      <c r="B2227" s="19">
        <v>0</v>
      </c>
      <c r="C2227" s="19">
        <v>0</v>
      </c>
      <c r="D2227" s="19">
        <v>0</v>
      </c>
      <c r="E2227" s="19">
        <v>0</v>
      </c>
      <c r="F2227" s="19">
        <v>0</v>
      </c>
      <c r="G2227" s="19">
        <v>0</v>
      </c>
      <c r="H2227" s="19">
        <v>0</v>
      </c>
      <c r="I2227" s="19">
        <v>0</v>
      </c>
      <c r="J2227" s="19">
        <v>0</v>
      </c>
      <c r="K2227" s="19">
        <v>0</v>
      </c>
      <c r="L2227" s="19">
        <v>0</v>
      </c>
      <c r="M2227" s="33">
        <v>1</v>
      </c>
      <c r="N2227" s="39">
        <f t="shared" ca="1" si="49"/>
        <v>0</v>
      </c>
    </row>
    <row r="2228" spans="1:14" x14ac:dyDescent="0.2">
      <c r="A2228" s="2" t="s">
        <v>1343</v>
      </c>
      <c r="B2228" s="19">
        <v>0</v>
      </c>
      <c r="C2228" s="19">
        <v>0</v>
      </c>
      <c r="D2228" s="19">
        <v>0</v>
      </c>
      <c r="E2228" s="19">
        <v>0</v>
      </c>
      <c r="F2228" s="19">
        <v>0</v>
      </c>
      <c r="G2228" s="19">
        <v>0</v>
      </c>
      <c r="H2228" s="19">
        <v>0</v>
      </c>
      <c r="I2228" s="19">
        <v>0</v>
      </c>
      <c r="J2228" s="19">
        <v>0</v>
      </c>
      <c r="K2228" s="19">
        <v>0</v>
      </c>
      <c r="L2228" s="19">
        <v>0</v>
      </c>
      <c r="M2228" s="33">
        <v>1</v>
      </c>
      <c r="N2228" s="39">
        <f t="shared" ca="1" si="49"/>
        <v>0</v>
      </c>
    </row>
    <row r="2229" spans="1:14" x14ac:dyDescent="0.2">
      <c r="A2229" s="2" t="s">
        <v>1344</v>
      </c>
      <c r="B2229" s="19">
        <v>0</v>
      </c>
      <c r="C2229" s="19">
        <v>0</v>
      </c>
      <c r="D2229" s="19">
        <v>0</v>
      </c>
      <c r="E2229" s="19">
        <v>0</v>
      </c>
      <c r="F2229" s="19">
        <v>0</v>
      </c>
      <c r="G2229" s="19">
        <v>0</v>
      </c>
      <c r="H2229" s="19">
        <v>0</v>
      </c>
      <c r="I2229" s="19">
        <v>0</v>
      </c>
      <c r="J2229" s="19">
        <v>0</v>
      </c>
      <c r="K2229" s="19">
        <v>0</v>
      </c>
      <c r="L2229" s="19">
        <v>0</v>
      </c>
      <c r="M2229" s="33">
        <v>1</v>
      </c>
      <c r="N2229" s="39">
        <f t="shared" ca="1" si="49"/>
        <v>0</v>
      </c>
    </row>
    <row r="2230" spans="1:14" x14ac:dyDescent="0.2">
      <c r="A2230" s="2" t="s">
        <v>1345</v>
      </c>
      <c r="B2230" s="19">
        <v>0</v>
      </c>
      <c r="C2230" s="19">
        <v>0</v>
      </c>
      <c r="D2230" s="19">
        <v>0</v>
      </c>
      <c r="E2230" s="19">
        <v>0</v>
      </c>
      <c r="F2230" s="19">
        <v>0</v>
      </c>
      <c r="G2230" s="19">
        <v>0</v>
      </c>
      <c r="H2230" s="19">
        <v>0</v>
      </c>
      <c r="I2230" s="19">
        <v>0</v>
      </c>
      <c r="J2230" s="19">
        <v>0</v>
      </c>
      <c r="K2230" s="19">
        <v>0</v>
      </c>
      <c r="L2230" s="19">
        <v>0</v>
      </c>
      <c r="M2230" s="33">
        <v>1</v>
      </c>
      <c r="N2230" s="39">
        <f t="shared" ca="1" si="49"/>
        <v>0</v>
      </c>
    </row>
    <row r="2231" spans="1:14" x14ac:dyDescent="0.2">
      <c r="A2231" s="2" t="s">
        <v>1346</v>
      </c>
      <c r="B2231" s="19">
        <v>0</v>
      </c>
      <c r="C2231" s="19">
        <v>0</v>
      </c>
      <c r="D2231" s="19">
        <v>0</v>
      </c>
      <c r="E2231" s="19">
        <v>0</v>
      </c>
      <c r="F2231" s="19">
        <v>0</v>
      </c>
      <c r="G2231" s="19">
        <v>0</v>
      </c>
      <c r="H2231" s="19">
        <v>0</v>
      </c>
      <c r="I2231" s="19">
        <v>0</v>
      </c>
      <c r="J2231" s="19">
        <v>0</v>
      </c>
      <c r="K2231" s="19">
        <v>0</v>
      </c>
      <c r="L2231" s="19">
        <v>0</v>
      </c>
      <c r="M2231" s="33">
        <v>1</v>
      </c>
      <c r="N2231" s="39">
        <f t="shared" ca="1" si="49"/>
        <v>0</v>
      </c>
    </row>
    <row r="2232" spans="1:14" x14ac:dyDescent="0.2">
      <c r="A2232" s="2" t="s">
        <v>1347</v>
      </c>
      <c r="B2232" s="19">
        <v>0</v>
      </c>
      <c r="C2232" s="19">
        <v>0</v>
      </c>
      <c r="D2232" s="19">
        <v>0</v>
      </c>
      <c r="E2232" s="19">
        <v>0</v>
      </c>
      <c r="F2232" s="19">
        <v>0</v>
      </c>
      <c r="G2232" s="19">
        <v>0</v>
      </c>
      <c r="H2232" s="19">
        <v>0</v>
      </c>
      <c r="I2232" s="19">
        <v>0</v>
      </c>
      <c r="J2232" s="19">
        <v>0</v>
      </c>
      <c r="K2232" s="19">
        <v>0</v>
      </c>
      <c r="L2232" s="19">
        <v>0</v>
      </c>
      <c r="M2232" s="33">
        <v>1</v>
      </c>
      <c r="N2232" s="39">
        <f t="shared" ca="1" si="49"/>
        <v>0</v>
      </c>
    </row>
    <row r="2233" spans="1:14" x14ac:dyDescent="0.2">
      <c r="A2233" s="2" t="s">
        <v>1348</v>
      </c>
      <c r="B2233" s="19">
        <v>0</v>
      </c>
      <c r="C2233" s="19">
        <v>0</v>
      </c>
      <c r="D2233" s="19">
        <v>0</v>
      </c>
      <c r="E2233" s="19">
        <v>0</v>
      </c>
      <c r="F2233" s="19">
        <v>0</v>
      </c>
      <c r="G2233" s="19">
        <v>0</v>
      </c>
      <c r="H2233" s="19">
        <v>0</v>
      </c>
      <c r="I2233" s="19">
        <v>0</v>
      </c>
      <c r="J2233" s="19">
        <v>0</v>
      </c>
      <c r="K2233" s="19">
        <v>0</v>
      </c>
      <c r="L2233" s="19">
        <v>0</v>
      </c>
      <c r="M2233" s="33">
        <v>1</v>
      </c>
      <c r="N2233" s="39">
        <f t="shared" ca="1" si="49"/>
        <v>0</v>
      </c>
    </row>
    <row r="2234" spans="1:14" x14ac:dyDescent="0.2">
      <c r="A2234" s="2" t="s">
        <v>1349</v>
      </c>
      <c r="B2234" s="19">
        <v>0</v>
      </c>
      <c r="C2234" s="19">
        <v>0</v>
      </c>
      <c r="D2234" s="19">
        <v>0</v>
      </c>
      <c r="E2234" s="19">
        <v>0</v>
      </c>
      <c r="F2234" s="19">
        <v>0</v>
      </c>
      <c r="G2234" s="19">
        <v>0</v>
      </c>
      <c r="H2234" s="19">
        <v>0</v>
      </c>
      <c r="I2234" s="19">
        <v>0</v>
      </c>
      <c r="J2234" s="19">
        <v>0</v>
      </c>
      <c r="K2234" s="19">
        <v>0</v>
      </c>
      <c r="L2234" s="19">
        <v>0</v>
      </c>
      <c r="M2234" s="33">
        <v>1</v>
      </c>
      <c r="N2234" s="39">
        <f t="shared" ca="1" si="49"/>
        <v>0</v>
      </c>
    </row>
    <row r="2235" spans="1:14" x14ac:dyDescent="0.2">
      <c r="A2235" s="2" t="s">
        <v>1350</v>
      </c>
      <c r="B2235" s="19">
        <v>0</v>
      </c>
      <c r="C2235" s="19">
        <v>0</v>
      </c>
      <c r="D2235" s="19">
        <v>0</v>
      </c>
      <c r="E2235" s="19">
        <v>0</v>
      </c>
      <c r="F2235" s="19">
        <v>0</v>
      </c>
      <c r="G2235" s="19">
        <v>0</v>
      </c>
      <c r="H2235" s="19">
        <v>0</v>
      </c>
      <c r="I2235" s="19">
        <v>0</v>
      </c>
      <c r="J2235" s="19">
        <v>0</v>
      </c>
      <c r="K2235" s="19">
        <v>0</v>
      </c>
      <c r="L2235" s="19">
        <v>0</v>
      </c>
      <c r="M2235" s="33">
        <v>1</v>
      </c>
      <c r="N2235" s="39">
        <f t="shared" ca="1" si="49"/>
        <v>0</v>
      </c>
    </row>
    <row r="2236" spans="1:14" x14ac:dyDescent="0.2">
      <c r="A2236" s="2" t="s">
        <v>1351</v>
      </c>
      <c r="B2236" s="19">
        <v>0</v>
      </c>
      <c r="C2236" s="19">
        <v>0</v>
      </c>
      <c r="D2236" s="19">
        <v>0</v>
      </c>
      <c r="E2236" s="19">
        <v>0</v>
      </c>
      <c r="F2236" s="19">
        <v>0</v>
      </c>
      <c r="G2236" s="19">
        <v>0</v>
      </c>
      <c r="H2236" s="19">
        <v>0</v>
      </c>
      <c r="I2236" s="19">
        <v>0</v>
      </c>
      <c r="J2236" s="19">
        <v>0</v>
      </c>
      <c r="K2236" s="19">
        <v>0</v>
      </c>
      <c r="L2236" s="19">
        <v>0</v>
      </c>
      <c r="M2236" s="33">
        <v>1</v>
      </c>
      <c r="N2236" s="39">
        <f t="shared" ca="1" si="49"/>
        <v>0</v>
      </c>
    </row>
    <row r="2237" spans="1:14" x14ac:dyDescent="0.2">
      <c r="A2237" s="2" t="s">
        <v>1352</v>
      </c>
      <c r="B2237" s="19">
        <v>0</v>
      </c>
      <c r="C2237" s="19">
        <v>0</v>
      </c>
      <c r="D2237" s="19">
        <v>0</v>
      </c>
      <c r="E2237" s="19">
        <v>0</v>
      </c>
      <c r="F2237" s="19">
        <v>0</v>
      </c>
      <c r="G2237" s="19">
        <v>0</v>
      </c>
      <c r="H2237" s="19">
        <v>0</v>
      </c>
      <c r="I2237" s="19">
        <v>0</v>
      </c>
      <c r="J2237" s="19">
        <v>0</v>
      </c>
      <c r="K2237" s="19">
        <v>0</v>
      </c>
      <c r="L2237" s="19">
        <v>0</v>
      </c>
      <c r="M2237" s="33">
        <v>1</v>
      </c>
      <c r="N2237" s="39">
        <f t="shared" ca="1" si="49"/>
        <v>0</v>
      </c>
    </row>
    <row r="2238" spans="1:14" x14ac:dyDescent="0.2">
      <c r="A2238" s="2" t="s">
        <v>1353</v>
      </c>
      <c r="B2238" s="19">
        <v>0</v>
      </c>
      <c r="C2238" s="19">
        <v>0</v>
      </c>
      <c r="D2238" s="19">
        <v>0</v>
      </c>
      <c r="E2238" s="19">
        <v>0</v>
      </c>
      <c r="F2238" s="19">
        <v>0</v>
      </c>
      <c r="G2238" s="19">
        <v>0</v>
      </c>
      <c r="H2238" s="19">
        <v>0</v>
      </c>
      <c r="I2238" s="19">
        <v>0</v>
      </c>
      <c r="J2238" s="19">
        <v>0</v>
      </c>
      <c r="K2238" s="19">
        <v>0</v>
      </c>
      <c r="L2238" s="19">
        <v>0</v>
      </c>
      <c r="M2238" s="33">
        <v>1</v>
      </c>
      <c r="N2238" s="39">
        <f t="shared" ca="1" si="49"/>
        <v>0</v>
      </c>
    </row>
    <row r="2239" spans="1:14" x14ac:dyDescent="0.2">
      <c r="A2239" s="2" t="s">
        <v>1354</v>
      </c>
      <c r="B2239" s="19">
        <v>0</v>
      </c>
      <c r="C2239" s="19">
        <v>0</v>
      </c>
      <c r="D2239" s="19">
        <v>0</v>
      </c>
      <c r="E2239" s="19">
        <v>0</v>
      </c>
      <c r="F2239" s="19">
        <v>0</v>
      </c>
      <c r="G2239" s="19">
        <v>0</v>
      </c>
      <c r="H2239" s="19">
        <v>0</v>
      </c>
      <c r="I2239" s="19">
        <v>0</v>
      </c>
      <c r="J2239" s="19">
        <v>0</v>
      </c>
      <c r="K2239" s="19">
        <v>0</v>
      </c>
      <c r="L2239" s="19">
        <v>0</v>
      </c>
      <c r="M2239" s="33">
        <v>1</v>
      </c>
      <c r="N2239" s="39">
        <f t="shared" ca="1" si="49"/>
        <v>0</v>
      </c>
    </row>
    <row r="2240" spans="1:14" x14ac:dyDescent="0.2">
      <c r="A2240" s="2" t="s">
        <v>1355</v>
      </c>
      <c r="B2240" s="19">
        <v>0</v>
      </c>
      <c r="C2240" s="19">
        <v>0</v>
      </c>
      <c r="D2240" s="19">
        <v>0</v>
      </c>
      <c r="E2240" s="19">
        <v>0</v>
      </c>
      <c r="F2240" s="19">
        <v>0</v>
      </c>
      <c r="G2240" s="19">
        <v>0</v>
      </c>
      <c r="H2240" s="19">
        <v>0</v>
      </c>
      <c r="I2240" s="19">
        <v>0</v>
      </c>
      <c r="J2240" s="19">
        <v>0</v>
      </c>
      <c r="K2240" s="19">
        <v>0</v>
      </c>
      <c r="L2240" s="19">
        <v>0</v>
      </c>
      <c r="M2240" s="33">
        <v>1</v>
      </c>
      <c r="N2240" s="39">
        <f t="shared" ca="1" si="49"/>
        <v>0</v>
      </c>
    </row>
    <row r="2241" spans="1:14" x14ac:dyDescent="0.2">
      <c r="A2241" s="2" t="s">
        <v>1356</v>
      </c>
      <c r="B2241" s="19">
        <v>0</v>
      </c>
      <c r="C2241" s="19">
        <v>0</v>
      </c>
      <c r="D2241" s="19">
        <v>0</v>
      </c>
      <c r="E2241" s="19">
        <v>0</v>
      </c>
      <c r="F2241" s="19">
        <v>0</v>
      </c>
      <c r="G2241" s="19">
        <v>0</v>
      </c>
      <c r="H2241" s="19">
        <v>0</v>
      </c>
      <c r="I2241" s="19">
        <v>0</v>
      </c>
      <c r="J2241" s="19">
        <v>0</v>
      </c>
      <c r="K2241" s="19">
        <v>0</v>
      </c>
      <c r="L2241" s="19">
        <v>0</v>
      </c>
      <c r="M2241" s="33">
        <v>1</v>
      </c>
      <c r="N2241" s="39">
        <f t="shared" ca="1" si="49"/>
        <v>0</v>
      </c>
    </row>
    <row r="2242" spans="1:14" x14ac:dyDescent="0.2">
      <c r="A2242" s="2" t="s">
        <v>1357</v>
      </c>
      <c r="B2242" s="19">
        <v>0</v>
      </c>
      <c r="C2242" s="19">
        <v>0</v>
      </c>
      <c r="D2242" s="19">
        <v>0</v>
      </c>
      <c r="E2242" s="19">
        <v>0</v>
      </c>
      <c r="F2242" s="19">
        <v>0</v>
      </c>
      <c r="G2242" s="19">
        <v>0</v>
      </c>
      <c r="H2242" s="19">
        <v>0</v>
      </c>
      <c r="I2242" s="19">
        <v>0</v>
      </c>
      <c r="J2242" s="19">
        <v>0</v>
      </c>
      <c r="K2242" s="19">
        <v>0</v>
      </c>
      <c r="L2242" s="19">
        <v>0</v>
      </c>
      <c r="M2242" s="33">
        <v>1</v>
      </c>
      <c r="N2242" s="39">
        <f t="shared" ca="1" si="49"/>
        <v>0</v>
      </c>
    </row>
    <row r="2243" spans="1:14" x14ac:dyDescent="0.2">
      <c r="A2243" s="2" t="s">
        <v>1358</v>
      </c>
      <c r="B2243" s="19">
        <v>0</v>
      </c>
      <c r="C2243" s="19">
        <v>0</v>
      </c>
      <c r="D2243" s="19">
        <v>0</v>
      </c>
      <c r="E2243" s="19">
        <v>0</v>
      </c>
      <c r="F2243" s="19">
        <v>0</v>
      </c>
      <c r="G2243" s="19">
        <v>0</v>
      </c>
      <c r="H2243" s="19">
        <v>0</v>
      </c>
      <c r="I2243" s="19">
        <v>0</v>
      </c>
      <c r="J2243" s="19">
        <v>0</v>
      </c>
      <c r="K2243" s="19">
        <v>0</v>
      </c>
      <c r="L2243" s="19">
        <v>0</v>
      </c>
      <c r="M2243" s="33">
        <v>1</v>
      </c>
      <c r="N2243" s="39">
        <f t="shared" ca="1" si="49"/>
        <v>0</v>
      </c>
    </row>
    <row r="2244" spans="1:14" x14ac:dyDescent="0.2">
      <c r="A2244" s="2" t="s">
        <v>1359</v>
      </c>
      <c r="B2244" s="19">
        <v>0</v>
      </c>
      <c r="C2244" s="19">
        <v>0</v>
      </c>
      <c r="D2244" s="19">
        <v>0</v>
      </c>
      <c r="E2244" s="19">
        <v>0</v>
      </c>
      <c r="F2244" s="19">
        <v>0</v>
      </c>
      <c r="G2244" s="19">
        <v>0</v>
      </c>
      <c r="H2244" s="19">
        <v>0</v>
      </c>
      <c r="I2244" s="19">
        <v>0</v>
      </c>
      <c r="J2244" s="19">
        <v>0</v>
      </c>
      <c r="K2244" s="19">
        <v>0</v>
      </c>
      <c r="L2244" s="19">
        <v>0</v>
      </c>
      <c r="M2244" s="33">
        <v>1</v>
      </c>
      <c r="N2244" s="39">
        <f t="shared" ca="1" si="49"/>
        <v>0</v>
      </c>
    </row>
    <row r="2245" spans="1:14" x14ac:dyDescent="0.2">
      <c r="A2245" s="2" t="s">
        <v>1360</v>
      </c>
      <c r="B2245" s="19">
        <v>0</v>
      </c>
      <c r="C2245" s="19">
        <v>0</v>
      </c>
      <c r="D2245" s="19">
        <v>0</v>
      </c>
      <c r="E2245" s="19">
        <v>0</v>
      </c>
      <c r="F2245" s="19">
        <v>0</v>
      </c>
      <c r="G2245" s="19">
        <v>0</v>
      </c>
      <c r="H2245" s="19">
        <v>0</v>
      </c>
      <c r="I2245" s="19">
        <v>0</v>
      </c>
      <c r="J2245" s="19">
        <v>0</v>
      </c>
      <c r="K2245" s="19">
        <v>0</v>
      </c>
      <c r="L2245" s="19">
        <v>0</v>
      </c>
      <c r="M2245" s="33">
        <v>1</v>
      </c>
      <c r="N2245" s="39">
        <f t="shared" ca="1" si="49"/>
        <v>0</v>
      </c>
    </row>
    <row r="2246" spans="1:14" x14ac:dyDescent="0.2">
      <c r="A2246" s="2" t="s">
        <v>1361</v>
      </c>
      <c r="B2246" s="19">
        <v>0</v>
      </c>
      <c r="C2246" s="19">
        <v>0</v>
      </c>
      <c r="D2246" s="19">
        <v>0</v>
      </c>
      <c r="E2246" s="19">
        <v>0</v>
      </c>
      <c r="F2246" s="19">
        <v>0</v>
      </c>
      <c r="G2246" s="19">
        <v>0</v>
      </c>
      <c r="H2246" s="19">
        <v>0</v>
      </c>
      <c r="I2246" s="19">
        <v>0</v>
      </c>
      <c r="J2246" s="19">
        <v>0</v>
      </c>
      <c r="K2246" s="19">
        <v>0</v>
      </c>
      <c r="L2246" s="19">
        <v>0</v>
      </c>
      <c r="M2246" s="33">
        <v>1</v>
      </c>
      <c r="N2246" s="39">
        <f t="shared" ca="1" si="49"/>
        <v>0</v>
      </c>
    </row>
    <row r="2247" spans="1:14" x14ac:dyDescent="0.2">
      <c r="A2247" s="2" t="s">
        <v>1362</v>
      </c>
      <c r="B2247" s="19">
        <v>0</v>
      </c>
      <c r="C2247" s="19">
        <v>0</v>
      </c>
      <c r="D2247" s="19">
        <v>0</v>
      </c>
      <c r="E2247" s="19">
        <v>0</v>
      </c>
      <c r="F2247" s="19">
        <v>0</v>
      </c>
      <c r="G2247" s="19">
        <v>0</v>
      </c>
      <c r="H2247" s="19">
        <v>0</v>
      </c>
      <c r="I2247" s="19">
        <v>0</v>
      </c>
      <c r="J2247" s="19">
        <v>0</v>
      </c>
      <c r="K2247" s="19">
        <v>0</v>
      </c>
      <c r="L2247" s="19">
        <v>0</v>
      </c>
      <c r="M2247" s="33">
        <v>1</v>
      </c>
      <c r="N2247" s="39">
        <f t="shared" ca="1" si="49"/>
        <v>0</v>
      </c>
    </row>
    <row r="2248" spans="1:14" x14ac:dyDescent="0.2">
      <c r="A2248" s="2" t="s">
        <v>1363</v>
      </c>
      <c r="B2248" s="19">
        <v>0</v>
      </c>
      <c r="C2248" s="19">
        <v>0</v>
      </c>
      <c r="D2248" s="19">
        <v>0</v>
      </c>
      <c r="E2248" s="19">
        <v>0</v>
      </c>
      <c r="F2248" s="19">
        <v>0</v>
      </c>
      <c r="G2248" s="19">
        <v>0</v>
      </c>
      <c r="H2248" s="19">
        <v>0</v>
      </c>
      <c r="I2248" s="19">
        <v>0</v>
      </c>
      <c r="J2248" s="19">
        <v>0</v>
      </c>
      <c r="K2248" s="19">
        <v>0</v>
      </c>
      <c r="L2248" s="19">
        <v>0</v>
      </c>
      <c r="M2248" s="33">
        <v>1</v>
      </c>
      <c r="N2248" s="39">
        <f t="shared" ca="1" si="49"/>
        <v>0</v>
      </c>
    </row>
    <row r="2249" spans="1:14" x14ac:dyDescent="0.2">
      <c r="A2249" s="2" t="s">
        <v>1364</v>
      </c>
      <c r="B2249" s="19">
        <v>0</v>
      </c>
      <c r="C2249" s="19">
        <v>0</v>
      </c>
      <c r="D2249" s="19">
        <v>0</v>
      </c>
      <c r="E2249" s="19">
        <v>0</v>
      </c>
      <c r="F2249" s="19">
        <v>0</v>
      </c>
      <c r="G2249" s="19">
        <v>0</v>
      </c>
      <c r="H2249" s="19">
        <v>0</v>
      </c>
      <c r="I2249" s="19">
        <v>0</v>
      </c>
      <c r="J2249" s="19">
        <v>0</v>
      </c>
      <c r="K2249" s="19">
        <v>0</v>
      </c>
      <c r="L2249" s="19">
        <v>0</v>
      </c>
      <c r="M2249" s="33">
        <v>1</v>
      </c>
      <c r="N2249" s="39">
        <f t="shared" ca="1" si="49"/>
        <v>0</v>
      </c>
    </row>
    <row r="2250" spans="1:14" x14ac:dyDescent="0.2">
      <c r="A2250" s="2" t="s">
        <v>1365</v>
      </c>
      <c r="B2250" s="19">
        <v>0</v>
      </c>
      <c r="C2250" s="19">
        <v>0</v>
      </c>
      <c r="D2250" s="19">
        <v>0</v>
      </c>
      <c r="E2250" s="19">
        <v>0</v>
      </c>
      <c r="F2250" s="19">
        <v>0</v>
      </c>
      <c r="G2250" s="19">
        <v>0</v>
      </c>
      <c r="H2250" s="19">
        <v>0</v>
      </c>
      <c r="I2250" s="19">
        <v>0</v>
      </c>
      <c r="J2250" s="19">
        <v>0</v>
      </c>
      <c r="K2250" s="19">
        <v>0</v>
      </c>
      <c r="L2250" s="19">
        <v>0</v>
      </c>
      <c r="M2250" s="33">
        <v>1</v>
      </c>
      <c r="N2250" s="39">
        <f t="shared" ca="1" si="49"/>
        <v>0</v>
      </c>
    </row>
    <row r="2251" spans="1:14" x14ac:dyDescent="0.2">
      <c r="A2251" s="2" t="s">
        <v>1366</v>
      </c>
      <c r="B2251" s="19">
        <v>0</v>
      </c>
      <c r="C2251" s="19">
        <v>0</v>
      </c>
      <c r="D2251" s="19">
        <v>0</v>
      </c>
      <c r="E2251" s="19">
        <v>0</v>
      </c>
      <c r="F2251" s="19">
        <v>0</v>
      </c>
      <c r="G2251" s="19">
        <v>0</v>
      </c>
      <c r="H2251" s="19">
        <v>0</v>
      </c>
      <c r="I2251" s="19">
        <v>0</v>
      </c>
      <c r="J2251" s="19">
        <v>0</v>
      </c>
      <c r="K2251" s="19">
        <v>0</v>
      </c>
      <c r="L2251" s="19">
        <v>0</v>
      </c>
      <c r="M2251" s="33">
        <v>1</v>
      </c>
      <c r="N2251" s="39">
        <f t="shared" ca="1" si="49"/>
        <v>0</v>
      </c>
    </row>
    <row r="2252" spans="1:14" x14ac:dyDescent="0.2">
      <c r="A2252" s="2" t="s">
        <v>1367</v>
      </c>
      <c r="B2252" s="19">
        <v>0</v>
      </c>
      <c r="C2252" s="19">
        <v>0</v>
      </c>
      <c r="D2252" s="19">
        <v>0</v>
      </c>
      <c r="E2252" s="19">
        <v>0</v>
      </c>
      <c r="F2252" s="19">
        <v>0</v>
      </c>
      <c r="G2252" s="19">
        <v>0</v>
      </c>
      <c r="H2252" s="19">
        <v>0</v>
      </c>
      <c r="I2252" s="19">
        <v>0</v>
      </c>
      <c r="J2252" s="19">
        <v>0</v>
      </c>
      <c r="K2252" s="19">
        <v>0</v>
      </c>
      <c r="L2252" s="19">
        <v>0</v>
      </c>
      <c r="M2252" s="33">
        <v>1</v>
      </c>
      <c r="N2252" s="39">
        <f t="shared" ca="1" si="49"/>
        <v>0</v>
      </c>
    </row>
    <row r="2253" spans="1:14" x14ac:dyDescent="0.2">
      <c r="A2253" s="2" t="s">
        <v>1368</v>
      </c>
      <c r="B2253" s="19">
        <v>0</v>
      </c>
      <c r="C2253" s="19">
        <v>0</v>
      </c>
      <c r="D2253" s="19">
        <v>0</v>
      </c>
      <c r="E2253" s="19">
        <v>0</v>
      </c>
      <c r="F2253" s="19">
        <v>0</v>
      </c>
      <c r="G2253" s="19">
        <v>0</v>
      </c>
      <c r="H2253" s="19">
        <v>0</v>
      </c>
      <c r="I2253" s="19">
        <v>0</v>
      </c>
      <c r="J2253" s="19">
        <v>0</v>
      </c>
      <c r="K2253" s="19">
        <v>0</v>
      </c>
      <c r="L2253" s="19">
        <v>0</v>
      </c>
      <c r="M2253" s="33">
        <v>1</v>
      </c>
      <c r="N2253" s="39">
        <f t="shared" ca="1" si="49"/>
        <v>0</v>
      </c>
    </row>
    <row r="2254" spans="1:14" x14ac:dyDescent="0.2">
      <c r="A2254" s="2" t="s">
        <v>1369</v>
      </c>
      <c r="B2254" s="19">
        <v>0</v>
      </c>
      <c r="C2254" s="19">
        <v>0</v>
      </c>
      <c r="D2254" s="19">
        <v>0</v>
      </c>
      <c r="E2254" s="19">
        <v>0</v>
      </c>
      <c r="F2254" s="19">
        <v>0</v>
      </c>
      <c r="G2254" s="19">
        <v>0</v>
      </c>
      <c r="H2254" s="19">
        <v>0</v>
      </c>
      <c r="I2254" s="19">
        <v>0</v>
      </c>
      <c r="J2254" s="19">
        <v>0</v>
      </c>
      <c r="K2254" s="19">
        <v>0</v>
      </c>
      <c r="L2254" s="19">
        <v>0</v>
      </c>
      <c r="M2254" s="33">
        <v>1</v>
      </c>
      <c r="N2254" s="39">
        <f t="shared" ca="1" si="49"/>
        <v>0</v>
      </c>
    </row>
    <row r="2255" spans="1:14" x14ac:dyDescent="0.2">
      <c r="A2255" s="2" t="s">
        <v>1370</v>
      </c>
      <c r="B2255" s="19">
        <v>0</v>
      </c>
      <c r="C2255" s="19">
        <v>0</v>
      </c>
      <c r="D2255" s="19">
        <v>0</v>
      </c>
      <c r="E2255" s="19">
        <v>0</v>
      </c>
      <c r="F2255" s="19">
        <v>0</v>
      </c>
      <c r="G2255" s="19">
        <v>0</v>
      </c>
      <c r="H2255" s="19">
        <v>0</v>
      </c>
      <c r="I2255" s="19">
        <v>0</v>
      </c>
      <c r="J2255" s="19">
        <v>1</v>
      </c>
      <c r="K2255" s="19">
        <v>1</v>
      </c>
      <c r="L2255" s="19">
        <v>1</v>
      </c>
      <c r="M2255" s="33">
        <v>1</v>
      </c>
      <c r="N2255" s="39">
        <f t="shared" ca="1" si="49"/>
        <v>1</v>
      </c>
    </row>
    <row r="2256" spans="1:14" x14ac:dyDescent="0.2">
      <c r="A2256" s="2" t="s">
        <v>1371</v>
      </c>
      <c r="B2256" s="19">
        <v>0</v>
      </c>
      <c r="C2256" s="19">
        <v>0</v>
      </c>
      <c r="D2256" s="19">
        <v>0</v>
      </c>
      <c r="E2256" s="19">
        <v>0</v>
      </c>
      <c r="F2256" s="19">
        <v>0</v>
      </c>
      <c r="G2256" s="19">
        <v>0</v>
      </c>
      <c r="H2256" s="19">
        <v>0</v>
      </c>
      <c r="I2256" s="19">
        <v>0</v>
      </c>
      <c r="J2256" s="19">
        <v>0</v>
      </c>
      <c r="K2256" s="19">
        <v>0</v>
      </c>
      <c r="L2256" s="19">
        <v>0</v>
      </c>
      <c r="M2256" s="33">
        <v>1</v>
      </c>
      <c r="N2256" s="39">
        <f t="shared" ca="1" si="49"/>
        <v>0</v>
      </c>
    </row>
    <row r="2257" spans="1:14" x14ac:dyDescent="0.2">
      <c r="A2257" s="2" t="s">
        <v>1372</v>
      </c>
      <c r="B2257" s="19">
        <v>0</v>
      </c>
      <c r="C2257" s="19">
        <v>0</v>
      </c>
      <c r="D2257" s="19">
        <v>0</v>
      </c>
      <c r="E2257" s="19">
        <v>0</v>
      </c>
      <c r="F2257" s="19">
        <v>0</v>
      </c>
      <c r="G2257" s="19">
        <v>0</v>
      </c>
      <c r="H2257" s="19">
        <v>0</v>
      </c>
      <c r="I2257" s="19">
        <v>0</v>
      </c>
      <c r="J2257" s="19">
        <v>0</v>
      </c>
      <c r="K2257" s="19">
        <v>0</v>
      </c>
      <c r="L2257" s="19">
        <v>0</v>
      </c>
      <c r="M2257" s="33">
        <v>1</v>
      </c>
      <c r="N2257" s="39">
        <f t="shared" ca="1" si="49"/>
        <v>0</v>
      </c>
    </row>
    <row r="2258" spans="1:14" x14ac:dyDescent="0.2">
      <c r="A2258" s="2" t="s">
        <v>1373</v>
      </c>
      <c r="B2258" s="19">
        <v>0</v>
      </c>
      <c r="C2258" s="19">
        <v>0</v>
      </c>
      <c r="D2258" s="19">
        <v>0</v>
      </c>
      <c r="E2258" s="19">
        <v>0</v>
      </c>
      <c r="F2258" s="19">
        <v>0</v>
      </c>
      <c r="G2258" s="19">
        <v>0</v>
      </c>
      <c r="H2258" s="19">
        <v>0</v>
      </c>
      <c r="I2258" s="19">
        <v>0</v>
      </c>
      <c r="J2258" s="19">
        <v>0</v>
      </c>
      <c r="K2258" s="19">
        <v>0</v>
      </c>
      <c r="L2258" s="19">
        <v>0</v>
      </c>
      <c r="M2258" s="33">
        <v>1</v>
      </c>
      <c r="N2258" s="39">
        <f t="shared" ca="1" si="49"/>
        <v>0</v>
      </c>
    </row>
    <row r="2259" spans="1:14" x14ac:dyDescent="0.2">
      <c r="A2259" s="2" t="s">
        <v>1374</v>
      </c>
      <c r="B2259" s="19">
        <v>0</v>
      </c>
      <c r="C2259" s="19">
        <v>0</v>
      </c>
      <c r="D2259" s="19">
        <v>0</v>
      </c>
      <c r="E2259" s="19">
        <v>0</v>
      </c>
      <c r="F2259" s="19">
        <v>0</v>
      </c>
      <c r="G2259" s="19">
        <v>0</v>
      </c>
      <c r="H2259" s="19">
        <v>0</v>
      </c>
      <c r="I2259" s="19">
        <v>0</v>
      </c>
      <c r="J2259" s="19">
        <v>0</v>
      </c>
      <c r="K2259" s="19">
        <v>0</v>
      </c>
      <c r="L2259" s="19">
        <v>0</v>
      </c>
      <c r="M2259" s="33">
        <v>1</v>
      </c>
      <c r="N2259" s="39">
        <f t="shared" ca="1" si="49"/>
        <v>0</v>
      </c>
    </row>
    <row r="2260" spans="1:14" x14ac:dyDescent="0.2">
      <c r="A2260" s="2" t="s">
        <v>1375</v>
      </c>
      <c r="B2260" s="19">
        <v>0</v>
      </c>
      <c r="C2260" s="19">
        <v>0</v>
      </c>
      <c r="D2260" s="19">
        <v>0</v>
      </c>
      <c r="E2260" s="19">
        <v>0</v>
      </c>
      <c r="F2260" s="19">
        <v>0</v>
      </c>
      <c r="G2260" s="19">
        <v>0</v>
      </c>
      <c r="H2260" s="19">
        <v>0</v>
      </c>
      <c r="I2260" s="19">
        <v>0</v>
      </c>
      <c r="J2260" s="19">
        <v>0</v>
      </c>
      <c r="K2260" s="19">
        <v>0</v>
      </c>
      <c r="L2260" s="19">
        <v>0</v>
      </c>
      <c r="M2260" s="33">
        <v>1</v>
      </c>
      <c r="N2260" s="39">
        <f t="shared" ca="1" si="49"/>
        <v>0</v>
      </c>
    </row>
    <row r="2261" spans="1:14" x14ac:dyDescent="0.2">
      <c r="A2261" s="2" t="s">
        <v>1376</v>
      </c>
      <c r="B2261" s="19">
        <v>0</v>
      </c>
      <c r="C2261" s="19">
        <v>0</v>
      </c>
      <c r="D2261" s="19">
        <v>0</v>
      </c>
      <c r="E2261" s="19">
        <v>0</v>
      </c>
      <c r="F2261" s="19">
        <v>0</v>
      </c>
      <c r="G2261" s="19">
        <v>0</v>
      </c>
      <c r="H2261" s="19">
        <v>0</v>
      </c>
      <c r="I2261" s="19">
        <v>0</v>
      </c>
      <c r="J2261" s="19">
        <v>0</v>
      </c>
      <c r="K2261" s="19">
        <v>0</v>
      </c>
      <c r="L2261" s="19">
        <v>0</v>
      </c>
      <c r="M2261" s="33">
        <v>1</v>
      </c>
      <c r="N2261" s="39">
        <f t="shared" ca="1" si="49"/>
        <v>0</v>
      </c>
    </row>
    <row r="2262" spans="1:14" x14ac:dyDescent="0.2">
      <c r="A2262" s="2" t="s">
        <v>1377</v>
      </c>
      <c r="B2262" s="19">
        <v>0</v>
      </c>
      <c r="C2262" s="19">
        <v>0</v>
      </c>
      <c r="D2262" s="19">
        <v>0</v>
      </c>
      <c r="E2262" s="19">
        <v>0</v>
      </c>
      <c r="F2262" s="19">
        <v>0</v>
      </c>
      <c r="G2262" s="19">
        <v>0</v>
      </c>
      <c r="H2262" s="19">
        <v>0</v>
      </c>
      <c r="I2262" s="19">
        <v>0</v>
      </c>
      <c r="J2262" s="19">
        <v>0</v>
      </c>
      <c r="K2262" s="19">
        <v>0</v>
      </c>
      <c r="L2262" s="19">
        <v>0</v>
      </c>
      <c r="M2262" s="33">
        <v>1</v>
      </c>
      <c r="N2262" s="39">
        <f t="shared" ca="1" si="49"/>
        <v>0</v>
      </c>
    </row>
    <row r="2263" spans="1:14" x14ac:dyDescent="0.2">
      <c r="A2263" s="2" t="s">
        <v>1378</v>
      </c>
      <c r="B2263" s="19">
        <v>0</v>
      </c>
      <c r="C2263" s="19">
        <v>0</v>
      </c>
      <c r="D2263" s="19">
        <v>0</v>
      </c>
      <c r="E2263" s="19">
        <v>0</v>
      </c>
      <c r="F2263" s="19">
        <v>0</v>
      </c>
      <c r="G2263" s="19">
        <v>0</v>
      </c>
      <c r="H2263" s="19">
        <v>0</v>
      </c>
      <c r="I2263" s="19">
        <v>0</v>
      </c>
      <c r="J2263" s="19">
        <v>0</v>
      </c>
      <c r="K2263" s="19">
        <v>0</v>
      </c>
      <c r="L2263" s="19">
        <v>0</v>
      </c>
      <c r="M2263" s="33">
        <v>1</v>
      </c>
      <c r="N2263" s="39">
        <f t="shared" ca="1" si="49"/>
        <v>0</v>
      </c>
    </row>
    <row r="2264" spans="1:14" x14ac:dyDescent="0.2">
      <c r="A2264" s="2" t="s">
        <v>1379</v>
      </c>
      <c r="B2264" s="19">
        <v>0</v>
      </c>
      <c r="C2264" s="19">
        <v>0</v>
      </c>
      <c r="D2264" s="19">
        <v>0</v>
      </c>
      <c r="E2264" s="19">
        <v>0</v>
      </c>
      <c r="F2264" s="19">
        <v>0</v>
      </c>
      <c r="G2264" s="19">
        <v>0</v>
      </c>
      <c r="H2264" s="19">
        <v>0</v>
      </c>
      <c r="I2264" s="19">
        <v>0</v>
      </c>
      <c r="J2264" s="19">
        <v>0</v>
      </c>
      <c r="K2264" s="19">
        <v>0</v>
      </c>
      <c r="L2264" s="19">
        <v>0</v>
      </c>
      <c r="M2264" s="33">
        <v>1</v>
      </c>
      <c r="N2264" s="39">
        <f t="shared" ca="1" si="49"/>
        <v>0</v>
      </c>
    </row>
    <row r="2265" spans="1:14" x14ac:dyDescent="0.2">
      <c r="A2265" s="2" t="s">
        <v>1380</v>
      </c>
      <c r="B2265" s="19">
        <v>0</v>
      </c>
      <c r="C2265" s="19">
        <v>0</v>
      </c>
      <c r="D2265" s="19">
        <v>0</v>
      </c>
      <c r="E2265" s="19">
        <v>0</v>
      </c>
      <c r="F2265" s="19">
        <v>0</v>
      </c>
      <c r="G2265" s="19">
        <v>0</v>
      </c>
      <c r="H2265" s="19">
        <v>0</v>
      </c>
      <c r="I2265" s="19">
        <v>0</v>
      </c>
      <c r="J2265" s="19">
        <v>0</v>
      </c>
      <c r="K2265" s="19">
        <v>0</v>
      </c>
      <c r="L2265" s="19">
        <v>0</v>
      </c>
      <c r="M2265" s="33">
        <v>1</v>
      </c>
      <c r="N2265" s="39">
        <f t="shared" ca="1" si="49"/>
        <v>0</v>
      </c>
    </row>
    <row r="2266" spans="1:14" x14ac:dyDescent="0.2">
      <c r="A2266" s="2" t="s">
        <v>1381</v>
      </c>
      <c r="B2266" s="19">
        <v>0</v>
      </c>
      <c r="C2266" s="19">
        <v>0</v>
      </c>
      <c r="D2266" s="19">
        <v>0</v>
      </c>
      <c r="E2266" s="19">
        <v>0</v>
      </c>
      <c r="F2266" s="19">
        <v>0</v>
      </c>
      <c r="G2266" s="19">
        <v>0</v>
      </c>
      <c r="H2266" s="19">
        <v>0</v>
      </c>
      <c r="I2266" s="19">
        <v>0</v>
      </c>
      <c r="J2266" s="19">
        <v>0</v>
      </c>
      <c r="K2266" s="19">
        <v>0</v>
      </c>
      <c r="L2266" s="19">
        <v>0</v>
      </c>
      <c r="M2266" s="33">
        <v>1</v>
      </c>
      <c r="N2266" s="39">
        <f t="shared" ca="1" si="49"/>
        <v>0</v>
      </c>
    </row>
    <row r="2267" spans="1:14" x14ac:dyDescent="0.2">
      <c r="A2267" s="2" t="s">
        <v>1382</v>
      </c>
      <c r="B2267" s="19">
        <v>0</v>
      </c>
      <c r="C2267" s="19">
        <v>0</v>
      </c>
      <c r="D2267" s="19">
        <v>0</v>
      </c>
      <c r="E2267" s="19">
        <v>0</v>
      </c>
      <c r="F2267" s="19">
        <v>0</v>
      </c>
      <c r="G2267" s="19">
        <v>0</v>
      </c>
      <c r="H2267" s="19">
        <v>0</v>
      </c>
      <c r="I2267" s="19">
        <v>0</v>
      </c>
      <c r="J2267" s="19">
        <v>0</v>
      </c>
      <c r="K2267" s="19">
        <v>0</v>
      </c>
      <c r="L2267" s="19">
        <v>0</v>
      </c>
      <c r="M2267" s="33">
        <v>1</v>
      </c>
      <c r="N2267" s="39">
        <f t="shared" ca="1" si="49"/>
        <v>0</v>
      </c>
    </row>
    <row r="2268" spans="1:14" x14ac:dyDescent="0.2">
      <c r="A2268" s="2" t="s">
        <v>1383</v>
      </c>
      <c r="B2268" s="19">
        <v>0</v>
      </c>
      <c r="C2268" s="19">
        <v>0</v>
      </c>
      <c r="D2268" s="19">
        <v>0</v>
      </c>
      <c r="E2268" s="19">
        <v>0</v>
      </c>
      <c r="F2268" s="19">
        <v>0</v>
      </c>
      <c r="G2268" s="19">
        <v>0</v>
      </c>
      <c r="H2268" s="19">
        <v>0</v>
      </c>
      <c r="I2268" s="19">
        <v>0</v>
      </c>
      <c r="J2268" s="19">
        <v>0</v>
      </c>
      <c r="K2268" s="19">
        <v>0</v>
      </c>
      <c r="L2268" s="19">
        <v>0</v>
      </c>
      <c r="M2268" s="33">
        <v>1</v>
      </c>
      <c r="N2268" s="39">
        <f t="shared" ca="1" si="49"/>
        <v>0</v>
      </c>
    </row>
    <row r="2269" spans="1:14" x14ac:dyDescent="0.2">
      <c r="A2269" s="2" t="s">
        <v>1384</v>
      </c>
      <c r="B2269" s="19">
        <v>0</v>
      </c>
      <c r="C2269" s="19">
        <v>0</v>
      </c>
      <c r="D2269" s="19">
        <v>0</v>
      </c>
      <c r="E2269" s="19">
        <v>0</v>
      </c>
      <c r="F2269" s="19">
        <v>0</v>
      </c>
      <c r="G2269" s="19">
        <v>0</v>
      </c>
      <c r="H2269" s="19">
        <v>0</v>
      </c>
      <c r="I2269" s="19">
        <v>0</v>
      </c>
      <c r="J2269" s="19">
        <v>0</v>
      </c>
      <c r="K2269" s="19">
        <v>0</v>
      </c>
      <c r="L2269" s="19">
        <v>0</v>
      </c>
      <c r="M2269" s="33">
        <v>1</v>
      </c>
      <c r="N2269" s="39">
        <f t="shared" ca="1" si="49"/>
        <v>0</v>
      </c>
    </row>
    <row r="2270" spans="1:14" x14ac:dyDescent="0.2">
      <c r="A2270" s="2" t="s">
        <v>1385</v>
      </c>
      <c r="B2270" s="19">
        <v>0</v>
      </c>
      <c r="C2270" s="19">
        <v>0</v>
      </c>
      <c r="D2270" s="19">
        <v>0</v>
      </c>
      <c r="E2270" s="19">
        <v>0</v>
      </c>
      <c r="F2270" s="19">
        <v>0</v>
      </c>
      <c r="G2270" s="19">
        <v>0</v>
      </c>
      <c r="H2270" s="19">
        <v>0</v>
      </c>
      <c r="I2270" s="19">
        <v>0</v>
      </c>
      <c r="J2270" s="19">
        <v>0</v>
      </c>
      <c r="K2270" s="19">
        <v>0</v>
      </c>
      <c r="L2270" s="19">
        <v>0</v>
      </c>
      <c r="M2270" s="33">
        <v>1</v>
      </c>
      <c r="N2270" s="39">
        <f t="shared" ca="1" si="49"/>
        <v>0</v>
      </c>
    </row>
    <row r="2271" spans="1:14" x14ac:dyDescent="0.2">
      <c r="A2271" s="2" t="s">
        <v>1386</v>
      </c>
      <c r="B2271" s="19">
        <v>0</v>
      </c>
      <c r="C2271" s="19">
        <v>0</v>
      </c>
      <c r="D2271" s="19">
        <v>0</v>
      </c>
      <c r="E2271" s="19">
        <v>0</v>
      </c>
      <c r="F2271" s="19">
        <v>0</v>
      </c>
      <c r="G2271" s="19">
        <v>0</v>
      </c>
      <c r="H2271" s="19">
        <v>0</v>
      </c>
      <c r="I2271" s="19">
        <v>0</v>
      </c>
      <c r="J2271" s="19">
        <v>0</v>
      </c>
      <c r="K2271" s="19">
        <v>0</v>
      </c>
      <c r="L2271" s="19">
        <v>0</v>
      </c>
      <c r="M2271" s="33">
        <v>1</v>
      </c>
      <c r="N2271" s="39">
        <f t="shared" ca="1" si="49"/>
        <v>0</v>
      </c>
    </row>
    <row r="2272" spans="1:14" x14ac:dyDescent="0.2">
      <c r="A2272" s="2" t="s">
        <v>1387</v>
      </c>
      <c r="B2272" s="19">
        <v>0</v>
      </c>
      <c r="C2272" s="19">
        <v>0</v>
      </c>
      <c r="D2272" s="19">
        <v>0</v>
      </c>
      <c r="E2272" s="19">
        <v>0</v>
      </c>
      <c r="F2272" s="19">
        <v>0</v>
      </c>
      <c r="G2272" s="19">
        <v>0</v>
      </c>
      <c r="H2272" s="19">
        <v>0</v>
      </c>
      <c r="I2272" s="19">
        <v>0</v>
      </c>
      <c r="J2272" s="19">
        <v>0</v>
      </c>
      <c r="K2272" s="19">
        <v>0</v>
      </c>
      <c r="L2272" s="19">
        <v>0</v>
      </c>
      <c r="M2272" s="33">
        <v>1</v>
      </c>
      <c r="N2272" s="39">
        <f t="shared" ca="1" si="49"/>
        <v>0</v>
      </c>
    </row>
    <row r="2273" spans="1:14" x14ac:dyDescent="0.2">
      <c r="A2273" s="2" t="s">
        <v>1388</v>
      </c>
      <c r="B2273" s="19">
        <v>0</v>
      </c>
      <c r="C2273" s="19">
        <v>0</v>
      </c>
      <c r="D2273" s="19">
        <v>0</v>
      </c>
      <c r="E2273" s="19">
        <v>0</v>
      </c>
      <c r="F2273" s="19">
        <v>0</v>
      </c>
      <c r="G2273" s="19">
        <v>0</v>
      </c>
      <c r="H2273" s="19">
        <v>0</v>
      </c>
      <c r="I2273" s="19">
        <v>0</v>
      </c>
      <c r="J2273" s="19">
        <v>0</v>
      </c>
      <c r="K2273" s="19">
        <v>0</v>
      </c>
      <c r="L2273" s="19">
        <v>0</v>
      </c>
      <c r="M2273" s="33">
        <v>1</v>
      </c>
      <c r="N2273" s="39">
        <f t="shared" ca="1" si="49"/>
        <v>0</v>
      </c>
    </row>
    <row r="2274" spans="1:14" x14ac:dyDescent="0.2">
      <c r="A2274" s="2" t="s">
        <v>1389</v>
      </c>
      <c r="B2274" s="19">
        <v>0</v>
      </c>
      <c r="C2274" s="19">
        <v>0</v>
      </c>
      <c r="D2274" s="19">
        <v>0</v>
      </c>
      <c r="E2274" s="19">
        <v>0</v>
      </c>
      <c r="F2274" s="19">
        <v>0</v>
      </c>
      <c r="G2274" s="19">
        <v>0</v>
      </c>
      <c r="H2274" s="19">
        <v>0</v>
      </c>
      <c r="I2274" s="19">
        <v>0</v>
      </c>
      <c r="J2274" s="19">
        <v>0</v>
      </c>
      <c r="K2274" s="19">
        <v>0</v>
      </c>
      <c r="L2274" s="19">
        <v>0</v>
      </c>
      <c r="M2274" s="33">
        <v>1</v>
      </c>
      <c r="N2274" s="39">
        <f t="shared" ca="1" si="49"/>
        <v>0</v>
      </c>
    </row>
    <row r="2275" spans="1:14" x14ac:dyDescent="0.2">
      <c r="A2275" s="2" t="s">
        <v>1390</v>
      </c>
      <c r="B2275" s="19">
        <v>0</v>
      </c>
      <c r="C2275" s="19">
        <v>0</v>
      </c>
      <c r="D2275" s="19">
        <v>0</v>
      </c>
      <c r="E2275" s="19">
        <v>0</v>
      </c>
      <c r="F2275" s="19">
        <v>0</v>
      </c>
      <c r="G2275" s="19">
        <v>0</v>
      </c>
      <c r="H2275" s="19">
        <v>0</v>
      </c>
      <c r="I2275" s="19">
        <v>0</v>
      </c>
      <c r="J2275" s="19">
        <v>0</v>
      </c>
      <c r="K2275" s="19">
        <v>0</v>
      </c>
      <c r="L2275" s="19">
        <v>0</v>
      </c>
      <c r="M2275" s="33">
        <v>1</v>
      </c>
      <c r="N2275" s="39">
        <f t="shared" ca="1" si="49"/>
        <v>0</v>
      </c>
    </row>
    <row r="2276" spans="1:14" x14ac:dyDescent="0.2">
      <c r="A2276" s="2" t="s">
        <v>1391</v>
      </c>
      <c r="B2276" s="19">
        <v>0</v>
      </c>
      <c r="C2276" s="19">
        <v>0</v>
      </c>
      <c r="D2276" s="19">
        <v>0</v>
      </c>
      <c r="E2276" s="19">
        <v>0</v>
      </c>
      <c r="F2276" s="19">
        <v>0</v>
      </c>
      <c r="G2276" s="19">
        <v>0</v>
      </c>
      <c r="H2276" s="19">
        <v>0</v>
      </c>
      <c r="I2276" s="19">
        <v>0</v>
      </c>
      <c r="J2276" s="19">
        <v>0</v>
      </c>
      <c r="K2276" s="19">
        <v>0</v>
      </c>
      <c r="L2276" s="19">
        <v>0</v>
      </c>
      <c r="M2276" s="33">
        <v>1</v>
      </c>
      <c r="N2276" s="39">
        <f t="shared" ca="1" si="49"/>
        <v>0</v>
      </c>
    </row>
    <row r="2277" spans="1:14" x14ac:dyDescent="0.2">
      <c r="A2277" s="2" t="s">
        <v>1392</v>
      </c>
      <c r="B2277" s="19">
        <v>0</v>
      </c>
      <c r="C2277" s="19">
        <v>0</v>
      </c>
      <c r="D2277" s="19">
        <v>0</v>
      </c>
      <c r="E2277" s="19">
        <v>0</v>
      </c>
      <c r="F2277" s="19">
        <v>0</v>
      </c>
      <c r="G2277" s="19">
        <v>0</v>
      </c>
      <c r="H2277" s="19">
        <v>0</v>
      </c>
      <c r="I2277" s="19">
        <v>0</v>
      </c>
      <c r="J2277" s="19">
        <v>0</v>
      </c>
      <c r="K2277" s="19">
        <v>0</v>
      </c>
      <c r="L2277" s="19">
        <v>0</v>
      </c>
      <c r="M2277" s="33">
        <v>1</v>
      </c>
      <c r="N2277" s="39">
        <f t="shared" ca="1" si="49"/>
        <v>0</v>
      </c>
    </row>
    <row r="2278" spans="1:14" x14ac:dyDescent="0.2">
      <c r="A2278" s="2" t="s">
        <v>1393</v>
      </c>
      <c r="B2278" s="19">
        <v>0</v>
      </c>
      <c r="C2278" s="19">
        <v>0</v>
      </c>
      <c r="D2278" s="19">
        <v>0</v>
      </c>
      <c r="E2278" s="19">
        <v>0</v>
      </c>
      <c r="F2278" s="19">
        <v>0</v>
      </c>
      <c r="G2278" s="19">
        <v>0</v>
      </c>
      <c r="H2278" s="19">
        <v>0</v>
      </c>
      <c r="I2278" s="19">
        <v>0</v>
      </c>
      <c r="J2278" s="19">
        <v>0</v>
      </c>
      <c r="K2278" s="19">
        <v>0</v>
      </c>
      <c r="L2278" s="19">
        <v>0</v>
      </c>
      <c r="M2278" s="33">
        <v>1</v>
      </c>
      <c r="N2278" s="39">
        <f t="shared" ca="1" si="49"/>
        <v>0</v>
      </c>
    </row>
    <row r="2279" spans="1:14" x14ac:dyDescent="0.2">
      <c r="A2279" s="2" t="s">
        <v>1394</v>
      </c>
      <c r="B2279" s="19">
        <v>0</v>
      </c>
      <c r="C2279" s="19">
        <v>0</v>
      </c>
      <c r="D2279" s="19">
        <v>0</v>
      </c>
      <c r="E2279" s="19">
        <v>0</v>
      </c>
      <c r="F2279" s="19">
        <v>0</v>
      </c>
      <c r="G2279" s="19">
        <v>0</v>
      </c>
      <c r="H2279" s="19">
        <v>0</v>
      </c>
      <c r="I2279" s="19">
        <v>0</v>
      </c>
      <c r="J2279" s="19">
        <v>0</v>
      </c>
      <c r="K2279" s="19">
        <v>0</v>
      </c>
      <c r="L2279" s="19">
        <v>0</v>
      </c>
      <c r="M2279" s="33">
        <v>1</v>
      </c>
      <c r="N2279" s="39">
        <f t="shared" ca="1" si="49"/>
        <v>0</v>
      </c>
    </row>
    <row r="2280" spans="1:14" x14ac:dyDescent="0.2">
      <c r="A2280" s="2" t="s">
        <v>1395</v>
      </c>
      <c r="B2280" s="19">
        <v>0</v>
      </c>
      <c r="C2280" s="19">
        <v>0</v>
      </c>
      <c r="D2280" s="19">
        <v>0</v>
      </c>
      <c r="E2280" s="19">
        <v>0</v>
      </c>
      <c r="F2280" s="19">
        <v>0</v>
      </c>
      <c r="G2280" s="19">
        <v>0</v>
      </c>
      <c r="H2280" s="19">
        <v>0</v>
      </c>
      <c r="I2280" s="19">
        <v>0</v>
      </c>
      <c r="J2280" s="19">
        <v>0</v>
      </c>
      <c r="K2280" s="19">
        <v>0</v>
      </c>
      <c r="L2280" s="19">
        <v>0</v>
      </c>
      <c r="M2280" s="33">
        <v>1</v>
      </c>
      <c r="N2280" s="39">
        <f t="shared" ca="1" si="49"/>
        <v>0</v>
      </c>
    </row>
    <row r="2281" spans="1:14" x14ac:dyDescent="0.2">
      <c r="A2281" s="2" t="s">
        <v>1396</v>
      </c>
      <c r="B2281" s="19">
        <v>0</v>
      </c>
      <c r="C2281" s="19">
        <v>0</v>
      </c>
      <c r="D2281" s="19">
        <v>0</v>
      </c>
      <c r="E2281" s="19">
        <v>0</v>
      </c>
      <c r="F2281" s="19">
        <v>0</v>
      </c>
      <c r="G2281" s="19">
        <v>0</v>
      </c>
      <c r="H2281" s="19">
        <v>0</v>
      </c>
      <c r="I2281" s="19">
        <v>0</v>
      </c>
      <c r="J2281" s="19">
        <v>0</v>
      </c>
      <c r="K2281" s="19">
        <v>0</v>
      </c>
      <c r="L2281" s="19">
        <v>0</v>
      </c>
      <c r="M2281" s="33">
        <v>1</v>
      </c>
      <c r="N2281" s="39">
        <f t="shared" ca="1" si="49"/>
        <v>0</v>
      </c>
    </row>
    <row r="2282" spans="1:14" x14ac:dyDescent="0.2">
      <c r="A2282" s="2" t="s">
        <v>1397</v>
      </c>
      <c r="B2282" s="19">
        <v>0</v>
      </c>
      <c r="C2282" s="19">
        <v>0</v>
      </c>
      <c r="D2282" s="19">
        <v>0</v>
      </c>
      <c r="E2282" s="19">
        <v>0</v>
      </c>
      <c r="F2282" s="19">
        <v>0</v>
      </c>
      <c r="G2282" s="19">
        <v>0</v>
      </c>
      <c r="H2282" s="19">
        <v>0</v>
      </c>
      <c r="I2282" s="19">
        <v>0</v>
      </c>
      <c r="J2282" s="19">
        <v>0</v>
      </c>
      <c r="K2282" s="19">
        <v>0</v>
      </c>
      <c r="L2282" s="19">
        <v>0</v>
      </c>
      <c r="M2282" s="33">
        <v>1</v>
      </c>
      <c r="N2282" s="39">
        <f t="shared" ca="1" si="49"/>
        <v>0</v>
      </c>
    </row>
    <row r="2283" spans="1:14" x14ac:dyDescent="0.2">
      <c r="A2283" s="2" t="s">
        <v>1398</v>
      </c>
      <c r="B2283" s="19">
        <v>0</v>
      </c>
      <c r="C2283" s="19">
        <v>0</v>
      </c>
      <c r="D2283" s="19">
        <v>0</v>
      </c>
      <c r="E2283" s="19">
        <v>0</v>
      </c>
      <c r="F2283" s="19">
        <v>0</v>
      </c>
      <c r="G2283" s="19">
        <v>0</v>
      </c>
      <c r="H2283" s="19">
        <v>0</v>
      </c>
      <c r="I2283" s="19">
        <v>0</v>
      </c>
      <c r="J2283" s="19">
        <v>0</v>
      </c>
      <c r="K2283" s="19">
        <v>0</v>
      </c>
      <c r="L2283" s="19">
        <v>0</v>
      </c>
      <c r="M2283" s="33">
        <v>1</v>
      </c>
      <c r="N2283" s="39">
        <f t="shared" ref="N2283:N2346" ca="1" si="50">IF(INDIRECT(ADDRESS(ROW(),COLUMN()-2))&lt;&gt;0,INDIRECT(ADDRESS(ROW(),COLUMN()-2))/INDIRECT(ADDRESS(ROW(),COLUMN()-1)),0)</f>
        <v>0</v>
      </c>
    </row>
    <row r="2284" spans="1:14" x14ac:dyDescent="0.2">
      <c r="A2284" s="2" t="s">
        <v>1399</v>
      </c>
      <c r="B2284" s="19">
        <v>0</v>
      </c>
      <c r="C2284" s="19">
        <v>0</v>
      </c>
      <c r="D2284" s="19">
        <v>0</v>
      </c>
      <c r="E2284" s="19">
        <v>0</v>
      </c>
      <c r="F2284" s="19">
        <v>0</v>
      </c>
      <c r="G2284" s="19">
        <v>0</v>
      </c>
      <c r="H2284" s="19">
        <v>0</v>
      </c>
      <c r="I2284" s="19">
        <v>0</v>
      </c>
      <c r="J2284" s="19">
        <v>0</v>
      </c>
      <c r="K2284" s="19">
        <v>0</v>
      </c>
      <c r="L2284" s="19">
        <v>0</v>
      </c>
      <c r="M2284" s="33">
        <v>1</v>
      </c>
      <c r="N2284" s="39">
        <f t="shared" ca="1" si="50"/>
        <v>0</v>
      </c>
    </row>
    <row r="2285" spans="1:14" x14ac:dyDescent="0.2">
      <c r="A2285" s="2" t="s">
        <v>1400</v>
      </c>
      <c r="B2285" s="19">
        <v>0</v>
      </c>
      <c r="C2285" s="19">
        <v>0</v>
      </c>
      <c r="D2285" s="19">
        <v>0</v>
      </c>
      <c r="E2285" s="19">
        <v>0</v>
      </c>
      <c r="F2285" s="19">
        <v>0</v>
      </c>
      <c r="G2285" s="19">
        <v>0</v>
      </c>
      <c r="H2285" s="19">
        <v>0</v>
      </c>
      <c r="I2285" s="19">
        <v>0</v>
      </c>
      <c r="J2285" s="19">
        <v>0</v>
      </c>
      <c r="K2285" s="19">
        <v>0</v>
      </c>
      <c r="L2285" s="19">
        <v>0</v>
      </c>
      <c r="M2285" s="33">
        <v>1</v>
      </c>
      <c r="N2285" s="39">
        <f t="shared" ca="1" si="50"/>
        <v>0</v>
      </c>
    </row>
    <row r="2286" spans="1:14" x14ac:dyDescent="0.2">
      <c r="A2286" s="2" t="s">
        <v>1401</v>
      </c>
      <c r="B2286" s="19">
        <v>0</v>
      </c>
      <c r="C2286" s="19">
        <v>0</v>
      </c>
      <c r="D2286" s="19">
        <v>0</v>
      </c>
      <c r="E2286" s="19">
        <v>0</v>
      </c>
      <c r="F2286" s="19">
        <v>0</v>
      </c>
      <c r="G2286" s="19">
        <v>0</v>
      </c>
      <c r="H2286" s="19">
        <v>0</v>
      </c>
      <c r="I2286" s="19">
        <v>0</v>
      </c>
      <c r="J2286" s="19">
        <v>0</v>
      </c>
      <c r="K2286" s="19">
        <v>0</v>
      </c>
      <c r="L2286" s="19">
        <v>0</v>
      </c>
      <c r="M2286" s="33">
        <v>1</v>
      </c>
      <c r="N2286" s="39">
        <f t="shared" ca="1" si="50"/>
        <v>0</v>
      </c>
    </row>
    <row r="2287" spans="1:14" x14ac:dyDescent="0.2">
      <c r="A2287" s="2" t="s">
        <v>1402</v>
      </c>
      <c r="B2287" s="19">
        <v>0</v>
      </c>
      <c r="C2287" s="19">
        <v>0</v>
      </c>
      <c r="D2287" s="19">
        <v>0</v>
      </c>
      <c r="E2287" s="19">
        <v>0</v>
      </c>
      <c r="F2287" s="19">
        <v>0</v>
      </c>
      <c r="G2287" s="19">
        <v>0</v>
      </c>
      <c r="H2287" s="19">
        <v>0</v>
      </c>
      <c r="I2287" s="19">
        <v>0</v>
      </c>
      <c r="J2287" s="19">
        <v>0</v>
      </c>
      <c r="K2287" s="19">
        <v>0</v>
      </c>
      <c r="L2287" s="19">
        <v>0</v>
      </c>
      <c r="M2287" s="33">
        <v>1</v>
      </c>
      <c r="N2287" s="39">
        <f t="shared" ca="1" si="50"/>
        <v>0</v>
      </c>
    </row>
    <row r="2288" spans="1:14" x14ac:dyDescent="0.2">
      <c r="A2288" s="2" t="s">
        <v>1403</v>
      </c>
      <c r="B2288" s="19">
        <v>0</v>
      </c>
      <c r="C2288" s="19">
        <v>0</v>
      </c>
      <c r="D2288" s="19">
        <v>0</v>
      </c>
      <c r="E2288" s="19">
        <v>0</v>
      </c>
      <c r="F2288" s="19">
        <v>0</v>
      </c>
      <c r="G2288" s="19">
        <v>0</v>
      </c>
      <c r="H2288" s="19">
        <v>0</v>
      </c>
      <c r="I2288" s="19">
        <v>0</v>
      </c>
      <c r="J2288" s="19">
        <v>0</v>
      </c>
      <c r="K2288" s="19">
        <v>0</v>
      </c>
      <c r="L2288" s="19">
        <v>0</v>
      </c>
      <c r="M2288" s="33">
        <v>1</v>
      </c>
      <c r="N2288" s="39">
        <f t="shared" ca="1" si="50"/>
        <v>0</v>
      </c>
    </row>
    <row r="2289" spans="1:14" x14ac:dyDescent="0.2">
      <c r="A2289" s="2" t="s">
        <v>1404</v>
      </c>
      <c r="B2289" s="19">
        <v>0</v>
      </c>
      <c r="C2289" s="19">
        <v>0</v>
      </c>
      <c r="D2289" s="19">
        <v>0</v>
      </c>
      <c r="E2289" s="19">
        <v>0</v>
      </c>
      <c r="F2289" s="19">
        <v>0</v>
      </c>
      <c r="G2289" s="19">
        <v>0</v>
      </c>
      <c r="H2289" s="19">
        <v>0</v>
      </c>
      <c r="I2289" s="19">
        <v>0</v>
      </c>
      <c r="J2289" s="19">
        <v>0</v>
      </c>
      <c r="K2289" s="19">
        <v>0</v>
      </c>
      <c r="L2289" s="19">
        <v>0</v>
      </c>
      <c r="M2289" s="33">
        <v>1</v>
      </c>
      <c r="N2289" s="39">
        <f t="shared" ca="1" si="50"/>
        <v>0</v>
      </c>
    </row>
    <row r="2290" spans="1:14" x14ac:dyDescent="0.2">
      <c r="A2290" s="2" t="s">
        <v>1333</v>
      </c>
      <c r="B2290" s="19">
        <v>0</v>
      </c>
      <c r="C2290" s="19">
        <v>0</v>
      </c>
      <c r="D2290" s="19">
        <v>0</v>
      </c>
      <c r="E2290" s="19">
        <v>0</v>
      </c>
      <c r="F2290" s="19">
        <v>0</v>
      </c>
      <c r="G2290" s="19">
        <v>0</v>
      </c>
      <c r="H2290" s="19">
        <v>0</v>
      </c>
      <c r="I2290" s="19">
        <v>0</v>
      </c>
      <c r="J2290" s="19">
        <v>0</v>
      </c>
      <c r="K2290" s="19">
        <v>0</v>
      </c>
      <c r="L2290" s="19">
        <v>0</v>
      </c>
      <c r="M2290" s="33">
        <v>1</v>
      </c>
      <c r="N2290" s="39">
        <f t="shared" ca="1" si="50"/>
        <v>0</v>
      </c>
    </row>
    <row r="2291" spans="1:14" x14ac:dyDescent="0.2">
      <c r="A2291" s="2" t="s">
        <v>1405</v>
      </c>
      <c r="B2291" s="19">
        <v>0</v>
      </c>
      <c r="C2291" s="19">
        <v>0</v>
      </c>
      <c r="D2291" s="19">
        <v>0</v>
      </c>
      <c r="E2291" s="19">
        <v>0</v>
      </c>
      <c r="F2291" s="19">
        <v>0</v>
      </c>
      <c r="G2291" s="19">
        <v>0</v>
      </c>
      <c r="H2291" s="19">
        <v>0</v>
      </c>
      <c r="I2291" s="19">
        <v>0</v>
      </c>
      <c r="J2291" s="19">
        <v>0</v>
      </c>
      <c r="K2291" s="19">
        <v>0</v>
      </c>
      <c r="L2291" s="19">
        <v>0</v>
      </c>
      <c r="M2291" s="33">
        <v>1</v>
      </c>
      <c r="N2291" s="39">
        <f t="shared" ca="1" si="50"/>
        <v>0</v>
      </c>
    </row>
    <row r="2292" spans="1:14" x14ac:dyDescent="0.2">
      <c r="A2292" s="2" t="s">
        <v>1406</v>
      </c>
      <c r="B2292" s="19">
        <v>0</v>
      </c>
      <c r="C2292" s="19">
        <v>0</v>
      </c>
      <c r="D2292" s="19">
        <v>0</v>
      </c>
      <c r="E2292" s="19">
        <v>0</v>
      </c>
      <c r="F2292" s="19">
        <v>0</v>
      </c>
      <c r="G2292" s="19">
        <v>0</v>
      </c>
      <c r="H2292" s="19">
        <v>0</v>
      </c>
      <c r="I2292" s="19">
        <v>0</v>
      </c>
      <c r="J2292" s="19">
        <v>0</v>
      </c>
      <c r="K2292" s="19">
        <v>0</v>
      </c>
      <c r="L2292" s="19">
        <v>0</v>
      </c>
      <c r="M2292" s="33">
        <v>1</v>
      </c>
      <c r="N2292" s="39">
        <f t="shared" ca="1" si="50"/>
        <v>0</v>
      </c>
    </row>
    <row r="2293" spans="1:14" x14ac:dyDescent="0.2">
      <c r="A2293" s="2" t="s">
        <v>1407</v>
      </c>
      <c r="B2293" s="19">
        <v>0</v>
      </c>
      <c r="C2293" s="19">
        <v>0</v>
      </c>
      <c r="D2293" s="19">
        <v>0</v>
      </c>
      <c r="E2293" s="19">
        <v>0</v>
      </c>
      <c r="F2293" s="19">
        <v>0</v>
      </c>
      <c r="G2293" s="19">
        <v>0</v>
      </c>
      <c r="H2293" s="19">
        <v>0</v>
      </c>
      <c r="I2293" s="19">
        <v>0</v>
      </c>
      <c r="J2293" s="19">
        <v>0</v>
      </c>
      <c r="K2293" s="19">
        <v>0</v>
      </c>
      <c r="L2293" s="19">
        <v>0</v>
      </c>
      <c r="M2293" s="33">
        <v>1</v>
      </c>
      <c r="N2293" s="39">
        <f t="shared" ca="1" si="50"/>
        <v>0</v>
      </c>
    </row>
    <row r="2294" spans="1:14" x14ac:dyDescent="0.2">
      <c r="A2294" s="2" t="s">
        <v>1408</v>
      </c>
      <c r="B2294" s="19">
        <v>0</v>
      </c>
      <c r="C2294" s="19">
        <v>0</v>
      </c>
      <c r="D2294" s="19">
        <v>0</v>
      </c>
      <c r="E2294" s="19">
        <v>0</v>
      </c>
      <c r="F2294" s="19">
        <v>0</v>
      </c>
      <c r="G2294" s="19">
        <v>0</v>
      </c>
      <c r="H2294" s="19">
        <v>0</v>
      </c>
      <c r="I2294" s="19">
        <v>0</v>
      </c>
      <c r="J2294" s="19">
        <v>0</v>
      </c>
      <c r="K2294" s="19">
        <v>0</v>
      </c>
      <c r="L2294" s="19">
        <v>0</v>
      </c>
      <c r="M2294" s="33">
        <v>1</v>
      </c>
      <c r="N2294" s="39">
        <f t="shared" ca="1" si="50"/>
        <v>0</v>
      </c>
    </row>
    <row r="2295" spans="1:14" x14ac:dyDescent="0.2">
      <c r="A2295" s="2" t="s">
        <v>1409</v>
      </c>
      <c r="B2295" s="19">
        <v>0</v>
      </c>
      <c r="C2295" s="19">
        <v>0</v>
      </c>
      <c r="D2295" s="19">
        <v>0</v>
      </c>
      <c r="E2295" s="19">
        <v>0</v>
      </c>
      <c r="F2295" s="19">
        <v>0</v>
      </c>
      <c r="G2295" s="19">
        <v>0</v>
      </c>
      <c r="H2295" s="19">
        <v>0</v>
      </c>
      <c r="I2295" s="19">
        <v>0</v>
      </c>
      <c r="J2295" s="19">
        <v>0</v>
      </c>
      <c r="K2295" s="19">
        <v>0</v>
      </c>
      <c r="L2295" s="19">
        <v>0</v>
      </c>
      <c r="M2295" s="33">
        <v>1</v>
      </c>
      <c r="N2295" s="39">
        <f t="shared" ca="1" si="50"/>
        <v>0</v>
      </c>
    </row>
    <row r="2296" spans="1:14" x14ac:dyDescent="0.2">
      <c r="A2296" s="2" t="s">
        <v>1410</v>
      </c>
      <c r="B2296" s="19">
        <v>0</v>
      </c>
      <c r="C2296" s="19">
        <v>0</v>
      </c>
      <c r="D2296" s="19">
        <v>0</v>
      </c>
      <c r="E2296" s="19">
        <v>0</v>
      </c>
      <c r="F2296" s="19">
        <v>0</v>
      </c>
      <c r="G2296" s="19">
        <v>0</v>
      </c>
      <c r="H2296" s="19">
        <v>0</v>
      </c>
      <c r="I2296" s="19">
        <v>0</v>
      </c>
      <c r="J2296" s="19">
        <v>0</v>
      </c>
      <c r="K2296" s="19">
        <v>0</v>
      </c>
      <c r="L2296" s="19">
        <v>0</v>
      </c>
      <c r="M2296" s="33">
        <v>1</v>
      </c>
      <c r="N2296" s="39">
        <f t="shared" ca="1" si="50"/>
        <v>0</v>
      </c>
    </row>
    <row r="2297" spans="1:14" x14ac:dyDescent="0.2">
      <c r="A2297" s="2" t="s">
        <v>1411</v>
      </c>
      <c r="B2297" s="19">
        <v>0</v>
      </c>
      <c r="C2297" s="19">
        <v>0</v>
      </c>
      <c r="D2297" s="19">
        <v>0</v>
      </c>
      <c r="E2297" s="19">
        <v>0</v>
      </c>
      <c r="F2297" s="19">
        <v>0</v>
      </c>
      <c r="G2297" s="19">
        <v>0</v>
      </c>
      <c r="H2297" s="19">
        <v>0</v>
      </c>
      <c r="I2297" s="19">
        <v>0</v>
      </c>
      <c r="J2297" s="19">
        <v>0</v>
      </c>
      <c r="K2297" s="19">
        <v>0</v>
      </c>
      <c r="L2297" s="19">
        <v>0</v>
      </c>
      <c r="M2297" s="33">
        <v>1</v>
      </c>
      <c r="N2297" s="39">
        <f t="shared" ca="1" si="50"/>
        <v>0</v>
      </c>
    </row>
    <row r="2298" spans="1:14" x14ac:dyDescent="0.2">
      <c r="A2298" s="2" t="s">
        <v>1412</v>
      </c>
      <c r="B2298" s="19">
        <v>0</v>
      </c>
      <c r="C2298" s="19">
        <v>0</v>
      </c>
      <c r="D2298" s="19">
        <v>0</v>
      </c>
      <c r="E2298" s="19">
        <v>0</v>
      </c>
      <c r="F2298" s="19">
        <v>0</v>
      </c>
      <c r="G2298" s="19">
        <v>0</v>
      </c>
      <c r="H2298" s="19">
        <v>0</v>
      </c>
      <c r="I2298" s="19">
        <v>0</v>
      </c>
      <c r="J2298" s="19">
        <v>0</v>
      </c>
      <c r="K2298" s="19">
        <v>0</v>
      </c>
      <c r="L2298" s="19">
        <v>0</v>
      </c>
      <c r="M2298" s="33">
        <v>1</v>
      </c>
      <c r="N2298" s="39">
        <f t="shared" ca="1" si="50"/>
        <v>0</v>
      </c>
    </row>
    <row r="2299" spans="1:14" x14ac:dyDescent="0.2">
      <c r="A2299" s="2" t="s">
        <v>1343</v>
      </c>
      <c r="B2299" s="19">
        <v>0</v>
      </c>
      <c r="C2299" s="19">
        <v>0</v>
      </c>
      <c r="D2299" s="19">
        <v>0</v>
      </c>
      <c r="E2299" s="19">
        <v>0</v>
      </c>
      <c r="F2299" s="19">
        <v>0</v>
      </c>
      <c r="G2299" s="19">
        <v>0</v>
      </c>
      <c r="H2299" s="19">
        <v>0</v>
      </c>
      <c r="I2299" s="19">
        <v>0</v>
      </c>
      <c r="J2299" s="19">
        <v>0</v>
      </c>
      <c r="K2299" s="19">
        <v>0</v>
      </c>
      <c r="L2299" s="19">
        <v>0</v>
      </c>
      <c r="M2299" s="33">
        <v>1</v>
      </c>
      <c r="N2299" s="39">
        <f t="shared" ca="1" si="50"/>
        <v>0</v>
      </c>
    </row>
    <row r="2300" spans="1:14" x14ac:dyDescent="0.2">
      <c r="A2300" s="2" t="s">
        <v>1350</v>
      </c>
      <c r="B2300" s="19">
        <v>0</v>
      </c>
      <c r="C2300" s="19">
        <v>0</v>
      </c>
      <c r="D2300" s="19">
        <v>0</v>
      </c>
      <c r="E2300" s="19">
        <v>0</v>
      </c>
      <c r="F2300" s="19">
        <v>0</v>
      </c>
      <c r="G2300" s="19">
        <v>0</v>
      </c>
      <c r="H2300" s="19">
        <v>0</v>
      </c>
      <c r="I2300" s="19">
        <v>0</v>
      </c>
      <c r="J2300" s="19">
        <v>0</v>
      </c>
      <c r="K2300" s="19">
        <v>0</v>
      </c>
      <c r="L2300" s="19">
        <v>0</v>
      </c>
      <c r="M2300" s="33">
        <v>1</v>
      </c>
      <c r="N2300" s="39">
        <f t="shared" ca="1" si="50"/>
        <v>0</v>
      </c>
    </row>
    <row r="2301" spans="1:14" x14ac:dyDescent="0.2">
      <c r="A2301" s="2" t="s">
        <v>1330</v>
      </c>
      <c r="B2301" s="19">
        <v>0</v>
      </c>
      <c r="C2301" s="19">
        <v>0</v>
      </c>
      <c r="D2301" s="19">
        <v>0</v>
      </c>
      <c r="E2301" s="19">
        <v>0</v>
      </c>
      <c r="F2301" s="19">
        <v>0</v>
      </c>
      <c r="G2301" s="19">
        <v>0</v>
      </c>
      <c r="H2301" s="19">
        <v>0</v>
      </c>
      <c r="I2301" s="19">
        <v>0</v>
      </c>
      <c r="J2301" s="19">
        <v>0</v>
      </c>
      <c r="K2301" s="19">
        <v>0</v>
      </c>
      <c r="L2301" s="19">
        <v>0</v>
      </c>
      <c r="M2301" s="33">
        <v>1</v>
      </c>
      <c r="N2301" s="39">
        <f t="shared" ca="1" si="50"/>
        <v>0</v>
      </c>
    </row>
    <row r="2302" spans="1:14" x14ac:dyDescent="0.2">
      <c r="A2302" s="2" t="s">
        <v>1351</v>
      </c>
      <c r="B2302" s="19">
        <v>0</v>
      </c>
      <c r="C2302" s="19">
        <v>0</v>
      </c>
      <c r="D2302" s="19">
        <v>0</v>
      </c>
      <c r="E2302" s="19">
        <v>0</v>
      </c>
      <c r="F2302" s="19">
        <v>0</v>
      </c>
      <c r="G2302" s="19">
        <v>0</v>
      </c>
      <c r="H2302" s="19">
        <v>0</v>
      </c>
      <c r="I2302" s="19">
        <v>0</v>
      </c>
      <c r="J2302" s="19">
        <v>0</v>
      </c>
      <c r="K2302" s="19">
        <v>0</v>
      </c>
      <c r="L2302" s="19">
        <v>0</v>
      </c>
      <c r="M2302" s="33">
        <v>1</v>
      </c>
      <c r="N2302" s="39">
        <f t="shared" ca="1" si="50"/>
        <v>0</v>
      </c>
    </row>
    <row r="2303" spans="1:14" x14ac:dyDescent="0.2">
      <c r="A2303" s="30" t="s">
        <v>1413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s="6">
        <v>0</v>
      </c>
      <c r="K2303" s="6">
        <v>0</v>
      </c>
      <c r="L2303" s="6">
        <v>0</v>
      </c>
      <c r="M2303" s="31">
        <v>1</v>
      </c>
      <c r="N2303" s="38">
        <f t="shared" ca="1" si="50"/>
        <v>0</v>
      </c>
    </row>
    <row r="2304" spans="1:14" x14ac:dyDescent="0.2">
      <c r="A2304" s="2" t="s">
        <v>1414</v>
      </c>
      <c r="B2304" s="19">
        <v>0</v>
      </c>
      <c r="C2304" s="19">
        <v>0</v>
      </c>
      <c r="D2304" s="19">
        <v>0</v>
      </c>
      <c r="E2304" s="19">
        <v>0</v>
      </c>
      <c r="F2304" s="19">
        <v>0</v>
      </c>
      <c r="G2304" s="19">
        <v>0</v>
      </c>
      <c r="H2304" s="19">
        <v>0</v>
      </c>
      <c r="I2304" s="19">
        <v>0</v>
      </c>
      <c r="J2304" s="19">
        <v>0</v>
      </c>
      <c r="K2304" s="19">
        <v>0</v>
      </c>
      <c r="L2304" s="19">
        <v>0</v>
      </c>
      <c r="M2304" s="33">
        <v>1</v>
      </c>
      <c r="N2304" s="39">
        <f t="shared" ca="1" si="50"/>
        <v>0</v>
      </c>
    </row>
    <row r="2305" spans="1:14" x14ac:dyDescent="0.2">
      <c r="A2305" s="2" t="s">
        <v>1415</v>
      </c>
      <c r="B2305" s="19">
        <v>0</v>
      </c>
      <c r="C2305" s="19">
        <v>0</v>
      </c>
      <c r="D2305" s="19">
        <v>0</v>
      </c>
      <c r="E2305" s="19">
        <v>0</v>
      </c>
      <c r="F2305" s="19">
        <v>0</v>
      </c>
      <c r="G2305" s="19">
        <v>0</v>
      </c>
      <c r="H2305" s="19">
        <v>0</v>
      </c>
      <c r="I2305" s="19">
        <v>0</v>
      </c>
      <c r="J2305" s="19">
        <v>0</v>
      </c>
      <c r="K2305" s="19">
        <v>0</v>
      </c>
      <c r="L2305" s="19">
        <v>0</v>
      </c>
      <c r="M2305" s="33">
        <v>1</v>
      </c>
      <c r="N2305" s="39">
        <f t="shared" ca="1" si="50"/>
        <v>0</v>
      </c>
    </row>
    <row r="2306" spans="1:14" x14ac:dyDescent="0.2">
      <c r="A2306" s="2" t="s">
        <v>1416</v>
      </c>
      <c r="B2306" s="19">
        <v>0</v>
      </c>
      <c r="C2306" s="19">
        <v>0</v>
      </c>
      <c r="D2306" s="19">
        <v>0</v>
      </c>
      <c r="E2306" s="19">
        <v>0</v>
      </c>
      <c r="F2306" s="19">
        <v>0</v>
      </c>
      <c r="G2306" s="19">
        <v>0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33">
        <v>1</v>
      </c>
      <c r="N2306" s="39">
        <f t="shared" ca="1" si="50"/>
        <v>0</v>
      </c>
    </row>
    <row r="2307" spans="1:14" x14ac:dyDescent="0.2">
      <c r="A2307" s="2" t="s">
        <v>1417</v>
      </c>
      <c r="B2307" s="19">
        <v>0</v>
      </c>
      <c r="C2307" s="19">
        <v>0</v>
      </c>
      <c r="D2307" s="19">
        <v>0</v>
      </c>
      <c r="E2307" s="19">
        <v>0</v>
      </c>
      <c r="F2307" s="19">
        <v>0</v>
      </c>
      <c r="G2307" s="19">
        <v>0</v>
      </c>
      <c r="H2307" s="19">
        <v>0</v>
      </c>
      <c r="I2307" s="19">
        <v>0</v>
      </c>
      <c r="J2307" s="19">
        <v>0</v>
      </c>
      <c r="K2307" s="19">
        <v>0</v>
      </c>
      <c r="L2307" s="19">
        <v>0</v>
      </c>
      <c r="M2307" s="33">
        <v>1</v>
      </c>
      <c r="N2307" s="39">
        <f t="shared" ca="1" si="50"/>
        <v>0</v>
      </c>
    </row>
    <row r="2308" spans="1:14" x14ac:dyDescent="0.2">
      <c r="A2308" s="2" t="s">
        <v>1418</v>
      </c>
      <c r="B2308" s="19">
        <v>0</v>
      </c>
      <c r="C2308" s="19">
        <v>0</v>
      </c>
      <c r="D2308" s="19">
        <v>0</v>
      </c>
      <c r="E2308" s="19">
        <v>0</v>
      </c>
      <c r="F2308" s="19">
        <v>0</v>
      </c>
      <c r="G2308" s="19">
        <v>0</v>
      </c>
      <c r="H2308" s="19">
        <v>0</v>
      </c>
      <c r="I2308" s="19">
        <v>0</v>
      </c>
      <c r="J2308" s="19">
        <v>0</v>
      </c>
      <c r="K2308" s="19">
        <v>0</v>
      </c>
      <c r="L2308" s="19">
        <v>0</v>
      </c>
      <c r="M2308" s="33">
        <v>1</v>
      </c>
      <c r="N2308" s="39">
        <f t="shared" ca="1" si="50"/>
        <v>0</v>
      </c>
    </row>
    <row r="2309" spans="1:14" x14ac:dyDescent="0.2">
      <c r="A2309" s="2" t="s">
        <v>1419</v>
      </c>
      <c r="B2309" s="19">
        <v>0</v>
      </c>
      <c r="C2309" s="19">
        <v>0</v>
      </c>
      <c r="D2309" s="19">
        <v>0</v>
      </c>
      <c r="E2309" s="19">
        <v>0</v>
      </c>
      <c r="F2309" s="19">
        <v>0</v>
      </c>
      <c r="G2309" s="19">
        <v>0</v>
      </c>
      <c r="H2309" s="19">
        <v>0</v>
      </c>
      <c r="I2309" s="19">
        <v>0</v>
      </c>
      <c r="J2309" s="19">
        <v>0</v>
      </c>
      <c r="K2309" s="19">
        <v>0</v>
      </c>
      <c r="L2309" s="19">
        <v>0</v>
      </c>
      <c r="M2309" s="33">
        <v>1</v>
      </c>
      <c r="N2309" s="39">
        <f t="shared" ca="1" si="50"/>
        <v>0</v>
      </c>
    </row>
    <row r="2310" spans="1:14" x14ac:dyDescent="0.2">
      <c r="A2310" s="2" t="s">
        <v>1420</v>
      </c>
      <c r="B2310" s="19">
        <v>0</v>
      </c>
      <c r="C2310" s="19">
        <v>0</v>
      </c>
      <c r="D2310" s="19">
        <v>0</v>
      </c>
      <c r="E2310" s="19">
        <v>0</v>
      </c>
      <c r="F2310" s="19">
        <v>0</v>
      </c>
      <c r="G2310" s="19">
        <v>0</v>
      </c>
      <c r="H2310" s="19">
        <v>0</v>
      </c>
      <c r="I2310" s="19">
        <v>0</v>
      </c>
      <c r="J2310" s="19">
        <v>0</v>
      </c>
      <c r="K2310" s="19">
        <v>0</v>
      </c>
      <c r="L2310" s="19">
        <v>0</v>
      </c>
      <c r="M2310" s="33">
        <v>1</v>
      </c>
      <c r="N2310" s="39">
        <f t="shared" ca="1" si="50"/>
        <v>0</v>
      </c>
    </row>
    <row r="2311" spans="1:14" x14ac:dyDescent="0.2">
      <c r="A2311" s="2" t="s">
        <v>1421</v>
      </c>
      <c r="B2311" s="19">
        <v>0</v>
      </c>
      <c r="C2311" s="19">
        <v>0</v>
      </c>
      <c r="D2311" s="19">
        <v>0</v>
      </c>
      <c r="E2311" s="19">
        <v>0</v>
      </c>
      <c r="F2311" s="19">
        <v>0</v>
      </c>
      <c r="G2311" s="19">
        <v>0</v>
      </c>
      <c r="H2311" s="19">
        <v>0</v>
      </c>
      <c r="I2311" s="19">
        <v>0</v>
      </c>
      <c r="J2311" s="19">
        <v>0</v>
      </c>
      <c r="K2311" s="19">
        <v>0</v>
      </c>
      <c r="L2311" s="19">
        <v>0</v>
      </c>
      <c r="M2311" s="33">
        <v>1</v>
      </c>
      <c r="N2311" s="39">
        <f t="shared" ca="1" si="50"/>
        <v>0</v>
      </c>
    </row>
    <row r="2312" spans="1:14" x14ac:dyDescent="0.2">
      <c r="A2312" s="2" t="s">
        <v>1422</v>
      </c>
      <c r="B2312" s="19">
        <v>0</v>
      </c>
      <c r="C2312" s="19">
        <v>0</v>
      </c>
      <c r="D2312" s="19">
        <v>0</v>
      </c>
      <c r="E2312" s="19">
        <v>0</v>
      </c>
      <c r="F2312" s="19">
        <v>0</v>
      </c>
      <c r="G2312" s="19">
        <v>0</v>
      </c>
      <c r="H2312" s="19">
        <v>0</v>
      </c>
      <c r="I2312" s="19">
        <v>0</v>
      </c>
      <c r="J2312" s="19">
        <v>0</v>
      </c>
      <c r="K2312" s="19">
        <v>0</v>
      </c>
      <c r="L2312" s="19">
        <v>0</v>
      </c>
      <c r="M2312" s="33">
        <v>1</v>
      </c>
      <c r="N2312" s="39">
        <f t="shared" ca="1" si="50"/>
        <v>0</v>
      </c>
    </row>
    <row r="2313" spans="1:14" x14ac:dyDescent="0.2">
      <c r="A2313" s="2" t="s">
        <v>1423</v>
      </c>
      <c r="B2313" s="19">
        <v>0</v>
      </c>
      <c r="C2313" s="19">
        <v>0</v>
      </c>
      <c r="D2313" s="19">
        <v>0</v>
      </c>
      <c r="E2313" s="19">
        <v>0</v>
      </c>
      <c r="F2313" s="19">
        <v>0</v>
      </c>
      <c r="G2313" s="19">
        <v>0</v>
      </c>
      <c r="H2313" s="19">
        <v>0</v>
      </c>
      <c r="I2313" s="19">
        <v>0</v>
      </c>
      <c r="J2313" s="19">
        <v>0</v>
      </c>
      <c r="K2313" s="19">
        <v>0</v>
      </c>
      <c r="L2313" s="19">
        <v>0</v>
      </c>
      <c r="M2313" s="33">
        <v>1</v>
      </c>
      <c r="N2313" s="39">
        <f t="shared" ca="1" si="50"/>
        <v>0</v>
      </c>
    </row>
    <row r="2314" spans="1:14" x14ac:dyDescent="0.2">
      <c r="A2314" s="2" t="s">
        <v>1424</v>
      </c>
      <c r="B2314" s="19">
        <v>0</v>
      </c>
      <c r="C2314" s="19">
        <v>0</v>
      </c>
      <c r="D2314" s="19">
        <v>0</v>
      </c>
      <c r="E2314" s="19">
        <v>0</v>
      </c>
      <c r="F2314" s="19">
        <v>0</v>
      </c>
      <c r="G2314" s="19">
        <v>0</v>
      </c>
      <c r="H2314" s="19">
        <v>0</v>
      </c>
      <c r="I2314" s="19">
        <v>0</v>
      </c>
      <c r="J2314" s="19">
        <v>0</v>
      </c>
      <c r="K2314" s="19">
        <v>0</v>
      </c>
      <c r="L2314" s="19">
        <v>0</v>
      </c>
      <c r="M2314" s="33">
        <v>1</v>
      </c>
      <c r="N2314" s="39">
        <f t="shared" ca="1" si="50"/>
        <v>0</v>
      </c>
    </row>
    <row r="2315" spans="1:14" x14ac:dyDescent="0.2">
      <c r="A2315" s="30" t="s">
        <v>1425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s="6">
        <v>0</v>
      </c>
      <c r="K2315" s="6">
        <v>0</v>
      </c>
      <c r="L2315" s="6">
        <v>0</v>
      </c>
      <c r="M2315" s="31">
        <v>1</v>
      </c>
      <c r="N2315" s="38">
        <f t="shared" ca="1" si="50"/>
        <v>0</v>
      </c>
    </row>
    <row r="2316" spans="1:14" x14ac:dyDescent="0.2">
      <c r="A2316" s="2" t="s">
        <v>1426</v>
      </c>
      <c r="B2316" s="19">
        <v>0</v>
      </c>
      <c r="C2316" s="19">
        <v>0</v>
      </c>
      <c r="D2316" s="19">
        <v>0</v>
      </c>
      <c r="E2316" s="19">
        <v>0</v>
      </c>
      <c r="F2316" s="19">
        <v>0</v>
      </c>
      <c r="G2316" s="19">
        <v>0</v>
      </c>
      <c r="H2316" s="19">
        <v>0</v>
      </c>
      <c r="I2316" s="19">
        <v>0</v>
      </c>
      <c r="J2316" s="19">
        <v>0</v>
      </c>
      <c r="K2316" s="19">
        <v>0</v>
      </c>
      <c r="L2316" s="19">
        <v>0</v>
      </c>
      <c r="M2316" s="33">
        <v>1</v>
      </c>
      <c r="N2316" s="39">
        <f t="shared" ca="1" si="50"/>
        <v>0</v>
      </c>
    </row>
    <row r="2317" spans="1:14" x14ac:dyDescent="0.2">
      <c r="A2317" s="2" t="s">
        <v>1427</v>
      </c>
      <c r="B2317" s="19">
        <v>0</v>
      </c>
      <c r="C2317" s="19">
        <v>0</v>
      </c>
      <c r="D2317" s="19">
        <v>0</v>
      </c>
      <c r="E2317" s="19">
        <v>0</v>
      </c>
      <c r="F2317" s="19">
        <v>0</v>
      </c>
      <c r="G2317" s="19">
        <v>0</v>
      </c>
      <c r="H2317" s="19">
        <v>0</v>
      </c>
      <c r="I2317" s="19">
        <v>0</v>
      </c>
      <c r="J2317" s="19">
        <v>0</v>
      </c>
      <c r="K2317" s="19">
        <v>0</v>
      </c>
      <c r="L2317" s="19">
        <v>0</v>
      </c>
      <c r="M2317" s="33">
        <v>1</v>
      </c>
      <c r="N2317" s="39">
        <f t="shared" ca="1" si="50"/>
        <v>0</v>
      </c>
    </row>
    <row r="2318" spans="1:14" x14ac:dyDescent="0.2">
      <c r="A2318" s="2" t="s">
        <v>1428</v>
      </c>
      <c r="B2318" s="19">
        <v>0</v>
      </c>
      <c r="C2318" s="19">
        <v>0</v>
      </c>
      <c r="D2318" s="19">
        <v>0</v>
      </c>
      <c r="E2318" s="19">
        <v>0</v>
      </c>
      <c r="F2318" s="19">
        <v>0</v>
      </c>
      <c r="G2318" s="19">
        <v>0</v>
      </c>
      <c r="H2318" s="19">
        <v>0</v>
      </c>
      <c r="I2318" s="19">
        <v>0</v>
      </c>
      <c r="J2318" s="19">
        <v>0</v>
      </c>
      <c r="K2318" s="19">
        <v>0</v>
      </c>
      <c r="L2318" s="19">
        <v>0</v>
      </c>
      <c r="M2318" s="33">
        <v>1</v>
      </c>
      <c r="N2318" s="39">
        <f t="shared" ca="1" si="50"/>
        <v>0</v>
      </c>
    </row>
    <row r="2319" spans="1:14" x14ac:dyDescent="0.2">
      <c r="A2319" s="2" t="s">
        <v>1429</v>
      </c>
      <c r="B2319" s="19">
        <v>0</v>
      </c>
      <c r="C2319" s="19">
        <v>0</v>
      </c>
      <c r="D2319" s="19">
        <v>0</v>
      </c>
      <c r="E2319" s="19">
        <v>0</v>
      </c>
      <c r="F2319" s="19">
        <v>0</v>
      </c>
      <c r="G2319" s="19">
        <v>0</v>
      </c>
      <c r="H2319" s="19">
        <v>0</v>
      </c>
      <c r="I2319" s="19">
        <v>0</v>
      </c>
      <c r="J2319" s="19">
        <v>0</v>
      </c>
      <c r="K2319" s="19">
        <v>0</v>
      </c>
      <c r="L2319" s="19">
        <v>0</v>
      </c>
      <c r="M2319" s="33">
        <v>1</v>
      </c>
      <c r="N2319" s="39">
        <f t="shared" ca="1" si="50"/>
        <v>0</v>
      </c>
    </row>
    <row r="2320" spans="1:14" x14ac:dyDescent="0.2">
      <c r="A2320" s="2" t="s">
        <v>1430</v>
      </c>
      <c r="B2320" s="19">
        <v>0</v>
      </c>
      <c r="C2320" s="19">
        <v>0</v>
      </c>
      <c r="D2320" s="19">
        <v>0</v>
      </c>
      <c r="E2320" s="19">
        <v>0</v>
      </c>
      <c r="F2320" s="19">
        <v>0</v>
      </c>
      <c r="G2320" s="19">
        <v>0</v>
      </c>
      <c r="H2320" s="19">
        <v>0</v>
      </c>
      <c r="I2320" s="19">
        <v>0</v>
      </c>
      <c r="J2320" s="19">
        <v>0</v>
      </c>
      <c r="K2320" s="19">
        <v>0</v>
      </c>
      <c r="L2320" s="19">
        <v>0</v>
      </c>
      <c r="M2320" s="33">
        <v>1</v>
      </c>
      <c r="N2320" s="39">
        <f t="shared" ca="1" si="50"/>
        <v>0</v>
      </c>
    </row>
    <row r="2321" spans="1:14" x14ac:dyDescent="0.2">
      <c r="A2321" s="2" t="s">
        <v>1431</v>
      </c>
      <c r="B2321" s="19">
        <v>0</v>
      </c>
      <c r="C2321" s="19">
        <v>0</v>
      </c>
      <c r="D2321" s="19">
        <v>0</v>
      </c>
      <c r="E2321" s="19">
        <v>0</v>
      </c>
      <c r="F2321" s="19">
        <v>0</v>
      </c>
      <c r="G2321" s="19">
        <v>0</v>
      </c>
      <c r="H2321" s="19">
        <v>0</v>
      </c>
      <c r="I2321" s="19">
        <v>0</v>
      </c>
      <c r="J2321" s="19">
        <v>0</v>
      </c>
      <c r="K2321" s="19">
        <v>0</v>
      </c>
      <c r="L2321" s="19">
        <v>0</v>
      </c>
      <c r="M2321" s="33">
        <v>1</v>
      </c>
      <c r="N2321" s="39">
        <f t="shared" ca="1" si="50"/>
        <v>0</v>
      </c>
    </row>
    <row r="2322" spans="1:14" x14ac:dyDescent="0.2">
      <c r="A2322" s="2" t="s">
        <v>1432</v>
      </c>
      <c r="B2322" s="19">
        <v>0</v>
      </c>
      <c r="C2322" s="19">
        <v>0</v>
      </c>
      <c r="D2322" s="19">
        <v>0</v>
      </c>
      <c r="E2322" s="19">
        <v>0</v>
      </c>
      <c r="F2322" s="19">
        <v>0</v>
      </c>
      <c r="G2322" s="19">
        <v>0</v>
      </c>
      <c r="H2322" s="19">
        <v>0</v>
      </c>
      <c r="I2322" s="19">
        <v>0</v>
      </c>
      <c r="J2322" s="19">
        <v>0</v>
      </c>
      <c r="K2322" s="19">
        <v>0</v>
      </c>
      <c r="L2322" s="19">
        <v>0</v>
      </c>
      <c r="M2322" s="33">
        <v>1</v>
      </c>
      <c r="N2322" s="39">
        <f t="shared" ca="1" si="50"/>
        <v>0</v>
      </c>
    </row>
    <row r="2323" spans="1:14" x14ac:dyDescent="0.2">
      <c r="A2323" s="2" t="s">
        <v>1433</v>
      </c>
      <c r="B2323" s="19">
        <v>0</v>
      </c>
      <c r="C2323" s="19">
        <v>0</v>
      </c>
      <c r="D2323" s="19">
        <v>0</v>
      </c>
      <c r="E2323" s="19">
        <v>0</v>
      </c>
      <c r="F2323" s="19">
        <v>0</v>
      </c>
      <c r="G2323" s="19">
        <v>0</v>
      </c>
      <c r="H2323" s="19">
        <v>0</v>
      </c>
      <c r="I2323" s="19">
        <v>0</v>
      </c>
      <c r="J2323" s="19">
        <v>0</v>
      </c>
      <c r="K2323" s="19">
        <v>0</v>
      </c>
      <c r="L2323" s="19">
        <v>0</v>
      </c>
      <c r="M2323" s="33">
        <v>1</v>
      </c>
      <c r="N2323" s="39">
        <f t="shared" ca="1" si="50"/>
        <v>0</v>
      </c>
    </row>
    <row r="2324" spans="1:14" x14ac:dyDescent="0.2">
      <c r="A2324" s="2" t="s">
        <v>1434</v>
      </c>
      <c r="B2324" s="19">
        <v>0</v>
      </c>
      <c r="C2324" s="19">
        <v>0</v>
      </c>
      <c r="D2324" s="19">
        <v>0</v>
      </c>
      <c r="E2324" s="19">
        <v>0</v>
      </c>
      <c r="F2324" s="19">
        <v>0</v>
      </c>
      <c r="G2324" s="19">
        <v>0</v>
      </c>
      <c r="H2324" s="19">
        <v>0</v>
      </c>
      <c r="I2324" s="19">
        <v>0</v>
      </c>
      <c r="J2324" s="19">
        <v>0</v>
      </c>
      <c r="K2324" s="19">
        <v>0</v>
      </c>
      <c r="L2324" s="19">
        <v>0</v>
      </c>
      <c r="M2324" s="33">
        <v>1</v>
      </c>
      <c r="N2324" s="39">
        <f t="shared" ca="1" si="50"/>
        <v>0</v>
      </c>
    </row>
    <row r="2325" spans="1:14" x14ac:dyDescent="0.2">
      <c r="A2325" s="2" t="s">
        <v>1435</v>
      </c>
      <c r="B2325" s="19">
        <v>0</v>
      </c>
      <c r="C2325" s="19">
        <v>0</v>
      </c>
      <c r="D2325" s="19">
        <v>0</v>
      </c>
      <c r="E2325" s="19">
        <v>0</v>
      </c>
      <c r="F2325" s="19">
        <v>0</v>
      </c>
      <c r="G2325" s="19">
        <v>0</v>
      </c>
      <c r="H2325" s="19">
        <v>0</v>
      </c>
      <c r="I2325" s="19">
        <v>0</v>
      </c>
      <c r="J2325" s="19">
        <v>0</v>
      </c>
      <c r="K2325" s="19">
        <v>0</v>
      </c>
      <c r="L2325" s="19">
        <v>0</v>
      </c>
      <c r="M2325" s="33">
        <v>1</v>
      </c>
      <c r="N2325" s="39">
        <f t="shared" ca="1" si="50"/>
        <v>0</v>
      </c>
    </row>
    <row r="2326" spans="1:14" x14ac:dyDescent="0.2">
      <c r="A2326" s="2" t="s">
        <v>1436</v>
      </c>
      <c r="B2326" s="19">
        <v>0</v>
      </c>
      <c r="C2326" s="19">
        <v>0</v>
      </c>
      <c r="D2326" s="19">
        <v>0</v>
      </c>
      <c r="E2326" s="19">
        <v>0</v>
      </c>
      <c r="F2326" s="19">
        <v>0</v>
      </c>
      <c r="G2326" s="19">
        <v>0</v>
      </c>
      <c r="H2326" s="19">
        <v>0</v>
      </c>
      <c r="I2326" s="19">
        <v>0</v>
      </c>
      <c r="J2326" s="19">
        <v>0</v>
      </c>
      <c r="K2326" s="19">
        <v>0</v>
      </c>
      <c r="L2326" s="19">
        <v>0</v>
      </c>
      <c r="M2326" s="33">
        <v>1</v>
      </c>
      <c r="N2326" s="39">
        <f t="shared" ca="1" si="50"/>
        <v>0</v>
      </c>
    </row>
    <row r="2327" spans="1:14" x14ac:dyDescent="0.2">
      <c r="A2327" s="2" t="s">
        <v>1437</v>
      </c>
      <c r="B2327" s="19">
        <v>0</v>
      </c>
      <c r="C2327" s="19">
        <v>0</v>
      </c>
      <c r="D2327" s="19">
        <v>0</v>
      </c>
      <c r="E2327" s="19">
        <v>0</v>
      </c>
      <c r="F2327" s="19">
        <v>0</v>
      </c>
      <c r="G2327" s="19">
        <v>0</v>
      </c>
      <c r="H2327" s="19">
        <v>0</v>
      </c>
      <c r="I2327" s="19">
        <v>0</v>
      </c>
      <c r="J2327" s="19">
        <v>0</v>
      </c>
      <c r="K2327" s="19">
        <v>0</v>
      </c>
      <c r="L2327" s="19">
        <v>0</v>
      </c>
      <c r="M2327" s="33">
        <v>1</v>
      </c>
      <c r="N2327" s="39">
        <f t="shared" ca="1" si="50"/>
        <v>0</v>
      </c>
    </row>
    <row r="2328" spans="1:14" x14ac:dyDescent="0.2">
      <c r="A2328" s="2" t="s">
        <v>1438</v>
      </c>
      <c r="B2328" s="19">
        <v>0</v>
      </c>
      <c r="C2328" s="19">
        <v>0</v>
      </c>
      <c r="D2328" s="19">
        <v>0</v>
      </c>
      <c r="E2328" s="19">
        <v>0</v>
      </c>
      <c r="F2328" s="19">
        <v>0</v>
      </c>
      <c r="G2328" s="19">
        <v>0</v>
      </c>
      <c r="H2328" s="19">
        <v>0</v>
      </c>
      <c r="I2328" s="19">
        <v>0</v>
      </c>
      <c r="J2328" s="19">
        <v>0</v>
      </c>
      <c r="K2328" s="19">
        <v>0</v>
      </c>
      <c r="L2328" s="19">
        <v>0</v>
      </c>
      <c r="M2328" s="33">
        <v>1</v>
      </c>
      <c r="N2328" s="39">
        <f t="shared" ca="1" si="50"/>
        <v>0</v>
      </c>
    </row>
    <row r="2329" spans="1:14" x14ac:dyDescent="0.2">
      <c r="A2329" s="2" t="s">
        <v>1439</v>
      </c>
      <c r="B2329" s="19">
        <v>0</v>
      </c>
      <c r="C2329" s="19">
        <v>0</v>
      </c>
      <c r="D2329" s="19">
        <v>0</v>
      </c>
      <c r="E2329" s="19">
        <v>0</v>
      </c>
      <c r="F2329" s="19">
        <v>0</v>
      </c>
      <c r="G2329" s="19">
        <v>0</v>
      </c>
      <c r="H2329" s="19">
        <v>0</v>
      </c>
      <c r="I2329" s="19">
        <v>0</v>
      </c>
      <c r="J2329" s="19">
        <v>0</v>
      </c>
      <c r="K2329" s="19">
        <v>0</v>
      </c>
      <c r="L2329" s="19">
        <v>0</v>
      </c>
      <c r="M2329" s="33">
        <v>1</v>
      </c>
      <c r="N2329" s="39">
        <f t="shared" ca="1" si="50"/>
        <v>0</v>
      </c>
    </row>
    <row r="2330" spans="1:14" x14ac:dyDescent="0.2">
      <c r="A2330" s="2" t="s">
        <v>1440</v>
      </c>
      <c r="B2330" s="19">
        <v>0</v>
      </c>
      <c r="C2330" s="19">
        <v>0</v>
      </c>
      <c r="D2330" s="19">
        <v>0</v>
      </c>
      <c r="E2330" s="19">
        <v>0</v>
      </c>
      <c r="F2330" s="19">
        <v>0</v>
      </c>
      <c r="G2330" s="19">
        <v>0</v>
      </c>
      <c r="H2330" s="19">
        <v>0</v>
      </c>
      <c r="I2330" s="19">
        <v>0</v>
      </c>
      <c r="J2330" s="19">
        <v>0</v>
      </c>
      <c r="K2330" s="19">
        <v>0</v>
      </c>
      <c r="L2330" s="19">
        <v>0</v>
      </c>
      <c r="M2330" s="33">
        <v>1</v>
      </c>
      <c r="N2330" s="39">
        <f t="shared" ca="1" si="50"/>
        <v>0</v>
      </c>
    </row>
    <row r="2331" spans="1:14" x14ac:dyDescent="0.2">
      <c r="A2331" s="2" t="s">
        <v>1441</v>
      </c>
      <c r="B2331" s="19">
        <v>0</v>
      </c>
      <c r="C2331" s="19">
        <v>0</v>
      </c>
      <c r="D2331" s="19">
        <v>0</v>
      </c>
      <c r="E2331" s="19">
        <v>0</v>
      </c>
      <c r="F2331" s="19">
        <v>0</v>
      </c>
      <c r="G2331" s="19">
        <v>0</v>
      </c>
      <c r="H2331" s="19">
        <v>0</v>
      </c>
      <c r="I2331" s="19">
        <v>0</v>
      </c>
      <c r="J2331" s="19">
        <v>0</v>
      </c>
      <c r="K2331" s="19">
        <v>0</v>
      </c>
      <c r="L2331" s="19">
        <v>0</v>
      </c>
      <c r="M2331" s="33">
        <v>1</v>
      </c>
      <c r="N2331" s="39">
        <f t="shared" ca="1" si="50"/>
        <v>0</v>
      </c>
    </row>
    <row r="2332" spans="1:14" x14ac:dyDescent="0.2">
      <c r="A2332" s="2" t="s">
        <v>1442</v>
      </c>
      <c r="B2332" s="19">
        <v>0</v>
      </c>
      <c r="C2332" s="19">
        <v>0</v>
      </c>
      <c r="D2332" s="19">
        <v>0</v>
      </c>
      <c r="E2332" s="19">
        <v>0</v>
      </c>
      <c r="F2332" s="19">
        <v>0</v>
      </c>
      <c r="G2332" s="19">
        <v>0</v>
      </c>
      <c r="H2332" s="19">
        <v>0</v>
      </c>
      <c r="I2332" s="19">
        <v>0</v>
      </c>
      <c r="J2332" s="19">
        <v>0</v>
      </c>
      <c r="K2332" s="19">
        <v>0</v>
      </c>
      <c r="L2332" s="19">
        <v>0</v>
      </c>
      <c r="M2332" s="33">
        <v>1</v>
      </c>
      <c r="N2332" s="39">
        <f t="shared" ca="1" si="50"/>
        <v>0</v>
      </c>
    </row>
    <row r="2333" spans="1:14" x14ac:dyDescent="0.2">
      <c r="A2333" s="2" t="s">
        <v>1443</v>
      </c>
      <c r="B2333" s="19">
        <v>0</v>
      </c>
      <c r="C2333" s="19">
        <v>0</v>
      </c>
      <c r="D2333" s="19">
        <v>0</v>
      </c>
      <c r="E2333" s="19">
        <v>0</v>
      </c>
      <c r="F2333" s="19">
        <v>0</v>
      </c>
      <c r="G2333" s="19">
        <v>0</v>
      </c>
      <c r="H2333" s="19">
        <v>0</v>
      </c>
      <c r="I2333" s="19">
        <v>0</v>
      </c>
      <c r="J2333" s="19">
        <v>0</v>
      </c>
      <c r="K2333" s="19">
        <v>0</v>
      </c>
      <c r="L2333" s="19">
        <v>0</v>
      </c>
      <c r="M2333" s="33">
        <v>1</v>
      </c>
      <c r="N2333" s="39">
        <f t="shared" ca="1" si="50"/>
        <v>0</v>
      </c>
    </row>
    <row r="2334" spans="1:14" x14ac:dyDescent="0.2">
      <c r="A2334" s="2" t="s">
        <v>1444</v>
      </c>
      <c r="B2334" s="19">
        <v>0</v>
      </c>
      <c r="C2334" s="19">
        <v>0</v>
      </c>
      <c r="D2334" s="19">
        <v>0</v>
      </c>
      <c r="E2334" s="19">
        <v>0</v>
      </c>
      <c r="F2334" s="19">
        <v>0</v>
      </c>
      <c r="G2334" s="19">
        <v>0</v>
      </c>
      <c r="H2334" s="19">
        <v>0</v>
      </c>
      <c r="I2334" s="19">
        <v>0</v>
      </c>
      <c r="J2334" s="19">
        <v>0</v>
      </c>
      <c r="K2334" s="19">
        <v>0</v>
      </c>
      <c r="L2334" s="19">
        <v>0</v>
      </c>
      <c r="M2334" s="33">
        <v>1</v>
      </c>
      <c r="N2334" s="39">
        <f t="shared" ca="1" si="50"/>
        <v>0</v>
      </c>
    </row>
    <row r="2335" spans="1:14" x14ac:dyDescent="0.2">
      <c r="A2335" s="2" t="s">
        <v>1445</v>
      </c>
      <c r="B2335" s="19">
        <v>0</v>
      </c>
      <c r="C2335" s="19">
        <v>0</v>
      </c>
      <c r="D2335" s="19">
        <v>0</v>
      </c>
      <c r="E2335" s="19">
        <v>0</v>
      </c>
      <c r="F2335" s="19">
        <v>0</v>
      </c>
      <c r="G2335" s="19">
        <v>0</v>
      </c>
      <c r="H2335" s="19">
        <v>0</v>
      </c>
      <c r="I2335" s="19">
        <v>0</v>
      </c>
      <c r="J2335" s="19">
        <v>0</v>
      </c>
      <c r="K2335" s="19">
        <v>0</v>
      </c>
      <c r="L2335" s="19">
        <v>0</v>
      </c>
      <c r="M2335" s="33">
        <v>1</v>
      </c>
      <c r="N2335" s="39">
        <f t="shared" ca="1" si="50"/>
        <v>0</v>
      </c>
    </row>
    <row r="2336" spans="1:14" x14ac:dyDescent="0.2">
      <c r="A2336" s="2" t="s">
        <v>1446</v>
      </c>
      <c r="B2336" s="19">
        <v>0</v>
      </c>
      <c r="C2336" s="19">
        <v>0</v>
      </c>
      <c r="D2336" s="19">
        <v>0</v>
      </c>
      <c r="E2336" s="19">
        <v>0</v>
      </c>
      <c r="F2336" s="19">
        <v>0</v>
      </c>
      <c r="G2336" s="19">
        <v>0</v>
      </c>
      <c r="H2336" s="19">
        <v>0</v>
      </c>
      <c r="I2336" s="19">
        <v>0</v>
      </c>
      <c r="J2336" s="19">
        <v>0</v>
      </c>
      <c r="K2336" s="19">
        <v>0</v>
      </c>
      <c r="L2336" s="19">
        <v>0</v>
      </c>
      <c r="M2336" s="33">
        <v>1</v>
      </c>
      <c r="N2336" s="39">
        <f t="shared" ca="1" si="50"/>
        <v>0</v>
      </c>
    </row>
    <row r="2337" spans="1:14" x14ac:dyDescent="0.2">
      <c r="A2337" s="2" t="s">
        <v>1447</v>
      </c>
      <c r="B2337" s="19">
        <v>0</v>
      </c>
      <c r="C2337" s="19">
        <v>0</v>
      </c>
      <c r="D2337" s="19">
        <v>0</v>
      </c>
      <c r="E2337" s="19">
        <v>0</v>
      </c>
      <c r="F2337" s="19">
        <v>0</v>
      </c>
      <c r="G2337" s="19">
        <v>0</v>
      </c>
      <c r="H2337" s="19">
        <v>0</v>
      </c>
      <c r="I2337" s="19">
        <v>0</v>
      </c>
      <c r="J2337" s="19">
        <v>0</v>
      </c>
      <c r="K2337" s="19">
        <v>0</v>
      </c>
      <c r="L2337" s="19">
        <v>0</v>
      </c>
      <c r="M2337" s="33">
        <v>1</v>
      </c>
      <c r="N2337" s="39">
        <f t="shared" ca="1" si="50"/>
        <v>0</v>
      </c>
    </row>
    <row r="2338" spans="1:14" x14ac:dyDescent="0.2">
      <c r="A2338" s="2" t="s">
        <v>1448</v>
      </c>
      <c r="B2338" s="19">
        <v>0</v>
      </c>
      <c r="C2338" s="19">
        <v>0</v>
      </c>
      <c r="D2338" s="19">
        <v>0</v>
      </c>
      <c r="E2338" s="19">
        <v>0</v>
      </c>
      <c r="F2338" s="19">
        <v>0</v>
      </c>
      <c r="G2338" s="19">
        <v>0</v>
      </c>
      <c r="H2338" s="19">
        <v>0</v>
      </c>
      <c r="I2338" s="19">
        <v>0</v>
      </c>
      <c r="J2338" s="19">
        <v>0</v>
      </c>
      <c r="K2338" s="19">
        <v>0</v>
      </c>
      <c r="L2338" s="19">
        <v>0</v>
      </c>
      <c r="M2338" s="33">
        <v>1</v>
      </c>
      <c r="N2338" s="39">
        <f t="shared" ca="1" si="50"/>
        <v>0</v>
      </c>
    </row>
    <row r="2339" spans="1:14" x14ac:dyDescent="0.2">
      <c r="A2339" s="2" t="s">
        <v>1449</v>
      </c>
      <c r="B2339" s="19">
        <v>0</v>
      </c>
      <c r="C2339" s="19">
        <v>0</v>
      </c>
      <c r="D2339" s="19">
        <v>0</v>
      </c>
      <c r="E2339" s="19">
        <v>0</v>
      </c>
      <c r="F2339" s="19">
        <v>0</v>
      </c>
      <c r="G2339" s="19">
        <v>0</v>
      </c>
      <c r="H2339" s="19">
        <v>0</v>
      </c>
      <c r="I2339" s="19">
        <v>0</v>
      </c>
      <c r="J2339" s="19">
        <v>0</v>
      </c>
      <c r="K2339" s="19">
        <v>0</v>
      </c>
      <c r="L2339" s="19">
        <v>0</v>
      </c>
      <c r="M2339" s="33">
        <v>1</v>
      </c>
      <c r="N2339" s="39">
        <f t="shared" ca="1" si="50"/>
        <v>0</v>
      </c>
    </row>
    <row r="2340" spans="1:14" x14ac:dyDescent="0.2">
      <c r="A2340" s="2" t="s">
        <v>1450</v>
      </c>
      <c r="B2340" s="19">
        <v>0</v>
      </c>
      <c r="C2340" s="19">
        <v>0</v>
      </c>
      <c r="D2340" s="19">
        <v>0</v>
      </c>
      <c r="E2340" s="19">
        <v>0</v>
      </c>
      <c r="F2340" s="19">
        <v>0</v>
      </c>
      <c r="G2340" s="19">
        <v>0</v>
      </c>
      <c r="H2340" s="19">
        <v>0</v>
      </c>
      <c r="I2340" s="19">
        <v>0</v>
      </c>
      <c r="J2340" s="19">
        <v>0</v>
      </c>
      <c r="K2340" s="19">
        <v>0</v>
      </c>
      <c r="L2340" s="19">
        <v>0</v>
      </c>
      <c r="M2340" s="33">
        <v>1</v>
      </c>
      <c r="N2340" s="39">
        <f t="shared" ca="1" si="50"/>
        <v>0</v>
      </c>
    </row>
    <row r="2341" spans="1:14" x14ac:dyDescent="0.2">
      <c r="A2341" s="2" t="s">
        <v>1451</v>
      </c>
      <c r="B2341" s="19">
        <v>0</v>
      </c>
      <c r="C2341" s="19">
        <v>0</v>
      </c>
      <c r="D2341" s="19">
        <v>0</v>
      </c>
      <c r="E2341" s="19">
        <v>0</v>
      </c>
      <c r="F2341" s="19">
        <v>0</v>
      </c>
      <c r="G2341" s="19">
        <v>0</v>
      </c>
      <c r="H2341" s="19">
        <v>0</v>
      </c>
      <c r="I2341" s="19">
        <v>0</v>
      </c>
      <c r="J2341" s="19">
        <v>0</v>
      </c>
      <c r="K2341" s="19">
        <v>0</v>
      </c>
      <c r="L2341" s="19">
        <v>0</v>
      </c>
      <c r="M2341" s="33">
        <v>1</v>
      </c>
      <c r="N2341" s="39">
        <f t="shared" ca="1" si="50"/>
        <v>0</v>
      </c>
    </row>
    <row r="2342" spans="1:14" x14ac:dyDescent="0.2">
      <c r="A2342" s="2" t="s">
        <v>1452</v>
      </c>
      <c r="B2342" s="19">
        <v>0</v>
      </c>
      <c r="C2342" s="19">
        <v>0</v>
      </c>
      <c r="D2342" s="19">
        <v>0</v>
      </c>
      <c r="E2342" s="19">
        <v>0</v>
      </c>
      <c r="F2342" s="19">
        <v>0</v>
      </c>
      <c r="G2342" s="19">
        <v>0</v>
      </c>
      <c r="H2342" s="19">
        <v>0</v>
      </c>
      <c r="I2342" s="19">
        <v>0</v>
      </c>
      <c r="J2342" s="19">
        <v>0</v>
      </c>
      <c r="K2342" s="19">
        <v>0</v>
      </c>
      <c r="L2342" s="19">
        <v>0</v>
      </c>
      <c r="M2342" s="33">
        <v>1</v>
      </c>
      <c r="N2342" s="39">
        <f t="shared" ca="1" si="50"/>
        <v>0</v>
      </c>
    </row>
    <row r="2343" spans="1:14" x14ac:dyDescent="0.2">
      <c r="A2343" s="2" t="s">
        <v>1453</v>
      </c>
      <c r="B2343" s="19">
        <v>0</v>
      </c>
      <c r="C2343" s="19">
        <v>0</v>
      </c>
      <c r="D2343" s="19">
        <v>0</v>
      </c>
      <c r="E2343" s="19">
        <v>0</v>
      </c>
      <c r="F2343" s="19">
        <v>0</v>
      </c>
      <c r="G2343" s="19">
        <v>0</v>
      </c>
      <c r="H2343" s="19">
        <v>0</v>
      </c>
      <c r="I2343" s="19">
        <v>0</v>
      </c>
      <c r="J2343" s="19">
        <v>0</v>
      </c>
      <c r="K2343" s="19">
        <v>0</v>
      </c>
      <c r="L2343" s="19">
        <v>0</v>
      </c>
      <c r="M2343" s="33">
        <v>1</v>
      </c>
      <c r="N2343" s="39">
        <f t="shared" ca="1" si="50"/>
        <v>0</v>
      </c>
    </row>
    <row r="2344" spans="1:14" x14ac:dyDescent="0.2">
      <c r="A2344" s="2" t="s">
        <v>1454</v>
      </c>
      <c r="B2344" s="19">
        <v>0</v>
      </c>
      <c r="C2344" s="19">
        <v>0</v>
      </c>
      <c r="D2344" s="19">
        <v>0</v>
      </c>
      <c r="E2344" s="19">
        <v>0</v>
      </c>
      <c r="F2344" s="19">
        <v>0</v>
      </c>
      <c r="G2344" s="19">
        <v>0</v>
      </c>
      <c r="H2344" s="19">
        <v>0</v>
      </c>
      <c r="I2344" s="19">
        <v>0</v>
      </c>
      <c r="J2344" s="19">
        <v>0</v>
      </c>
      <c r="K2344" s="19">
        <v>0</v>
      </c>
      <c r="L2344" s="19">
        <v>0</v>
      </c>
      <c r="M2344" s="33">
        <v>1</v>
      </c>
      <c r="N2344" s="39">
        <f t="shared" ca="1" si="50"/>
        <v>0</v>
      </c>
    </row>
    <row r="2345" spans="1:14" x14ac:dyDescent="0.2">
      <c r="A2345" s="2" t="s">
        <v>1455</v>
      </c>
      <c r="B2345" s="19">
        <v>0</v>
      </c>
      <c r="C2345" s="19">
        <v>0</v>
      </c>
      <c r="D2345" s="19">
        <v>0</v>
      </c>
      <c r="E2345" s="19">
        <v>0</v>
      </c>
      <c r="F2345" s="19">
        <v>0</v>
      </c>
      <c r="G2345" s="19">
        <v>0</v>
      </c>
      <c r="H2345" s="19">
        <v>0</v>
      </c>
      <c r="I2345" s="19">
        <v>0</v>
      </c>
      <c r="J2345" s="19">
        <v>0</v>
      </c>
      <c r="K2345" s="19">
        <v>0</v>
      </c>
      <c r="L2345" s="19">
        <v>0</v>
      </c>
      <c r="M2345" s="33">
        <v>1</v>
      </c>
      <c r="N2345" s="39">
        <f t="shared" ca="1" si="50"/>
        <v>0</v>
      </c>
    </row>
    <row r="2346" spans="1:14" x14ac:dyDescent="0.2">
      <c r="A2346" s="2" t="s">
        <v>1456</v>
      </c>
      <c r="B2346" s="19">
        <v>0</v>
      </c>
      <c r="C2346" s="19">
        <v>0</v>
      </c>
      <c r="D2346" s="19">
        <v>0</v>
      </c>
      <c r="E2346" s="19">
        <v>0</v>
      </c>
      <c r="F2346" s="19">
        <v>0</v>
      </c>
      <c r="G2346" s="19">
        <v>0</v>
      </c>
      <c r="H2346" s="19">
        <v>0</v>
      </c>
      <c r="I2346" s="19">
        <v>0</v>
      </c>
      <c r="J2346" s="19">
        <v>0</v>
      </c>
      <c r="K2346" s="19">
        <v>0</v>
      </c>
      <c r="L2346" s="19">
        <v>0</v>
      </c>
      <c r="M2346" s="33">
        <v>1</v>
      </c>
      <c r="N2346" s="39">
        <f t="shared" ca="1" si="50"/>
        <v>0</v>
      </c>
    </row>
    <row r="2347" spans="1:14" x14ac:dyDescent="0.2">
      <c r="A2347" s="2" t="s">
        <v>1457</v>
      </c>
      <c r="B2347" s="19">
        <v>0</v>
      </c>
      <c r="C2347" s="19">
        <v>0</v>
      </c>
      <c r="D2347" s="19">
        <v>0</v>
      </c>
      <c r="E2347" s="19">
        <v>0</v>
      </c>
      <c r="F2347" s="19">
        <v>0</v>
      </c>
      <c r="G2347" s="19">
        <v>0</v>
      </c>
      <c r="H2347" s="19">
        <v>0</v>
      </c>
      <c r="I2347" s="19">
        <v>0</v>
      </c>
      <c r="J2347" s="19">
        <v>0</v>
      </c>
      <c r="K2347" s="19">
        <v>0</v>
      </c>
      <c r="L2347" s="19">
        <v>0</v>
      </c>
      <c r="M2347" s="33">
        <v>1</v>
      </c>
      <c r="N2347" s="39">
        <f t="shared" ref="N2347:N2410" ca="1" si="51">IF(INDIRECT(ADDRESS(ROW(),COLUMN()-2))&lt;&gt;0,INDIRECT(ADDRESS(ROW(),COLUMN()-2))/INDIRECT(ADDRESS(ROW(),COLUMN()-1)),0)</f>
        <v>0</v>
      </c>
    </row>
    <row r="2348" spans="1:14" x14ac:dyDescent="0.2">
      <c r="A2348" s="2" t="s">
        <v>1029</v>
      </c>
      <c r="B2348" s="19">
        <v>0</v>
      </c>
      <c r="C2348" s="19">
        <v>0</v>
      </c>
      <c r="D2348" s="19">
        <v>0</v>
      </c>
      <c r="E2348" s="19">
        <v>0</v>
      </c>
      <c r="F2348" s="19">
        <v>0</v>
      </c>
      <c r="G2348" s="19">
        <v>0</v>
      </c>
      <c r="H2348" s="19">
        <v>0</v>
      </c>
      <c r="I2348" s="19">
        <v>0</v>
      </c>
      <c r="J2348" s="19">
        <v>0</v>
      </c>
      <c r="K2348" s="19">
        <v>0</v>
      </c>
      <c r="L2348" s="19">
        <v>0</v>
      </c>
      <c r="M2348" s="33">
        <v>1</v>
      </c>
      <c r="N2348" s="39">
        <f t="shared" ca="1" si="51"/>
        <v>0</v>
      </c>
    </row>
    <row r="2349" spans="1:14" x14ac:dyDescent="0.2">
      <c r="A2349" s="2" t="s">
        <v>1458</v>
      </c>
      <c r="B2349" s="19">
        <v>0</v>
      </c>
      <c r="C2349" s="19">
        <v>0</v>
      </c>
      <c r="D2349" s="19">
        <v>0</v>
      </c>
      <c r="E2349" s="19">
        <v>0</v>
      </c>
      <c r="F2349" s="19">
        <v>0</v>
      </c>
      <c r="G2349" s="19">
        <v>0</v>
      </c>
      <c r="H2349" s="19">
        <v>0</v>
      </c>
      <c r="I2349" s="19">
        <v>0</v>
      </c>
      <c r="J2349" s="19">
        <v>0</v>
      </c>
      <c r="K2349" s="19">
        <v>0</v>
      </c>
      <c r="L2349" s="19">
        <v>0</v>
      </c>
      <c r="M2349" s="33">
        <v>1</v>
      </c>
      <c r="N2349" s="39">
        <f t="shared" ca="1" si="51"/>
        <v>0</v>
      </c>
    </row>
    <row r="2350" spans="1:14" x14ac:dyDescent="0.2">
      <c r="A2350" s="2" t="s">
        <v>1459</v>
      </c>
      <c r="B2350" s="19">
        <v>0</v>
      </c>
      <c r="C2350" s="19">
        <v>0</v>
      </c>
      <c r="D2350" s="19">
        <v>0</v>
      </c>
      <c r="E2350" s="19">
        <v>0</v>
      </c>
      <c r="F2350" s="19">
        <v>0</v>
      </c>
      <c r="G2350" s="19">
        <v>0</v>
      </c>
      <c r="H2350" s="19">
        <v>0</v>
      </c>
      <c r="I2350" s="19">
        <v>0</v>
      </c>
      <c r="J2350" s="19">
        <v>0</v>
      </c>
      <c r="K2350" s="19">
        <v>0</v>
      </c>
      <c r="L2350" s="19">
        <v>0</v>
      </c>
      <c r="M2350" s="33">
        <v>1</v>
      </c>
      <c r="N2350" s="39">
        <f t="shared" ca="1" si="51"/>
        <v>0</v>
      </c>
    </row>
    <row r="2351" spans="1:14" x14ac:dyDescent="0.2">
      <c r="A2351" s="2" t="s">
        <v>1433</v>
      </c>
      <c r="B2351" s="19">
        <v>0</v>
      </c>
      <c r="C2351" s="19">
        <v>0</v>
      </c>
      <c r="D2351" s="19">
        <v>0</v>
      </c>
      <c r="E2351" s="19">
        <v>0</v>
      </c>
      <c r="F2351" s="19">
        <v>0</v>
      </c>
      <c r="G2351" s="19">
        <v>0</v>
      </c>
      <c r="H2351" s="19">
        <v>0</v>
      </c>
      <c r="I2351" s="19">
        <v>0</v>
      </c>
      <c r="J2351" s="19">
        <v>0</v>
      </c>
      <c r="K2351" s="19">
        <v>0</v>
      </c>
      <c r="L2351" s="19">
        <v>0</v>
      </c>
      <c r="M2351" s="33">
        <v>1</v>
      </c>
      <c r="N2351" s="39">
        <f t="shared" ca="1" si="51"/>
        <v>0</v>
      </c>
    </row>
    <row r="2352" spans="1:14" x14ac:dyDescent="0.2">
      <c r="A2352" s="2" t="s">
        <v>1443</v>
      </c>
      <c r="B2352" s="19">
        <v>0</v>
      </c>
      <c r="C2352" s="19">
        <v>0</v>
      </c>
      <c r="D2352" s="19">
        <v>0</v>
      </c>
      <c r="E2352" s="19">
        <v>0</v>
      </c>
      <c r="F2352" s="19">
        <v>0</v>
      </c>
      <c r="G2352" s="19">
        <v>0</v>
      </c>
      <c r="H2352" s="19">
        <v>0</v>
      </c>
      <c r="I2352" s="19">
        <v>0</v>
      </c>
      <c r="J2352" s="19">
        <v>0</v>
      </c>
      <c r="K2352" s="19">
        <v>0</v>
      </c>
      <c r="L2352" s="19">
        <v>0</v>
      </c>
      <c r="M2352" s="33">
        <v>1</v>
      </c>
      <c r="N2352" s="39">
        <f t="shared" ca="1" si="51"/>
        <v>0</v>
      </c>
    </row>
    <row r="2353" spans="1:14" x14ac:dyDescent="0.2">
      <c r="A2353" s="2" t="s">
        <v>1450</v>
      </c>
      <c r="B2353" s="19">
        <v>0</v>
      </c>
      <c r="C2353" s="19">
        <v>0</v>
      </c>
      <c r="D2353" s="19">
        <v>0</v>
      </c>
      <c r="E2353" s="19">
        <v>0</v>
      </c>
      <c r="F2353" s="19">
        <v>0</v>
      </c>
      <c r="G2353" s="19">
        <v>0</v>
      </c>
      <c r="H2353" s="19">
        <v>0</v>
      </c>
      <c r="I2353" s="19">
        <v>0</v>
      </c>
      <c r="J2353" s="19">
        <v>0</v>
      </c>
      <c r="K2353" s="19">
        <v>0</v>
      </c>
      <c r="L2353" s="19">
        <v>0</v>
      </c>
      <c r="M2353" s="33">
        <v>1</v>
      </c>
      <c r="N2353" s="39">
        <f t="shared" ca="1" si="51"/>
        <v>0</v>
      </c>
    </row>
    <row r="2354" spans="1:14" x14ac:dyDescent="0.2">
      <c r="A2354" s="2" t="s">
        <v>1449</v>
      </c>
      <c r="B2354" s="19">
        <v>0</v>
      </c>
      <c r="C2354" s="19">
        <v>0</v>
      </c>
      <c r="D2354" s="19">
        <v>0</v>
      </c>
      <c r="E2354" s="19">
        <v>0</v>
      </c>
      <c r="F2354" s="19">
        <v>0</v>
      </c>
      <c r="G2354" s="19">
        <v>0</v>
      </c>
      <c r="H2354" s="19">
        <v>0</v>
      </c>
      <c r="I2354" s="19">
        <v>0</v>
      </c>
      <c r="J2354" s="19">
        <v>0</v>
      </c>
      <c r="K2354" s="19">
        <v>0</v>
      </c>
      <c r="L2354" s="19">
        <v>0</v>
      </c>
      <c r="M2354" s="33">
        <v>1</v>
      </c>
      <c r="N2354" s="39">
        <f t="shared" ca="1" si="51"/>
        <v>0</v>
      </c>
    </row>
    <row r="2355" spans="1:14" x14ac:dyDescent="0.2">
      <c r="A2355" s="30" t="s">
        <v>1460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31">
        <v>1</v>
      </c>
      <c r="N2355" s="38">
        <f t="shared" ca="1" si="51"/>
        <v>0</v>
      </c>
    </row>
    <row r="2356" spans="1:14" x14ac:dyDescent="0.2">
      <c r="A2356" s="2" t="s">
        <v>1461</v>
      </c>
      <c r="B2356" s="19">
        <v>0</v>
      </c>
      <c r="C2356" s="19">
        <v>0</v>
      </c>
      <c r="D2356" s="19">
        <v>0</v>
      </c>
      <c r="E2356" s="19">
        <v>0</v>
      </c>
      <c r="F2356" s="19">
        <v>0</v>
      </c>
      <c r="G2356" s="19">
        <v>0</v>
      </c>
      <c r="H2356" s="19">
        <v>0</v>
      </c>
      <c r="I2356" s="19">
        <v>0</v>
      </c>
      <c r="J2356" s="19">
        <v>0</v>
      </c>
      <c r="K2356" s="19">
        <v>0</v>
      </c>
      <c r="L2356" s="19">
        <v>0</v>
      </c>
      <c r="M2356" s="33">
        <v>1</v>
      </c>
      <c r="N2356" s="39">
        <f t="shared" ca="1" si="51"/>
        <v>0</v>
      </c>
    </row>
    <row r="2357" spans="1:14" x14ac:dyDescent="0.2">
      <c r="A2357" s="2" t="s">
        <v>1462</v>
      </c>
      <c r="B2357" s="19">
        <v>0</v>
      </c>
      <c r="C2357" s="19">
        <v>0</v>
      </c>
      <c r="D2357" s="19">
        <v>0</v>
      </c>
      <c r="E2357" s="19">
        <v>0</v>
      </c>
      <c r="F2357" s="19">
        <v>0</v>
      </c>
      <c r="G2357" s="19">
        <v>0</v>
      </c>
      <c r="H2357" s="19">
        <v>0</v>
      </c>
      <c r="I2357" s="19">
        <v>0</v>
      </c>
      <c r="J2357" s="19">
        <v>0</v>
      </c>
      <c r="K2357" s="19">
        <v>0</v>
      </c>
      <c r="L2357" s="19">
        <v>0</v>
      </c>
      <c r="M2357" s="33">
        <v>1</v>
      </c>
      <c r="N2357" s="39">
        <f t="shared" ca="1" si="51"/>
        <v>0</v>
      </c>
    </row>
    <row r="2358" spans="1:14" x14ac:dyDescent="0.2">
      <c r="A2358" s="2" t="s">
        <v>1463</v>
      </c>
      <c r="B2358" s="19">
        <v>0</v>
      </c>
      <c r="C2358" s="19">
        <v>0</v>
      </c>
      <c r="D2358" s="19">
        <v>0</v>
      </c>
      <c r="E2358" s="19">
        <v>0</v>
      </c>
      <c r="F2358" s="19">
        <v>0</v>
      </c>
      <c r="G2358" s="19">
        <v>0</v>
      </c>
      <c r="H2358" s="19">
        <v>0</v>
      </c>
      <c r="I2358" s="19">
        <v>0</v>
      </c>
      <c r="J2358" s="19">
        <v>0</v>
      </c>
      <c r="K2358" s="19">
        <v>0</v>
      </c>
      <c r="L2358" s="19">
        <v>0</v>
      </c>
      <c r="M2358" s="33">
        <v>1</v>
      </c>
      <c r="N2358" s="39">
        <f t="shared" ca="1" si="51"/>
        <v>0</v>
      </c>
    </row>
    <row r="2359" spans="1:14" x14ac:dyDescent="0.2">
      <c r="A2359" s="2" t="s">
        <v>1464</v>
      </c>
      <c r="B2359" s="19">
        <v>0</v>
      </c>
      <c r="C2359" s="19">
        <v>0</v>
      </c>
      <c r="D2359" s="19">
        <v>0</v>
      </c>
      <c r="E2359" s="19">
        <v>0</v>
      </c>
      <c r="F2359" s="19">
        <v>0</v>
      </c>
      <c r="G2359" s="19">
        <v>0</v>
      </c>
      <c r="H2359" s="19">
        <v>0</v>
      </c>
      <c r="I2359" s="19">
        <v>0</v>
      </c>
      <c r="J2359" s="19">
        <v>0</v>
      </c>
      <c r="K2359" s="19">
        <v>0</v>
      </c>
      <c r="L2359" s="19">
        <v>0</v>
      </c>
      <c r="M2359" s="33">
        <v>1</v>
      </c>
      <c r="N2359" s="39">
        <f t="shared" ca="1" si="51"/>
        <v>0</v>
      </c>
    </row>
    <row r="2360" spans="1:14" x14ac:dyDescent="0.2">
      <c r="A2360" s="2" t="s">
        <v>1465</v>
      </c>
      <c r="B2360" s="19">
        <v>0</v>
      </c>
      <c r="C2360" s="19">
        <v>0</v>
      </c>
      <c r="D2360" s="19">
        <v>0</v>
      </c>
      <c r="E2360" s="19">
        <v>0</v>
      </c>
      <c r="F2360" s="19">
        <v>0</v>
      </c>
      <c r="G2360" s="19">
        <v>0</v>
      </c>
      <c r="H2360" s="19">
        <v>0</v>
      </c>
      <c r="I2360" s="19">
        <v>0</v>
      </c>
      <c r="J2360" s="19">
        <v>0</v>
      </c>
      <c r="K2360" s="19">
        <v>0</v>
      </c>
      <c r="L2360" s="19">
        <v>0</v>
      </c>
      <c r="M2360" s="33">
        <v>1</v>
      </c>
      <c r="N2360" s="39">
        <f t="shared" ca="1" si="51"/>
        <v>0</v>
      </c>
    </row>
    <row r="2361" spans="1:14" x14ac:dyDescent="0.2">
      <c r="A2361" s="2" t="s">
        <v>1465</v>
      </c>
      <c r="B2361" s="19">
        <v>0</v>
      </c>
      <c r="C2361" s="19">
        <v>0</v>
      </c>
      <c r="D2361" s="19">
        <v>0</v>
      </c>
      <c r="E2361" s="19">
        <v>0</v>
      </c>
      <c r="F2361" s="19">
        <v>0</v>
      </c>
      <c r="G2361" s="19">
        <v>0</v>
      </c>
      <c r="H2361" s="19">
        <v>0</v>
      </c>
      <c r="I2361" s="19">
        <v>0</v>
      </c>
      <c r="J2361" s="19">
        <v>0</v>
      </c>
      <c r="K2361" s="19">
        <v>0</v>
      </c>
      <c r="L2361" s="19">
        <v>0</v>
      </c>
      <c r="M2361" s="33">
        <v>1</v>
      </c>
      <c r="N2361" s="39">
        <f t="shared" ca="1" si="51"/>
        <v>0</v>
      </c>
    </row>
    <row r="2362" spans="1:14" x14ac:dyDescent="0.2">
      <c r="A2362" s="30" t="s">
        <v>1466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s="6">
        <v>0</v>
      </c>
      <c r="K2362" s="6">
        <v>0</v>
      </c>
      <c r="L2362" s="6">
        <v>0</v>
      </c>
      <c r="M2362" s="31">
        <v>1</v>
      </c>
      <c r="N2362" s="38">
        <f t="shared" ca="1" si="51"/>
        <v>0</v>
      </c>
    </row>
    <row r="2363" spans="1:14" x14ac:dyDescent="0.2">
      <c r="A2363" s="2" t="s">
        <v>1467</v>
      </c>
      <c r="B2363" s="19">
        <v>0</v>
      </c>
      <c r="C2363" s="19">
        <v>0</v>
      </c>
      <c r="D2363" s="19">
        <v>0</v>
      </c>
      <c r="E2363" s="19">
        <v>0</v>
      </c>
      <c r="F2363" s="19">
        <v>0</v>
      </c>
      <c r="G2363" s="19">
        <v>0</v>
      </c>
      <c r="H2363" s="19">
        <v>0</v>
      </c>
      <c r="I2363" s="19">
        <v>0</v>
      </c>
      <c r="J2363" s="19">
        <v>0</v>
      </c>
      <c r="K2363" s="19">
        <v>0</v>
      </c>
      <c r="L2363" s="19">
        <v>0</v>
      </c>
      <c r="M2363" s="33">
        <v>1</v>
      </c>
      <c r="N2363" s="39">
        <f t="shared" ca="1" si="51"/>
        <v>0</v>
      </c>
    </row>
    <row r="2364" spans="1:14" x14ac:dyDescent="0.2">
      <c r="A2364" s="2" t="s">
        <v>1468</v>
      </c>
      <c r="B2364" s="19">
        <v>0</v>
      </c>
      <c r="C2364" s="19">
        <v>0</v>
      </c>
      <c r="D2364" s="19">
        <v>0</v>
      </c>
      <c r="E2364" s="19">
        <v>0</v>
      </c>
      <c r="F2364" s="19">
        <v>0</v>
      </c>
      <c r="G2364" s="19">
        <v>0</v>
      </c>
      <c r="H2364" s="19">
        <v>0</v>
      </c>
      <c r="I2364" s="19">
        <v>0</v>
      </c>
      <c r="J2364" s="19">
        <v>0</v>
      </c>
      <c r="K2364" s="19">
        <v>0</v>
      </c>
      <c r="L2364" s="19">
        <v>0</v>
      </c>
      <c r="M2364" s="33">
        <v>1</v>
      </c>
      <c r="N2364" s="39">
        <f t="shared" ca="1" si="51"/>
        <v>0</v>
      </c>
    </row>
    <row r="2365" spans="1:14" x14ac:dyDescent="0.2">
      <c r="A2365" s="2" t="s">
        <v>1469</v>
      </c>
      <c r="B2365" s="19">
        <v>0</v>
      </c>
      <c r="C2365" s="19">
        <v>0</v>
      </c>
      <c r="D2365" s="19">
        <v>0</v>
      </c>
      <c r="E2365" s="19">
        <v>0</v>
      </c>
      <c r="F2365" s="19">
        <v>0</v>
      </c>
      <c r="G2365" s="19">
        <v>0</v>
      </c>
      <c r="H2365" s="19">
        <v>0</v>
      </c>
      <c r="I2365" s="19">
        <v>0</v>
      </c>
      <c r="J2365" s="19">
        <v>0</v>
      </c>
      <c r="K2365" s="19">
        <v>0</v>
      </c>
      <c r="L2365" s="19">
        <v>0</v>
      </c>
      <c r="M2365" s="33">
        <v>1</v>
      </c>
      <c r="N2365" s="39">
        <f t="shared" ca="1" si="51"/>
        <v>0</v>
      </c>
    </row>
    <row r="2366" spans="1:14" x14ac:dyDescent="0.2">
      <c r="A2366" s="2" t="s">
        <v>1470</v>
      </c>
      <c r="B2366" s="19">
        <v>0</v>
      </c>
      <c r="C2366" s="19">
        <v>0</v>
      </c>
      <c r="D2366" s="19">
        <v>0</v>
      </c>
      <c r="E2366" s="19">
        <v>0</v>
      </c>
      <c r="F2366" s="19">
        <v>0</v>
      </c>
      <c r="G2366" s="19">
        <v>0</v>
      </c>
      <c r="H2366" s="19">
        <v>0</v>
      </c>
      <c r="I2366" s="19">
        <v>0</v>
      </c>
      <c r="J2366" s="19">
        <v>0</v>
      </c>
      <c r="K2366" s="19">
        <v>0</v>
      </c>
      <c r="L2366" s="19">
        <v>0</v>
      </c>
      <c r="M2366" s="33">
        <v>1</v>
      </c>
      <c r="N2366" s="39">
        <f t="shared" ca="1" si="51"/>
        <v>0</v>
      </c>
    </row>
    <row r="2367" spans="1:14" x14ac:dyDescent="0.2">
      <c r="A2367" s="2" t="s">
        <v>1471</v>
      </c>
      <c r="B2367" s="19">
        <v>0</v>
      </c>
      <c r="C2367" s="19">
        <v>0</v>
      </c>
      <c r="D2367" s="19">
        <v>0</v>
      </c>
      <c r="E2367" s="19">
        <v>0</v>
      </c>
      <c r="F2367" s="19">
        <v>0</v>
      </c>
      <c r="G2367" s="19">
        <v>0</v>
      </c>
      <c r="H2367" s="19">
        <v>0</v>
      </c>
      <c r="I2367" s="19">
        <v>0</v>
      </c>
      <c r="J2367" s="19">
        <v>0</v>
      </c>
      <c r="K2367" s="19">
        <v>0</v>
      </c>
      <c r="L2367" s="19">
        <v>0</v>
      </c>
      <c r="M2367" s="33">
        <v>1</v>
      </c>
      <c r="N2367" s="39">
        <f t="shared" ca="1" si="51"/>
        <v>0</v>
      </c>
    </row>
    <row r="2368" spans="1:14" x14ac:dyDescent="0.2">
      <c r="A2368" s="2" t="s">
        <v>1472</v>
      </c>
      <c r="B2368" s="19">
        <v>0</v>
      </c>
      <c r="C2368" s="19">
        <v>0</v>
      </c>
      <c r="D2368" s="19">
        <v>0</v>
      </c>
      <c r="E2368" s="19">
        <v>0</v>
      </c>
      <c r="F2368" s="19">
        <v>0</v>
      </c>
      <c r="G2368" s="19">
        <v>0</v>
      </c>
      <c r="H2368" s="19">
        <v>0</v>
      </c>
      <c r="I2368" s="19">
        <v>0</v>
      </c>
      <c r="J2368" s="19">
        <v>0</v>
      </c>
      <c r="K2368" s="19">
        <v>0</v>
      </c>
      <c r="L2368" s="19">
        <v>0</v>
      </c>
      <c r="M2368" s="33">
        <v>1</v>
      </c>
      <c r="N2368" s="39">
        <f t="shared" ca="1" si="51"/>
        <v>0</v>
      </c>
    </row>
    <row r="2369" spans="1:14" x14ac:dyDescent="0.2">
      <c r="A2369" s="2" t="s">
        <v>1473</v>
      </c>
      <c r="B2369" s="19">
        <v>0</v>
      </c>
      <c r="C2369" s="19">
        <v>0</v>
      </c>
      <c r="D2369" s="19">
        <v>0</v>
      </c>
      <c r="E2369" s="19">
        <v>0</v>
      </c>
      <c r="F2369" s="19">
        <v>0</v>
      </c>
      <c r="G2369" s="19">
        <v>0</v>
      </c>
      <c r="H2369" s="19">
        <v>0</v>
      </c>
      <c r="I2369" s="19">
        <v>0</v>
      </c>
      <c r="J2369" s="19">
        <v>0</v>
      </c>
      <c r="K2369" s="19">
        <v>0</v>
      </c>
      <c r="L2369" s="19">
        <v>0</v>
      </c>
      <c r="M2369" s="33">
        <v>1</v>
      </c>
      <c r="N2369" s="39">
        <f t="shared" ca="1" si="51"/>
        <v>0</v>
      </c>
    </row>
    <row r="2370" spans="1:14" x14ac:dyDescent="0.2">
      <c r="A2370" s="2" t="s">
        <v>1474</v>
      </c>
      <c r="B2370" s="19">
        <v>0</v>
      </c>
      <c r="C2370" s="19">
        <v>0</v>
      </c>
      <c r="D2370" s="19">
        <v>0</v>
      </c>
      <c r="E2370" s="19">
        <v>0</v>
      </c>
      <c r="F2370" s="19">
        <v>0</v>
      </c>
      <c r="G2370" s="19">
        <v>0</v>
      </c>
      <c r="H2370" s="19">
        <v>0</v>
      </c>
      <c r="I2370" s="19">
        <v>0</v>
      </c>
      <c r="J2370" s="19">
        <v>0</v>
      </c>
      <c r="K2370" s="19">
        <v>0</v>
      </c>
      <c r="L2370" s="19">
        <v>0</v>
      </c>
      <c r="M2370" s="33">
        <v>1</v>
      </c>
      <c r="N2370" s="39">
        <f t="shared" ca="1" si="51"/>
        <v>0</v>
      </c>
    </row>
    <row r="2371" spans="1:14" x14ac:dyDescent="0.2">
      <c r="A2371" s="2" t="s">
        <v>1475</v>
      </c>
      <c r="B2371" s="19">
        <v>0</v>
      </c>
      <c r="C2371" s="19">
        <v>0</v>
      </c>
      <c r="D2371" s="19">
        <v>0</v>
      </c>
      <c r="E2371" s="19">
        <v>0</v>
      </c>
      <c r="F2371" s="19">
        <v>0</v>
      </c>
      <c r="G2371" s="19">
        <v>0</v>
      </c>
      <c r="H2371" s="19">
        <v>0</v>
      </c>
      <c r="I2371" s="19">
        <v>0</v>
      </c>
      <c r="J2371" s="19">
        <v>0</v>
      </c>
      <c r="K2371" s="19">
        <v>0</v>
      </c>
      <c r="L2371" s="19">
        <v>0</v>
      </c>
      <c r="M2371" s="33">
        <v>1</v>
      </c>
      <c r="N2371" s="39">
        <f t="shared" ca="1" si="51"/>
        <v>0</v>
      </c>
    </row>
    <row r="2372" spans="1:14" x14ac:dyDescent="0.2">
      <c r="A2372" s="2" t="s">
        <v>1476</v>
      </c>
      <c r="B2372" s="19">
        <v>0</v>
      </c>
      <c r="C2372" s="19">
        <v>0</v>
      </c>
      <c r="D2372" s="19">
        <v>0</v>
      </c>
      <c r="E2372" s="19">
        <v>0</v>
      </c>
      <c r="F2372" s="19">
        <v>0</v>
      </c>
      <c r="G2372" s="19">
        <v>0</v>
      </c>
      <c r="H2372" s="19">
        <v>0</v>
      </c>
      <c r="I2372" s="19">
        <v>0</v>
      </c>
      <c r="J2372" s="19">
        <v>0</v>
      </c>
      <c r="K2372" s="19">
        <v>0</v>
      </c>
      <c r="L2372" s="19">
        <v>0</v>
      </c>
      <c r="M2372" s="33">
        <v>1</v>
      </c>
      <c r="N2372" s="39">
        <f t="shared" ca="1" si="51"/>
        <v>0</v>
      </c>
    </row>
    <row r="2373" spans="1:14" x14ac:dyDescent="0.2">
      <c r="A2373" s="2" t="s">
        <v>1477</v>
      </c>
      <c r="B2373" s="19">
        <v>0</v>
      </c>
      <c r="C2373" s="19">
        <v>0</v>
      </c>
      <c r="D2373" s="19">
        <v>0</v>
      </c>
      <c r="E2373" s="19">
        <v>0</v>
      </c>
      <c r="F2373" s="19">
        <v>0</v>
      </c>
      <c r="G2373" s="19">
        <v>0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33">
        <v>1</v>
      </c>
      <c r="N2373" s="39">
        <f t="shared" ca="1" si="51"/>
        <v>0</v>
      </c>
    </row>
    <row r="2374" spans="1:14" x14ac:dyDescent="0.2">
      <c r="A2374" s="2" t="s">
        <v>1478</v>
      </c>
      <c r="B2374" s="19">
        <v>0</v>
      </c>
      <c r="C2374" s="19">
        <v>0</v>
      </c>
      <c r="D2374" s="19">
        <v>0</v>
      </c>
      <c r="E2374" s="19">
        <v>0</v>
      </c>
      <c r="F2374" s="19">
        <v>0</v>
      </c>
      <c r="G2374" s="19">
        <v>0</v>
      </c>
      <c r="H2374" s="19">
        <v>0</v>
      </c>
      <c r="I2374" s="19">
        <v>0</v>
      </c>
      <c r="J2374" s="19">
        <v>0</v>
      </c>
      <c r="K2374" s="19">
        <v>0</v>
      </c>
      <c r="L2374" s="19">
        <v>0</v>
      </c>
      <c r="M2374" s="33">
        <v>1</v>
      </c>
      <c r="N2374" s="39">
        <f t="shared" ca="1" si="51"/>
        <v>0</v>
      </c>
    </row>
    <row r="2375" spans="1:14" x14ac:dyDescent="0.2">
      <c r="A2375" s="2" t="s">
        <v>1479</v>
      </c>
      <c r="B2375" s="19">
        <v>0</v>
      </c>
      <c r="C2375" s="19">
        <v>0</v>
      </c>
      <c r="D2375" s="19">
        <v>0</v>
      </c>
      <c r="E2375" s="19">
        <v>0</v>
      </c>
      <c r="F2375" s="19">
        <v>0</v>
      </c>
      <c r="G2375" s="19">
        <v>0</v>
      </c>
      <c r="H2375" s="19">
        <v>0</v>
      </c>
      <c r="I2375" s="19">
        <v>0</v>
      </c>
      <c r="J2375" s="19">
        <v>0</v>
      </c>
      <c r="K2375" s="19">
        <v>0</v>
      </c>
      <c r="L2375" s="19">
        <v>0</v>
      </c>
      <c r="M2375" s="33">
        <v>1</v>
      </c>
      <c r="N2375" s="39">
        <f t="shared" ca="1" si="51"/>
        <v>0</v>
      </c>
    </row>
    <row r="2376" spans="1:14" x14ac:dyDescent="0.2">
      <c r="A2376" s="2" t="s">
        <v>1480</v>
      </c>
      <c r="B2376" s="19">
        <v>0</v>
      </c>
      <c r="C2376" s="19">
        <v>0</v>
      </c>
      <c r="D2376" s="19">
        <v>0</v>
      </c>
      <c r="E2376" s="19">
        <v>0</v>
      </c>
      <c r="F2376" s="19">
        <v>0</v>
      </c>
      <c r="G2376" s="19">
        <v>0</v>
      </c>
      <c r="H2376" s="19">
        <v>0</v>
      </c>
      <c r="I2376" s="19">
        <v>0</v>
      </c>
      <c r="J2376" s="19">
        <v>0</v>
      </c>
      <c r="K2376" s="19">
        <v>0</v>
      </c>
      <c r="L2376" s="19">
        <v>0</v>
      </c>
      <c r="M2376" s="33">
        <v>1</v>
      </c>
      <c r="N2376" s="39">
        <f t="shared" ca="1" si="51"/>
        <v>0</v>
      </c>
    </row>
    <row r="2377" spans="1:14" x14ac:dyDescent="0.2">
      <c r="A2377" s="2" t="s">
        <v>1072</v>
      </c>
      <c r="B2377" s="19">
        <v>0</v>
      </c>
      <c r="C2377" s="19">
        <v>0</v>
      </c>
      <c r="D2377" s="19">
        <v>0</v>
      </c>
      <c r="E2377" s="19">
        <v>0</v>
      </c>
      <c r="F2377" s="19">
        <v>0</v>
      </c>
      <c r="G2377" s="19">
        <v>0</v>
      </c>
      <c r="H2377" s="19">
        <v>0</v>
      </c>
      <c r="I2377" s="19">
        <v>0</v>
      </c>
      <c r="J2377" s="19">
        <v>0</v>
      </c>
      <c r="K2377" s="19">
        <v>0</v>
      </c>
      <c r="L2377" s="19">
        <v>0</v>
      </c>
      <c r="M2377" s="33">
        <v>1</v>
      </c>
      <c r="N2377" s="39">
        <f t="shared" ca="1" si="51"/>
        <v>0</v>
      </c>
    </row>
    <row r="2378" spans="1:14" x14ac:dyDescent="0.2">
      <c r="A2378" s="2" t="s">
        <v>1481</v>
      </c>
      <c r="B2378" s="19">
        <v>0</v>
      </c>
      <c r="C2378" s="19">
        <v>0</v>
      </c>
      <c r="D2378" s="19">
        <v>0</v>
      </c>
      <c r="E2378" s="19">
        <v>0</v>
      </c>
      <c r="F2378" s="19">
        <v>0</v>
      </c>
      <c r="G2378" s="19">
        <v>0</v>
      </c>
      <c r="H2378" s="19">
        <v>0</v>
      </c>
      <c r="I2378" s="19">
        <v>0</v>
      </c>
      <c r="J2378" s="19">
        <v>0</v>
      </c>
      <c r="K2378" s="19">
        <v>0</v>
      </c>
      <c r="L2378" s="19">
        <v>0</v>
      </c>
      <c r="M2378" s="33">
        <v>1</v>
      </c>
      <c r="N2378" s="39">
        <f t="shared" ca="1" si="51"/>
        <v>0</v>
      </c>
    </row>
    <row r="2379" spans="1:14" x14ac:dyDescent="0.2">
      <c r="A2379" s="2" t="s">
        <v>1482</v>
      </c>
      <c r="B2379" s="19">
        <v>0</v>
      </c>
      <c r="C2379" s="19">
        <v>0</v>
      </c>
      <c r="D2379" s="19">
        <v>0</v>
      </c>
      <c r="E2379" s="19">
        <v>0</v>
      </c>
      <c r="F2379" s="19">
        <v>0</v>
      </c>
      <c r="G2379" s="19">
        <v>0</v>
      </c>
      <c r="H2379" s="19">
        <v>0</v>
      </c>
      <c r="I2379" s="19">
        <v>0</v>
      </c>
      <c r="J2379" s="19">
        <v>0</v>
      </c>
      <c r="K2379" s="19">
        <v>0</v>
      </c>
      <c r="L2379" s="19">
        <v>0</v>
      </c>
      <c r="M2379" s="33">
        <v>1</v>
      </c>
      <c r="N2379" s="39">
        <f t="shared" ca="1" si="51"/>
        <v>0</v>
      </c>
    </row>
    <row r="2380" spans="1:14" x14ac:dyDescent="0.2">
      <c r="A2380" s="2" t="s">
        <v>1483</v>
      </c>
      <c r="B2380" s="19">
        <v>0</v>
      </c>
      <c r="C2380" s="19">
        <v>0</v>
      </c>
      <c r="D2380" s="19">
        <v>0</v>
      </c>
      <c r="E2380" s="19">
        <v>0</v>
      </c>
      <c r="F2380" s="19">
        <v>0</v>
      </c>
      <c r="G2380" s="19">
        <v>0</v>
      </c>
      <c r="H2380" s="19">
        <v>0</v>
      </c>
      <c r="I2380" s="19">
        <v>0</v>
      </c>
      <c r="J2380" s="19">
        <v>0</v>
      </c>
      <c r="K2380" s="19">
        <v>0</v>
      </c>
      <c r="L2380" s="19">
        <v>0</v>
      </c>
      <c r="M2380" s="33">
        <v>1</v>
      </c>
      <c r="N2380" s="39">
        <f t="shared" ca="1" si="51"/>
        <v>0</v>
      </c>
    </row>
    <row r="2381" spans="1:14" x14ac:dyDescent="0.2">
      <c r="A2381" s="2" t="s">
        <v>1484</v>
      </c>
      <c r="B2381" s="19">
        <v>0</v>
      </c>
      <c r="C2381" s="19">
        <v>0</v>
      </c>
      <c r="D2381" s="19">
        <v>0</v>
      </c>
      <c r="E2381" s="19">
        <v>0</v>
      </c>
      <c r="F2381" s="19">
        <v>0</v>
      </c>
      <c r="G2381" s="19">
        <v>0</v>
      </c>
      <c r="H2381" s="19">
        <v>0</v>
      </c>
      <c r="I2381" s="19">
        <v>0</v>
      </c>
      <c r="J2381" s="19">
        <v>0</v>
      </c>
      <c r="K2381" s="19">
        <v>0</v>
      </c>
      <c r="L2381" s="19">
        <v>0</v>
      </c>
      <c r="M2381" s="33">
        <v>1</v>
      </c>
      <c r="N2381" s="39">
        <f t="shared" ca="1" si="51"/>
        <v>0</v>
      </c>
    </row>
    <row r="2382" spans="1:14" x14ac:dyDescent="0.2">
      <c r="A2382" s="2" t="s">
        <v>1485</v>
      </c>
      <c r="B2382" s="19">
        <v>0</v>
      </c>
      <c r="C2382" s="19">
        <v>0</v>
      </c>
      <c r="D2382" s="19">
        <v>0</v>
      </c>
      <c r="E2382" s="19">
        <v>0</v>
      </c>
      <c r="F2382" s="19">
        <v>0</v>
      </c>
      <c r="G2382" s="19">
        <v>0</v>
      </c>
      <c r="H2382" s="19">
        <v>0</v>
      </c>
      <c r="I2382" s="19">
        <v>0</v>
      </c>
      <c r="J2382" s="19">
        <v>0</v>
      </c>
      <c r="K2382" s="19">
        <v>0</v>
      </c>
      <c r="L2382" s="19">
        <v>0</v>
      </c>
      <c r="M2382" s="33">
        <v>1</v>
      </c>
      <c r="N2382" s="39">
        <f t="shared" ca="1" si="51"/>
        <v>0</v>
      </c>
    </row>
    <row r="2383" spans="1:14" x14ac:dyDescent="0.2">
      <c r="A2383" s="2" t="s">
        <v>1486</v>
      </c>
      <c r="B2383" s="19">
        <v>0</v>
      </c>
      <c r="C2383" s="19">
        <v>0</v>
      </c>
      <c r="D2383" s="19">
        <v>0</v>
      </c>
      <c r="E2383" s="19">
        <v>0</v>
      </c>
      <c r="F2383" s="19">
        <v>0</v>
      </c>
      <c r="G2383" s="19">
        <v>0</v>
      </c>
      <c r="H2383" s="19">
        <v>0</v>
      </c>
      <c r="I2383" s="19">
        <v>0</v>
      </c>
      <c r="J2383" s="19">
        <v>0</v>
      </c>
      <c r="K2383" s="19">
        <v>0</v>
      </c>
      <c r="L2383" s="19">
        <v>0</v>
      </c>
      <c r="M2383" s="33">
        <v>1</v>
      </c>
      <c r="N2383" s="39">
        <f t="shared" ca="1" si="51"/>
        <v>0</v>
      </c>
    </row>
    <row r="2384" spans="1:14" x14ac:dyDescent="0.2">
      <c r="A2384" s="2" t="s">
        <v>1487</v>
      </c>
      <c r="B2384" s="19">
        <v>0</v>
      </c>
      <c r="C2384" s="19">
        <v>0</v>
      </c>
      <c r="D2384" s="19">
        <v>0</v>
      </c>
      <c r="E2384" s="19">
        <v>0</v>
      </c>
      <c r="F2384" s="19">
        <v>0</v>
      </c>
      <c r="G2384" s="19">
        <v>0</v>
      </c>
      <c r="H2384" s="19">
        <v>0</v>
      </c>
      <c r="I2384" s="19">
        <v>0</v>
      </c>
      <c r="J2384" s="19">
        <v>0</v>
      </c>
      <c r="K2384" s="19">
        <v>0</v>
      </c>
      <c r="L2384" s="19">
        <v>0</v>
      </c>
      <c r="M2384" s="33">
        <v>1</v>
      </c>
      <c r="N2384" s="39">
        <f t="shared" ca="1" si="51"/>
        <v>0</v>
      </c>
    </row>
    <row r="2385" spans="1:14" x14ac:dyDescent="0.2">
      <c r="A2385" s="2" t="s">
        <v>1488</v>
      </c>
      <c r="B2385" s="19">
        <v>0</v>
      </c>
      <c r="C2385" s="19">
        <v>0</v>
      </c>
      <c r="D2385" s="19">
        <v>0</v>
      </c>
      <c r="E2385" s="19">
        <v>0</v>
      </c>
      <c r="F2385" s="19">
        <v>0</v>
      </c>
      <c r="G2385" s="19">
        <v>0</v>
      </c>
      <c r="H2385" s="19">
        <v>0</v>
      </c>
      <c r="I2385" s="19">
        <v>0</v>
      </c>
      <c r="J2385" s="19">
        <v>0</v>
      </c>
      <c r="K2385" s="19">
        <v>0</v>
      </c>
      <c r="L2385" s="19">
        <v>0</v>
      </c>
      <c r="M2385" s="33">
        <v>1</v>
      </c>
      <c r="N2385" s="39">
        <f t="shared" ca="1" si="51"/>
        <v>0</v>
      </c>
    </row>
    <row r="2386" spans="1:14" x14ac:dyDescent="0.2">
      <c r="A2386" s="2" t="s">
        <v>1489</v>
      </c>
      <c r="B2386" s="19">
        <v>0</v>
      </c>
      <c r="C2386" s="19">
        <v>0</v>
      </c>
      <c r="D2386" s="19">
        <v>0</v>
      </c>
      <c r="E2386" s="19">
        <v>0</v>
      </c>
      <c r="F2386" s="19">
        <v>0</v>
      </c>
      <c r="G2386" s="19">
        <v>0</v>
      </c>
      <c r="H2386" s="19">
        <v>0</v>
      </c>
      <c r="I2386" s="19">
        <v>0</v>
      </c>
      <c r="J2386" s="19">
        <v>0</v>
      </c>
      <c r="K2386" s="19">
        <v>0</v>
      </c>
      <c r="L2386" s="19">
        <v>0</v>
      </c>
      <c r="M2386" s="33">
        <v>1</v>
      </c>
      <c r="N2386" s="39">
        <f t="shared" ca="1" si="51"/>
        <v>0</v>
      </c>
    </row>
    <row r="2387" spans="1:14" x14ac:dyDescent="0.2">
      <c r="A2387" s="2" t="s">
        <v>1490</v>
      </c>
      <c r="B2387" s="19">
        <v>0</v>
      </c>
      <c r="C2387" s="19">
        <v>0</v>
      </c>
      <c r="D2387" s="19">
        <v>0</v>
      </c>
      <c r="E2387" s="19">
        <v>0</v>
      </c>
      <c r="F2387" s="19">
        <v>0</v>
      </c>
      <c r="G2387" s="19">
        <v>0</v>
      </c>
      <c r="H2387" s="19">
        <v>0</v>
      </c>
      <c r="I2387" s="19">
        <v>0</v>
      </c>
      <c r="J2387" s="19">
        <v>0</v>
      </c>
      <c r="K2387" s="19">
        <v>0</v>
      </c>
      <c r="L2387" s="19">
        <v>0</v>
      </c>
      <c r="M2387" s="33">
        <v>1</v>
      </c>
      <c r="N2387" s="39">
        <f t="shared" ca="1" si="51"/>
        <v>0</v>
      </c>
    </row>
    <row r="2388" spans="1:14" x14ac:dyDescent="0.2">
      <c r="A2388" s="2" t="s">
        <v>1491</v>
      </c>
      <c r="B2388" s="19">
        <v>0</v>
      </c>
      <c r="C2388" s="19">
        <v>0</v>
      </c>
      <c r="D2388" s="19">
        <v>0</v>
      </c>
      <c r="E2388" s="19">
        <v>0</v>
      </c>
      <c r="F2388" s="19">
        <v>0</v>
      </c>
      <c r="G2388" s="19">
        <v>0</v>
      </c>
      <c r="H2388" s="19">
        <v>0</v>
      </c>
      <c r="I2388" s="19">
        <v>0</v>
      </c>
      <c r="J2388" s="19">
        <v>0</v>
      </c>
      <c r="K2388" s="19">
        <v>0</v>
      </c>
      <c r="L2388" s="19">
        <v>0</v>
      </c>
      <c r="M2388" s="33">
        <v>1</v>
      </c>
      <c r="N2388" s="39">
        <f t="shared" ca="1" si="51"/>
        <v>0</v>
      </c>
    </row>
    <row r="2389" spans="1:14" x14ac:dyDescent="0.2">
      <c r="A2389" s="2" t="s">
        <v>1492</v>
      </c>
      <c r="B2389" s="19">
        <v>0</v>
      </c>
      <c r="C2389" s="19">
        <v>0</v>
      </c>
      <c r="D2389" s="19">
        <v>0</v>
      </c>
      <c r="E2389" s="19">
        <v>0</v>
      </c>
      <c r="F2389" s="19">
        <v>0</v>
      </c>
      <c r="G2389" s="19">
        <v>0</v>
      </c>
      <c r="H2389" s="19">
        <v>0</v>
      </c>
      <c r="I2389" s="19">
        <v>0</v>
      </c>
      <c r="J2389" s="19">
        <v>0</v>
      </c>
      <c r="K2389" s="19">
        <v>0</v>
      </c>
      <c r="L2389" s="19">
        <v>0</v>
      </c>
      <c r="M2389" s="33">
        <v>1</v>
      </c>
      <c r="N2389" s="39">
        <f t="shared" ca="1" si="51"/>
        <v>0</v>
      </c>
    </row>
    <row r="2390" spans="1:14" x14ac:dyDescent="0.2">
      <c r="A2390" s="2" t="s">
        <v>1493</v>
      </c>
      <c r="B2390" s="19">
        <v>0</v>
      </c>
      <c r="C2390" s="19">
        <v>0</v>
      </c>
      <c r="D2390" s="19">
        <v>0</v>
      </c>
      <c r="E2390" s="19">
        <v>0</v>
      </c>
      <c r="F2390" s="19">
        <v>0</v>
      </c>
      <c r="G2390" s="19">
        <v>0</v>
      </c>
      <c r="H2390" s="19">
        <v>0</v>
      </c>
      <c r="I2390" s="19">
        <v>0</v>
      </c>
      <c r="J2390" s="19">
        <v>0</v>
      </c>
      <c r="K2390" s="19">
        <v>0</v>
      </c>
      <c r="L2390" s="19">
        <v>0</v>
      </c>
      <c r="M2390" s="33">
        <v>1</v>
      </c>
      <c r="N2390" s="39">
        <f t="shared" ca="1" si="51"/>
        <v>0</v>
      </c>
    </row>
    <row r="2391" spans="1:14" x14ac:dyDescent="0.2">
      <c r="A2391" s="2" t="s">
        <v>1494</v>
      </c>
      <c r="B2391" s="19">
        <v>0</v>
      </c>
      <c r="C2391" s="19">
        <v>0</v>
      </c>
      <c r="D2391" s="19">
        <v>0</v>
      </c>
      <c r="E2391" s="19">
        <v>0</v>
      </c>
      <c r="F2391" s="19">
        <v>0</v>
      </c>
      <c r="G2391" s="19">
        <v>0</v>
      </c>
      <c r="H2391" s="19">
        <v>0</v>
      </c>
      <c r="I2391" s="19">
        <v>0</v>
      </c>
      <c r="J2391" s="19">
        <v>0</v>
      </c>
      <c r="K2391" s="19">
        <v>0</v>
      </c>
      <c r="L2391" s="19">
        <v>0</v>
      </c>
      <c r="M2391" s="33">
        <v>1</v>
      </c>
      <c r="N2391" s="39">
        <f t="shared" ca="1" si="51"/>
        <v>0</v>
      </c>
    </row>
    <row r="2392" spans="1:14" x14ac:dyDescent="0.2">
      <c r="A2392" s="2" t="s">
        <v>1495</v>
      </c>
      <c r="B2392" s="19">
        <v>0</v>
      </c>
      <c r="C2392" s="19">
        <v>0</v>
      </c>
      <c r="D2392" s="19">
        <v>0</v>
      </c>
      <c r="E2392" s="19">
        <v>0</v>
      </c>
      <c r="F2392" s="19">
        <v>0</v>
      </c>
      <c r="G2392" s="19">
        <v>0</v>
      </c>
      <c r="H2392" s="19">
        <v>0</v>
      </c>
      <c r="I2392" s="19">
        <v>0</v>
      </c>
      <c r="J2392" s="19">
        <v>0</v>
      </c>
      <c r="K2392" s="19">
        <v>0</v>
      </c>
      <c r="L2392" s="19">
        <v>0</v>
      </c>
      <c r="M2392" s="33">
        <v>1</v>
      </c>
      <c r="N2392" s="39">
        <f t="shared" ca="1" si="51"/>
        <v>0</v>
      </c>
    </row>
    <row r="2393" spans="1:14" x14ac:dyDescent="0.2">
      <c r="A2393" s="2" t="s">
        <v>1496</v>
      </c>
      <c r="B2393" s="19">
        <v>0</v>
      </c>
      <c r="C2393" s="19">
        <v>0</v>
      </c>
      <c r="D2393" s="19">
        <v>0</v>
      </c>
      <c r="E2393" s="19">
        <v>0</v>
      </c>
      <c r="F2393" s="19">
        <v>0</v>
      </c>
      <c r="G2393" s="19">
        <v>0</v>
      </c>
      <c r="H2393" s="19">
        <v>0</v>
      </c>
      <c r="I2393" s="19">
        <v>0</v>
      </c>
      <c r="J2393" s="19">
        <v>0</v>
      </c>
      <c r="K2393" s="19">
        <v>0</v>
      </c>
      <c r="L2393" s="19">
        <v>0</v>
      </c>
      <c r="M2393" s="33">
        <v>1</v>
      </c>
      <c r="N2393" s="39">
        <f t="shared" ca="1" si="51"/>
        <v>0</v>
      </c>
    </row>
    <row r="2394" spans="1:14" x14ac:dyDescent="0.2">
      <c r="A2394" s="2" t="s">
        <v>1481</v>
      </c>
      <c r="B2394" s="19">
        <v>0</v>
      </c>
      <c r="C2394" s="19">
        <v>0</v>
      </c>
      <c r="D2394" s="19">
        <v>0</v>
      </c>
      <c r="E2394" s="19">
        <v>0</v>
      </c>
      <c r="F2394" s="19">
        <v>0</v>
      </c>
      <c r="G2394" s="19">
        <v>0</v>
      </c>
      <c r="H2394" s="19">
        <v>0</v>
      </c>
      <c r="I2394" s="19">
        <v>0</v>
      </c>
      <c r="J2394" s="19">
        <v>0</v>
      </c>
      <c r="K2394" s="19">
        <v>0</v>
      </c>
      <c r="L2394" s="19">
        <v>0</v>
      </c>
      <c r="M2394" s="33">
        <v>1</v>
      </c>
      <c r="N2394" s="39">
        <f t="shared" ca="1" si="51"/>
        <v>0</v>
      </c>
    </row>
    <row r="2395" spans="1:14" x14ac:dyDescent="0.2">
      <c r="A2395" s="2" t="s">
        <v>1470</v>
      </c>
      <c r="B2395" s="19">
        <v>0</v>
      </c>
      <c r="C2395" s="19">
        <v>0</v>
      </c>
      <c r="D2395" s="19">
        <v>0</v>
      </c>
      <c r="E2395" s="19">
        <v>0</v>
      </c>
      <c r="F2395" s="19">
        <v>0</v>
      </c>
      <c r="G2395" s="19">
        <v>0</v>
      </c>
      <c r="H2395" s="19">
        <v>0</v>
      </c>
      <c r="I2395" s="19">
        <v>0</v>
      </c>
      <c r="J2395" s="19">
        <v>0</v>
      </c>
      <c r="K2395" s="19">
        <v>0</v>
      </c>
      <c r="L2395" s="19">
        <v>0</v>
      </c>
      <c r="M2395" s="33">
        <v>1</v>
      </c>
      <c r="N2395" s="39">
        <f t="shared" ca="1" si="51"/>
        <v>0</v>
      </c>
    </row>
    <row r="2396" spans="1:14" x14ac:dyDescent="0.2">
      <c r="A2396" s="2" t="s">
        <v>1475</v>
      </c>
      <c r="B2396" s="19">
        <v>0</v>
      </c>
      <c r="C2396" s="19">
        <v>0</v>
      </c>
      <c r="D2396" s="19">
        <v>0</v>
      </c>
      <c r="E2396" s="19">
        <v>0</v>
      </c>
      <c r="F2396" s="19">
        <v>0</v>
      </c>
      <c r="G2396" s="19">
        <v>0</v>
      </c>
      <c r="H2396" s="19">
        <v>0</v>
      </c>
      <c r="I2396" s="19">
        <v>0</v>
      </c>
      <c r="J2396" s="19">
        <v>0</v>
      </c>
      <c r="K2396" s="19">
        <v>0</v>
      </c>
      <c r="L2396" s="19">
        <v>0</v>
      </c>
      <c r="M2396" s="33">
        <v>1</v>
      </c>
      <c r="N2396" s="39">
        <f t="shared" ca="1" si="51"/>
        <v>0</v>
      </c>
    </row>
    <row r="2397" spans="1:14" x14ac:dyDescent="0.2">
      <c r="A2397" s="2" t="s">
        <v>1477</v>
      </c>
      <c r="B2397" s="19">
        <v>0</v>
      </c>
      <c r="C2397" s="19">
        <v>0</v>
      </c>
      <c r="D2397" s="19">
        <v>0</v>
      </c>
      <c r="E2397" s="19">
        <v>0</v>
      </c>
      <c r="F2397" s="19">
        <v>0</v>
      </c>
      <c r="G2397" s="19">
        <v>0</v>
      </c>
      <c r="H2397" s="19">
        <v>0</v>
      </c>
      <c r="I2397" s="19">
        <v>0</v>
      </c>
      <c r="J2397" s="19">
        <v>0</v>
      </c>
      <c r="K2397" s="19">
        <v>0</v>
      </c>
      <c r="L2397" s="19">
        <v>0</v>
      </c>
      <c r="M2397" s="33">
        <v>1</v>
      </c>
      <c r="N2397" s="39">
        <f t="shared" ca="1" si="51"/>
        <v>0</v>
      </c>
    </row>
    <row r="2398" spans="1:14" x14ac:dyDescent="0.2">
      <c r="A2398" s="2" t="s">
        <v>1482</v>
      </c>
      <c r="B2398" s="19">
        <v>0</v>
      </c>
      <c r="C2398" s="19">
        <v>0</v>
      </c>
      <c r="D2398" s="19">
        <v>0</v>
      </c>
      <c r="E2398" s="19">
        <v>0</v>
      </c>
      <c r="F2398" s="19">
        <v>0</v>
      </c>
      <c r="G2398" s="19">
        <v>0</v>
      </c>
      <c r="H2398" s="19">
        <v>0</v>
      </c>
      <c r="I2398" s="19">
        <v>0</v>
      </c>
      <c r="J2398" s="19">
        <v>0</v>
      </c>
      <c r="K2398" s="19">
        <v>0</v>
      </c>
      <c r="L2398" s="19">
        <v>0</v>
      </c>
      <c r="M2398" s="33">
        <v>1</v>
      </c>
      <c r="N2398" s="39">
        <f t="shared" ca="1" si="51"/>
        <v>0</v>
      </c>
    </row>
    <row r="2399" spans="1:14" x14ac:dyDescent="0.2">
      <c r="A2399" s="30" t="s">
        <v>1497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s="6">
        <v>1</v>
      </c>
      <c r="K2399" s="6">
        <v>1</v>
      </c>
      <c r="L2399" s="6">
        <v>1</v>
      </c>
      <c r="M2399" s="31">
        <v>1</v>
      </c>
      <c r="N2399" s="38">
        <f t="shared" ca="1" si="51"/>
        <v>1</v>
      </c>
    </row>
    <row r="2400" spans="1:14" x14ac:dyDescent="0.2">
      <c r="A2400" s="2" t="s">
        <v>1326</v>
      </c>
      <c r="B2400" s="19">
        <v>0</v>
      </c>
      <c r="C2400" s="19">
        <v>0</v>
      </c>
      <c r="D2400" s="19">
        <v>0</v>
      </c>
      <c r="E2400" s="19">
        <v>0</v>
      </c>
      <c r="F2400" s="19">
        <v>0</v>
      </c>
      <c r="G2400" s="19">
        <v>0</v>
      </c>
      <c r="H2400" s="19">
        <v>0</v>
      </c>
      <c r="I2400" s="19">
        <v>0</v>
      </c>
      <c r="J2400" s="19">
        <v>0</v>
      </c>
      <c r="K2400" s="19">
        <v>0</v>
      </c>
      <c r="L2400" s="19">
        <v>0</v>
      </c>
      <c r="M2400" s="33">
        <v>1</v>
      </c>
      <c r="N2400" s="39">
        <f t="shared" ca="1" si="51"/>
        <v>0</v>
      </c>
    </row>
    <row r="2401" spans="1:14" x14ac:dyDescent="0.2">
      <c r="A2401" s="2" t="s">
        <v>1498</v>
      </c>
      <c r="B2401" s="19">
        <v>0</v>
      </c>
      <c r="C2401" s="19">
        <v>0</v>
      </c>
      <c r="D2401" s="19">
        <v>0</v>
      </c>
      <c r="E2401" s="19">
        <v>0</v>
      </c>
      <c r="F2401" s="19">
        <v>0</v>
      </c>
      <c r="G2401" s="19">
        <v>0</v>
      </c>
      <c r="H2401" s="19">
        <v>0</v>
      </c>
      <c r="I2401" s="19">
        <v>0</v>
      </c>
      <c r="J2401" s="19">
        <v>0</v>
      </c>
      <c r="K2401" s="19">
        <v>0</v>
      </c>
      <c r="L2401" s="19">
        <v>0</v>
      </c>
      <c r="M2401" s="33">
        <v>1</v>
      </c>
      <c r="N2401" s="39">
        <f t="shared" ca="1" si="51"/>
        <v>0</v>
      </c>
    </row>
    <row r="2402" spans="1:14" x14ac:dyDescent="0.2">
      <c r="A2402" s="2" t="s">
        <v>1499</v>
      </c>
      <c r="B2402" s="19">
        <v>0</v>
      </c>
      <c r="C2402" s="19">
        <v>0</v>
      </c>
      <c r="D2402" s="19">
        <v>0</v>
      </c>
      <c r="E2402" s="19">
        <v>0</v>
      </c>
      <c r="F2402" s="19">
        <v>0</v>
      </c>
      <c r="G2402" s="19">
        <v>0</v>
      </c>
      <c r="H2402" s="19">
        <v>0</v>
      </c>
      <c r="I2402" s="19">
        <v>0</v>
      </c>
      <c r="J2402" s="19">
        <v>0</v>
      </c>
      <c r="K2402" s="19">
        <v>0</v>
      </c>
      <c r="L2402" s="19">
        <v>0</v>
      </c>
      <c r="M2402" s="33">
        <v>1</v>
      </c>
      <c r="N2402" s="39">
        <f t="shared" ca="1" si="51"/>
        <v>0</v>
      </c>
    </row>
    <row r="2403" spans="1:14" x14ac:dyDescent="0.2">
      <c r="A2403" s="2" t="s">
        <v>1500</v>
      </c>
      <c r="B2403" s="19">
        <v>0</v>
      </c>
      <c r="C2403" s="19">
        <v>0</v>
      </c>
      <c r="D2403" s="19">
        <v>0</v>
      </c>
      <c r="E2403" s="19">
        <v>0</v>
      </c>
      <c r="F2403" s="19">
        <v>0</v>
      </c>
      <c r="G2403" s="19">
        <v>0</v>
      </c>
      <c r="H2403" s="19">
        <v>0</v>
      </c>
      <c r="I2403" s="19">
        <v>0</v>
      </c>
      <c r="J2403" s="19">
        <v>0</v>
      </c>
      <c r="K2403" s="19">
        <v>0</v>
      </c>
      <c r="L2403" s="19">
        <v>0</v>
      </c>
      <c r="M2403" s="33">
        <v>1</v>
      </c>
      <c r="N2403" s="39">
        <f t="shared" ca="1" si="51"/>
        <v>0</v>
      </c>
    </row>
    <row r="2404" spans="1:14" x14ac:dyDescent="0.2">
      <c r="A2404" s="2" t="s">
        <v>1501</v>
      </c>
      <c r="B2404" s="19">
        <v>0</v>
      </c>
      <c r="C2404" s="19">
        <v>0</v>
      </c>
      <c r="D2404" s="19">
        <v>0</v>
      </c>
      <c r="E2404" s="19">
        <v>0</v>
      </c>
      <c r="F2404" s="19">
        <v>0</v>
      </c>
      <c r="G2404" s="19">
        <v>0</v>
      </c>
      <c r="H2404" s="19">
        <v>0</v>
      </c>
      <c r="I2404" s="19">
        <v>0</v>
      </c>
      <c r="J2404" s="19">
        <v>1</v>
      </c>
      <c r="K2404" s="19">
        <v>1</v>
      </c>
      <c r="L2404" s="19">
        <v>1</v>
      </c>
      <c r="M2404" s="33">
        <v>1</v>
      </c>
      <c r="N2404" s="39">
        <f t="shared" ca="1" si="51"/>
        <v>1</v>
      </c>
    </row>
    <row r="2405" spans="1:14" x14ac:dyDescent="0.2">
      <c r="A2405" s="2" t="s">
        <v>1502</v>
      </c>
      <c r="B2405" s="19">
        <v>0</v>
      </c>
      <c r="C2405" s="19">
        <v>0</v>
      </c>
      <c r="D2405" s="19">
        <v>0</v>
      </c>
      <c r="E2405" s="19">
        <v>0</v>
      </c>
      <c r="F2405" s="19">
        <v>0</v>
      </c>
      <c r="G2405" s="19">
        <v>0</v>
      </c>
      <c r="H2405" s="19">
        <v>0</v>
      </c>
      <c r="I2405" s="19">
        <v>0</v>
      </c>
      <c r="J2405" s="19">
        <v>0</v>
      </c>
      <c r="K2405" s="19">
        <v>0</v>
      </c>
      <c r="L2405" s="19">
        <v>0</v>
      </c>
      <c r="M2405" s="33">
        <v>1</v>
      </c>
      <c r="N2405" s="39">
        <f t="shared" ca="1" si="51"/>
        <v>0</v>
      </c>
    </row>
    <row r="2406" spans="1:14" x14ac:dyDescent="0.2">
      <c r="A2406" s="2" t="s">
        <v>1503</v>
      </c>
      <c r="B2406" s="19">
        <v>0</v>
      </c>
      <c r="C2406" s="19">
        <v>0</v>
      </c>
      <c r="D2406" s="19">
        <v>0</v>
      </c>
      <c r="E2406" s="19">
        <v>0</v>
      </c>
      <c r="F2406" s="19">
        <v>0</v>
      </c>
      <c r="G2406" s="19">
        <v>0</v>
      </c>
      <c r="H2406" s="19">
        <v>0</v>
      </c>
      <c r="I2406" s="19">
        <v>0</v>
      </c>
      <c r="J2406" s="19">
        <v>1</v>
      </c>
      <c r="K2406" s="19">
        <v>1</v>
      </c>
      <c r="L2406" s="19">
        <v>1</v>
      </c>
      <c r="M2406" s="33">
        <v>1</v>
      </c>
      <c r="N2406" s="39">
        <f t="shared" ca="1" si="51"/>
        <v>1</v>
      </c>
    </row>
    <row r="2407" spans="1:14" x14ac:dyDescent="0.2">
      <c r="A2407" s="2" t="s">
        <v>1504</v>
      </c>
      <c r="B2407" s="19">
        <v>0</v>
      </c>
      <c r="C2407" s="19">
        <v>0</v>
      </c>
      <c r="D2407" s="19">
        <v>0</v>
      </c>
      <c r="E2407" s="19">
        <v>0</v>
      </c>
      <c r="F2407" s="19">
        <v>0</v>
      </c>
      <c r="G2407" s="19">
        <v>0</v>
      </c>
      <c r="H2407" s="19">
        <v>0</v>
      </c>
      <c r="I2407" s="19">
        <v>0</v>
      </c>
      <c r="J2407" s="19">
        <v>0</v>
      </c>
      <c r="K2407" s="19">
        <v>0</v>
      </c>
      <c r="L2407" s="19">
        <v>0</v>
      </c>
      <c r="M2407" s="33">
        <v>1</v>
      </c>
      <c r="N2407" s="39">
        <f t="shared" ca="1" si="51"/>
        <v>0</v>
      </c>
    </row>
    <row r="2408" spans="1:14" x14ac:dyDescent="0.2">
      <c r="A2408" s="2" t="s">
        <v>1505</v>
      </c>
      <c r="B2408" s="19">
        <v>0</v>
      </c>
      <c r="C2408" s="19">
        <v>0</v>
      </c>
      <c r="D2408" s="19">
        <v>0</v>
      </c>
      <c r="E2408" s="19">
        <v>0</v>
      </c>
      <c r="F2408" s="19">
        <v>0</v>
      </c>
      <c r="G2408" s="19">
        <v>0</v>
      </c>
      <c r="H2408" s="19">
        <v>0</v>
      </c>
      <c r="I2408" s="19">
        <v>0</v>
      </c>
      <c r="J2408" s="19">
        <v>0</v>
      </c>
      <c r="K2408" s="19">
        <v>0</v>
      </c>
      <c r="L2408" s="19">
        <v>0</v>
      </c>
      <c r="M2408" s="33">
        <v>1</v>
      </c>
      <c r="N2408" s="39">
        <f t="shared" ca="1" si="51"/>
        <v>0</v>
      </c>
    </row>
    <row r="2409" spans="1:14" x14ac:dyDescent="0.2">
      <c r="A2409" s="2" t="s">
        <v>1506</v>
      </c>
      <c r="B2409" s="19">
        <v>0</v>
      </c>
      <c r="C2409" s="19">
        <v>0</v>
      </c>
      <c r="D2409" s="19">
        <v>0</v>
      </c>
      <c r="E2409" s="19">
        <v>0</v>
      </c>
      <c r="F2409" s="19">
        <v>0</v>
      </c>
      <c r="G2409" s="19">
        <v>0</v>
      </c>
      <c r="H2409" s="19">
        <v>0</v>
      </c>
      <c r="I2409" s="19">
        <v>0</v>
      </c>
      <c r="J2409" s="19">
        <v>0</v>
      </c>
      <c r="K2409" s="19">
        <v>0</v>
      </c>
      <c r="L2409" s="19">
        <v>0</v>
      </c>
      <c r="M2409" s="33">
        <v>1</v>
      </c>
      <c r="N2409" s="39">
        <f t="shared" ca="1" si="51"/>
        <v>0</v>
      </c>
    </row>
    <row r="2410" spans="1:14" x14ac:dyDescent="0.2">
      <c r="A2410" s="2" t="s">
        <v>1507</v>
      </c>
      <c r="B2410" s="19">
        <v>0</v>
      </c>
      <c r="C2410" s="19">
        <v>0</v>
      </c>
      <c r="D2410" s="19">
        <v>0</v>
      </c>
      <c r="E2410" s="19">
        <v>0</v>
      </c>
      <c r="F2410" s="19">
        <v>0</v>
      </c>
      <c r="G2410" s="19">
        <v>0</v>
      </c>
      <c r="H2410" s="19">
        <v>0</v>
      </c>
      <c r="I2410" s="19">
        <v>0</v>
      </c>
      <c r="J2410" s="19">
        <v>0</v>
      </c>
      <c r="K2410" s="19">
        <v>0</v>
      </c>
      <c r="L2410" s="19">
        <v>0</v>
      </c>
      <c r="M2410" s="33">
        <v>1</v>
      </c>
      <c r="N2410" s="39">
        <f t="shared" ca="1" si="51"/>
        <v>0</v>
      </c>
    </row>
    <row r="2411" spans="1:14" x14ac:dyDescent="0.2">
      <c r="A2411" s="2" t="s">
        <v>1508</v>
      </c>
      <c r="B2411" s="19">
        <v>0</v>
      </c>
      <c r="C2411" s="19">
        <v>0</v>
      </c>
      <c r="D2411" s="19">
        <v>0</v>
      </c>
      <c r="E2411" s="19">
        <v>0</v>
      </c>
      <c r="F2411" s="19">
        <v>0</v>
      </c>
      <c r="G2411" s="19">
        <v>0</v>
      </c>
      <c r="H2411" s="19">
        <v>0</v>
      </c>
      <c r="I2411" s="19">
        <v>0</v>
      </c>
      <c r="J2411" s="19">
        <v>0</v>
      </c>
      <c r="K2411" s="19">
        <v>0</v>
      </c>
      <c r="L2411" s="19">
        <v>0</v>
      </c>
      <c r="M2411" s="33">
        <v>1</v>
      </c>
      <c r="N2411" s="39">
        <f t="shared" ref="N2411:N2474" ca="1" si="52">IF(INDIRECT(ADDRESS(ROW(),COLUMN()-2))&lt;&gt;0,INDIRECT(ADDRESS(ROW(),COLUMN()-2))/INDIRECT(ADDRESS(ROW(),COLUMN()-1)),0)</f>
        <v>0</v>
      </c>
    </row>
    <row r="2412" spans="1:14" x14ac:dyDescent="0.2">
      <c r="A2412" s="2" t="s">
        <v>1509</v>
      </c>
      <c r="B2412" s="19">
        <v>0</v>
      </c>
      <c r="C2412" s="19">
        <v>0</v>
      </c>
      <c r="D2412" s="19">
        <v>0</v>
      </c>
      <c r="E2412" s="19">
        <v>0</v>
      </c>
      <c r="F2412" s="19">
        <v>0</v>
      </c>
      <c r="G2412" s="19">
        <v>0</v>
      </c>
      <c r="H2412" s="19">
        <v>0</v>
      </c>
      <c r="I2412" s="19">
        <v>0</v>
      </c>
      <c r="J2412" s="19">
        <v>0</v>
      </c>
      <c r="K2412" s="19">
        <v>0</v>
      </c>
      <c r="L2412" s="19">
        <v>0</v>
      </c>
      <c r="M2412" s="33">
        <v>1</v>
      </c>
      <c r="N2412" s="39">
        <f t="shared" ca="1" si="52"/>
        <v>0</v>
      </c>
    </row>
    <row r="2413" spans="1:14" x14ac:dyDescent="0.2">
      <c r="A2413" s="2" t="s">
        <v>1510</v>
      </c>
      <c r="B2413" s="19">
        <v>0</v>
      </c>
      <c r="C2413" s="19">
        <v>0</v>
      </c>
      <c r="D2413" s="19">
        <v>0</v>
      </c>
      <c r="E2413" s="19">
        <v>0</v>
      </c>
      <c r="F2413" s="19">
        <v>0</v>
      </c>
      <c r="G2413" s="19">
        <v>0</v>
      </c>
      <c r="H2413" s="19">
        <v>0</v>
      </c>
      <c r="I2413" s="19">
        <v>0</v>
      </c>
      <c r="J2413" s="19">
        <v>0</v>
      </c>
      <c r="K2413" s="19">
        <v>0</v>
      </c>
      <c r="L2413" s="19">
        <v>0</v>
      </c>
      <c r="M2413" s="33">
        <v>1</v>
      </c>
      <c r="N2413" s="39">
        <f t="shared" ca="1" si="52"/>
        <v>0</v>
      </c>
    </row>
    <row r="2414" spans="1:14" x14ac:dyDescent="0.2">
      <c r="A2414" s="2" t="s">
        <v>1511</v>
      </c>
      <c r="B2414" s="19">
        <v>0</v>
      </c>
      <c r="C2414" s="19">
        <v>0</v>
      </c>
      <c r="D2414" s="19">
        <v>0</v>
      </c>
      <c r="E2414" s="19">
        <v>0</v>
      </c>
      <c r="F2414" s="19">
        <v>0</v>
      </c>
      <c r="G2414" s="19">
        <v>0</v>
      </c>
      <c r="H2414" s="19">
        <v>0</v>
      </c>
      <c r="I2414" s="19">
        <v>0</v>
      </c>
      <c r="J2414" s="19">
        <v>0</v>
      </c>
      <c r="K2414" s="19">
        <v>0</v>
      </c>
      <c r="L2414" s="19">
        <v>0</v>
      </c>
      <c r="M2414" s="33">
        <v>1</v>
      </c>
      <c r="N2414" s="39">
        <f t="shared" ca="1" si="52"/>
        <v>0</v>
      </c>
    </row>
    <row r="2415" spans="1:14" x14ac:dyDescent="0.2">
      <c r="A2415" s="2" t="s">
        <v>1512</v>
      </c>
      <c r="B2415" s="19">
        <v>0</v>
      </c>
      <c r="C2415" s="19">
        <v>0</v>
      </c>
      <c r="D2415" s="19">
        <v>0</v>
      </c>
      <c r="E2415" s="19">
        <v>0</v>
      </c>
      <c r="F2415" s="19">
        <v>0</v>
      </c>
      <c r="G2415" s="19">
        <v>0</v>
      </c>
      <c r="H2415" s="19">
        <v>0</v>
      </c>
      <c r="I2415" s="19">
        <v>0</v>
      </c>
      <c r="J2415" s="19">
        <v>0</v>
      </c>
      <c r="K2415" s="19">
        <v>0</v>
      </c>
      <c r="L2415" s="19">
        <v>0</v>
      </c>
      <c r="M2415" s="33">
        <v>1</v>
      </c>
      <c r="N2415" s="39">
        <f t="shared" ca="1" si="52"/>
        <v>0</v>
      </c>
    </row>
    <row r="2416" spans="1:14" x14ac:dyDescent="0.2">
      <c r="A2416" s="2" t="s">
        <v>1513</v>
      </c>
      <c r="B2416" s="19">
        <v>0</v>
      </c>
      <c r="C2416" s="19">
        <v>0</v>
      </c>
      <c r="D2416" s="19">
        <v>0</v>
      </c>
      <c r="E2416" s="19">
        <v>0</v>
      </c>
      <c r="F2416" s="19">
        <v>0</v>
      </c>
      <c r="G2416" s="19">
        <v>0</v>
      </c>
      <c r="H2416" s="19">
        <v>0</v>
      </c>
      <c r="I2416" s="19">
        <v>0</v>
      </c>
      <c r="J2416" s="19">
        <v>0</v>
      </c>
      <c r="K2416" s="19">
        <v>0</v>
      </c>
      <c r="L2416" s="19">
        <v>0</v>
      </c>
      <c r="M2416" s="33">
        <v>1</v>
      </c>
      <c r="N2416" s="39">
        <f t="shared" ca="1" si="52"/>
        <v>0</v>
      </c>
    </row>
    <row r="2417" spans="1:14" x14ac:dyDescent="0.2">
      <c r="A2417" s="2" t="s">
        <v>1514</v>
      </c>
      <c r="B2417" s="19">
        <v>0</v>
      </c>
      <c r="C2417" s="19">
        <v>0</v>
      </c>
      <c r="D2417" s="19">
        <v>0</v>
      </c>
      <c r="E2417" s="19">
        <v>0</v>
      </c>
      <c r="F2417" s="19">
        <v>0</v>
      </c>
      <c r="G2417" s="19">
        <v>0</v>
      </c>
      <c r="H2417" s="19">
        <v>0</v>
      </c>
      <c r="I2417" s="19">
        <v>0</v>
      </c>
      <c r="J2417" s="19">
        <v>0</v>
      </c>
      <c r="K2417" s="19">
        <v>0</v>
      </c>
      <c r="L2417" s="19">
        <v>0</v>
      </c>
      <c r="M2417" s="33">
        <v>1</v>
      </c>
      <c r="N2417" s="39">
        <f t="shared" ca="1" si="52"/>
        <v>0</v>
      </c>
    </row>
    <row r="2418" spans="1:14" x14ac:dyDescent="0.2">
      <c r="A2418" s="2" t="s">
        <v>1515</v>
      </c>
      <c r="B2418" s="19">
        <v>0</v>
      </c>
      <c r="C2418" s="19">
        <v>0</v>
      </c>
      <c r="D2418" s="19">
        <v>0</v>
      </c>
      <c r="E2418" s="19">
        <v>0</v>
      </c>
      <c r="F2418" s="19">
        <v>0</v>
      </c>
      <c r="G2418" s="19">
        <v>0</v>
      </c>
      <c r="H2418" s="19">
        <v>0</v>
      </c>
      <c r="I2418" s="19">
        <v>0</v>
      </c>
      <c r="J2418" s="19">
        <v>0</v>
      </c>
      <c r="K2418" s="19">
        <v>0</v>
      </c>
      <c r="L2418" s="19">
        <v>0</v>
      </c>
      <c r="M2418" s="33">
        <v>1</v>
      </c>
      <c r="N2418" s="39">
        <f t="shared" ca="1" si="52"/>
        <v>0</v>
      </c>
    </row>
    <row r="2419" spans="1:14" x14ac:dyDescent="0.2">
      <c r="A2419" s="2" t="s">
        <v>1516</v>
      </c>
      <c r="B2419" s="19">
        <v>0</v>
      </c>
      <c r="C2419" s="19">
        <v>0</v>
      </c>
      <c r="D2419" s="19">
        <v>0</v>
      </c>
      <c r="E2419" s="19">
        <v>0</v>
      </c>
      <c r="F2419" s="19">
        <v>0</v>
      </c>
      <c r="G2419" s="19">
        <v>0</v>
      </c>
      <c r="H2419" s="19">
        <v>0</v>
      </c>
      <c r="I2419" s="19">
        <v>0</v>
      </c>
      <c r="J2419" s="19">
        <v>0</v>
      </c>
      <c r="K2419" s="19">
        <v>0</v>
      </c>
      <c r="L2419" s="19">
        <v>0</v>
      </c>
      <c r="M2419" s="33">
        <v>1</v>
      </c>
      <c r="N2419" s="39">
        <f t="shared" ca="1" si="52"/>
        <v>0</v>
      </c>
    </row>
    <row r="2420" spans="1:14" x14ac:dyDescent="0.2">
      <c r="A2420" s="2" t="s">
        <v>1517</v>
      </c>
      <c r="B2420" s="19">
        <v>0</v>
      </c>
      <c r="C2420" s="19">
        <v>0</v>
      </c>
      <c r="D2420" s="19">
        <v>0</v>
      </c>
      <c r="E2420" s="19">
        <v>0</v>
      </c>
      <c r="F2420" s="19">
        <v>0</v>
      </c>
      <c r="G2420" s="19">
        <v>0</v>
      </c>
      <c r="H2420" s="19">
        <v>0</v>
      </c>
      <c r="I2420" s="19">
        <v>0</v>
      </c>
      <c r="J2420" s="19">
        <v>0</v>
      </c>
      <c r="K2420" s="19">
        <v>0</v>
      </c>
      <c r="L2420" s="19">
        <v>0</v>
      </c>
      <c r="M2420" s="33">
        <v>1</v>
      </c>
      <c r="N2420" s="39">
        <f t="shared" ca="1" si="52"/>
        <v>0</v>
      </c>
    </row>
    <row r="2421" spans="1:14" x14ac:dyDescent="0.2">
      <c r="A2421" s="2" t="s">
        <v>1518</v>
      </c>
      <c r="B2421" s="19">
        <v>0</v>
      </c>
      <c r="C2421" s="19">
        <v>0</v>
      </c>
      <c r="D2421" s="19">
        <v>0</v>
      </c>
      <c r="E2421" s="19">
        <v>0</v>
      </c>
      <c r="F2421" s="19">
        <v>0</v>
      </c>
      <c r="G2421" s="19">
        <v>0</v>
      </c>
      <c r="H2421" s="19">
        <v>0</v>
      </c>
      <c r="I2421" s="19">
        <v>0</v>
      </c>
      <c r="J2421" s="19">
        <v>0</v>
      </c>
      <c r="K2421" s="19">
        <v>0</v>
      </c>
      <c r="L2421" s="19">
        <v>0</v>
      </c>
      <c r="M2421" s="33">
        <v>1</v>
      </c>
      <c r="N2421" s="39">
        <f t="shared" ca="1" si="52"/>
        <v>0</v>
      </c>
    </row>
    <row r="2422" spans="1:14" x14ac:dyDescent="0.2">
      <c r="A2422" s="2" t="s">
        <v>1519</v>
      </c>
      <c r="B2422" s="19">
        <v>0</v>
      </c>
      <c r="C2422" s="19">
        <v>0</v>
      </c>
      <c r="D2422" s="19">
        <v>0</v>
      </c>
      <c r="E2422" s="19">
        <v>0</v>
      </c>
      <c r="F2422" s="19">
        <v>0</v>
      </c>
      <c r="G2422" s="19">
        <v>0</v>
      </c>
      <c r="H2422" s="19">
        <v>0</v>
      </c>
      <c r="I2422" s="19">
        <v>0</v>
      </c>
      <c r="J2422" s="19">
        <v>0</v>
      </c>
      <c r="K2422" s="19">
        <v>0</v>
      </c>
      <c r="L2422" s="19">
        <v>0</v>
      </c>
      <c r="M2422" s="33">
        <v>1</v>
      </c>
      <c r="N2422" s="39">
        <f t="shared" ca="1" si="52"/>
        <v>0</v>
      </c>
    </row>
    <row r="2423" spans="1:14" x14ac:dyDescent="0.2">
      <c r="A2423" s="2" t="s">
        <v>1520</v>
      </c>
      <c r="B2423" s="19">
        <v>0</v>
      </c>
      <c r="C2423" s="19">
        <v>0</v>
      </c>
      <c r="D2423" s="19">
        <v>0</v>
      </c>
      <c r="E2423" s="19">
        <v>0</v>
      </c>
      <c r="F2423" s="19">
        <v>0</v>
      </c>
      <c r="G2423" s="19">
        <v>0</v>
      </c>
      <c r="H2423" s="19">
        <v>0</v>
      </c>
      <c r="I2423" s="19">
        <v>0</v>
      </c>
      <c r="J2423" s="19">
        <v>0</v>
      </c>
      <c r="K2423" s="19">
        <v>0</v>
      </c>
      <c r="L2423" s="19">
        <v>0</v>
      </c>
      <c r="M2423" s="33">
        <v>1</v>
      </c>
      <c r="N2423" s="39">
        <f t="shared" ca="1" si="52"/>
        <v>0</v>
      </c>
    </row>
    <row r="2424" spans="1:14" x14ac:dyDescent="0.2">
      <c r="A2424" s="2" t="s">
        <v>947</v>
      </c>
      <c r="B2424" s="19">
        <v>0</v>
      </c>
      <c r="C2424" s="19">
        <v>0</v>
      </c>
      <c r="D2424" s="19">
        <v>0</v>
      </c>
      <c r="E2424" s="19">
        <v>0</v>
      </c>
      <c r="F2424" s="19">
        <v>0</v>
      </c>
      <c r="G2424" s="19">
        <v>0</v>
      </c>
      <c r="H2424" s="19">
        <v>0</v>
      </c>
      <c r="I2424" s="19">
        <v>0</v>
      </c>
      <c r="J2424" s="19">
        <v>0</v>
      </c>
      <c r="K2424" s="19">
        <v>0</v>
      </c>
      <c r="L2424" s="19">
        <v>0</v>
      </c>
      <c r="M2424" s="33">
        <v>1</v>
      </c>
      <c r="N2424" s="39">
        <f t="shared" ca="1" si="52"/>
        <v>0</v>
      </c>
    </row>
    <row r="2425" spans="1:14" x14ac:dyDescent="0.2">
      <c r="A2425" s="2" t="s">
        <v>1521</v>
      </c>
      <c r="B2425" s="19">
        <v>0</v>
      </c>
      <c r="C2425" s="19">
        <v>0</v>
      </c>
      <c r="D2425" s="19">
        <v>0</v>
      </c>
      <c r="E2425" s="19">
        <v>0</v>
      </c>
      <c r="F2425" s="19">
        <v>0</v>
      </c>
      <c r="G2425" s="19">
        <v>0</v>
      </c>
      <c r="H2425" s="19">
        <v>0</v>
      </c>
      <c r="I2425" s="19">
        <v>0</v>
      </c>
      <c r="J2425" s="19">
        <v>0</v>
      </c>
      <c r="K2425" s="19">
        <v>0</v>
      </c>
      <c r="L2425" s="19">
        <v>0</v>
      </c>
      <c r="M2425" s="33">
        <v>1</v>
      </c>
      <c r="N2425" s="39">
        <f t="shared" ca="1" si="52"/>
        <v>0</v>
      </c>
    </row>
    <row r="2426" spans="1:14" x14ac:dyDescent="0.2">
      <c r="A2426" s="2" t="s">
        <v>1522</v>
      </c>
      <c r="B2426" s="19">
        <v>0</v>
      </c>
      <c r="C2426" s="19">
        <v>0</v>
      </c>
      <c r="D2426" s="19">
        <v>0</v>
      </c>
      <c r="E2426" s="19">
        <v>0</v>
      </c>
      <c r="F2426" s="19">
        <v>0</v>
      </c>
      <c r="G2426" s="19">
        <v>0</v>
      </c>
      <c r="H2426" s="19">
        <v>0</v>
      </c>
      <c r="I2426" s="19">
        <v>0</v>
      </c>
      <c r="J2426" s="19">
        <v>0</v>
      </c>
      <c r="K2426" s="19">
        <v>0</v>
      </c>
      <c r="L2426" s="19">
        <v>0</v>
      </c>
      <c r="M2426" s="33">
        <v>1</v>
      </c>
      <c r="N2426" s="39">
        <f t="shared" ca="1" si="52"/>
        <v>0</v>
      </c>
    </row>
    <row r="2427" spans="1:14" x14ac:dyDescent="0.2">
      <c r="A2427" s="2" t="s">
        <v>1523</v>
      </c>
      <c r="B2427" s="19">
        <v>0</v>
      </c>
      <c r="C2427" s="19">
        <v>0</v>
      </c>
      <c r="D2427" s="19">
        <v>0</v>
      </c>
      <c r="E2427" s="19">
        <v>0</v>
      </c>
      <c r="F2427" s="19">
        <v>0</v>
      </c>
      <c r="G2427" s="19">
        <v>0</v>
      </c>
      <c r="H2427" s="19">
        <v>0</v>
      </c>
      <c r="I2427" s="19">
        <v>0</v>
      </c>
      <c r="J2427" s="19">
        <v>0</v>
      </c>
      <c r="K2427" s="19">
        <v>0</v>
      </c>
      <c r="L2427" s="19">
        <v>0</v>
      </c>
      <c r="M2427" s="33">
        <v>1</v>
      </c>
      <c r="N2427" s="39">
        <f t="shared" ca="1" si="52"/>
        <v>0</v>
      </c>
    </row>
    <row r="2428" spans="1:14" x14ac:dyDescent="0.2">
      <c r="A2428" s="2" t="s">
        <v>1524</v>
      </c>
      <c r="B2428" s="19">
        <v>0</v>
      </c>
      <c r="C2428" s="19">
        <v>0</v>
      </c>
      <c r="D2428" s="19">
        <v>0</v>
      </c>
      <c r="E2428" s="19">
        <v>0</v>
      </c>
      <c r="F2428" s="19">
        <v>0</v>
      </c>
      <c r="G2428" s="19">
        <v>0</v>
      </c>
      <c r="H2428" s="19">
        <v>0</v>
      </c>
      <c r="I2428" s="19">
        <v>0</v>
      </c>
      <c r="J2428" s="19">
        <v>0</v>
      </c>
      <c r="K2428" s="19">
        <v>0</v>
      </c>
      <c r="L2428" s="19">
        <v>0</v>
      </c>
      <c r="M2428" s="33">
        <v>1</v>
      </c>
      <c r="N2428" s="39">
        <f t="shared" ca="1" si="52"/>
        <v>0</v>
      </c>
    </row>
    <row r="2429" spans="1:14" x14ac:dyDescent="0.2">
      <c r="A2429" s="2" t="s">
        <v>1525</v>
      </c>
      <c r="B2429" s="19">
        <v>0</v>
      </c>
      <c r="C2429" s="19">
        <v>0</v>
      </c>
      <c r="D2429" s="19">
        <v>0</v>
      </c>
      <c r="E2429" s="19">
        <v>0</v>
      </c>
      <c r="F2429" s="19">
        <v>0</v>
      </c>
      <c r="G2429" s="19">
        <v>0</v>
      </c>
      <c r="H2429" s="19">
        <v>0</v>
      </c>
      <c r="I2429" s="19">
        <v>0</v>
      </c>
      <c r="J2429" s="19">
        <v>0</v>
      </c>
      <c r="K2429" s="19">
        <v>0</v>
      </c>
      <c r="L2429" s="19">
        <v>0</v>
      </c>
      <c r="M2429" s="33">
        <v>1</v>
      </c>
      <c r="N2429" s="39">
        <f t="shared" ca="1" si="52"/>
        <v>0</v>
      </c>
    </row>
    <row r="2430" spans="1:14" x14ac:dyDescent="0.2">
      <c r="A2430" s="2" t="s">
        <v>1526</v>
      </c>
      <c r="B2430" s="19">
        <v>0</v>
      </c>
      <c r="C2430" s="19">
        <v>0</v>
      </c>
      <c r="D2430" s="19">
        <v>0</v>
      </c>
      <c r="E2430" s="19">
        <v>0</v>
      </c>
      <c r="F2430" s="19">
        <v>0</v>
      </c>
      <c r="G2430" s="19">
        <v>0</v>
      </c>
      <c r="H2430" s="19">
        <v>0</v>
      </c>
      <c r="I2430" s="19">
        <v>0</v>
      </c>
      <c r="J2430" s="19">
        <v>0</v>
      </c>
      <c r="K2430" s="19">
        <v>0</v>
      </c>
      <c r="L2430" s="19">
        <v>0</v>
      </c>
      <c r="M2430" s="33">
        <v>1</v>
      </c>
      <c r="N2430" s="39">
        <f t="shared" ca="1" si="52"/>
        <v>0</v>
      </c>
    </row>
    <row r="2431" spans="1:14" x14ac:dyDescent="0.2">
      <c r="A2431" s="2" t="s">
        <v>1527</v>
      </c>
      <c r="B2431" s="19">
        <v>0</v>
      </c>
      <c r="C2431" s="19">
        <v>0</v>
      </c>
      <c r="D2431" s="19">
        <v>0</v>
      </c>
      <c r="E2431" s="19">
        <v>0</v>
      </c>
      <c r="F2431" s="19">
        <v>0</v>
      </c>
      <c r="G2431" s="19">
        <v>0</v>
      </c>
      <c r="H2431" s="19">
        <v>0</v>
      </c>
      <c r="I2431" s="19">
        <v>0</v>
      </c>
      <c r="J2431" s="19">
        <v>0</v>
      </c>
      <c r="K2431" s="19">
        <v>0</v>
      </c>
      <c r="L2431" s="19">
        <v>0</v>
      </c>
      <c r="M2431" s="33">
        <v>1</v>
      </c>
      <c r="N2431" s="39">
        <f t="shared" ca="1" si="52"/>
        <v>0</v>
      </c>
    </row>
    <row r="2432" spans="1:14" x14ac:dyDescent="0.2">
      <c r="A2432" s="2" t="s">
        <v>1528</v>
      </c>
      <c r="B2432" s="19">
        <v>0</v>
      </c>
      <c r="C2432" s="19">
        <v>0</v>
      </c>
      <c r="D2432" s="19">
        <v>0</v>
      </c>
      <c r="E2432" s="19">
        <v>0</v>
      </c>
      <c r="F2432" s="19">
        <v>0</v>
      </c>
      <c r="G2432" s="19">
        <v>0</v>
      </c>
      <c r="H2432" s="19">
        <v>0</v>
      </c>
      <c r="I2432" s="19">
        <v>0</v>
      </c>
      <c r="J2432" s="19">
        <v>1</v>
      </c>
      <c r="K2432" s="19">
        <v>1</v>
      </c>
      <c r="L2432" s="19">
        <v>1</v>
      </c>
      <c r="M2432" s="33">
        <v>1</v>
      </c>
      <c r="N2432" s="39">
        <f t="shared" ca="1" si="52"/>
        <v>1</v>
      </c>
    </row>
    <row r="2433" spans="1:14" x14ac:dyDescent="0.2">
      <c r="A2433" s="2" t="s">
        <v>1529</v>
      </c>
      <c r="B2433" s="19">
        <v>0</v>
      </c>
      <c r="C2433" s="19">
        <v>0</v>
      </c>
      <c r="D2433" s="19">
        <v>0</v>
      </c>
      <c r="E2433" s="19">
        <v>0</v>
      </c>
      <c r="F2433" s="19">
        <v>0</v>
      </c>
      <c r="G2433" s="19">
        <v>0</v>
      </c>
      <c r="H2433" s="19">
        <v>0</v>
      </c>
      <c r="I2433" s="19">
        <v>0</v>
      </c>
      <c r="J2433" s="19">
        <v>0</v>
      </c>
      <c r="K2433" s="19">
        <v>0</v>
      </c>
      <c r="L2433" s="19">
        <v>0</v>
      </c>
      <c r="M2433" s="33">
        <v>1</v>
      </c>
      <c r="N2433" s="39">
        <f t="shared" ca="1" si="52"/>
        <v>0</v>
      </c>
    </row>
    <row r="2434" spans="1:14" x14ac:dyDescent="0.2">
      <c r="A2434" s="2" t="s">
        <v>1530</v>
      </c>
      <c r="B2434" s="19">
        <v>0</v>
      </c>
      <c r="C2434" s="19">
        <v>0</v>
      </c>
      <c r="D2434" s="19">
        <v>0</v>
      </c>
      <c r="E2434" s="19">
        <v>0</v>
      </c>
      <c r="F2434" s="19">
        <v>0</v>
      </c>
      <c r="G2434" s="19">
        <v>0</v>
      </c>
      <c r="H2434" s="19">
        <v>0</v>
      </c>
      <c r="I2434" s="19">
        <v>0</v>
      </c>
      <c r="J2434" s="19">
        <v>0</v>
      </c>
      <c r="K2434" s="19">
        <v>0</v>
      </c>
      <c r="L2434" s="19">
        <v>0</v>
      </c>
      <c r="M2434" s="33">
        <v>1</v>
      </c>
      <c r="N2434" s="39">
        <f t="shared" ca="1" si="52"/>
        <v>0</v>
      </c>
    </row>
    <row r="2435" spans="1:14" x14ac:dyDescent="0.2">
      <c r="A2435" s="2" t="s">
        <v>1531</v>
      </c>
      <c r="B2435" s="19">
        <v>0</v>
      </c>
      <c r="C2435" s="19">
        <v>0</v>
      </c>
      <c r="D2435" s="19">
        <v>0</v>
      </c>
      <c r="E2435" s="19">
        <v>0</v>
      </c>
      <c r="F2435" s="19">
        <v>0</v>
      </c>
      <c r="G2435" s="19">
        <v>0</v>
      </c>
      <c r="H2435" s="19">
        <v>0</v>
      </c>
      <c r="I2435" s="19">
        <v>0</v>
      </c>
      <c r="J2435" s="19">
        <v>1</v>
      </c>
      <c r="K2435" s="19">
        <v>1</v>
      </c>
      <c r="L2435" s="19">
        <v>1</v>
      </c>
      <c r="M2435" s="33">
        <v>1</v>
      </c>
      <c r="N2435" s="39">
        <f t="shared" ca="1" si="52"/>
        <v>1</v>
      </c>
    </row>
    <row r="2436" spans="1:14" x14ac:dyDescent="0.2">
      <c r="A2436" s="2" t="s">
        <v>1029</v>
      </c>
      <c r="B2436" s="19">
        <v>0</v>
      </c>
      <c r="C2436" s="19">
        <v>0</v>
      </c>
      <c r="D2436" s="19">
        <v>0</v>
      </c>
      <c r="E2436" s="19">
        <v>0</v>
      </c>
      <c r="F2436" s="19">
        <v>0</v>
      </c>
      <c r="G2436" s="19">
        <v>0</v>
      </c>
      <c r="H2436" s="19">
        <v>0</v>
      </c>
      <c r="I2436" s="19">
        <v>0</v>
      </c>
      <c r="J2436" s="19">
        <v>0</v>
      </c>
      <c r="K2436" s="19">
        <v>0</v>
      </c>
      <c r="L2436" s="19">
        <v>0</v>
      </c>
      <c r="M2436" s="33">
        <v>1</v>
      </c>
      <c r="N2436" s="39">
        <f t="shared" ca="1" si="52"/>
        <v>0</v>
      </c>
    </row>
    <row r="2437" spans="1:14" x14ac:dyDescent="0.2">
      <c r="A2437" s="2" t="s">
        <v>1458</v>
      </c>
      <c r="B2437" s="19">
        <v>0</v>
      </c>
      <c r="C2437" s="19">
        <v>0</v>
      </c>
      <c r="D2437" s="19">
        <v>0</v>
      </c>
      <c r="E2437" s="19">
        <v>0</v>
      </c>
      <c r="F2437" s="19">
        <v>0</v>
      </c>
      <c r="G2437" s="19">
        <v>0</v>
      </c>
      <c r="H2437" s="19">
        <v>0</v>
      </c>
      <c r="I2437" s="19">
        <v>0</v>
      </c>
      <c r="J2437" s="19">
        <v>0</v>
      </c>
      <c r="K2437" s="19">
        <v>0</v>
      </c>
      <c r="L2437" s="19">
        <v>0</v>
      </c>
      <c r="M2437" s="33">
        <v>1</v>
      </c>
      <c r="N2437" s="39">
        <f t="shared" ca="1" si="52"/>
        <v>0</v>
      </c>
    </row>
    <row r="2438" spans="1:14" x14ac:dyDescent="0.2">
      <c r="A2438" s="2" t="s">
        <v>1459</v>
      </c>
      <c r="B2438" s="19">
        <v>0</v>
      </c>
      <c r="C2438" s="19">
        <v>0</v>
      </c>
      <c r="D2438" s="19">
        <v>0</v>
      </c>
      <c r="E2438" s="19">
        <v>0</v>
      </c>
      <c r="F2438" s="19">
        <v>0</v>
      </c>
      <c r="G2438" s="19">
        <v>0</v>
      </c>
      <c r="H2438" s="19">
        <v>0</v>
      </c>
      <c r="I2438" s="19">
        <v>0</v>
      </c>
      <c r="J2438" s="19">
        <v>0</v>
      </c>
      <c r="K2438" s="19">
        <v>0</v>
      </c>
      <c r="L2438" s="19">
        <v>0</v>
      </c>
      <c r="M2438" s="33">
        <v>1</v>
      </c>
      <c r="N2438" s="39">
        <f t="shared" ca="1" si="52"/>
        <v>0</v>
      </c>
    </row>
    <row r="2439" spans="1:14" x14ac:dyDescent="0.2">
      <c r="A2439" s="2" t="s">
        <v>1507</v>
      </c>
      <c r="B2439" s="19">
        <v>0</v>
      </c>
      <c r="C2439" s="19">
        <v>0</v>
      </c>
      <c r="D2439" s="19">
        <v>0</v>
      </c>
      <c r="E2439" s="19">
        <v>0</v>
      </c>
      <c r="F2439" s="19">
        <v>0</v>
      </c>
      <c r="G2439" s="19">
        <v>0</v>
      </c>
      <c r="H2439" s="19">
        <v>0</v>
      </c>
      <c r="I2439" s="19">
        <v>0</v>
      </c>
      <c r="J2439" s="19">
        <v>0</v>
      </c>
      <c r="K2439" s="19">
        <v>0</v>
      </c>
      <c r="L2439" s="19">
        <v>0</v>
      </c>
      <c r="M2439" s="33">
        <v>1</v>
      </c>
      <c r="N2439" s="39">
        <f t="shared" ca="1" si="52"/>
        <v>0</v>
      </c>
    </row>
    <row r="2440" spans="1:14" x14ac:dyDescent="0.2">
      <c r="A2440" s="30" t="s">
        <v>1532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s="6">
        <v>0</v>
      </c>
      <c r="K2440" s="6">
        <v>0</v>
      </c>
      <c r="L2440" s="6">
        <v>0</v>
      </c>
      <c r="M2440" s="31">
        <v>1</v>
      </c>
      <c r="N2440" s="38">
        <f t="shared" ca="1" si="52"/>
        <v>0</v>
      </c>
    </row>
    <row r="2441" spans="1:14" x14ac:dyDescent="0.2">
      <c r="A2441" s="2" t="s">
        <v>1533</v>
      </c>
      <c r="B2441" s="19">
        <v>0</v>
      </c>
      <c r="C2441" s="19">
        <v>0</v>
      </c>
      <c r="D2441" s="19">
        <v>0</v>
      </c>
      <c r="E2441" s="19">
        <v>0</v>
      </c>
      <c r="F2441" s="19">
        <v>0</v>
      </c>
      <c r="G2441" s="19">
        <v>0</v>
      </c>
      <c r="H2441" s="19">
        <v>0</v>
      </c>
      <c r="I2441" s="19">
        <v>0</v>
      </c>
      <c r="J2441" s="19">
        <v>0</v>
      </c>
      <c r="K2441" s="19">
        <v>0</v>
      </c>
      <c r="L2441" s="19">
        <v>0</v>
      </c>
      <c r="M2441" s="33">
        <v>1</v>
      </c>
      <c r="N2441" s="39">
        <f t="shared" ca="1" si="52"/>
        <v>0</v>
      </c>
    </row>
    <row r="2442" spans="1:14" x14ac:dyDescent="0.2">
      <c r="A2442" s="2" t="s">
        <v>1534</v>
      </c>
      <c r="B2442" s="19">
        <v>0</v>
      </c>
      <c r="C2442" s="19">
        <v>0</v>
      </c>
      <c r="D2442" s="19">
        <v>0</v>
      </c>
      <c r="E2442" s="19">
        <v>0</v>
      </c>
      <c r="F2442" s="19">
        <v>0</v>
      </c>
      <c r="G2442" s="19">
        <v>0</v>
      </c>
      <c r="H2442" s="19">
        <v>0</v>
      </c>
      <c r="I2442" s="19">
        <v>0</v>
      </c>
      <c r="J2442" s="19">
        <v>0</v>
      </c>
      <c r="K2442" s="19">
        <v>0</v>
      </c>
      <c r="L2442" s="19">
        <v>0</v>
      </c>
      <c r="M2442" s="33">
        <v>1</v>
      </c>
      <c r="N2442" s="39">
        <f t="shared" ca="1" si="52"/>
        <v>0</v>
      </c>
    </row>
    <row r="2443" spans="1:14" x14ac:dyDescent="0.2">
      <c r="A2443" s="2" t="s">
        <v>1535</v>
      </c>
      <c r="B2443" s="19">
        <v>0</v>
      </c>
      <c r="C2443" s="19">
        <v>0</v>
      </c>
      <c r="D2443" s="19">
        <v>0</v>
      </c>
      <c r="E2443" s="19">
        <v>0</v>
      </c>
      <c r="F2443" s="19">
        <v>0</v>
      </c>
      <c r="G2443" s="19">
        <v>0</v>
      </c>
      <c r="H2443" s="19">
        <v>0</v>
      </c>
      <c r="I2443" s="19">
        <v>0</v>
      </c>
      <c r="J2443" s="19">
        <v>0</v>
      </c>
      <c r="K2443" s="19">
        <v>0</v>
      </c>
      <c r="L2443" s="19">
        <v>0</v>
      </c>
      <c r="M2443" s="33">
        <v>1</v>
      </c>
      <c r="N2443" s="39">
        <f t="shared" ca="1" si="52"/>
        <v>0</v>
      </c>
    </row>
    <row r="2444" spans="1:14" x14ac:dyDescent="0.2">
      <c r="A2444" s="2" t="s">
        <v>1536</v>
      </c>
      <c r="B2444" s="19">
        <v>0</v>
      </c>
      <c r="C2444" s="19">
        <v>0</v>
      </c>
      <c r="D2444" s="19">
        <v>0</v>
      </c>
      <c r="E2444" s="19">
        <v>0</v>
      </c>
      <c r="F2444" s="19">
        <v>0</v>
      </c>
      <c r="G2444" s="19">
        <v>0</v>
      </c>
      <c r="H2444" s="19">
        <v>0</v>
      </c>
      <c r="I2444" s="19">
        <v>0</v>
      </c>
      <c r="J2444" s="19">
        <v>0</v>
      </c>
      <c r="K2444" s="19">
        <v>0</v>
      </c>
      <c r="L2444" s="19">
        <v>0</v>
      </c>
      <c r="M2444" s="33">
        <v>1</v>
      </c>
      <c r="N2444" s="39">
        <f t="shared" ca="1" si="52"/>
        <v>0</v>
      </c>
    </row>
    <row r="2445" spans="1:14" x14ac:dyDescent="0.2">
      <c r="A2445" s="2" t="s">
        <v>1537</v>
      </c>
      <c r="B2445" s="19">
        <v>0</v>
      </c>
      <c r="C2445" s="19">
        <v>0</v>
      </c>
      <c r="D2445" s="19">
        <v>0</v>
      </c>
      <c r="E2445" s="19">
        <v>0</v>
      </c>
      <c r="F2445" s="19">
        <v>0</v>
      </c>
      <c r="G2445" s="19">
        <v>0</v>
      </c>
      <c r="H2445" s="19">
        <v>0</v>
      </c>
      <c r="I2445" s="19">
        <v>0</v>
      </c>
      <c r="J2445" s="19">
        <v>0</v>
      </c>
      <c r="K2445" s="19">
        <v>0</v>
      </c>
      <c r="L2445" s="19">
        <v>0</v>
      </c>
      <c r="M2445" s="33">
        <v>1</v>
      </c>
      <c r="N2445" s="39">
        <f t="shared" ca="1" si="52"/>
        <v>0</v>
      </c>
    </row>
    <row r="2446" spans="1:14" x14ac:dyDescent="0.2">
      <c r="A2446" s="2" t="s">
        <v>1538</v>
      </c>
      <c r="B2446" s="19">
        <v>0</v>
      </c>
      <c r="C2446" s="19">
        <v>0</v>
      </c>
      <c r="D2446" s="19">
        <v>0</v>
      </c>
      <c r="E2446" s="19">
        <v>0</v>
      </c>
      <c r="F2446" s="19">
        <v>0</v>
      </c>
      <c r="G2446" s="19">
        <v>0</v>
      </c>
      <c r="H2446" s="19">
        <v>0</v>
      </c>
      <c r="I2446" s="19">
        <v>0</v>
      </c>
      <c r="J2446" s="19">
        <v>0</v>
      </c>
      <c r="K2446" s="19">
        <v>0</v>
      </c>
      <c r="L2446" s="19">
        <v>0</v>
      </c>
      <c r="M2446" s="33">
        <v>1</v>
      </c>
      <c r="N2446" s="39">
        <f t="shared" ca="1" si="52"/>
        <v>0</v>
      </c>
    </row>
    <row r="2447" spans="1:14" x14ac:dyDescent="0.2">
      <c r="A2447" s="2" t="s">
        <v>989</v>
      </c>
      <c r="B2447" s="19">
        <v>0</v>
      </c>
      <c r="C2447" s="19">
        <v>0</v>
      </c>
      <c r="D2447" s="19">
        <v>0</v>
      </c>
      <c r="E2447" s="19">
        <v>0</v>
      </c>
      <c r="F2447" s="19">
        <v>0</v>
      </c>
      <c r="G2447" s="19">
        <v>0</v>
      </c>
      <c r="H2447" s="19">
        <v>0</v>
      </c>
      <c r="I2447" s="19">
        <v>0</v>
      </c>
      <c r="J2447" s="19">
        <v>0</v>
      </c>
      <c r="K2447" s="19">
        <v>0</v>
      </c>
      <c r="L2447" s="19">
        <v>0</v>
      </c>
      <c r="M2447" s="33">
        <v>1</v>
      </c>
      <c r="N2447" s="39">
        <f t="shared" ca="1" si="52"/>
        <v>0</v>
      </c>
    </row>
    <row r="2448" spans="1:14" x14ac:dyDescent="0.2">
      <c r="A2448" s="2" t="s">
        <v>1539</v>
      </c>
      <c r="B2448" s="19">
        <v>0</v>
      </c>
      <c r="C2448" s="19">
        <v>0</v>
      </c>
      <c r="D2448" s="19">
        <v>0</v>
      </c>
      <c r="E2448" s="19">
        <v>0</v>
      </c>
      <c r="F2448" s="19">
        <v>0</v>
      </c>
      <c r="G2448" s="19">
        <v>0</v>
      </c>
      <c r="H2448" s="19">
        <v>0</v>
      </c>
      <c r="I2448" s="19">
        <v>0</v>
      </c>
      <c r="J2448" s="19">
        <v>0</v>
      </c>
      <c r="K2448" s="19">
        <v>0</v>
      </c>
      <c r="L2448" s="19">
        <v>0</v>
      </c>
      <c r="M2448" s="33">
        <v>1</v>
      </c>
      <c r="N2448" s="39">
        <f t="shared" ca="1" si="52"/>
        <v>0</v>
      </c>
    </row>
    <row r="2449" spans="1:14" x14ac:dyDescent="0.2">
      <c r="A2449" s="2" t="s">
        <v>1540</v>
      </c>
      <c r="B2449" s="19">
        <v>0</v>
      </c>
      <c r="C2449" s="19">
        <v>0</v>
      </c>
      <c r="D2449" s="19">
        <v>0</v>
      </c>
      <c r="E2449" s="19">
        <v>0</v>
      </c>
      <c r="F2449" s="19">
        <v>0</v>
      </c>
      <c r="G2449" s="19">
        <v>0</v>
      </c>
      <c r="H2449" s="19">
        <v>0</v>
      </c>
      <c r="I2449" s="19">
        <v>0</v>
      </c>
      <c r="J2449" s="19">
        <v>0</v>
      </c>
      <c r="K2449" s="19">
        <v>0</v>
      </c>
      <c r="L2449" s="19">
        <v>0</v>
      </c>
      <c r="M2449" s="33">
        <v>1</v>
      </c>
      <c r="N2449" s="39">
        <f t="shared" ca="1" si="52"/>
        <v>0</v>
      </c>
    </row>
    <row r="2450" spans="1:14" x14ac:dyDescent="0.2">
      <c r="A2450" s="2" t="s">
        <v>1541</v>
      </c>
      <c r="B2450" s="19">
        <v>0</v>
      </c>
      <c r="C2450" s="19">
        <v>0</v>
      </c>
      <c r="D2450" s="19">
        <v>0</v>
      </c>
      <c r="E2450" s="19">
        <v>0</v>
      </c>
      <c r="F2450" s="19">
        <v>0</v>
      </c>
      <c r="G2450" s="19">
        <v>0</v>
      </c>
      <c r="H2450" s="19">
        <v>0</v>
      </c>
      <c r="I2450" s="19">
        <v>0</v>
      </c>
      <c r="J2450" s="19">
        <v>0</v>
      </c>
      <c r="K2450" s="19">
        <v>0</v>
      </c>
      <c r="L2450" s="19">
        <v>0</v>
      </c>
      <c r="M2450" s="33">
        <v>1</v>
      </c>
      <c r="N2450" s="39">
        <f t="shared" ca="1" si="52"/>
        <v>0</v>
      </c>
    </row>
    <row r="2451" spans="1:14" x14ac:dyDescent="0.2">
      <c r="A2451" s="2" t="s">
        <v>1542</v>
      </c>
      <c r="B2451" s="19">
        <v>0</v>
      </c>
      <c r="C2451" s="19">
        <v>0</v>
      </c>
      <c r="D2451" s="19">
        <v>0</v>
      </c>
      <c r="E2451" s="19">
        <v>0</v>
      </c>
      <c r="F2451" s="19">
        <v>0</v>
      </c>
      <c r="G2451" s="19">
        <v>0</v>
      </c>
      <c r="H2451" s="19">
        <v>0</v>
      </c>
      <c r="I2451" s="19">
        <v>0</v>
      </c>
      <c r="J2451" s="19">
        <v>0</v>
      </c>
      <c r="K2451" s="19">
        <v>0</v>
      </c>
      <c r="L2451" s="19">
        <v>0</v>
      </c>
      <c r="M2451" s="33">
        <v>1</v>
      </c>
      <c r="N2451" s="39">
        <f t="shared" ca="1" si="52"/>
        <v>0</v>
      </c>
    </row>
    <row r="2452" spans="1:14" x14ac:dyDescent="0.2">
      <c r="A2452" s="2" t="s">
        <v>1543</v>
      </c>
      <c r="B2452" s="19">
        <v>0</v>
      </c>
      <c r="C2452" s="19">
        <v>0</v>
      </c>
      <c r="D2452" s="19">
        <v>0</v>
      </c>
      <c r="E2452" s="19">
        <v>0</v>
      </c>
      <c r="F2452" s="19">
        <v>0</v>
      </c>
      <c r="G2452" s="19">
        <v>0</v>
      </c>
      <c r="H2452" s="19">
        <v>0</v>
      </c>
      <c r="I2452" s="19">
        <v>0</v>
      </c>
      <c r="J2452" s="19">
        <v>0</v>
      </c>
      <c r="K2452" s="19">
        <v>0</v>
      </c>
      <c r="L2452" s="19">
        <v>0</v>
      </c>
      <c r="M2452" s="33">
        <v>1</v>
      </c>
      <c r="N2452" s="39">
        <f t="shared" ca="1" si="52"/>
        <v>0</v>
      </c>
    </row>
    <row r="2453" spans="1:14" x14ac:dyDescent="0.2">
      <c r="A2453" s="2" t="s">
        <v>1544</v>
      </c>
      <c r="B2453" s="19">
        <v>0</v>
      </c>
      <c r="C2453" s="19">
        <v>0</v>
      </c>
      <c r="D2453" s="19">
        <v>0</v>
      </c>
      <c r="E2453" s="19">
        <v>0</v>
      </c>
      <c r="F2453" s="19">
        <v>0</v>
      </c>
      <c r="G2453" s="19">
        <v>0</v>
      </c>
      <c r="H2453" s="19">
        <v>0</v>
      </c>
      <c r="I2453" s="19">
        <v>0</v>
      </c>
      <c r="J2453" s="19">
        <v>0</v>
      </c>
      <c r="K2453" s="19">
        <v>0</v>
      </c>
      <c r="L2453" s="19">
        <v>0</v>
      </c>
      <c r="M2453" s="33">
        <v>1</v>
      </c>
      <c r="N2453" s="39">
        <f t="shared" ca="1" si="52"/>
        <v>0</v>
      </c>
    </row>
    <row r="2454" spans="1:14" x14ac:dyDescent="0.2">
      <c r="A2454" s="2" t="s">
        <v>1545</v>
      </c>
      <c r="B2454" s="19">
        <v>0</v>
      </c>
      <c r="C2454" s="19">
        <v>0</v>
      </c>
      <c r="D2454" s="19">
        <v>0</v>
      </c>
      <c r="E2454" s="19">
        <v>0</v>
      </c>
      <c r="F2454" s="19">
        <v>0</v>
      </c>
      <c r="G2454" s="19">
        <v>0</v>
      </c>
      <c r="H2454" s="19">
        <v>0</v>
      </c>
      <c r="I2454" s="19">
        <v>0</v>
      </c>
      <c r="J2454" s="19">
        <v>0</v>
      </c>
      <c r="K2454" s="19">
        <v>0</v>
      </c>
      <c r="L2454" s="19">
        <v>0</v>
      </c>
      <c r="M2454" s="33">
        <v>1</v>
      </c>
      <c r="N2454" s="39">
        <f t="shared" ca="1" si="52"/>
        <v>0</v>
      </c>
    </row>
    <row r="2455" spans="1:14" x14ac:dyDescent="0.2">
      <c r="A2455" s="2" t="s">
        <v>1546</v>
      </c>
      <c r="B2455" s="19">
        <v>0</v>
      </c>
      <c r="C2455" s="19">
        <v>0</v>
      </c>
      <c r="D2455" s="19">
        <v>0</v>
      </c>
      <c r="E2455" s="19">
        <v>0</v>
      </c>
      <c r="F2455" s="19">
        <v>0</v>
      </c>
      <c r="G2455" s="19">
        <v>0</v>
      </c>
      <c r="H2455" s="19">
        <v>0</v>
      </c>
      <c r="I2455" s="19">
        <v>0</v>
      </c>
      <c r="J2455" s="19">
        <v>0</v>
      </c>
      <c r="K2455" s="19">
        <v>0</v>
      </c>
      <c r="L2455" s="19">
        <v>0</v>
      </c>
      <c r="M2455" s="33">
        <v>1</v>
      </c>
      <c r="N2455" s="39">
        <f t="shared" ca="1" si="52"/>
        <v>0</v>
      </c>
    </row>
    <row r="2456" spans="1:14" x14ac:dyDescent="0.2">
      <c r="A2456" s="2" t="s">
        <v>1547</v>
      </c>
      <c r="B2456" s="19">
        <v>0</v>
      </c>
      <c r="C2456" s="19">
        <v>0</v>
      </c>
      <c r="D2456" s="19">
        <v>0</v>
      </c>
      <c r="E2456" s="19">
        <v>0</v>
      </c>
      <c r="F2456" s="19">
        <v>0</v>
      </c>
      <c r="G2456" s="19">
        <v>0</v>
      </c>
      <c r="H2456" s="19">
        <v>0</v>
      </c>
      <c r="I2456" s="19">
        <v>0</v>
      </c>
      <c r="J2456" s="19">
        <v>0</v>
      </c>
      <c r="K2456" s="19">
        <v>0</v>
      </c>
      <c r="L2456" s="19">
        <v>0</v>
      </c>
      <c r="M2456" s="33">
        <v>1</v>
      </c>
      <c r="N2456" s="39">
        <f t="shared" ca="1" si="52"/>
        <v>0</v>
      </c>
    </row>
    <row r="2457" spans="1:14" x14ac:dyDescent="0.2">
      <c r="A2457" s="2" t="s">
        <v>1548</v>
      </c>
      <c r="B2457" s="19">
        <v>0</v>
      </c>
      <c r="C2457" s="19">
        <v>0</v>
      </c>
      <c r="D2457" s="19">
        <v>0</v>
      </c>
      <c r="E2457" s="19">
        <v>0</v>
      </c>
      <c r="F2457" s="19">
        <v>0</v>
      </c>
      <c r="G2457" s="19">
        <v>0</v>
      </c>
      <c r="H2457" s="19">
        <v>0</v>
      </c>
      <c r="I2457" s="19">
        <v>0</v>
      </c>
      <c r="J2457" s="19">
        <v>0</v>
      </c>
      <c r="K2457" s="19">
        <v>0</v>
      </c>
      <c r="L2457" s="19">
        <v>0</v>
      </c>
      <c r="M2457" s="33">
        <v>1</v>
      </c>
      <c r="N2457" s="39">
        <f t="shared" ca="1" si="52"/>
        <v>0</v>
      </c>
    </row>
    <row r="2458" spans="1:14" x14ac:dyDescent="0.2">
      <c r="A2458" s="2" t="s">
        <v>1458</v>
      </c>
      <c r="B2458" s="19">
        <v>0</v>
      </c>
      <c r="C2458" s="19">
        <v>0</v>
      </c>
      <c r="D2458" s="19">
        <v>0</v>
      </c>
      <c r="E2458" s="19">
        <v>0</v>
      </c>
      <c r="F2458" s="19">
        <v>0</v>
      </c>
      <c r="G2458" s="19">
        <v>0</v>
      </c>
      <c r="H2458" s="19">
        <v>0</v>
      </c>
      <c r="I2458" s="19">
        <v>0</v>
      </c>
      <c r="J2458" s="19">
        <v>0</v>
      </c>
      <c r="K2458" s="19">
        <v>0</v>
      </c>
      <c r="L2458" s="19">
        <v>0</v>
      </c>
      <c r="M2458" s="33">
        <v>1</v>
      </c>
      <c r="N2458" s="39">
        <f t="shared" ca="1" si="52"/>
        <v>0</v>
      </c>
    </row>
    <row r="2459" spans="1:14" x14ac:dyDescent="0.2">
      <c r="A2459" s="2" t="s">
        <v>1549</v>
      </c>
      <c r="B2459" s="19">
        <v>0</v>
      </c>
      <c r="C2459" s="19">
        <v>0</v>
      </c>
      <c r="D2459" s="19">
        <v>0</v>
      </c>
      <c r="E2459" s="19">
        <v>0</v>
      </c>
      <c r="F2459" s="19">
        <v>0</v>
      </c>
      <c r="G2459" s="19">
        <v>0</v>
      </c>
      <c r="H2459" s="19">
        <v>0</v>
      </c>
      <c r="I2459" s="19">
        <v>0</v>
      </c>
      <c r="J2459" s="19">
        <v>0</v>
      </c>
      <c r="K2459" s="19">
        <v>0</v>
      </c>
      <c r="L2459" s="19">
        <v>0</v>
      </c>
      <c r="M2459" s="33">
        <v>1</v>
      </c>
      <c r="N2459" s="39">
        <f t="shared" ca="1" si="52"/>
        <v>0</v>
      </c>
    </row>
    <row r="2460" spans="1:14" x14ac:dyDescent="0.2">
      <c r="A2460" s="2" t="s">
        <v>1540</v>
      </c>
      <c r="B2460" s="19">
        <v>0</v>
      </c>
      <c r="C2460" s="19">
        <v>0</v>
      </c>
      <c r="D2460" s="19">
        <v>0</v>
      </c>
      <c r="E2460" s="19">
        <v>0</v>
      </c>
      <c r="F2460" s="19">
        <v>0</v>
      </c>
      <c r="G2460" s="19">
        <v>0</v>
      </c>
      <c r="H2460" s="19">
        <v>0</v>
      </c>
      <c r="I2460" s="19">
        <v>0</v>
      </c>
      <c r="J2460" s="19">
        <v>0</v>
      </c>
      <c r="K2460" s="19">
        <v>0</v>
      </c>
      <c r="L2460" s="19">
        <v>0</v>
      </c>
      <c r="M2460" s="33">
        <v>1</v>
      </c>
      <c r="N2460" s="39">
        <f t="shared" ca="1" si="52"/>
        <v>0</v>
      </c>
    </row>
    <row r="2461" spans="1:14" x14ac:dyDescent="0.2">
      <c r="A2461" s="2" t="s">
        <v>1535</v>
      </c>
      <c r="B2461" s="19">
        <v>0</v>
      </c>
      <c r="C2461" s="19">
        <v>0</v>
      </c>
      <c r="D2461" s="19">
        <v>0</v>
      </c>
      <c r="E2461" s="19">
        <v>0</v>
      </c>
      <c r="F2461" s="19">
        <v>0</v>
      </c>
      <c r="G2461" s="19">
        <v>0</v>
      </c>
      <c r="H2461" s="19">
        <v>0</v>
      </c>
      <c r="I2461" s="19">
        <v>0</v>
      </c>
      <c r="J2461" s="19">
        <v>0</v>
      </c>
      <c r="K2461" s="19">
        <v>0</v>
      </c>
      <c r="L2461" s="19">
        <v>0</v>
      </c>
      <c r="M2461" s="33">
        <v>1</v>
      </c>
      <c r="N2461" s="39">
        <f t="shared" ca="1" si="52"/>
        <v>0</v>
      </c>
    </row>
    <row r="2462" spans="1:14" x14ac:dyDescent="0.2">
      <c r="A2462" s="2" t="s">
        <v>1545</v>
      </c>
      <c r="B2462" s="19">
        <v>0</v>
      </c>
      <c r="C2462" s="19">
        <v>0</v>
      </c>
      <c r="D2462" s="19">
        <v>0</v>
      </c>
      <c r="E2462" s="19">
        <v>0</v>
      </c>
      <c r="F2462" s="19">
        <v>0</v>
      </c>
      <c r="G2462" s="19">
        <v>0</v>
      </c>
      <c r="H2462" s="19">
        <v>0</v>
      </c>
      <c r="I2462" s="19">
        <v>0</v>
      </c>
      <c r="J2462" s="19">
        <v>0</v>
      </c>
      <c r="K2462" s="19">
        <v>0</v>
      </c>
      <c r="L2462" s="19">
        <v>0</v>
      </c>
      <c r="M2462" s="33">
        <v>1</v>
      </c>
      <c r="N2462" s="39">
        <f t="shared" ca="1" si="52"/>
        <v>0</v>
      </c>
    </row>
    <row r="2463" spans="1:14" x14ac:dyDescent="0.2">
      <c r="A2463" s="2" t="s">
        <v>1538</v>
      </c>
      <c r="B2463" s="19">
        <v>0</v>
      </c>
      <c r="C2463" s="19">
        <v>0</v>
      </c>
      <c r="D2463" s="19">
        <v>0</v>
      </c>
      <c r="E2463" s="19">
        <v>0</v>
      </c>
      <c r="F2463" s="19">
        <v>0</v>
      </c>
      <c r="G2463" s="19">
        <v>0</v>
      </c>
      <c r="H2463" s="19">
        <v>0</v>
      </c>
      <c r="I2463" s="19">
        <v>0</v>
      </c>
      <c r="J2463" s="19">
        <v>0</v>
      </c>
      <c r="K2463" s="19">
        <v>0</v>
      </c>
      <c r="L2463" s="19">
        <v>0</v>
      </c>
      <c r="M2463" s="33">
        <v>1</v>
      </c>
      <c r="N2463" s="39">
        <f t="shared" ca="1" si="52"/>
        <v>0</v>
      </c>
    </row>
    <row r="2464" spans="1:14" x14ac:dyDescent="0.2">
      <c r="A2464" s="30" t="s">
        <v>1550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s="6">
        <v>0</v>
      </c>
      <c r="K2464" s="6">
        <v>0</v>
      </c>
      <c r="L2464" s="6">
        <v>0</v>
      </c>
      <c r="M2464" s="31">
        <v>1</v>
      </c>
      <c r="N2464" s="38">
        <f t="shared" ca="1" si="52"/>
        <v>0</v>
      </c>
    </row>
    <row r="2465" spans="1:14" x14ac:dyDescent="0.2">
      <c r="A2465" s="2" t="s">
        <v>1551</v>
      </c>
      <c r="B2465" s="19">
        <v>0</v>
      </c>
      <c r="C2465" s="19">
        <v>0</v>
      </c>
      <c r="D2465" s="19">
        <v>0</v>
      </c>
      <c r="E2465" s="19">
        <v>0</v>
      </c>
      <c r="F2465" s="19">
        <v>0</v>
      </c>
      <c r="G2465" s="19">
        <v>0</v>
      </c>
      <c r="H2465" s="19">
        <v>0</v>
      </c>
      <c r="I2465" s="19">
        <v>0</v>
      </c>
      <c r="J2465" s="19">
        <v>0</v>
      </c>
      <c r="K2465" s="19">
        <v>0</v>
      </c>
      <c r="L2465" s="19">
        <v>0</v>
      </c>
      <c r="M2465" s="33">
        <v>1</v>
      </c>
      <c r="N2465" s="39">
        <f t="shared" ca="1" si="52"/>
        <v>0</v>
      </c>
    </row>
    <row r="2466" spans="1:14" x14ac:dyDescent="0.2">
      <c r="A2466" s="2" t="s">
        <v>1552</v>
      </c>
      <c r="B2466" s="19">
        <v>0</v>
      </c>
      <c r="C2466" s="19">
        <v>0</v>
      </c>
      <c r="D2466" s="19">
        <v>0</v>
      </c>
      <c r="E2466" s="19">
        <v>0</v>
      </c>
      <c r="F2466" s="19">
        <v>0</v>
      </c>
      <c r="G2466" s="19">
        <v>0</v>
      </c>
      <c r="H2466" s="19">
        <v>0</v>
      </c>
      <c r="I2466" s="19">
        <v>0</v>
      </c>
      <c r="J2466" s="19">
        <v>0</v>
      </c>
      <c r="K2466" s="19">
        <v>0</v>
      </c>
      <c r="L2466" s="19">
        <v>0</v>
      </c>
      <c r="M2466" s="33">
        <v>1</v>
      </c>
      <c r="N2466" s="39">
        <f t="shared" ca="1" si="52"/>
        <v>0</v>
      </c>
    </row>
    <row r="2467" spans="1:14" x14ac:dyDescent="0.2">
      <c r="A2467" s="2" t="s">
        <v>1553</v>
      </c>
      <c r="B2467" s="19">
        <v>0</v>
      </c>
      <c r="C2467" s="19">
        <v>0</v>
      </c>
      <c r="D2467" s="19">
        <v>0</v>
      </c>
      <c r="E2467" s="19">
        <v>0</v>
      </c>
      <c r="F2467" s="19">
        <v>0</v>
      </c>
      <c r="G2467" s="19">
        <v>0</v>
      </c>
      <c r="H2467" s="19">
        <v>0</v>
      </c>
      <c r="I2467" s="19">
        <v>0</v>
      </c>
      <c r="J2467" s="19">
        <v>0</v>
      </c>
      <c r="K2467" s="19">
        <v>0</v>
      </c>
      <c r="L2467" s="19">
        <v>0</v>
      </c>
      <c r="M2467" s="33">
        <v>1</v>
      </c>
      <c r="N2467" s="39">
        <f t="shared" ca="1" si="52"/>
        <v>0</v>
      </c>
    </row>
    <row r="2468" spans="1:14" x14ac:dyDescent="0.2">
      <c r="A2468" s="2" t="s">
        <v>1554</v>
      </c>
      <c r="B2468" s="19">
        <v>0</v>
      </c>
      <c r="C2468" s="19">
        <v>0</v>
      </c>
      <c r="D2468" s="19">
        <v>0</v>
      </c>
      <c r="E2468" s="19">
        <v>0</v>
      </c>
      <c r="F2468" s="19">
        <v>0</v>
      </c>
      <c r="G2468" s="19">
        <v>0</v>
      </c>
      <c r="H2468" s="19">
        <v>0</v>
      </c>
      <c r="I2468" s="19">
        <v>0</v>
      </c>
      <c r="J2468" s="19">
        <v>0</v>
      </c>
      <c r="K2468" s="19">
        <v>0</v>
      </c>
      <c r="L2468" s="19">
        <v>0</v>
      </c>
      <c r="M2468" s="33">
        <v>1</v>
      </c>
      <c r="N2468" s="39">
        <f t="shared" ca="1" si="52"/>
        <v>0</v>
      </c>
    </row>
    <row r="2469" spans="1:14" x14ac:dyDescent="0.2">
      <c r="A2469" s="2" t="s">
        <v>1555</v>
      </c>
      <c r="B2469" s="19">
        <v>0</v>
      </c>
      <c r="C2469" s="19">
        <v>0</v>
      </c>
      <c r="D2469" s="19">
        <v>0</v>
      </c>
      <c r="E2469" s="19">
        <v>0</v>
      </c>
      <c r="F2469" s="19">
        <v>0</v>
      </c>
      <c r="G2469" s="19">
        <v>0</v>
      </c>
      <c r="H2469" s="19">
        <v>0</v>
      </c>
      <c r="I2469" s="19">
        <v>0</v>
      </c>
      <c r="J2469" s="19">
        <v>0</v>
      </c>
      <c r="K2469" s="19">
        <v>0</v>
      </c>
      <c r="L2469" s="19">
        <v>0</v>
      </c>
      <c r="M2469" s="33">
        <v>1</v>
      </c>
      <c r="N2469" s="39">
        <f t="shared" ca="1" si="52"/>
        <v>0</v>
      </c>
    </row>
    <row r="2470" spans="1:14" x14ac:dyDescent="0.2">
      <c r="A2470" s="2" t="s">
        <v>1556</v>
      </c>
      <c r="B2470" s="19">
        <v>0</v>
      </c>
      <c r="C2470" s="19">
        <v>0</v>
      </c>
      <c r="D2470" s="19">
        <v>0</v>
      </c>
      <c r="E2470" s="19">
        <v>0</v>
      </c>
      <c r="F2470" s="19">
        <v>0</v>
      </c>
      <c r="G2470" s="19">
        <v>0</v>
      </c>
      <c r="H2470" s="19">
        <v>0</v>
      </c>
      <c r="I2470" s="19">
        <v>0</v>
      </c>
      <c r="J2470" s="19">
        <v>0</v>
      </c>
      <c r="K2470" s="19">
        <v>0</v>
      </c>
      <c r="L2470" s="19">
        <v>0</v>
      </c>
      <c r="M2470" s="33">
        <v>1</v>
      </c>
      <c r="N2470" s="39">
        <f t="shared" ca="1" si="52"/>
        <v>0</v>
      </c>
    </row>
    <row r="2471" spans="1:14" x14ac:dyDescent="0.2">
      <c r="A2471" s="2" t="s">
        <v>1557</v>
      </c>
      <c r="B2471" s="19">
        <v>0</v>
      </c>
      <c r="C2471" s="19">
        <v>0</v>
      </c>
      <c r="D2471" s="19">
        <v>0</v>
      </c>
      <c r="E2471" s="19">
        <v>0</v>
      </c>
      <c r="F2471" s="19">
        <v>0</v>
      </c>
      <c r="G2471" s="19">
        <v>0</v>
      </c>
      <c r="H2471" s="19">
        <v>0</v>
      </c>
      <c r="I2471" s="19">
        <v>0</v>
      </c>
      <c r="J2471" s="19">
        <v>0</v>
      </c>
      <c r="K2471" s="19">
        <v>0</v>
      </c>
      <c r="L2471" s="19">
        <v>0</v>
      </c>
      <c r="M2471" s="33">
        <v>1</v>
      </c>
      <c r="N2471" s="39">
        <f t="shared" ca="1" si="52"/>
        <v>0</v>
      </c>
    </row>
    <row r="2472" spans="1:14" x14ac:dyDescent="0.2">
      <c r="A2472" s="2" t="s">
        <v>1558</v>
      </c>
      <c r="B2472" s="19">
        <v>0</v>
      </c>
      <c r="C2472" s="19">
        <v>0</v>
      </c>
      <c r="D2472" s="19">
        <v>0</v>
      </c>
      <c r="E2472" s="19">
        <v>0</v>
      </c>
      <c r="F2472" s="19">
        <v>0</v>
      </c>
      <c r="G2472" s="19">
        <v>0</v>
      </c>
      <c r="H2472" s="19">
        <v>0</v>
      </c>
      <c r="I2472" s="19">
        <v>0</v>
      </c>
      <c r="J2472" s="19">
        <v>0</v>
      </c>
      <c r="K2472" s="19">
        <v>0</v>
      </c>
      <c r="L2472" s="19">
        <v>0</v>
      </c>
      <c r="M2472" s="33">
        <v>1</v>
      </c>
      <c r="N2472" s="39">
        <f t="shared" ca="1" si="52"/>
        <v>0</v>
      </c>
    </row>
    <row r="2473" spans="1:14" x14ac:dyDescent="0.2">
      <c r="A2473" s="2" t="s">
        <v>1559</v>
      </c>
      <c r="B2473" s="19">
        <v>0</v>
      </c>
      <c r="C2473" s="19">
        <v>0</v>
      </c>
      <c r="D2473" s="19">
        <v>0</v>
      </c>
      <c r="E2473" s="19">
        <v>0</v>
      </c>
      <c r="F2473" s="19">
        <v>0</v>
      </c>
      <c r="G2473" s="19">
        <v>0</v>
      </c>
      <c r="H2473" s="19">
        <v>0</v>
      </c>
      <c r="I2473" s="19">
        <v>0</v>
      </c>
      <c r="J2473" s="19">
        <v>0</v>
      </c>
      <c r="K2473" s="19">
        <v>0</v>
      </c>
      <c r="L2473" s="19">
        <v>0</v>
      </c>
      <c r="M2473" s="33">
        <v>1</v>
      </c>
      <c r="N2473" s="39">
        <f t="shared" ca="1" si="52"/>
        <v>0</v>
      </c>
    </row>
    <row r="2474" spans="1:14" x14ac:dyDescent="0.2">
      <c r="A2474" s="2" t="s">
        <v>1560</v>
      </c>
      <c r="B2474" s="19">
        <v>0</v>
      </c>
      <c r="C2474" s="19">
        <v>0</v>
      </c>
      <c r="D2474" s="19">
        <v>0</v>
      </c>
      <c r="E2474" s="19">
        <v>0</v>
      </c>
      <c r="F2474" s="19">
        <v>0</v>
      </c>
      <c r="G2474" s="19">
        <v>0</v>
      </c>
      <c r="H2474" s="19">
        <v>0</v>
      </c>
      <c r="I2474" s="19">
        <v>0</v>
      </c>
      <c r="J2474" s="19">
        <v>0</v>
      </c>
      <c r="K2474" s="19">
        <v>0</v>
      </c>
      <c r="L2474" s="19">
        <v>0</v>
      </c>
      <c r="M2474" s="33">
        <v>1</v>
      </c>
      <c r="N2474" s="39">
        <f t="shared" ca="1" si="52"/>
        <v>0</v>
      </c>
    </row>
    <row r="2475" spans="1:14" x14ac:dyDescent="0.2">
      <c r="A2475" s="2" t="s">
        <v>1561</v>
      </c>
      <c r="B2475" s="19">
        <v>0</v>
      </c>
      <c r="C2475" s="19">
        <v>0</v>
      </c>
      <c r="D2475" s="19">
        <v>0</v>
      </c>
      <c r="E2475" s="19">
        <v>0</v>
      </c>
      <c r="F2475" s="19">
        <v>0</v>
      </c>
      <c r="G2475" s="19">
        <v>0</v>
      </c>
      <c r="H2475" s="19">
        <v>0</v>
      </c>
      <c r="I2475" s="19">
        <v>0</v>
      </c>
      <c r="J2475" s="19">
        <v>0</v>
      </c>
      <c r="K2475" s="19">
        <v>0</v>
      </c>
      <c r="L2475" s="19">
        <v>0</v>
      </c>
      <c r="M2475" s="33">
        <v>1</v>
      </c>
      <c r="N2475" s="39">
        <f t="shared" ref="N2475:N2538" ca="1" si="53">IF(INDIRECT(ADDRESS(ROW(),COLUMN()-2))&lt;&gt;0,INDIRECT(ADDRESS(ROW(),COLUMN()-2))/INDIRECT(ADDRESS(ROW(),COLUMN()-1)),0)</f>
        <v>0</v>
      </c>
    </row>
    <row r="2476" spans="1:14" x14ac:dyDescent="0.2">
      <c r="A2476" s="2" t="s">
        <v>1562</v>
      </c>
      <c r="B2476" s="19">
        <v>0</v>
      </c>
      <c r="C2476" s="19">
        <v>0</v>
      </c>
      <c r="D2476" s="19">
        <v>0</v>
      </c>
      <c r="E2476" s="19">
        <v>0</v>
      </c>
      <c r="F2476" s="19">
        <v>0</v>
      </c>
      <c r="G2476" s="19">
        <v>0</v>
      </c>
      <c r="H2476" s="19">
        <v>0</v>
      </c>
      <c r="I2476" s="19">
        <v>0</v>
      </c>
      <c r="J2476" s="19">
        <v>0</v>
      </c>
      <c r="K2476" s="19">
        <v>0</v>
      </c>
      <c r="L2476" s="19">
        <v>0</v>
      </c>
      <c r="M2476" s="33">
        <v>1</v>
      </c>
      <c r="N2476" s="39">
        <f t="shared" ca="1" si="53"/>
        <v>0</v>
      </c>
    </row>
    <row r="2477" spans="1:14" x14ac:dyDescent="0.2">
      <c r="A2477" s="2" t="s">
        <v>1563</v>
      </c>
      <c r="B2477" s="19">
        <v>0</v>
      </c>
      <c r="C2477" s="19">
        <v>0</v>
      </c>
      <c r="D2477" s="19">
        <v>0</v>
      </c>
      <c r="E2477" s="19">
        <v>0</v>
      </c>
      <c r="F2477" s="19">
        <v>0</v>
      </c>
      <c r="G2477" s="19">
        <v>0</v>
      </c>
      <c r="H2477" s="19">
        <v>0</v>
      </c>
      <c r="I2477" s="19">
        <v>0</v>
      </c>
      <c r="J2477" s="19">
        <v>0</v>
      </c>
      <c r="K2477" s="19">
        <v>0</v>
      </c>
      <c r="L2477" s="19">
        <v>0</v>
      </c>
      <c r="M2477" s="33">
        <v>1</v>
      </c>
      <c r="N2477" s="39">
        <f t="shared" ca="1" si="53"/>
        <v>0</v>
      </c>
    </row>
    <row r="2478" spans="1:14" x14ac:dyDescent="0.2">
      <c r="A2478" s="2" t="s">
        <v>1564</v>
      </c>
      <c r="B2478" s="19">
        <v>0</v>
      </c>
      <c r="C2478" s="19">
        <v>0</v>
      </c>
      <c r="D2478" s="19">
        <v>0</v>
      </c>
      <c r="E2478" s="19">
        <v>0</v>
      </c>
      <c r="F2478" s="19">
        <v>0</v>
      </c>
      <c r="G2478" s="19">
        <v>0</v>
      </c>
      <c r="H2478" s="19">
        <v>0</v>
      </c>
      <c r="I2478" s="19">
        <v>0</v>
      </c>
      <c r="J2478" s="19">
        <v>0</v>
      </c>
      <c r="K2478" s="19">
        <v>0</v>
      </c>
      <c r="L2478" s="19">
        <v>0</v>
      </c>
      <c r="M2478" s="33">
        <v>1</v>
      </c>
      <c r="N2478" s="39">
        <f t="shared" ca="1" si="53"/>
        <v>0</v>
      </c>
    </row>
    <row r="2479" spans="1:14" x14ac:dyDescent="0.2">
      <c r="A2479" s="2" t="s">
        <v>1565</v>
      </c>
      <c r="B2479" s="19">
        <v>0</v>
      </c>
      <c r="C2479" s="19">
        <v>0</v>
      </c>
      <c r="D2479" s="19">
        <v>0</v>
      </c>
      <c r="E2479" s="19">
        <v>0</v>
      </c>
      <c r="F2479" s="19">
        <v>0</v>
      </c>
      <c r="G2479" s="19">
        <v>0</v>
      </c>
      <c r="H2479" s="19">
        <v>0</v>
      </c>
      <c r="I2479" s="19">
        <v>0</v>
      </c>
      <c r="J2479" s="19">
        <v>0</v>
      </c>
      <c r="K2479" s="19">
        <v>0</v>
      </c>
      <c r="L2479" s="19">
        <v>0</v>
      </c>
      <c r="M2479" s="33">
        <v>1</v>
      </c>
      <c r="N2479" s="39">
        <f t="shared" ca="1" si="53"/>
        <v>0</v>
      </c>
    </row>
    <row r="2480" spans="1:14" x14ac:dyDescent="0.2">
      <c r="A2480" s="2" t="s">
        <v>1566</v>
      </c>
      <c r="B2480" s="19">
        <v>0</v>
      </c>
      <c r="C2480" s="19">
        <v>0</v>
      </c>
      <c r="D2480" s="19">
        <v>0</v>
      </c>
      <c r="E2480" s="19">
        <v>0</v>
      </c>
      <c r="F2480" s="19">
        <v>0</v>
      </c>
      <c r="G2480" s="19">
        <v>0</v>
      </c>
      <c r="H2480" s="19">
        <v>0</v>
      </c>
      <c r="I2480" s="19">
        <v>0</v>
      </c>
      <c r="J2480" s="19">
        <v>0</v>
      </c>
      <c r="K2480" s="19">
        <v>0</v>
      </c>
      <c r="L2480" s="19">
        <v>0</v>
      </c>
      <c r="M2480" s="33">
        <v>1</v>
      </c>
      <c r="N2480" s="39">
        <f t="shared" ca="1" si="53"/>
        <v>0</v>
      </c>
    </row>
    <row r="2481" spans="1:14" x14ac:dyDescent="0.2">
      <c r="A2481" s="2" t="s">
        <v>1567</v>
      </c>
      <c r="B2481" s="19">
        <v>0</v>
      </c>
      <c r="C2481" s="19">
        <v>0</v>
      </c>
      <c r="D2481" s="19">
        <v>0</v>
      </c>
      <c r="E2481" s="19">
        <v>0</v>
      </c>
      <c r="F2481" s="19">
        <v>0</v>
      </c>
      <c r="G2481" s="19">
        <v>0</v>
      </c>
      <c r="H2481" s="19">
        <v>0</v>
      </c>
      <c r="I2481" s="19">
        <v>0</v>
      </c>
      <c r="J2481" s="19">
        <v>0</v>
      </c>
      <c r="K2481" s="19">
        <v>0</v>
      </c>
      <c r="L2481" s="19">
        <v>0</v>
      </c>
      <c r="M2481" s="33">
        <v>1</v>
      </c>
      <c r="N2481" s="39">
        <f t="shared" ca="1" si="53"/>
        <v>0</v>
      </c>
    </row>
    <row r="2482" spans="1:14" x14ac:dyDescent="0.2">
      <c r="A2482" s="2" t="s">
        <v>1568</v>
      </c>
      <c r="B2482" s="19">
        <v>0</v>
      </c>
      <c r="C2482" s="19">
        <v>0</v>
      </c>
      <c r="D2482" s="19">
        <v>0</v>
      </c>
      <c r="E2482" s="19">
        <v>0</v>
      </c>
      <c r="F2482" s="19">
        <v>0</v>
      </c>
      <c r="G2482" s="19">
        <v>0</v>
      </c>
      <c r="H2482" s="19">
        <v>0</v>
      </c>
      <c r="I2482" s="19">
        <v>0</v>
      </c>
      <c r="J2482" s="19">
        <v>0</v>
      </c>
      <c r="K2482" s="19">
        <v>0</v>
      </c>
      <c r="L2482" s="19">
        <v>0</v>
      </c>
      <c r="M2482" s="33">
        <v>1</v>
      </c>
      <c r="N2482" s="39">
        <f t="shared" ca="1" si="53"/>
        <v>0</v>
      </c>
    </row>
    <row r="2483" spans="1:14" x14ac:dyDescent="0.2">
      <c r="A2483" s="2" t="s">
        <v>1569</v>
      </c>
      <c r="B2483" s="19">
        <v>0</v>
      </c>
      <c r="C2483" s="19">
        <v>0</v>
      </c>
      <c r="D2483" s="19">
        <v>0</v>
      </c>
      <c r="E2483" s="19">
        <v>0</v>
      </c>
      <c r="F2483" s="19">
        <v>0</v>
      </c>
      <c r="G2483" s="19">
        <v>0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33">
        <v>1</v>
      </c>
      <c r="N2483" s="39">
        <f t="shared" ca="1" si="53"/>
        <v>0</v>
      </c>
    </row>
    <row r="2484" spans="1:14" x14ac:dyDescent="0.2">
      <c r="A2484" s="2" t="s">
        <v>1570</v>
      </c>
      <c r="B2484" s="19">
        <v>0</v>
      </c>
      <c r="C2484" s="19">
        <v>0</v>
      </c>
      <c r="D2484" s="19">
        <v>0</v>
      </c>
      <c r="E2484" s="19">
        <v>0</v>
      </c>
      <c r="F2484" s="19">
        <v>0</v>
      </c>
      <c r="G2484" s="19">
        <v>0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33">
        <v>1</v>
      </c>
      <c r="N2484" s="39">
        <f t="shared" ca="1" si="53"/>
        <v>0</v>
      </c>
    </row>
    <row r="2485" spans="1:14" x14ac:dyDescent="0.2">
      <c r="A2485" s="2" t="s">
        <v>1571</v>
      </c>
      <c r="B2485" s="19">
        <v>0</v>
      </c>
      <c r="C2485" s="19">
        <v>0</v>
      </c>
      <c r="D2485" s="19">
        <v>0</v>
      </c>
      <c r="E2485" s="19">
        <v>0</v>
      </c>
      <c r="F2485" s="19">
        <v>0</v>
      </c>
      <c r="G2485" s="19">
        <v>0</v>
      </c>
      <c r="H2485" s="19">
        <v>0</v>
      </c>
      <c r="I2485" s="19">
        <v>0</v>
      </c>
      <c r="J2485" s="19">
        <v>0</v>
      </c>
      <c r="K2485" s="19">
        <v>0</v>
      </c>
      <c r="L2485" s="19">
        <v>0</v>
      </c>
      <c r="M2485" s="33">
        <v>1</v>
      </c>
      <c r="N2485" s="39">
        <f t="shared" ca="1" si="53"/>
        <v>0</v>
      </c>
    </row>
    <row r="2486" spans="1:14" x14ac:dyDescent="0.2">
      <c r="A2486" s="2" t="s">
        <v>1572</v>
      </c>
      <c r="B2486" s="19">
        <v>0</v>
      </c>
      <c r="C2486" s="19">
        <v>0</v>
      </c>
      <c r="D2486" s="19">
        <v>0</v>
      </c>
      <c r="E2486" s="19">
        <v>0</v>
      </c>
      <c r="F2486" s="19">
        <v>0</v>
      </c>
      <c r="G2486" s="19">
        <v>0</v>
      </c>
      <c r="H2486" s="19">
        <v>0</v>
      </c>
      <c r="I2486" s="19">
        <v>0</v>
      </c>
      <c r="J2486" s="19">
        <v>0</v>
      </c>
      <c r="K2486" s="19">
        <v>0</v>
      </c>
      <c r="L2486" s="19">
        <v>0</v>
      </c>
      <c r="M2486" s="33">
        <v>1</v>
      </c>
      <c r="N2486" s="39">
        <f t="shared" ca="1" si="53"/>
        <v>0</v>
      </c>
    </row>
    <row r="2487" spans="1:14" x14ac:dyDescent="0.2">
      <c r="A2487" s="2" t="s">
        <v>1573</v>
      </c>
      <c r="B2487" s="19">
        <v>0</v>
      </c>
      <c r="C2487" s="19">
        <v>0</v>
      </c>
      <c r="D2487" s="19">
        <v>0</v>
      </c>
      <c r="E2487" s="19">
        <v>0</v>
      </c>
      <c r="F2487" s="19">
        <v>0</v>
      </c>
      <c r="G2487" s="19">
        <v>0</v>
      </c>
      <c r="H2487" s="19">
        <v>0</v>
      </c>
      <c r="I2487" s="19">
        <v>0</v>
      </c>
      <c r="J2487" s="19">
        <v>0</v>
      </c>
      <c r="K2487" s="19">
        <v>0</v>
      </c>
      <c r="L2487" s="19">
        <v>0</v>
      </c>
      <c r="M2487" s="33">
        <v>1</v>
      </c>
      <c r="N2487" s="39">
        <f t="shared" ca="1" si="53"/>
        <v>0</v>
      </c>
    </row>
    <row r="2488" spans="1:14" x14ac:dyDescent="0.2">
      <c r="A2488" s="2" t="s">
        <v>1574</v>
      </c>
      <c r="B2488" s="19">
        <v>0</v>
      </c>
      <c r="C2488" s="19">
        <v>0</v>
      </c>
      <c r="D2488" s="19">
        <v>0</v>
      </c>
      <c r="E2488" s="19">
        <v>0</v>
      </c>
      <c r="F2488" s="19">
        <v>0</v>
      </c>
      <c r="G2488" s="19">
        <v>0</v>
      </c>
      <c r="H2488" s="19">
        <v>0</v>
      </c>
      <c r="I2488" s="19">
        <v>0</v>
      </c>
      <c r="J2488" s="19">
        <v>0</v>
      </c>
      <c r="K2488" s="19">
        <v>0</v>
      </c>
      <c r="L2488" s="19">
        <v>0</v>
      </c>
      <c r="M2488" s="33">
        <v>1</v>
      </c>
      <c r="N2488" s="39">
        <f t="shared" ca="1" si="53"/>
        <v>0</v>
      </c>
    </row>
    <row r="2489" spans="1:14" x14ac:dyDescent="0.2">
      <c r="A2489" s="2" t="s">
        <v>1029</v>
      </c>
      <c r="B2489" s="19">
        <v>0</v>
      </c>
      <c r="C2489" s="19">
        <v>0</v>
      </c>
      <c r="D2489" s="19">
        <v>0</v>
      </c>
      <c r="E2489" s="19">
        <v>0</v>
      </c>
      <c r="F2489" s="19">
        <v>0</v>
      </c>
      <c r="G2489" s="19">
        <v>0</v>
      </c>
      <c r="H2489" s="19">
        <v>0</v>
      </c>
      <c r="I2489" s="19">
        <v>0</v>
      </c>
      <c r="J2489" s="19">
        <v>0</v>
      </c>
      <c r="K2489" s="19">
        <v>0</v>
      </c>
      <c r="L2489" s="19">
        <v>0</v>
      </c>
      <c r="M2489" s="33">
        <v>1</v>
      </c>
      <c r="N2489" s="39">
        <f t="shared" ca="1" si="53"/>
        <v>0</v>
      </c>
    </row>
    <row r="2490" spans="1:14" x14ac:dyDescent="0.2">
      <c r="A2490" s="2" t="s">
        <v>1575</v>
      </c>
      <c r="B2490" s="19">
        <v>0</v>
      </c>
      <c r="C2490" s="19">
        <v>0</v>
      </c>
      <c r="D2490" s="19">
        <v>0</v>
      </c>
      <c r="E2490" s="19">
        <v>0</v>
      </c>
      <c r="F2490" s="19">
        <v>0</v>
      </c>
      <c r="G2490" s="19">
        <v>0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33">
        <v>1</v>
      </c>
      <c r="N2490" s="39">
        <f t="shared" ca="1" si="53"/>
        <v>0</v>
      </c>
    </row>
    <row r="2491" spans="1:14" x14ac:dyDescent="0.2">
      <c r="A2491" s="2" t="s">
        <v>1576</v>
      </c>
      <c r="B2491" s="19">
        <v>0</v>
      </c>
      <c r="C2491" s="19">
        <v>0</v>
      </c>
      <c r="D2491" s="19">
        <v>0</v>
      </c>
      <c r="E2491" s="19">
        <v>0</v>
      </c>
      <c r="F2491" s="19">
        <v>0</v>
      </c>
      <c r="G2491" s="19">
        <v>0</v>
      </c>
      <c r="H2491" s="19">
        <v>0</v>
      </c>
      <c r="I2491" s="19">
        <v>0</v>
      </c>
      <c r="J2491" s="19">
        <v>0</v>
      </c>
      <c r="K2491" s="19">
        <v>0</v>
      </c>
      <c r="L2491" s="19">
        <v>0</v>
      </c>
      <c r="M2491" s="33">
        <v>1</v>
      </c>
      <c r="N2491" s="39">
        <f t="shared" ca="1" si="53"/>
        <v>0</v>
      </c>
    </row>
    <row r="2492" spans="1:14" x14ac:dyDescent="0.2">
      <c r="A2492" s="2" t="s">
        <v>1564</v>
      </c>
      <c r="B2492" s="19">
        <v>0</v>
      </c>
      <c r="C2492" s="19">
        <v>0</v>
      </c>
      <c r="D2492" s="19">
        <v>0</v>
      </c>
      <c r="E2492" s="19">
        <v>0</v>
      </c>
      <c r="F2492" s="19">
        <v>0</v>
      </c>
      <c r="G2492" s="19">
        <v>0</v>
      </c>
      <c r="H2492" s="19">
        <v>0</v>
      </c>
      <c r="I2492" s="19">
        <v>0</v>
      </c>
      <c r="J2492" s="19">
        <v>0</v>
      </c>
      <c r="K2492" s="19">
        <v>0</v>
      </c>
      <c r="L2492" s="19">
        <v>0</v>
      </c>
      <c r="M2492" s="33">
        <v>1</v>
      </c>
      <c r="N2492" s="39">
        <f t="shared" ca="1" si="53"/>
        <v>0</v>
      </c>
    </row>
    <row r="2493" spans="1:14" x14ac:dyDescent="0.2">
      <c r="A2493" s="2" t="s">
        <v>1556</v>
      </c>
      <c r="B2493" s="19">
        <v>0</v>
      </c>
      <c r="C2493" s="19">
        <v>0</v>
      </c>
      <c r="D2493" s="19">
        <v>0</v>
      </c>
      <c r="E2493" s="19">
        <v>0</v>
      </c>
      <c r="F2493" s="19">
        <v>0</v>
      </c>
      <c r="G2493" s="19">
        <v>0</v>
      </c>
      <c r="H2493" s="19">
        <v>0</v>
      </c>
      <c r="I2493" s="19">
        <v>0</v>
      </c>
      <c r="J2493" s="19">
        <v>0</v>
      </c>
      <c r="K2493" s="19">
        <v>0</v>
      </c>
      <c r="L2493" s="19">
        <v>0</v>
      </c>
      <c r="M2493" s="33">
        <v>1</v>
      </c>
      <c r="N2493" s="39">
        <f t="shared" ca="1" si="53"/>
        <v>0</v>
      </c>
    </row>
    <row r="2494" spans="1:14" x14ac:dyDescent="0.2">
      <c r="A2494" s="2" t="s">
        <v>1552</v>
      </c>
      <c r="B2494" s="19">
        <v>0</v>
      </c>
      <c r="C2494" s="19">
        <v>0</v>
      </c>
      <c r="D2494" s="19">
        <v>0</v>
      </c>
      <c r="E2494" s="19">
        <v>0</v>
      </c>
      <c r="F2494" s="19">
        <v>0</v>
      </c>
      <c r="G2494" s="19">
        <v>0</v>
      </c>
      <c r="H2494" s="19">
        <v>0</v>
      </c>
      <c r="I2494" s="19">
        <v>0</v>
      </c>
      <c r="J2494" s="19">
        <v>0</v>
      </c>
      <c r="K2494" s="19">
        <v>0</v>
      </c>
      <c r="L2494" s="19">
        <v>0</v>
      </c>
      <c r="M2494" s="33">
        <v>1</v>
      </c>
      <c r="N2494" s="39">
        <f t="shared" ca="1" si="53"/>
        <v>0</v>
      </c>
    </row>
    <row r="2495" spans="1:14" x14ac:dyDescent="0.2">
      <c r="A2495" s="2" t="s">
        <v>994</v>
      </c>
      <c r="B2495" s="19">
        <v>0</v>
      </c>
      <c r="C2495" s="19">
        <v>0</v>
      </c>
      <c r="D2495" s="19">
        <v>0</v>
      </c>
      <c r="E2495" s="19">
        <v>0</v>
      </c>
      <c r="F2495" s="19">
        <v>0</v>
      </c>
      <c r="G2495" s="19">
        <v>0</v>
      </c>
      <c r="H2495" s="19">
        <v>0</v>
      </c>
      <c r="I2495" s="19">
        <v>0</v>
      </c>
      <c r="J2495" s="19">
        <v>0</v>
      </c>
      <c r="K2495" s="19">
        <v>0</v>
      </c>
      <c r="L2495" s="19">
        <v>0</v>
      </c>
      <c r="M2495" s="33">
        <v>1</v>
      </c>
      <c r="N2495" s="39">
        <f t="shared" ca="1" si="53"/>
        <v>0</v>
      </c>
    </row>
    <row r="2496" spans="1:14" x14ac:dyDescent="0.2">
      <c r="A2496" s="30" t="s">
        <v>1577</v>
      </c>
      <c r="B2496" s="6">
        <v>0</v>
      </c>
      <c r="C2496" s="6">
        <v>0</v>
      </c>
      <c r="D2496" s="6">
        <v>0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31">
        <v>1</v>
      </c>
      <c r="N2496" s="38">
        <f t="shared" ca="1" si="53"/>
        <v>0</v>
      </c>
    </row>
    <row r="2497" spans="1:14" x14ac:dyDescent="0.2">
      <c r="A2497" s="2" t="s">
        <v>1578</v>
      </c>
      <c r="B2497" s="19">
        <v>0</v>
      </c>
      <c r="C2497" s="19">
        <v>0</v>
      </c>
      <c r="D2497" s="19">
        <v>0</v>
      </c>
      <c r="E2497" s="19">
        <v>0</v>
      </c>
      <c r="F2497" s="19">
        <v>0</v>
      </c>
      <c r="G2497" s="19">
        <v>0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33">
        <v>1</v>
      </c>
      <c r="N2497" s="39">
        <f t="shared" ca="1" si="53"/>
        <v>0</v>
      </c>
    </row>
    <row r="2498" spans="1:14" x14ac:dyDescent="0.2">
      <c r="A2498" s="2" t="s">
        <v>1579</v>
      </c>
      <c r="B2498" s="19">
        <v>0</v>
      </c>
      <c r="C2498" s="19">
        <v>0</v>
      </c>
      <c r="D2498" s="19">
        <v>0</v>
      </c>
      <c r="E2498" s="19">
        <v>0</v>
      </c>
      <c r="F2498" s="19">
        <v>0</v>
      </c>
      <c r="G2498" s="19">
        <v>0</v>
      </c>
      <c r="H2498" s="19">
        <v>0</v>
      </c>
      <c r="I2498" s="19">
        <v>0</v>
      </c>
      <c r="J2498" s="19">
        <v>0</v>
      </c>
      <c r="K2498" s="19">
        <v>0</v>
      </c>
      <c r="L2498" s="19">
        <v>0</v>
      </c>
      <c r="M2498" s="33">
        <v>1</v>
      </c>
      <c r="N2498" s="39">
        <f t="shared" ca="1" si="53"/>
        <v>0</v>
      </c>
    </row>
    <row r="2499" spans="1:14" x14ac:dyDescent="0.2">
      <c r="A2499" s="2" t="s">
        <v>1580</v>
      </c>
      <c r="B2499" s="19">
        <v>0</v>
      </c>
      <c r="C2499" s="19">
        <v>0</v>
      </c>
      <c r="D2499" s="19">
        <v>0</v>
      </c>
      <c r="E2499" s="19">
        <v>0</v>
      </c>
      <c r="F2499" s="19">
        <v>0</v>
      </c>
      <c r="G2499" s="19">
        <v>0</v>
      </c>
      <c r="H2499" s="19">
        <v>0</v>
      </c>
      <c r="I2499" s="19">
        <v>0</v>
      </c>
      <c r="J2499" s="19">
        <v>0</v>
      </c>
      <c r="K2499" s="19">
        <v>0</v>
      </c>
      <c r="L2499" s="19">
        <v>0</v>
      </c>
      <c r="M2499" s="33">
        <v>1</v>
      </c>
      <c r="N2499" s="39">
        <f t="shared" ca="1" si="53"/>
        <v>0</v>
      </c>
    </row>
    <row r="2500" spans="1:14" x14ac:dyDescent="0.2">
      <c r="A2500" s="2" t="s">
        <v>1581</v>
      </c>
      <c r="B2500" s="19">
        <v>0</v>
      </c>
      <c r="C2500" s="19">
        <v>0</v>
      </c>
      <c r="D2500" s="19">
        <v>0</v>
      </c>
      <c r="E2500" s="19">
        <v>0</v>
      </c>
      <c r="F2500" s="19">
        <v>0</v>
      </c>
      <c r="G2500" s="19">
        <v>0</v>
      </c>
      <c r="H2500" s="19">
        <v>0</v>
      </c>
      <c r="I2500" s="19">
        <v>0</v>
      </c>
      <c r="J2500" s="19">
        <v>0</v>
      </c>
      <c r="K2500" s="19">
        <v>0</v>
      </c>
      <c r="L2500" s="19">
        <v>0</v>
      </c>
      <c r="M2500" s="33">
        <v>1</v>
      </c>
      <c r="N2500" s="39">
        <f t="shared" ca="1" si="53"/>
        <v>0</v>
      </c>
    </row>
    <row r="2501" spans="1:14" x14ac:dyDescent="0.2">
      <c r="A2501" s="2" t="s">
        <v>1582</v>
      </c>
      <c r="B2501" s="19">
        <v>0</v>
      </c>
      <c r="C2501" s="19">
        <v>0</v>
      </c>
      <c r="D2501" s="19">
        <v>0</v>
      </c>
      <c r="E2501" s="19">
        <v>0</v>
      </c>
      <c r="F2501" s="19">
        <v>0</v>
      </c>
      <c r="G2501" s="19">
        <v>0</v>
      </c>
      <c r="H2501" s="19">
        <v>0</v>
      </c>
      <c r="I2501" s="19">
        <v>0</v>
      </c>
      <c r="J2501" s="19">
        <v>0</v>
      </c>
      <c r="K2501" s="19">
        <v>0</v>
      </c>
      <c r="L2501" s="19">
        <v>0</v>
      </c>
      <c r="M2501" s="33">
        <v>1</v>
      </c>
      <c r="N2501" s="39">
        <f t="shared" ca="1" si="53"/>
        <v>0</v>
      </c>
    </row>
    <row r="2502" spans="1:14" x14ac:dyDescent="0.2">
      <c r="A2502" s="2" t="s">
        <v>1583</v>
      </c>
      <c r="B2502" s="19">
        <v>0</v>
      </c>
      <c r="C2502" s="19">
        <v>0</v>
      </c>
      <c r="D2502" s="19">
        <v>0</v>
      </c>
      <c r="E2502" s="19">
        <v>0</v>
      </c>
      <c r="F2502" s="19">
        <v>0</v>
      </c>
      <c r="G2502" s="19">
        <v>0</v>
      </c>
      <c r="H2502" s="19">
        <v>0</v>
      </c>
      <c r="I2502" s="19">
        <v>0</v>
      </c>
      <c r="J2502" s="19">
        <v>0</v>
      </c>
      <c r="K2502" s="19">
        <v>0</v>
      </c>
      <c r="L2502" s="19">
        <v>0</v>
      </c>
      <c r="M2502" s="33">
        <v>1</v>
      </c>
      <c r="N2502" s="39">
        <f t="shared" ca="1" si="53"/>
        <v>0</v>
      </c>
    </row>
    <row r="2503" spans="1:14" x14ac:dyDescent="0.2">
      <c r="A2503" s="2" t="s">
        <v>1584</v>
      </c>
      <c r="B2503" s="19">
        <v>0</v>
      </c>
      <c r="C2503" s="19">
        <v>0</v>
      </c>
      <c r="D2503" s="19">
        <v>0</v>
      </c>
      <c r="E2503" s="19">
        <v>0</v>
      </c>
      <c r="F2503" s="19">
        <v>0</v>
      </c>
      <c r="G2503" s="19">
        <v>0</v>
      </c>
      <c r="H2503" s="19">
        <v>0</v>
      </c>
      <c r="I2503" s="19">
        <v>0</v>
      </c>
      <c r="J2503" s="19">
        <v>0</v>
      </c>
      <c r="K2503" s="19">
        <v>0</v>
      </c>
      <c r="L2503" s="19">
        <v>0</v>
      </c>
      <c r="M2503" s="33">
        <v>1</v>
      </c>
      <c r="N2503" s="39">
        <f t="shared" ca="1" si="53"/>
        <v>0</v>
      </c>
    </row>
    <row r="2504" spans="1:14" x14ac:dyDescent="0.2">
      <c r="A2504" s="2" t="s">
        <v>1585</v>
      </c>
      <c r="B2504" s="19">
        <v>0</v>
      </c>
      <c r="C2504" s="19">
        <v>0</v>
      </c>
      <c r="D2504" s="19">
        <v>0</v>
      </c>
      <c r="E2504" s="19">
        <v>0</v>
      </c>
      <c r="F2504" s="19">
        <v>0</v>
      </c>
      <c r="G2504" s="19">
        <v>0</v>
      </c>
      <c r="H2504" s="19">
        <v>0</v>
      </c>
      <c r="I2504" s="19">
        <v>0</v>
      </c>
      <c r="J2504" s="19">
        <v>0</v>
      </c>
      <c r="K2504" s="19">
        <v>0</v>
      </c>
      <c r="L2504" s="19">
        <v>0</v>
      </c>
      <c r="M2504" s="33">
        <v>1</v>
      </c>
      <c r="N2504" s="39">
        <f t="shared" ca="1" si="53"/>
        <v>0</v>
      </c>
    </row>
    <row r="2505" spans="1:14" x14ac:dyDescent="0.2">
      <c r="A2505" s="2" t="s">
        <v>1586</v>
      </c>
      <c r="B2505" s="19">
        <v>0</v>
      </c>
      <c r="C2505" s="19">
        <v>0</v>
      </c>
      <c r="D2505" s="19">
        <v>0</v>
      </c>
      <c r="E2505" s="19">
        <v>0</v>
      </c>
      <c r="F2505" s="19">
        <v>0</v>
      </c>
      <c r="G2505" s="19">
        <v>0</v>
      </c>
      <c r="H2505" s="19">
        <v>0</v>
      </c>
      <c r="I2505" s="19">
        <v>0</v>
      </c>
      <c r="J2505" s="19">
        <v>0</v>
      </c>
      <c r="K2505" s="19">
        <v>0</v>
      </c>
      <c r="L2505" s="19">
        <v>0</v>
      </c>
      <c r="M2505" s="33">
        <v>1</v>
      </c>
      <c r="N2505" s="39">
        <f t="shared" ca="1" si="53"/>
        <v>0</v>
      </c>
    </row>
    <row r="2506" spans="1:14" x14ac:dyDescent="0.2">
      <c r="A2506" s="2" t="s">
        <v>1587</v>
      </c>
      <c r="B2506" s="19">
        <v>0</v>
      </c>
      <c r="C2506" s="19">
        <v>0</v>
      </c>
      <c r="D2506" s="19">
        <v>0</v>
      </c>
      <c r="E2506" s="19">
        <v>0</v>
      </c>
      <c r="F2506" s="19">
        <v>0</v>
      </c>
      <c r="G2506" s="19">
        <v>0</v>
      </c>
      <c r="H2506" s="19">
        <v>0</v>
      </c>
      <c r="I2506" s="19">
        <v>0</v>
      </c>
      <c r="J2506" s="19">
        <v>0</v>
      </c>
      <c r="K2506" s="19">
        <v>0</v>
      </c>
      <c r="L2506" s="19">
        <v>0</v>
      </c>
      <c r="M2506" s="33">
        <v>1</v>
      </c>
      <c r="N2506" s="39">
        <f t="shared" ca="1" si="53"/>
        <v>0</v>
      </c>
    </row>
    <row r="2507" spans="1:14" x14ac:dyDescent="0.2">
      <c r="A2507" s="2" t="s">
        <v>1588</v>
      </c>
      <c r="B2507" s="19">
        <v>0</v>
      </c>
      <c r="C2507" s="19">
        <v>0</v>
      </c>
      <c r="D2507" s="19">
        <v>0</v>
      </c>
      <c r="E2507" s="19">
        <v>0</v>
      </c>
      <c r="F2507" s="19">
        <v>0</v>
      </c>
      <c r="G2507" s="19">
        <v>0</v>
      </c>
      <c r="H2507" s="19">
        <v>0</v>
      </c>
      <c r="I2507" s="19">
        <v>0</v>
      </c>
      <c r="J2507" s="19">
        <v>0</v>
      </c>
      <c r="K2507" s="19">
        <v>0</v>
      </c>
      <c r="L2507" s="19">
        <v>0</v>
      </c>
      <c r="M2507" s="33">
        <v>1</v>
      </c>
      <c r="N2507" s="39">
        <f t="shared" ca="1" si="53"/>
        <v>0</v>
      </c>
    </row>
    <row r="2508" spans="1:14" x14ac:dyDescent="0.2">
      <c r="A2508" s="2" t="s">
        <v>1589</v>
      </c>
      <c r="B2508" s="19">
        <v>0</v>
      </c>
      <c r="C2508" s="19">
        <v>0</v>
      </c>
      <c r="D2508" s="19">
        <v>0</v>
      </c>
      <c r="E2508" s="19">
        <v>0</v>
      </c>
      <c r="F2508" s="19">
        <v>0</v>
      </c>
      <c r="G2508" s="19">
        <v>0</v>
      </c>
      <c r="H2508" s="19">
        <v>0</v>
      </c>
      <c r="I2508" s="19">
        <v>0</v>
      </c>
      <c r="J2508" s="19">
        <v>0</v>
      </c>
      <c r="K2508" s="19">
        <v>0</v>
      </c>
      <c r="L2508" s="19">
        <v>0</v>
      </c>
      <c r="M2508" s="33">
        <v>1</v>
      </c>
      <c r="N2508" s="39">
        <f t="shared" ca="1" si="53"/>
        <v>0</v>
      </c>
    </row>
    <row r="2509" spans="1:14" x14ac:dyDescent="0.2">
      <c r="A2509" s="2" t="s">
        <v>1590</v>
      </c>
      <c r="B2509" s="19">
        <v>0</v>
      </c>
      <c r="C2509" s="19">
        <v>0</v>
      </c>
      <c r="D2509" s="19">
        <v>0</v>
      </c>
      <c r="E2509" s="19">
        <v>0</v>
      </c>
      <c r="F2509" s="19">
        <v>0</v>
      </c>
      <c r="G2509" s="19">
        <v>0</v>
      </c>
      <c r="H2509" s="19">
        <v>0</v>
      </c>
      <c r="I2509" s="19">
        <v>0</v>
      </c>
      <c r="J2509" s="19">
        <v>0</v>
      </c>
      <c r="K2509" s="19">
        <v>0</v>
      </c>
      <c r="L2509" s="19">
        <v>0</v>
      </c>
      <c r="M2509" s="33">
        <v>1</v>
      </c>
      <c r="N2509" s="39">
        <f t="shared" ca="1" si="53"/>
        <v>0</v>
      </c>
    </row>
    <row r="2510" spans="1:14" x14ac:dyDescent="0.2">
      <c r="A2510" s="2" t="s">
        <v>1591</v>
      </c>
      <c r="B2510" s="19">
        <v>0</v>
      </c>
      <c r="C2510" s="19">
        <v>0</v>
      </c>
      <c r="D2510" s="19">
        <v>0</v>
      </c>
      <c r="E2510" s="19">
        <v>0</v>
      </c>
      <c r="F2510" s="19">
        <v>0</v>
      </c>
      <c r="G2510" s="19">
        <v>0</v>
      </c>
      <c r="H2510" s="19">
        <v>0</v>
      </c>
      <c r="I2510" s="19">
        <v>0</v>
      </c>
      <c r="J2510" s="19">
        <v>0</v>
      </c>
      <c r="K2510" s="19">
        <v>0</v>
      </c>
      <c r="L2510" s="19">
        <v>0</v>
      </c>
      <c r="M2510" s="33">
        <v>1</v>
      </c>
      <c r="N2510" s="39">
        <f t="shared" ca="1" si="53"/>
        <v>0</v>
      </c>
    </row>
    <row r="2511" spans="1:14" x14ac:dyDescent="0.2">
      <c r="A2511" s="2" t="s">
        <v>1592</v>
      </c>
      <c r="B2511" s="19">
        <v>0</v>
      </c>
      <c r="C2511" s="19">
        <v>0</v>
      </c>
      <c r="D2511" s="19">
        <v>0</v>
      </c>
      <c r="E2511" s="19">
        <v>0</v>
      </c>
      <c r="F2511" s="19">
        <v>0</v>
      </c>
      <c r="G2511" s="19">
        <v>0</v>
      </c>
      <c r="H2511" s="19">
        <v>0</v>
      </c>
      <c r="I2511" s="19">
        <v>0</v>
      </c>
      <c r="J2511" s="19">
        <v>0</v>
      </c>
      <c r="K2511" s="19">
        <v>0</v>
      </c>
      <c r="L2511" s="19">
        <v>0</v>
      </c>
      <c r="M2511" s="33">
        <v>1</v>
      </c>
      <c r="N2511" s="39">
        <f t="shared" ca="1" si="53"/>
        <v>0</v>
      </c>
    </row>
    <row r="2512" spans="1:14" x14ac:dyDescent="0.2">
      <c r="A2512" s="2" t="s">
        <v>1593</v>
      </c>
      <c r="B2512" s="19">
        <v>0</v>
      </c>
      <c r="C2512" s="19">
        <v>0</v>
      </c>
      <c r="D2512" s="19">
        <v>0</v>
      </c>
      <c r="E2512" s="19">
        <v>0</v>
      </c>
      <c r="F2512" s="19">
        <v>0</v>
      </c>
      <c r="G2512" s="19">
        <v>0</v>
      </c>
      <c r="H2512" s="19">
        <v>0</v>
      </c>
      <c r="I2512" s="19">
        <v>0</v>
      </c>
      <c r="J2512" s="19">
        <v>0</v>
      </c>
      <c r="K2512" s="19">
        <v>0</v>
      </c>
      <c r="L2512" s="19">
        <v>0</v>
      </c>
      <c r="M2512" s="33">
        <v>1</v>
      </c>
      <c r="N2512" s="39">
        <f t="shared" ca="1" si="53"/>
        <v>0</v>
      </c>
    </row>
    <row r="2513" spans="1:14" x14ac:dyDescent="0.2">
      <c r="A2513" s="2" t="s">
        <v>1594</v>
      </c>
      <c r="B2513" s="19">
        <v>0</v>
      </c>
      <c r="C2513" s="19">
        <v>0</v>
      </c>
      <c r="D2513" s="19">
        <v>0</v>
      </c>
      <c r="E2513" s="19">
        <v>0</v>
      </c>
      <c r="F2513" s="19">
        <v>0</v>
      </c>
      <c r="G2513" s="19">
        <v>0</v>
      </c>
      <c r="H2513" s="19">
        <v>0</v>
      </c>
      <c r="I2513" s="19">
        <v>0</v>
      </c>
      <c r="J2513" s="19">
        <v>0</v>
      </c>
      <c r="K2513" s="19">
        <v>0</v>
      </c>
      <c r="L2513" s="19">
        <v>0</v>
      </c>
      <c r="M2513" s="33">
        <v>1</v>
      </c>
      <c r="N2513" s="39">
        <f t="shared" ca="1" si="53"/>
        <v>0</v>
      </c>
    </row>
    <row r="2514" spans="1:14" x14ac:dyDescent="0.2">
      <c r="A2514" s="2" t="s">
        <v>1595</v>
      </c>
      <c r="B2514" s="19">
        <v>0</v>
      </c>
      <c r="C2514" s="19">
        <v>0</v>
      </c>
      <c r="D2514" s="19">
        <v>0</v>
      </c>
      <c r="E2514" s="19">
        <v>0</v>
      </c>
      <c r="F2514" s="19">
        <v>0</v>
      </c>
      <c r="G2514" s="19">
        <v>0</v>
      </c>
      <c r="H2514" s="19">
        <v>0</v>
      </c>
      <c r="I2514" s="19">
        <v>0</v>
      </c>
      <c r="J2514" s="19">
        <v>0</v>
      </c>
      <c r="K2514" s="19">
        <v>0</v>
      </c>
      <c r="L2514" s="19">
        <v>0</v>
      </c>
      <c r="M2514" s="33">
        <v>1</v>
      </c>
      <c r="N2514" s="39">
        <f t="shared" ca="1" si="53"/>
        <v>0</v>
      </c>
    </row>
    <row r="2515" spans="1:14" x14ac:dyDescent="0.2">
      <c r="A2515" s="2" t="s">
        <v>1584</v>
      </c>
      <c r="B2515" s="19">
        <v>0</v>
      </c>
      <c r="C2515" s="19">
        <v>0</v>
      </c>
      <c r="D2515" s="19">
        <v>0</v>
      </c>
      <c r="E2515" s="19">
        <v>0</v>
      </c>
      <c r="F2515" s="19">
        <v>0</v>
      </c>
      <c r="G2515" s="19">
        <v>0</v>
      </c>
      <c r="H2515" s="19">
        <v>0</v>
      </c>
      <c r="I2515" s="19">
        <v>0</v>
      </c>
      <c r="J2515" s="19">
        <v>0</v>
      </c>
      <c r="K2515" s="19">
        <v>0</v>
      </c>
      <c r="L2515" s="19">
        <v>0</v>
      </c>
      <c r="M2515" s="33">
        <v>1</v>
      </c>
      <c r="N2515" s="39">
        <f t="shared" ca="1" si="53"/>
        <v>0</v>
      </c>
    </row>
    <row r="2516" spans="1:14" x14ac:dyDescent="0.2">
      <c r="A2516" s="2" t="s">
        <v>1582</v>
      </c>
      <c r="B2516" s="19">
        <v>0</v>
      </c>
      <c r="C2516" s="19">
        <v>0</v>
      </c>
      <c r="D2516" s="19">
        <v>0</v>
      </c>
      <c r="E2516" s="19">
        <v>0</v>
      </c>
      <c r="F2516" s="19">
        <v>0</v>
      </c>
      <c r="G2516" s="19">
        <v>0</v>
      </c>
      <c r="H2516" s="19">
        <v>0</v>
      </c>
      <c r="I2516" s="19">
        <v>0</v>
      </c>
      <c r="J2516" s="19">
        <v>0</v>
      </c>
      <c r="K2516" s="19">
        <v>0</v>
      </c>
      <c r="L2516" s="19">
        <v>0</v>
      </c>
      <c r="M2516" s="33">
        <v>1</v>
      </c>
      <c r="N2516" s="39">
        <f t="shared" ca="1" si="53"/>
        <v>0</v>
      </c>
    </row>
    <row r="2517" spans="1:14" x14ac:dyDescent="0.2">
      <c r="A2517" s="2" t="s">
        <v>1578</v>
      </c>
      <c r="B2517" s="19">
        <v>0</v>
      </c>
      <c r="C2517" s="19">
        <v>0</v>
      </c>
      <c r="D2517" s="19">
        <v>0</v>
      </c>
      <c r="E2517" s="19">
        <v>0</v>
      </c>
      <c r="F2517" s="19">
        <v>0</v>
      </c>
      <c r="G2517" s="19">
        <v>0</v>
      </c>
      <c r="H2517" s="19">
        <v>0</v>
      </c>
      <c r="I2517" s="19">
        <v>0</v>
      </c>
      <c r="J2517" s="19">
        <v>0</v>
      </c>
      <c r="K2517" s="19">
        <v>0</v>
      </c>
      <c r="L2517" s="19">
        <v>0</v>
      </c>
      <c r="M2517" s="33">
        <v>1</v>
      </c>
      <c r="N2517" s="39">
        <f t="shared" ca="1" si="53"/>
        <v>0</v>
      </c>
    </row>
    <row r="2518" spans="1:14" x14ac:dyDescent="0.2">
      <c r="A2518" s="2" t="s">
        <v>1585</v>
      </c>
      <c r="B2518" s="19">
        <v>0</v>
      </c>
      <c r="C2518" s="19">
        <v>0</v>
      </c>
      <c r="D2518" s="19">
        <v>0</v>
      </c>
      <c r="E2518" s="19">
        <v>0</v>
      </c>
      <c r="F2518" s="19">
        <v>0</v>
      </c>
      <c r="G2518" s="19">
        <v>0</v>
      </c>
      <c r="H2518" s="19">
        <v>0</v>
      </c>
      <c r="I2518" s="19">
        <v>0</v>
      </c>
      <c r="J2518" s="19">
        <v>0</v>
      </c>
      <c r="K2518" s="19">
        <v>0</v>
      </c>
      <c r="L2518" s="19">
        <v>0</v>
      </c>
      <c r="M2518" s="33">
        <v>1</v>
      </c>
      <c r="N2518" s="39">
        <f t="shared" ca="1" si="53"/>
        <v>0</v>
      </c>
    </row>
    <row r="2519" spans="1:14" x14ac:dyDescent="0.2">
      <c r="A2519" s="2" t="s">
        <v>1587</v>
      </c>
      <c r="B2519" s="19">
        <v>0</v>
      </c>
      <c r="C2519" s="19">
        <v>0</v>
      </c>
      <c r="D2519" s="19">
        <v>0</v>
      </c>
      <c r="E2519" s="19">
        <v>0</v>
      </c>
      <c r="F2519" s="19">
        <v>0</v>
      </c>
      <c r="G2519" s="19">
        <v>0</v>
      </c>
      <c r="H2519" s="19">
        <v>0</v>
      </c>
      <c r="I2519" s="19">
        <v>0</v>
      </c>
      <c r="J2519" s="19">
        <v>0</v>
      </c>
      <c r="K2519" s="19">
        <v>0</v>
      </c>
      <c r="L2519" s="19">
        <v>0</v>
      </c>
      <c r="M2519" s="33">
        <v>1</v>
      </c>
      <c r="N2519" s="39">
        <f t="shared" ca="1" si="53"/>
        <v>0</v>
      </c>
    </row>
    <row r="2520" spans="1:14" x14ac:dyDescent="0.2">
      <c r="A2520" s="30" t="s">
        <v>1596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s="6">
        <v>0</v>
      </c>
      <c r="K2520" s="6">
        <v>0</v>
      </c>
      <c r="L2520" s="6">
        <v>0</v>
      </c>
      <c r="M2520" s="31">
        <v>1</v>
      </c>
      <c r="N2520" s="38">
        <f t="shared" ca="1" si="53"/>
        <v>0</v>
      </c>
    </row>
    <row r="2521" spans="1:14" x14ac:dyDescent="0.2">
      <c r="A2521" s="2" t="s">
        <v>1597</v>
      </c>
      <c r="B2521" s="19">
        <v>0</v>
      </c>
      <c r="C2521" s="19">
        <v>0</v>
      </c>
      <c r="D2521" s="19">
        <v>0</v>
      </c>
      <c r="E2521" s="19">
        <v>0</v>
      </c>
      <c r="F2521" s="19">
        <v>0</v>
      </c>
      <c r="G2521" s="19">
        <v>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33">
        <v>1</v>
      </c>
      <c r="N2521" s="39">
        <f t="shared" ca="1" si="53"/>
        <v>0</v>
      </c>
    </row>
    <row r="2522" spans="1:14" x14ac:dyDescent="0.2">
      <c r="A2522" s="2" t="s">
        <v>1598</v>
      </c>
      <c r="B2522" s="19">
        <v>0</v>
      </c>
      <c r="C2522" s="19">
        <v>0</v>
      </c>
      <c r="D2522" s="19">
        <v>0</v>
      </c>
      <c r="E2522" s="19">
        <v>0</v>
      </c>
      <c r="F2522" s="19">
        <v>0</v>
      </c>
      <c r="G2522" s="19">
        <v>0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33">
        <v>1</v>
      </c>
      <c r="N2522" s="39">
        <f t="shared" ca="1" si="53"/>
        <v>0</v>
      </c>
    </row>
    <row r="2523" spans="1:14" x14ac:dyDescent="0.2">
      <c r="A2523" s="2" t="s">
        <v>1599</v>
      </c>
      <c r="B2523" s="19">
        <v>0</v>
      </c>
      <c r="C2523" s="19">
        <v>0</v>
      </c>
      <c r="D2523" s="19">
        <v>0</v>
      </c>
      <c r="E2523" s="19">
        <v>0</v>
      </c>
      <c r="F2523" s="19">
        <v>0</v>
      </c>
      <c r="G2523" s="19">
        <v>0</v>
      </c>
      <c r="H2523" s="19">
        <v>0</v>
      </c>
      <c r="I2523" s="19">
        <v>0</v>
      </c>
      <c r="J2523" s="19">
        <v>0</v>
      </c>
      <c r="K2523" s="19">
        <v>0</v>
      </c>
      <c r="L2523" s="19">
        <v>0</v>
      </c>
      <c r="M2523" s="33">
        <v>1</v>
      </c>
      <c r="N2523" s="39">
        <f t="shared" ca="1" si="53"/>
        <v>0</v>
      </c>
    </row>
    <row r="2524" spans="1:14" x14ac:dyDescent="0.2">
      <c r="A2524" s="2" t="s">
        <v>1600</v>
      </c>
      <c r="B2524" s="19">
        <v>0</v>
      </c>
      <c r="C2524" s="19">
        <v>0</v>
      </c>
      <c r="D2524" s="19">
        <v>0</v>
      </c>
      <c r="E2524" s="19">
        <v>0</v>
      </c>
      <c r="F2524" s="19">
        <v>0</v>
      </c>
      <c r="G2524" s="19">
        <v>0</v>
      </c>
      <c r="H2524" s="19">
        <v>0</v>
      </c>
      <c r="I2524" s="19">
        <v>0</v>
      </c>
      <c r="J2524" s="19">
        <v>0</v>
      </c>
      <c r="K2524" s="19">
        <v>0</v>
      </c>
      <c r="L2524" s="19">
        <v>0</v>
      </c>
      <c r="M2524" s="33">
        <v>1</v>
      </c>
      <c r="N2524" s="39">
        <f t="shared" ca="1" si="53"/>
        <v>0</v>
      </c>
    </row>
    <row r="2525" spans="1:14" x14ac:dyDescent="0.2">
      <c r="A2525" s="2" t="s">
        <v>1601</v>
      </c>
      <c r="B2525" s="19">
        <v>0</v>
      </c>
      <c r="C2525" s="19">
        <v>0</v>
      </c>
      <c r="D2525" s="19">
        <v>0</v>
      </c>
      <c r="E2525" s="19">
        <v>0</v>
      </c>
      <c r="F2525" s="19">
        <v>0</v>
      </c>
      <c r="G2525" s="19">
        <v>0</v>
      </c>
      <c r="H2525" s="19">
        <v>0</v>
      </c>
      <c r="I2525" s="19">
        <v>0</v>
      </c>
      <c r="J2525" s="19">
        <v>0</v>
      </c>
      <c r="K2525" s="19">
        <v>0</v>
      </c>
      <c r="L2525" s="19">
        <v>0</v>
      </c>
      <c r="M2525" s="33">
        <v>1</v>
      </c>
      <c r="N2525" s="39">
        <f t="shared" ca="1" si="53"/>
        <v>0</v>
      </c>
    </row>
    <row r="2526" spans="1:14" x14ac:dyDescent="0.2">
      <c r="A2526" s="2" t="s">
        <v>1602</v>
      </c>
      <c r="B2526" s="19">
        <v>0</v>
      </c>
      <c r="C2526" s="19">
        <v>0</v>
      </c>
      <c r="D2526" s="19">
        <v>0</v>
      </c>
      <c r="E2526" s="19">
        <v>0</v>
      </c>
      <c r="F2526" s="19">
        <v>0</v>
      </c>
      <c r="G2526" s="19">
        <v>0</v>
      </c>
      <c r="H2526" s="19">
        <v>0</v>
      </c>
      <c r="I2526" s="19">
        <v>0</v>
      </c>
      <c r="J2526" s="19">
        <v>0</v>
      </c>
      <c r="K2526" s="19">
        <v>0</v>
      </c>
      <c r="L2526" s="19">
        <v>0</v>
      </c>
      <c r="M2526" s="33">
        <v>1</v>
      </c>
      <c r="N2526" s="39">
        <f t="shared" ca="1" si="53"/>
        <v>0</v>
      </c>
    </row>
    <row r="2527" spans="1:14" x14ac:dyDescent="0.2">
      <c r="A2527" s="2" t="s">
        <v>1603</v>
      </c>
      <c r="B2527" s="19">
        <v>0</v>
      </c>
      <c r="C2527" s="19">
        <v>0</v>
      </c>
      <c r="D2527" s="19">
        <v>0</v>
      </c>
      <c r="E2527" s="19">
        <v>0</v>
      </c>
      <c r="F2527" s="19">
        <v>0</v>
      </c>
      <c r="G2527" s="19">
        <v>0</v>
      </c>
      <c r="H2527" s="19">
        <v>0</v>
      </c>
      <c r="I2527" s="19">
        <v>0</v>
      </c>
      <c r="J2527" s="19">
        <v>0</v>
      </c>
      <c r="K2527" s="19">
        <v>0</v>
      </c>
      <c r="L2527" s="19">
        <v>0</v>
      </c>
      <c r="M2527" s="33">
        <v>1</v>
      </c>
      <c r="N2527" s="39">
        <f t="shared" ca="1" si="53"/>
        <v>0</v>
      </c>
    </row>
    <row r="2528" spans="1:14" x14ac:dyDescent="0.2">
      <c r="A2528" s="2" t="s">
        <v>1604</v>
      </c>
      <c r="B2528" s="19">
        <v>0</v>
      </c>
      <c r="C2528" s="19">
        <v>0</v>
      </c>
      <c r="D2528" s="19">
        <v>0</v>
      </c>
      <c r="E2528" s="19">
        <v>0</v>
      </c>
      <c r="F2528" s="19">
        <v>0</v>
      </c>
      <c r="G2528" s="19">
        <v>0</v>
      </c>
      <c r="H2528" s="19">
        <v>0</v>
      </c>
      <c r="I2528" s="19">
        <v>0</v>
      </c>
      <c r="J2528" s="19">
        <v>0</v>
      </c>
      <c r="K2528" s="19">
        <v>0</v>
      </c>
      <c r="L2528" s="19">
        <v>0</v>
      </c>
      <c r="M2528" s="33">
        <v>1</v>
      </c>
      <c r="N2528" s="39">
        <f t="shared" ca="1" si="53"/>
        <v>0</v>
      </c>
    </row>
    <row r="2529" spans="1:14" x14ac:dyDescent="0.2">
      <c r="A2529" s="2" t="s">
        <v>1605</v>
      </c>
      <c r="B2529" s="19">
        <v>0</v>
      </c>
      <c r="C2529" s="19">
        <v>0</v>
      </c>
      <c r="D2529" s="19">
        <v>0</v>
      </c>
      <c r="E2529" s="19">
        <v>0</v>
      </c>
      <c r="F2529" s="19">
        <v>0</v>
      </c>
      <c r="G2529" s="19">
        <v>0</v>
      </c>
      <c r="H2529" s="19">
        <v>0</v>
      </c>
      <c r="I2529" s="19">
        <v>0</v>
      </c>
      <c r="J2529" s="19">
        <v>0</v>
      </c>
      <c r="K2529" s="19">
        <v>0</v>
      </c>
      <c r="L2529" s="19">
        <v>0</v>
      </c>
      <c r="M2529" s="33">
        <v>1</v>
      </c>
      <c r="N2529" s="39">
        <f t="shared" ca="1" si="53"/>
        <v>0</v>
      </c>
    </row>
    <row r="2530" spans="1:14" x14ac:dyDescent="0.2">
      <c r="A2530" s="2" t="s">
        <v>1606</v>
      </c>
      <c r="B2530" s="19">
        <v>0</v>
      </c>
      <c r="C2530" s="19">
        <v>0</v>
      </c>
      <c r="D2530" s="19">
        <v>0</v>
      </c>
      <c r="E2530" s="19">
        <v>0</v>
      </c>
      <c r="F2530" s="19">
        <v>0</v>
      </c>
      <c r="G2530" s="19">
        <v>0</v>
      </c>
      <c r="H2530" s="19">
        <v>0</v>
      </c>
      <c r="I2530" s="19">
        <v>0</v>
      </c>
      <c r="J2530" s="19">
        <v>0</v>
      </c>
      <c r="K2530" s="19">
        <v>0</v>
      </c>
      <c r="L2530" s="19">
        <v>0</v>
      </c>
      <c r="M2530" s="33">
        <v>1</v>
      </c>
      <c r="N2530" s="39">
        <f t="shared" ca="1" si="53"/>
        <v>0</v>
      </c>
    </row>
    <row r="2531" spans="1:14" x14ac:dyDescent="0.2">
      <c r="A2531" s="2" t="s">
        <v>1607</v>
      </c>
      <c r="B2531" s="19">
        <v>0</v>
      </c>
      <c r="C2531" s="19">
        <v>0</v>
      </c>
      <c r="D2531" s="19">
        <v>0</v>
      </c>
      <c r="E2531" s="19">
        <v>0</v>
      </c>
      <c r="F2531" s="19">
        <v>0</v>
      </c>
      <c r="G2531" s="19">
        <v>0</v>
      </c>
      <c r="H2531" s="19">
        <v>0</v>
      </c>
      <c r="I2531" s="19">
        <v>0</v>
      </c>
      <c r="J2531" s="19">
        <v>0</v>
      </c>
      <c r="K2531" s="19">
        <v>0</v>
      </c>
      <c r="L2531" s="19">
        <v>0</v>
      </c>
      <c r="M2531" s="33">
        <v>1</v>
      </c>
      <c r="N2531" s="39">
        <f t="shared" ca="1" si="53"/>
        <v>0</v>
      </c>
    </row>
    <row r="2532" spans="1:14" x14ac:dyDescent="0.2">
      <c r="A2532" s="2" t="s">
        <v>1608</v>
      </c>
      <c r="B2532" s="19">
        <v>0</v>
      </c>
      <c r="C2532" s="19">
        <v>0</v>
      </c>
      <c r="D2532" s="19">
        <v>0</v>
      </c>
      <c r="E2532" s="19">
        <v>0</v>
      </c>
      <c r="F2532" s="19">
        <v>0</v>
      </c>
      <c r="G2532" s="19">
        <v>0</v>
      </c>
      <c r="H2532" s="19">
        <v>0</v>
      </c>
      <c r="I2532" s="19">
        <v>0</v>
      </c>
      <c r="J2532" s="19">
        <v>0</v>
      </c>
      <c r="K2532" s="19">
        <v>0</v>
      </c>
      <c r="L2532" s="19">
        <v>0</v>
      </c>
      <c r="M2532" s="33">
        <v>1</v>
      </c>
      <c r="N2532" s="39">
        <f t="shared" ca="1" si="53"/>
        <v>0</v>
      </c>
    </row>
    <row r="2533" spans="1:14" x14ac:dyDescent="0.2">
      <c r="A2533" s="2" t="s">
        <v>1609</v>
      </c>
      <c r="B2533" s="19">
        <v>0</v>
      </c>
      <c r="C2533" s="19">
        <v>0</v>
      </c>
      <c r="D2533" s="19">
        <v>0</v>
      </c>
      <c r="E2533" s="19">
        <v>0</v>
      </c>
      <c r="F2533" s="19">
        <v>0</v>
      </c>
      <c r="G2533" s="19">
        <v>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33">
        <v>1</v>
      </c>
      <c r="N2533" s="39">
        <f t="shared" ca="1" si="53"/>
        <v>0</v>
      </c>
    </row>
    <row r="2534" spans="1:14" x14ac:dyDescent="0.2">
      <c r="A2534" s="2" t="s">
        <v>1610</v>
      </c>
      <c r="B2534" s="19">
        <v>0</v>
      </c>
      <c r="C2534" s="19">
        <v>0</v>
      </c>
      <c r="D2534" s="19">
        <v>0</v>
      </c>
      <c r="E2534" s="19">
        <v>0</v>
      </c>
      <c r="F2534" s="19">
        <v>0</v>
      </c>
      <c r="G2534" s="19">
        <v>0</v>
      </c>
      <c r="H2534" s="19">
        <v>0</v>
      </c>
      <c r="I2534" s="19">
        <v>0</v>
      </c>
      <c r="J2534" s="19">
        <v>0</v>
      </c>
      <c r="K2534" s="19">
        <v>0</v>
      </c>
      <c r="L2534" s="19">
        <v>0</v>
      </c>
      <c r="M2534" s="33">
        <v>1</v>
      </c>
      <c r="N2534" s="39">
        <f t="shared" ca="1" si="53"/>
        <v>0</v>
      </c>
    </row>
    <row r="2535" spans="1:14" x14ac:dyDescent="0.2">
      <c r="A2535" s="2" t="s">
        <v>1611</v>
      </c>
      <c r="B2535" s="19">
        <v>0</v>
      </c>
      <c r="C2535" s="19">
        <v>0</v>
      </c>
      <c r="D2535" s="19">
        <v>0</v>
      </c>
      <c r="E2535" s="19">
        <v>0</v>
      </c>
      <c r="F2535" s="19">
        <v>0</v>
      </c>
      <c r="G2535" s="19">
        <v>0</v>
      </c>
      <c r="H2535" s="19">
        <v>0</v>
      </c>
      <c r="I2535" s="19">
        <v>0</v>
      </c>
      <c r="J2535" s="19">
        <v>0</v>
      </c>
      <c r="K2535" s="19">
        <v>0</v>
      </c>
      <c r="L2535" s="19">
        <v>0</v>
      </c>
      <c r="M2535" s="33">
        <v>1</v>
      </c>
      <c r="N2535" s="39">
        <f t="shared" ca="1" si="53"/>
        <v>0</v>
      </c>
    </row>
    <row r="2536" spans="1:14" x14ac:dyDescent="0.2">
      <c r="A2536" s="2" t="s">
        <v>1612</v>
      </c>
      <c r="B2536" s="19">
        <v>0</v>
      </c>
      <c r="C2536" s="19">
        <v>0</v>
      </c>
      <c r="D2536" s="19">
        <v>0</v>
      </c>
      <c r="E2536" s="19">
        <v>0</v>
      </c>
      <c r="F2536" s="19">
        <v>0</v>
      </c>
      <c r="G2536" s="19">
        <v>0</v>
      </c>
      <c r="H2536" s="19">
        <v>0</v>
      </c>
      <c r="I2536" s="19">
        <v>0</v>
      </c>
      <c r="J2536" s="19">
        <v>0</v>
      </c>
      <c r="K2536" s="19">
        <v>0</v>
      </c>
      <c r="L2536" s="19">
        <v>0</v>
      </c>
      <c r="M2536" s="33">
        <v>1</v>
      </c>
      <c r="N2536" s="39">
        <f t="shared" ca="1" si="53"/>
        <v>0</v>
      </c>
    </row>
    <row r="2537" spans="1:14" x14ac:dyDescent="0.2">
      <c r="A2537" s="2" t="s">
        <v>1613</v>
      </c>
      <c r="B2537" s="19">
        <v>0</v>
      </c>
      <c r="C2537" s="19">
        <v>0</v>
      </c>
      <c r="D2537" s="19">
        <v>0</v>
      </c>
      <c r="E2537" s="19">
        <v>0</v>
      </c>
      <c r="F2537" s="19">
        <v>0</v>
      </c>
      <c r="G2537" s="19">
        <v>0</v>
      </c>
      <c r="H2537" s="19">
        <v>0</v>
      </c>
      <c r="I2537" s="19">
        <v>0</v>
      </c>
      <c r="J2537" s="19">
        <v>0</v>
      </c>
      <c r="K2537" s="19">
        <v>0</v>
      </c>
      <c r="L2537" s="19">
        <v>0</v>
      </c>
      <c r="M2537" s="33">
        <v>1</v>
      </c>
      <c r="N2537" s="39">
        <f t="shared" ca="1" si="53"/>
        <v>0</v>
      </c>
    </row>
    <row r="2538" spans="1:14" x14ac:dyDescent="0.2">
      <c r="A2538" s="2" t="s">
        <v>1614</v>
      </c>
      <c r="B2538" s="19">
        <v>0</v>
      </c>
      <c r="C2538" s="19">
        <v>0</v>
      </c>
      <c r="D2538" s="19">
        <v>0</v>
      </c>
      <c r="E2538" s="19">
        <v>0</v>
      </c>
      <c r="F2538" s="19">
        <v>0</v>
      </c>
      <c r="G2538" s="19">
        <v>0</v>
      </c>
      <c r="H2538" s="19">
        <v>0</v>
      </c>
      <c r="I2538" s="19">
        <v>0</v>
      </c>
      <c r="J2538" s="19">
        <v>0</v>
      </c>
      <c r="K2538" s="19">
        <v>0</v>
      </c>
      <c r="L2538" s="19">
        <v>0</v>
      </c>
      <c r="M2538" s="33">
        <v>1</v>
      </c>
      <c r="N2538" s="39">
        <f t="shared" ca="1" si="53"/>
        <v>0</v>
      </c>
    </row>
    <row r="2539" spans="1:14" x14ac:dyDescent="0.2">
      <c r="A2539" s="2" t="s">
        <v>1615</v>
      </c>
      <c r="B2539" s="19">
        <v>0</v>
      </c>
      <c r="C2539" s="19">
        <v>0</v>
      </c>
      <c r="D2539" s="19">
        <v>0</v>
      </c>
      <c r="E2539" s="19">
        <v>0</v>
      </c>
      <c r="F2539" s="19">
        <v>0</v>
      </c>
      <c r="G2539" s="19">
        <v>0</v>
      </c>
      <c r="H2539" s="19">
        <v>0</v>
      </c>
      <c r="I2539" s="19">
        <v>0</v>
      </c>
      <c r="J2539" s="19">
        <v>0</v>
      </c>
      <c r="K2539" s="19">
        <v>0</v>
      </c>
      <c r="L2539" s="19">
        <v>0</v>
      </c>
      <c r="M2539" s="33">
        <v>1</v>
      </c>
      <c r="N2539" s="39">
        <f t="shared" ref="N2539:N2602" ca="1" si="54">IF(INDIRECT(ADDRESS(ROW(),COLUMN()-2))&lt;&gt;0,INDIRECT(ADDRESS(ROW(),COLUMN()-2))/INDIRECT(ADDRESS(ROW(),COLUMN()-1)),0)</f>
        <v>0</v>
      </c>
    </row>
    <row r="2540" spans="1:14" x14ac:dyDescent="0.2">
      <c r="A2540" s="2" t="s">
        <v>1616</v>
      </c>
      <c r="B2540" s="19">
        <v>0</v>
      </c>
      <c r="C2540" s="19">
        <v>0</v>
      </c>
      <c r="D2540" s="19">
        <v>0</v>
      </c>
      <c r="E2540" s="19">
        <v>0</v>
      </c>
      <c r="F2540" s="19">
        <v>0</v>
      </c>
      <c r="G2540" s="19">
        <v>0</v>
      </c>
      <c r="H2540" s="19">
        <v>0</v>
      </c>
      <c r="I2540" s="19">
        <v>0</v>
      </c>
      <c r="J2540" s="19">
        <v>0</v>
      </c>
      <c r="K2540" s="19">
        <v>0</v>
      </c>
      <c r="L2540" s="19">
        <v>0</v>
      </c>
      <c r="M2540" s="33">
        <v>1</v>
      </c>
      <c r="N2540" s="39">
        <f t="shared" ca="1" si="54"/>
        <v>0</v>
      </c>
    </row>
    <row r="2541" spans="1:14" x14ac:dyDescent="0.2">
      <c r="A2541" s="2" t="s">
        <v>1617</v>
      </c>
      <c r="B2541" s="19">
        <v>0</v>
      </c>
      <c r="C2541" s="19">
        <v>0</v>
      </c>
      <c r="D2541" s="19">
        <v>0</v>
      </c>
      <c r="E2541" s="19">
        <v>0</v>
      </c>
      <c r="F2541" s="19">
        <v>0</v>
      </c>
      <c r="G2541" s="19">
        <v>0</v>
      </c>
      <c r="H2541" s="19">
        <v>0</v>
      </c>
      <c r="I2541" s="19">
        <v>0</v>
      </c>
      <c r="J2541" s="19">
        <v>0</v>
      </c>
      <c r="K2541" s="19">
        <v>0</v>
      </c>
      <c r="L2541" s="19">
        <v>0</v>
      </c>
      <c r="M2541" s="33">
        <v>1</v>
      </c>
      <c r="N2541" s="39">
        <f t="shared" ca="1" si="54"/>
        <v>0</v>
      </c>
    </row>
    <row r="2542" spans="1:14" x14ac:dyDescent="0.2">
      <c r="A2542" s="2" t="s">
        <v>1618</v>
      </c>
      <c r="B2542" s="19">
        <v>0</v>
      </c>
      <c r="C2542" s="19">
        <v>0</v>
      </c>
      <c r="D2542" s="19">
        <v>0</v>
      </c>
      <c r="E2542" s="19">
        <v>0</v>
      </c>
      <c r="F2542" s="19">
        <v>0</v>
      </c>
      <c r="G2542" s="19">
        <v>0</v>
      </c>
      <c r="H2542" s="19">
        <v>0</v>
      </c>
      <c r="I2542" s="19">
        <v>0</v>
      </c>
      <c r="J2542" s="19">
        <v>0</v>
      </c>
      <c r="K2542" s="19">
        <v>0</v>
      </c>
      <c r="L2542" s="19">
        <v>0</v>
      </c>
      <c r="M2542" s="33">
        <v>1</v>
      </c>
      <c r="N2542" s="39">
        <f t="shared" ca="1" si="54"/>
        <v>0</v>
      </c>
    </row>
    <row r="2543" spans="1:14" x14ac:dyDescent="0.2">
      <c r="A2543" s="2" t="s">
        <v>1619</v>
      </c>
      <c r="B2543" s="19">
        <v>0</v>
      </c>
      <c r="C2543" s="19">
        <v>0</v>
      </c>
      <c r="D2543" s="19">
        <v>0</v>
      </c>
      <c r="E2543" s="19">
        <v>0</v>
      </c>
      <c r="F2543" s="19">
        <v>0</v>
      </c>
      <c r="G2543" s="19">
        <v>0</v>
      </c>
      <c r="H2543" s="19">
        <v>0</v>
      </c>
      <c r="I2543" s="19">
        <v>0</v>
      </c>
      <c r="J2543" s="19">
        <v>0</v>
      </c>
      <c r="K2543" s="19">
        <v>0</v>
      </c>
      <c r="L2543" s="19">
        <v>0</v>
      </c>
      <c r="M2543" s="33">
        <v>1</v>
      </c>
      <c r="N2543" s="39">
        <f t="shared" ca="1" si="54"/>
        <v>0</v>
      </c>
    </row>
    <row r="2544" spans="1:14" x14ac:dyDescent="0.2">
      <c r="A2544" s="2" t="s">
        <v>1620</v>
      </c>
      <c r="B2544" s="19">
        <v>0</v>
      </c>
      <c r="C2544" s="19">
        <v>0</v>
      </c>
      <c r="D2544" s="19">
        <v>0</v>
      </c>
      <c r="E2544" s="19">
        <v>0</v>
      </c>
      <c r="F2544" s="19">
        <v>0</v>
      </c>
      <c r="G2544" s="19">
        <v>0</v>
      </c>
      <c r="H2544" s="19">
        <v>0</v>
      </c>
      <c r="I2544" s="19">
        <v>0</v>
      </c>
      <c r="J2544" s="19">
        <v>0</v>
      </c>
      <c r="K2544" s="19">
        <v>0</v>
      </c>
      <c r="L2544" s="19">
        <v>0</v>
      </c>
      <c r="M2544" s="33">
        <v>1</v>
      </c>
      <c r="N2544" s="39">
        <f t="shared" ca="1" si="54"/>
        <v>0</v>
      </c>
    </row>
    <row r="2545" spans="1:14" x14ac:dyDescent="0.2">
      <c r="A2545" s="2" t="s">
        <v>1621</v>
      </c>
      <c r="B2545" s="19">
        <v>0</v>
      </c>
      <c r="C2545" s="19">
        <v>0</v>
      </c>
      <c r="D2545" s="19">
        <v>0</v>
      </c>
      <c r="E2545" s="19">
        <v>0</v>
      </c>
      <c r="F2545" s="19">
        <v>0</v>
      </c>
      <c r="G2545" s="19">
        <v>0</v>
      </c>
      <c r="H2545" s="19">
        <v>0</v>
      </c>
      <c r="I2545" s="19">
        <v>0</v>
      </c>
      <c r="J2545" s="19">
        <v>0</v>
      </c>
      <c r="K2545" s="19">
        <v>0</v>
      </c>
      <c r="L2545" s="19">
        <v>0</v>
      </c>
      <c r="M2545" s="33">
        <v>1</v>
      </c>
      <c r="N2545" s="39">
        <f t="shared" ca="1" si="54"/>
        <v>0</v>
      </c>
    </row>
    <row r="2546" spans="1:14" x14ac:dyDescent="0.2">
      <c r="A2546" s="2" t="s">
        <v>1622</v>
      </c>
      <c r="B2546" s="19">
        <v>0</v>
      </c>
      <c r="C2546" s="19">
        <v>0</v>
      </c>
      <c r="D2546" s="19">
        <v>0</v>
      </c>
      <c r="E2546" s="19">
        <v>0</v>
      </c>
      <c r="F2546" s="19">
        <v>0</v>
      </c>
      <c r="G2546" s="19">
        <v>0</v>
      </c>
      <c r="H2546" s="19">
        <v>0</v>
      </c>
      <c r="I2546" s="19">
        <v>0</v>
      </c>
      <c r="J2546" s="19">
        <v>0</v>
      </c>
      <c r="K2546" s="19">
        <v>0</v>
      </c>
      <c r="L2546" s="19">
        <v>0</v>
      </c>
      <c r="M2546" s="33">
        <v>1</v>
      </c>
      <c r="N2546" s="39">
        <f t="shared" ca="1" si="54"/>
        <v>0</v>
      </c>
    </row>
    <row r="2547" spans="1:14" x14ac:dyDescent="0.2">
      <c r="A2547" s="2" t="s">
        <v>1623</v>
      </c>
      <c r="B2547" s="19">
        <v>0</v>
      </c>
      <c r="C2547" s="19">
        <v>0</v>
      </c>
      <c r="D2547" s="19">
        <v>0</v>
      </c>
      <c r="E2547" s="19">
        <v>0</v>
      </c>
      <c r="F2547" s="19">
        <v>0</v>
      </c>
      <c r="G2547" s="19">
        <v>0</v>
      </c>
      <c r="H2547" s="19">
        <v>0</v>
      </c>
      <c r="I2547" s="19">
        <v>0</v>
      </c>
      <c r="J2547" s="19">
        <v>0</v>
      </c>
      <c r="K2547" s="19">
        <v>0</v>
      </c>
      <c r="L2547" s="19">
        <v>0</v>
      </c>
      <c r="M2547" s="33">
        <v>1</v>
      </c>
      <c r="N2547" s="39">
        <f t="shared" ca="1" si="54"/>
        <v>0</v>
      </c>
    </row>
    <row r="2548" spans="1:14" x14ac:dyDescent="0.2">
      <c r="A2548" s="2" t="s">
        <v>1624</v>
      </c>
      <c r="B2548" s="19">
        <v>0</v>
      </c>
      <c r="C2548" s="19">
        <v>0</v>
      </c>
      <c r="D2548" s="19">
        <v>0</v>
      </c>
      <c r="E2548" s="19">
        <v>0</v>
      </c>
      <c r="F2548" s="19">
        <v>0</v>
      </c>
      <c r="G2548" s="19">
        <v>0</v>
      </c>
      <c r="H2548" s="19">
        <v>0</v>
      </c>
      <c r="I2548" s="19">
        <v>0</v>
      </c>
      <c r="J2548" s="19">
        <v>0</v>
      </c>
      <c r="K2548" s="19">
        <v>0</v>
      </c>
      <c r="L2548" s="19">
        <v>0</v>
      </c>
      <c r="M2548" s="33">
        <v>1</v>
      </c>
      <c r="N2548" s="39">
        <f t="shared" ca="1" si="54"/>
        <v>0</v>
      </c>
    </row>
    <row r="2549" spans="1:14" x14ac:dyDescent="0.2">
      <c r="A2549" s="2" t="s">
        <v>1602</v>
      </c>
      <c r="B2549" s="19">
        <v>0</v>
      </c>
      <c r="C2549" s="19">
        <v>0</v>
      </c>
      <c r="D2549" s="19">
        <v>0</v>
      </c>
      <c r="E2549" s="19">
        <v>0</v>
      </c>
      <c r="F2549" s="19">
        <v>0</v>
      </c>
      <c r="G2549" s="19">
        <v>0</v>
      </c>
      <c r="H2549" s="19">
        <v>0</v>
      </c>
      <c r="I2549" s="19">
        <v>0</v>
      </c>
      <c r="J2549" s="19">
        <v>0</v>
      </c>
      <c r="K2549" s="19">
        <v>0</v>
      </c>
      <c r="L2549" s="19">
        <v>0</v>
      </c>
      <c r="M2549" s="33">
        <v>1</v>
      </c>
      <c r="N2549" s="39">
        <f t="shared" ca="1" si="54"/>
        <v>0</v>
      </c>
    </row>
    <row r="2550" spans="1:14" x14ac:dyDescent="0.2">
      <c r="A2550" s="2" t="s">
        <v>1600</v>
      </c>
      <c r="B2550" s="19">
        <v>0</v>
      </c>
      <c r="C2550" s="19">
        <v>0</v>
      </c>
      <c r="D2550" s="19">
        <v>0</v>
      </c>
      <c r="E2550" s="19">
        <v>0</v>
      </c>
      <c r="F2550" s="19">
        <v>0</v>
      </c>
      <c r="G2550" s="19">
        <v>0</v>
      </c>
      <c r="H2550" s="19">
        <v>0</v>
      </c>
      <c r="I2550" s="19">
        <v>0</v>
      </c>
      <c r="J2550" s="19">
        <v>0</v>
      </c>
      <c r="K2550" s="19">
        <v>0</v>
      </c>
      <c r="L2550" s="19">
        <v>0</v>
      </c>
      <c r="M2550" s="33">
        <v>1</v>
      </c>
      <c r="N2550" s="39">
        <f t="shared" ca="1" si="54"/>
        <v>0</v>
      </c>
    </row>
    <row r="2551" spans="1:14" x14ac:dyDescent="0.2">
      <c r="A2551" s="2" t="s">
        <v>1625</v>
      </c>
      <c r="B2551" s="19">
        <v>0</v>
      </c>
      <c r="C2551" s="19">
        <v>0</v>
      </c>
      <c r="D2551" s="19">
        <v>0</v>
      </c>
      <c r="E2551" s="19">
        <v>0</v>
      </c>
      <c r="F2551" s="19">
        <v>0</v>
      </c>
      <c r="G2551" s="19">
        <v>0</v>
      </c>
      <c r="H2551" s="19">
        <v>0</v>
      </c>
      <c r="I2551" s="19">
        <v>0</v>
      </c>
      <c r="J2551" s="19">
        <v>0</v>
      </c>
      <c r="K2551" s="19">
        <v>0</v>
      </c>
      <c r="L2551" s="19">
        <v>0</v>
      </c>
      <c r="M2551" s="33">
        <v>1</v>
      </c>
      <c r="N2551" s="39">
        <f t="shared" ca="1" si="54"/>
        <v>0</v>
      </c>
    </row>
    <row r="2552" spans="1:14" x14ac:dyDescent="0.2">
      <c r="A2552" s="30" t="s">
        <v>1626</v>
      </c>
      <c r="B2552" s="6">
        <v>0</v>
      </c>
      <c r="C2552" s="6">
        <v>0</v>
      </c>
      <c r="D2552" s="6">
        <v>0</v>
      </c>
      <c r="E2552" s="6">
        <v>0</v>
      </c>
      <c r="F2552" s="6">
        <v>0</v>
      </c>
      <c r="G2552" s="6">
        <v>0</v>
      </c>
      <c r="H2552" s="6">
        <v>0</v>
      </c>
      <c r="I2552" s="6">
        <v>0</v>
      </c>
      <c r="J2552" s="6">
        <v>0</v>
      </c>
      <c r="K2552" s="6">
        <v>0</v>
      </c>
      <c r="L2552" s="6">
        <v>0</v>
      </c>
      <c r="M2552" s="31">
        <v>1</v>
      </c>
      <c r="N2552" s="38">
        <f t="shared" ca="1" si="54"/>
        <v>0</v>
      </c>
    </row>
    <row r="2553" spans="1:14" x14ac:dyDescent="0.2">
      <c r="A2553" s="2" t="s">
        <v>1344</v>
      </c>
      <c r="B2553" s="19">
        <v>0</v>
      </c>
      <c r="C2553" s="19">
        <v>0</v>
      </c>
      <c r="D2553" s="19">
        <v>0</v>
      </c>
      <c r="E2553" s="19">
        <v>0</v>
      </c>
      <c r="F2553" s="19">
        <v>0</v>
      </c>
      <c r="G2553" s="19">
        <v>0</v>
      </c>
      <c r="H2553" s="19">
        <v>0</v>
      </c>
      <c r="I2553" s="19">
        <v>0</v>
      </c>
      <c r="J2553" s="19">
        <v>0</v>
      </c>
      <c r="K2553" s="19">
        <v>0</v>
      </c>
      <c r="L2553" s="19">
        <v>0</v>
      </c>
      <c r="M2553" s="33">
        <v>1</v>
      </c>
      <c r="N2553" s="39">
        <f t="shared" ca="1" si="54"/>
        <v>0</v>
      </c>
    </row>
    <row r="2554" spans="1:14" x14ac:dyDescent="0.2">
      <c r="A2554" s="2" t="s">
        <v>1627</v>
      </c>
      <c r="B2554" s="19">
        <v>0</v>
      </c>
      <c r="C2554" s="19">
        <v>0</v>
      </c>
      <c r="D2554" s="19">
        <v>0</v>
      </c>
      <c r="E2554" s="19">
        <v>0</v>
      </c>
      <c r="F2554" s="19">
        <v>0</v>
      </c>
      <c r="G2554" s="19">
        <v>0</v>
      </c>
      <c r="H2554" s="19">
        <v>0</v>
      </c>
      <c r="I2554" s="19">
        <v>0</v>
      </c>
      <c r="J2554" s="19">
        <v>0</v>
      </c>
      <c r="K2554" s="19">
        <v>0</v>
      </c>
      <c r="L2554" s="19">
        <v>0</v>
      </c>
      <c r="M2554" s="33">
        <v>1</v>
      </c>
      <c r="N2554" s="39">
        <f t="shared" ca="1" si="54"/>
        <v>0</v>
      </c>
    </row>
    <row r="2555" spans="1:14" x14ac:dyDescent="0.2">
      <c r="A2555" s="30" t="s">
        <v>1628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s="6">
        <v>0</v>
      </c>
      <c r="K2555" s="6">
        <v>0</v>
      </c>
      <c r="L2555" s="6">
        <v>0</v>
      </c>
      <c r="M2555" s="31">
        <v>1</v>
      </c>
      <c r="N2555" s="38">
        <f t="shared" ca="1" si="54"/>
        <v>0</v>
      </c>
    </row>
    <row r="2556" spans="1:14" x14ac:dyDescent="0.2">
      <c r="A2556" s="2" t="s">
        <v>1629</v>
      </c>
      <c r="B2556" s="19">
        <v>0</v>
      </c>
      <c r="C2556" s="19">
        <v>0</v>
      </c>
      <c r="D2556" s="19">
        <v>0</v>
      </c>
      <c r="E2556" s="19">
        <v>0</v>
      </c>
      <c r="F2556" s="19">
        <v>0</v>
      </c>
      <c r="G2556" s="19">
        <v>0</v>
      </c>
      <c r="H2556" s="19">
        <v>0</v>
      </c>
      <c r="I2556" s="19">
        <v>0</v>
      </c>
      <c r="J2556" s="19">
        <v>0</v>
      </c>
      <c r="K2556" s="19">
        <v>0</v>
      </c>
      <c r="L2556" s="19">
        <v>0</v>
      </c>
      <c r="M2556" s="33">
        <v>1</v>
      </c>
      <c r="N2556" s="39">
        <f t="shared" ca="1" si="54"/>
        <v>0</v>
      </c>
    </row>
    <row r="2557" spans="1:14" x14ac:dyDescent="0.2">
      <c r="A2557" s="2" t="s">
        <v>1498</v>
      </c>
      <c r="B2557" s="19">
        <v>0</v>
      </c>
      <c r="C2557" s="19">
        <v>0</v>
      </c>
      <c r="D2557" s="19">
        <v>0</v>
      </c>
      <c r="E2557" s="19">
        <v>0</v>
      </c>
      <c r="F2557" s="19">
        <v>0</v>
      </c>
      <c r="G2557" s="19">
        <v>0</v>
      </c>
      <c r="H2557" s="19">
        <v>0</v>
      </c>
      <c r="I2557" s="19">
        <v>0</v>
      </c>
      <c r="J2557" s="19">
        <v>0</v>
      </c>
      <c r="K2557" s="19">
        <v>0</v>
      </c>
      <c r="L2557" s="19">
        <v>0</v>
      </c>
      <c r="M2557" s="33">
        <v>1</v>
      </c>
      <c r="N2557" s="39">
        <f t="shared" ca="1" si="54"/>
        <v>0</v>
      </c>
    </row>
    <row r="2558" spans="1:14" x14ac:dyDescent="0.2">
      <c r="A2558" s="30" t="s">
        <v>1630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s="6">
        <v>0</v>
      </c>
      <c r="K2558" s="6">
        <v>0</v>
      </c>
      <c r="L2558" s="6">
        <v>0</v>
      </c>
      <c r="M2558" s="31">
        <v>1</v>
      </c>
      <c r="N2558" s="38">
        <f t="shared" ca="1" si="54"/>
        <v>0</v>
      </c>
    </row>
    <row r="2559" spans="1:14" x14ac:dyDescent="0.2">
      <c r="A2559" s="2" t="s">
        <v>1331</v>
      </c>
      <c r="B2559" s="19">
        <v>0</v>
      </c>
      <c r="C2559" s="19">
        <v>0</v>
      </c>
      <c r="D2559" s="19">
        <v>0</v>
      </c>
      <c r="E2559" s="19">
        <v>0</v>
      </c>
      <c r="F2559" s="19">
        <v>0</v>
      </c>
      <c r="G2559" s="19">
        <v>0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33">
        <v>1</v>
      </c>
      <c r="N2559" s="39">
        <f t="shared" ca="1" si="54"/>
        <v>0</v>
      </c>
    </row>
    <row r="2560" spans="1:14" x14ac:dyDescent="0.2">
      <c r="A2560" s="2" t="s">
        <v>1391</v>
      </c>
      <c r="B2560" s="19">
        <v>0</v>
      </c>
      <c r="C2560" s="19">
        <v>0</v>
      </c>
      <c r="D2560" s="19">
        <v>0</v>
      </c>
      <c r="E2560" s="19">
        <v>0</v>
      </c>
      <c r="F2560" s="19">
        <v>0</v>
      </c>
      <c r="G2560" s="19">
        <v>0</v>
      </c>
      <c r="H2560" s="19">
        <v>0</v>
      </c>
      <c r="I2560" s="19">
        <v>0</v>
      </c>
      <c r="J2560" s="19">
        <v>0</v>
      </c>
      <c r="K2560" s="19">
        <v>0</v>
      </c>
      <c r="L2560" s="19">
        <v>0</v>
      </c>
      <c r="M2560" s="33">
        <v>1</v>
      </c>
      <c r="N2560" s="39">
        <f t="shared" ca="1" si="54"/>
        <v>0</v>
      </c>
    </row>
    <row r="2561" spans="1:14" x14ac:dyDescent="0.2">
      <c r="A2561" s="2" t="s">
        <v>1328</v>
      </c>
      <c r="B2561" s="19">
        <v>0</v>
      </c>
      <c r="C2561" s="19">
        <v>0</v>
      </c>
      <c r="D2561" s="19">
        <v>0</v>
      </c>
      <c r="E2561" s="19">
        <v>0</v>
      </c>
      <c r="F2561" s="19">
        <v>0</v>
      </c>
      <c r="G2561" s="19">
        <v>0</v>
      </c>
      <c r="H2561" s="19">
        <v>0</v>
      </c>
      <c r="I2561" s="19">
        <v>0</v>
      </c>
      <c r="J2561" s="19">
        <v>0</v>
      </c>
      <c r="K2561" s="19">
        <v>0</v>
      </c>
      <c r="L2561" s="19">
        <v>0</v>
      </c>
      <c r="M2561" s="33">
        <v>1</v>
      </c>
      <c r="N2561" s="39">
        <f t="shared" ca="1" si="54"/>
        <v>0</v>
      </c>
    </row>
    <row r="2562" spans="1:14" x14ac:dyDescent="0.2">
      <c r="A2562" s="2" t="s">
        <v>1631</v>
      </c>
      <c r="B2562" s="19">
        <v>0</v>
      </c>
      <c r="C2562" s="19">
        <v>0</v>
      </c>
      <c r="D2562" s="19">
        <v>0</v>
      </c>
      <c r="E2562" s="19">
        <v>0</v>
      </c>
      <c r="F2562" s="19">
        <v>0</v>
      </c>
      <c r="G2562" s="19">
        <v>0</v>
      </c>
      <c r="H2562" s="19">
        <v>0</v>
      </c>
      <c r="I2562" s="19">
        <v>0</v>
      </c>
      <c r="J2562" s="19">
        <v>0</v>
      </c>
      <c r="K2562" s="19">
        <v>0</v>
      </c>
      <c r="L2562" s="19">
        <v>0</v>
      </c>
      <c r="M2562" s="33">
        <v>1</v>
      </c>
      <c r="N2562" s="39">
        <f t="shared" ca="1" si="54"/>
        <v>0</v>
      </c>
    </row>
    <row r="2563" spans="1:14" x14ac:dyDescent="0.2">
      <c r="A2563" s="2" t="s">
        <v>1632</v>
      </c>
      <c r="B2563" s="19">
        <v>0</v>
      </c>
      <c r="C2563" s="19">
        <v>0</v>
      </c>
      <c r="D2563" s="19">
        <v>0</v>
      </c>
      <c r="E2563" s="19">
        <v>0</v>
      </c>
      <c r="F2563" s="19">
        <v>0</v>
      </c>
      <c r="G2563" s="19">
        <v>0</v>
      </c>
      <c r="H2563" s="19">
        <v>0</v>
      </c>
      <c r="I2563" s="19">
        <v>0</v>
      </c>
      <c r="J2563" s="19">
        <v>0</v>
      </c>
      <c r="K2563" s="19">
        <v>0</v>
      </c>
      <c r="L2563" s="19">
        <v>0</v>
      </c>
      <c r="M2563" s="33">
        <v>1</v>
      </c>
      <c r="N2563" s="39">
        <f t="shared" ca="1" si="54"/>
        <v>0</v>
      </c>
    </row>
    <row r="2564" spans="1:14" x14ac:dyDescent="0.2">
      <c r="A2564" s="2" t="s">
        <v>1633</v>
      </c>
      <c r="B2564" s="19">
        <v>0</v>
      </c>
      <c r="C2564" s="19">
        <v>0</v>
      </c>
      <c r="D2564" s="19">
        <v>0</v>
      </c>
      <c r="E2564" s="19">
        <v>0</v>
      </c>
      <c r="F2564" s="19">
        <v>0</v>
      </c>
      <c r="G2564" s="19">
        <v>0</v>
      </c>
      <c r="H2564" s="19">
        <v>0</v>
      </c>
      <c r="I2564" s="19">
        <v>0</v>
      </c>
      <c r="J2564" s="19">
        <v>0</v>
      </c>
      <c r="K2564" s="19">
        <v>0</v>
      </c>
      <c r="L2564" s="19">
        <v>0</v>
      </c>
      <c r="M2564" s="33">
        <v>1</v>
      </c>
      <c r="N2564" s="39">
        <f t="shared" ca="1" si="54"/>
        <v>0</v>
      </c>
    </row>
    <row r="2565" spans="1:14" x14ac:dyDescent="0.2">
      <c r="A2565" s="2" t="s">
        <v>1634</v>
      </c>
      <c r="B2565" s="19">
        <v>0</v>
      </c>
      <c r="C2565" s="19">
        <v>0</v>
      </c>
      <c r="D2565" s="19">
        <v>0</v>
      </c>
      <c r="E2565" s="19">
        <v>0</v>
      </c>
      <c r="F2565" s="19">
        <v>0</v>
      </c>
      <c r="G2565" s="19">
        <v>0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33">
        <v>1</v>
      </c>
      <c r="N2565" s="39">
        <f t="shared" ca="1" si="54"/>
        <v>0</v>
      </c>
    </row>
    <row r="2566" spans="1:14" x14ac:dyDescent="0.2">
      <c r="A2566" s="2" t="s">
        <v>1635</v>
      </c>
      <c r="B2566" s="19">
        <v>0</v>
      </c>
      <c r="C2566" s="19">
        <v>0</v>
      </c>
      <c r="D2566" s="19">
        <v>0</v>
      </c>
      <c r="E2566" s="19">
        <v>0</v>
      </c>
      <c r="F2566" s="19">
        <v>0</v>
      </c>
      <c r="G2566" s="19">
        <v>0</v>
      </c>
      <c r="H2566" s="19">
        <v>0</v>
      </c>
      <c r="I2566" s="19">
        <v>0</v>
      </c>
      <c r="J2566" s="19">
        <v>0</v>
      </c>
      <c r="K2566" s="19">
        <v>0</v>
      </c>
      <c r="L2566" s="19">
        <v>0</v>
      </c>
      <c r="M2566" s="33">
        <v>1</v>
      </c>
      <c r="N2566" s="39">
        <f t="shared" ca="1" si="54"/>
        <v>0</v>
      </c>
    </row>
    <row r="2567" spans="1:14" x14ac:dyDescent="0.2">
      <c r="A2567" s="30" t="s">
        <v>1636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s="6">
        <v>0</v>
      </c>
      <c r="K2567" s="6">
        <v>0</v>
      </c>
      <c r="L2567" s="6">
        <v>0</v>
      </c>
      <c r="M2567" s="31">
        <v>1</v>
      </c>
      <c r="N2567" s="38">
        <f t="shared" ca="1" si="54"/>
        <v>0</v>
      </c>
    </row>
    <row r="2568" spans="1:14" x14ac:dyDescent="0.2">
      <c r="A2568" s="2" t="s">
        <v>1605</v>
      </c>
      <c r="B2568" s="19">
        <v>0</v>
      </c>
      <c r="C2568" s="19">
        <v>0</v>
      </c>
      <c r="D2568" s="19">
        <v>0</v>
      </c>
      <c r="E2568" s="19">
        <v>0</v>
      </c>
      <c r="F2568" s="19">
        <v>0</v>
      </c>
      <c r="G2568" s="19">
        <v>0</v>
      </c>
      <c r="H2568" s="19">
        <v>0</v>
      </c>
      <c r="I2568" s="19">
        <v>0</v>
      </c>
      <c r="J2568" s="19">
        <v>0</v>
      </c>
      <c r="K2568" s="19">
        <v>0</v>
      </c>
      <c r="L2568" s="19">
        <v>0</v>
      </c>
      <c r="M2568" s="33">
        <v>1</v>
      </c>
      <c r="N2568" s="39">
        <f t="shared" ca="1" si="54"/>
        <v>0</v>
      </c>
    </row>
    <row r="2569" spans="1:14" x14ac:dyDescent="0.2">
      <c r="A2569" s="2" t="s">
        <v>1598</v>
      </c>
      <c r="B2569" s="19">
        <v>0</v>
      </c>
      <c r="C2569" s="19">
        <v>0</v>
      </c>
      <c r="D2569" s="19">
        <v>0</v>
      </c>
      <c r="E2569" s="19">
        <v>0</v>
      </c>
      <c r="F2569" s="19">
        <v>0</v>
      </c>
      <c r="G2569" s="19">
        <v>0</v>
      </c>
      <c r="H2569" s="19">
        <v>0</v>
      </c>
      <c r="I2569" s="19">
        <v>0</v>
      </c>
      <c r="J2569" s="19">
        <v>0</v>
      </c>
      <c r="K2569" s="19">
        <v>0</v>
      </c>
      <c r="L2569" s="19">
        <v>0</v>
      </c>
      <c r="M2569" s="33">
        <v>1</v>
      </c>
      <c r="N2569" s="39">
        <f t="shared" ca="1" si="54"/>
        <v>0</v>
      </c>
    </row>
    <row r="2570" spans="1:14" x14ac:dyDescent="0.2">
      <c r="A2570" s="2" t="s">
        <v>1637</v>
      </c>
      <c r="B2570" s="19">
        <v>0</v>
      </c>
      <c r="C2570" s="19">
        <v>0</v>
      </c>
      <c r="D2570" s="19">
        <v>0</v>
      </c>
      <c r="E2570" s="19">
        <v>0</v>
      </c>
      <c r="F2570" s="19">
        <v>0</v>
      </c>
      <c r="G2570" s="19">
        <v>0</v>
      </c>
      <c r="H2570" s="19">
        <v>0</v>
      </c>
      <c r="I2570" s="19">
        <v>0</v>
      </c>
      <c r="J2570" s="19">
        <v>0</v>
      </c>
      <c r="K2570" s="19">
        <v>0</v>
      </c>
      <c r="L2570" s="19">
        <v>0</v>
      </c>
      <c r="M2570" s="33">
        <v>1</v>
      </c>
      <c r="N2570" s="39">
        <f t="shared" ca="1" si="54"/>
        <v>0</v>
      </c>
    </row>
    <row r="2571" spans="1:14" x14ac:dyDescent="0.2">
      <c r="A2571" s="2" t="s">
        <v>1130</v>
      </c>
      <c r="B2571" s="19">
        <v>0</v>
      </c>
      <c r="C2571" s="19">
        <v>0</v>
      </c>
      <c r="D2571" s="19">
        <v>0</v>
      </c>
      <c r="E2571" s="19">
        <v>0</v>
      </c>
      <c r="F2571" s="19">
        <v>0</v>
      </c>
      <c r="G2571" s="19">
        <v>0</v>
      </c>
      <c r="H2571" s="19">
        <v>0</v>
      </c>
      <c r="I2571" s="19">
        <v>0</v>
      </c>
      <c r="J2571" s="19">
        <v>0</v>
      </c>
      <c r="K2571" s="19">
        <v>0</v>
      </c>
      <c r="L2571" s="19">
        <v>0</v>
      </c>
      <c r="M2571" s="33">
        <v>1</v>
      </c>
      <c r="N2571" s="39">
        <f t="shared" ca="1" si="54"/>
        <v>0</v>
      </c>
    </row>
    <row r="2572" spans="1:14" x14ac:dyDescent="0.2">
      <c r="A2572" s="30" t="s">
        <v>828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31">
        <v>1</v>
      </c>
      <c r="N2572" s="38">
        <f t="shared" ca="1" si="54"/>
        <v>0</v>
      </c>
    </row>
    <row r="2573" spans="1:14" x14ac:dyDescent="0.2">
      <c r="A2573" s="2" t="s">
        <v>860</v>
      </c>
      <c r="B2573" s="19">
        <v>0</v>
      </c>
      <c r="C2573" s="19">
        <v>0</v>
      </c>
      <c r="D2573" s="19">
        <v>0</v>
      </c>
      <c r="E2573" s="19">
        <v>0</v>
      </c>
      <c r="F2573" s="19">
        <v>0</v>
      </c>
      <c r="G2573" s="19">
        <v>0</v>
      </c>
      <c r="H2573" s="19">
        <v>0</v>
      </c>
      <c r="I2573" s="19">
        <v>0</v>
      </c>
      <c r="J2573" s="19">
        <v>0</v>
      </c>
      <c r="K2573" s="19">
        <v>0</v>
      </c>
      <c r="L2573" s="19">
        <v>0</v>
      </c>
      <c r="M2573" s="33">
        <v>1</v>
      </c>
      <c r="N2573" s="39">
        <f t="shared" ca="1" si="54"/>
        <v>0</v>
      </c>
    </row>
    <row r="2574" spans="1:14" x14ac:dyDescent="0.2">
      <c r="A2574" s="2" t="s">
        <v>861</v>
      </c>
      <c r="B2574" s="19">
        <v>0</v>
      </c>
      <c r="C2574" s="19">
        <v>0</v>
      </c>
      <c r="D2574" s="19">
        <v>0</v>
      </c>
      <c r="E2574" s="19">
        <v>0</v>
      </c>
      <c r="F2574" s="19">
        <v>0</v>
      </c>
      <c r="G2574" s="19">
        <v>0</v>
      </c>
      <c r="H2574" s="19">
        <v>0</v>
      </c>
      <c r="I2574" s="19">
        <v>0</v>
      </c>
      <c r="J2574" s="19">
        <v>0</v>
      </c>
      <c r="K2574" s="19">
        <v>0</v>
      </c>
      <c r="L2574" s="19">
        <v>0</v>
      </c>
      <c r="M2574" s="33">
        <v>1</v>
      </c>
      <c r="N2574" s="39">
        <f t="shared" ca="1" si="54"/>
        <v>0</v>
      </c>
    </row>
    <row r="2575" spans="1:14" x14ac:dyDescent="0.2">
      <c r="A2575" s="2" t="s">
        <v>870</v>
      </c>
      <c r="B2575" s="19">
        <v>0</v>
      </c>
      <c r="C2575" s="19">
        <v>0</v>
      </c>
      <c r="D2575" s="19">
        <v>0</v>
      </c>
      <c r="E2575" s="19">
        <v>0</v>
      </c>
      <c r="F2575" s="19">
        <v>0</v>
      </c>
      <c r="G2575" s="19">
        <v>0</v>
      </c>
      <c r="H2575" s="19">
        <v>0</v>
      </c>
      <c r="I2575" s="19">
        <v>0</v>
      </c>
      <c r="J2575" s="19">
        <v>0</v>
      </c>
      <c r="K2575" s="19">
        <v>0</v>
      </c>
      <c r="L2575" s="19">
        <v>0</v>
      </c>
      <c r="M2575" s="33">
        <v>1</v>
      </c>
      <c r="N2575" s="39">
        <f t="shared" ca="1" si="54"/>
        <v>0</v>
      </c>
    </row>
    <row r="2576" spans="1:14" x14ac:dyDescent="0.2">
      <c r="A2576" s="2" t="s">
        <v>852</v>
      </c>
      <c r="B2576" s="19">
        <v>0</v>
      </c>
      <c r="C2576" s="19">
        <v>0</v>
      </c>
      <c r="D2576" s="19">
        <v>0</v>
      </c>
      <c r="E2576" s="19">
        <v>0</v>
      </c>
      <c r="F2576" s="19">
        <v>0</v>
      </c>
      <c r="G2576" s="19">
        <v>0</v>
      </c>
      <c r="H2576" s="19">
        <v>0</v>
      </c>
      <c r="I2576" s="19">
        <v>0</v>
      </c>
      <c r="J2576" s="19">
        <v>0</v>
      </c>
      <c r="K2576" s="19">
        <v>0</v>
      </c>
      <c r="L2576" s="19">
        <v>0</v>
      </c>
      <c r="M2576" s="33">
        <v>1</v>
      </c>
      <c r="N2576" s="39">
        <f t="shared" ca="1" si="54"/>
        <v>0</v>
      </c>
    </row>
    <row r="2577" spans="1:14" x14ac:dyDescent="0.2">
      <c r="A2577" s="2" t="s">
        <v>1638</v>
      </c>
      <c r="B2577" s="19">
        <v>0</v>
      </c>
      <c r="C2577" s="19">
        <v>0</v>
      </c>
      <c r="D2577" s="19">
        <v>0</v>
      </c>
      <c r="E2577" s="19">
        <v>0</v>
      </c>
      <c r="F2577" s="19">
        <v>0</v>
      </c>
      <c r="G2577" s="19">
        <v>0</v>
      </c>
      <c r="H2577" s="19">
        <v>0</v>
      </c>
      <c r="I2577" s="19">
        <v>0</v>
      </c>
      <c r="J2577" s="19">
        <v>0</v>
      </c>
      <c r="K2577" s="19">
        <v>0</v>
      </c>
      <c r="L2577" s="19">
        <v>0</v>
      </c>
      <c r="M2577" s="33">
        <v>1</v>
      </c>
      <c r="N2577" s="39">
        <f t="shared" ca="1" si="54"/>
        <v>0</v>
      </c>
    </row>
    <row r="2578" spans="1:14" x14ac:dyDescent="0.2">
      <c r="A2578" s="2" t="s">
        <v>865</v>
      </c>
      <c r="B2578" s="19">
        <v>0</v>
      </c>
      <c r="C2578" s="19">
        <v>0</v>
      </c>
      <c r="D2578" s="19">
        <v>0</v>
      </c>
      <c r="E2578" s="19">
        <v>0</v>
      </c>
      <c r="F2578" s="19">
        <v>0</v>
      </c>
      <c r="G2578" s="19">
        <v>0</v>
      </c>
      <c r="H2578" s="19">
        <v>0</v>
      </c>
      <c r="I2578" s="19">
        <v>0</v>
      </c>
      <c r="J2578" s="19">
        <v>0</v>
      </c>
      <c r="K2578" s="19">
        <v>0</v>
      </c>
      <c r="L2578" s="19">
        <v>0</v>
      </c>
      <c r="M2578" s="33">
        <v>1</v>
      </c>
      <c r="N2578" s="39">
        <f t="shared" ca="1" si="54"/>
        <v>0</v>
      </c>
    </row>
    <row r="2579" spans="1:14" x14ac:dyDescent="0.2">
      <c r="A2579" s="2" t="s">
        <v>1639</v>
      </c>
      <c r="B2579" s="19">
        <v>0</v>
      </c>
      <c r="C2579" s="19">
        <v>0</v>
      </c>
      <c r="D2579" s="19">
        <v>0</v>
      </c>
      <c r="E2579" s="19">
        <v>0</v>
      </c>
      <c r="F2579" s="19">
        <v>0</v>
      </c>
      <c r="G2579" s="19">
        <v>0</v>
      </c>
      <c r="H2579" s="19">
        <v>0</v>
      </c>
      <c r="I2579" s="19">
        <v>0</v>
      </c>
      <c r="J2579" s="19">
        <v>0</v>
      </c>
      <c r="K2579" s="19">
        <v>0</v>
      </c>
      <c r="L2579" s="19">
        <v>0</v>
      </c>
      <c r="M2579" s="33">
        <v>1</v>
      </c>
      <c r="N2579" s="39">
        <f t="shared" ca="1" si="54"/>
        <v>0</v>
      </c>
    </row>
    <row r="2580" spans="1:14" x14ac:dyDescent="0.2">
      <c r="A2580" s="2" t="s">
        <v>1640</v>
      </c>
      <c r="B2580" s="19">
        <v>0</v>
      </c>
      <c r="C2580" s="19">
        <v>0</v>
      </c>
      <c r="D2580" s="19">
        <v>0</v>
      </c>
      <c r="E2580" s="19">
        <v>0</v>
      </c>
      <c r="F2580" s="19">
        <v>0</v>
      </c>
      <c r="G2580" s="19">
        <v>0</v>
      </c>
      <c r="H2580" s="19">
        <v>0</v>
      </c>
      <c r="I2580" s="19">
        <v>0</v>
      </c>
      <c r="J2580" s="19">
        <v>0</v>
      </c>
      <c r="K2580" s="19">
        <v>0</v>
      </c>
      <c r="L2580" s="19">
        <v>0</v>
      </c>
      <c r="M2580" s="33">
        <v>1</v>
      </c>
      <c r="N2580" s="39">
        <f t="shared" ca="1" si="54"/>
        <v>0</v>
      </c>
    </row>
    <row r="2581" spans="1:14" x14ac:dyDescent="0.2">
      <c r="A2581" s="2" t="s">
        <v>993</v>
      </c>
      <c r="B2581" s="19">
        <v>0</v>
      </c>
      <c r="C2581" s="19">
        <v>0</v>
      </c>
      <c r="D2581" s="19">
        <v>0</v>
      </c>
      <c r="E2581" s="19">
        <v>0</v>
      </c>
      <c r="F2581" s="19">
        <v>0</v>
      </c>
      <c r="G2581" s="19">
        <v>0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33">
        <v>1</v>
      </c>
      <c r="N2581" s="39">
        <f t="shared" ca="1" si="54"/>
        <v>0</v>
      </c>
    </row>
    <row r="2582" spans="1:14" x14ac:dyDescent="0.2">
      <c r="A2582" s="30" t="s">
        <v>1037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s="6">
        <v>0</v>
      </c>
      <c r="K2582" s="6">
        <v>0</v>
      </c>
      <c r="L2582" s="6">
        <v>0</v>
      </c>
      <c r="M2582" s="31">
        <v>1</v>
      </c>
      <c r="N2582" s="38">
        <f t="shared" ca="1" si="54"/>
        <v>0</v>
      </c>
    </row>
    <row r="2583" spans="1:14" x14ac:dyDescent="0.2">
      <c r="A2583" s="2" t="s">
        <v>1038</v>
      </c>
      <c r="B2583" s="19">
        <v>0</v>
      </c>
      <c r="C2583" s="19">
        <v>0</v>
      </c>
      <c r="D2583" s="19">
        <v>0</v>
      </c>
      <c r="E2583" s="19">
        <v>0</v>
      </c>
      <c r="F2583" s="19">
        <v>0</v>
      </c>
      <c r="G2583" s="19">
        <v>0</v>
      </c>
      <c r="H2583" s="19">
        <v>0</v>
      </c>
      <c r="I2583" s="19">
        <v>0</v>
      </c>
      <c r="J2583" s="19">
        <v>0</v>
      </c>
      <c r="K2583" s="19">
        <v>0</v>
      </c>
      <c r="L2583" s="19">
        <v>0</v>
      </c>
      <c r="M2583" s="33">
        <v>1</v>
      </c>
      <c r="N2583" s="39">
        <f t="shared" ca="1" si="54"/>
        <v>0</v>
      </c>
    </row>
    <row r="2584" spans="1:14" x14ac:dyDescent="0.2">
      <c r="A2584" s="2" t="s">
        <v>1058</v>
      </c>
      <c r="B2584" s="19">
        <v>0</v>
      </c>
      <c r="C2584" s="19">
        <v>0</v>
      </c>
      <c r="D2584" s="19">
        <v>0</v>
      </c>
      <c r="E2584" s="19">
        <v>0</v>
      </c>
      <c r="F2584" s="19">
        <v>0</v>
      </c>
      <c r="G2584" s="19">
        <v>0</v>
      </c>
      <c r="H2584" s="19">
        <v>0</v>
      </c>
      <c r="I2584" s="19">
        <v>0</v>
      </c>
      <c r="J2584" s="19">
        <v>0</v>
      </c>
      <c r="K2584" s="19">
        <v>0</v>
      </c>
      <c r="L2584" s="19">
        <v>0</v>
      </c>
      <c r="M2584" s="33">
        <v>1</v>
      </c>
      <c r="N2584" s="39">
        <f t="shared" ca="1" si="54"/>
        <v>0</v>
      </c>
    </row>
    <row r="2585" spans="1:14" x14ac:dyDescent="0.2">
      <c r="A2585" s="2" t="s">
        <v>1064</v>
      </c>
      <c r="B2585" s="19">
        <v>0</v>
      </c>
      <c r="C2585" s="19">
        <v>0</v>
      </c>
      <c r="D2585" s="19">
        <v>0</v>
      </c>
      <c r="E2585" s="19">
        <v>0</v>
      </c>
      <c r="F2585" s="19">
        <v>0</v>
      </c>
      <c r="G2585" s="19">
        <v>0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33">
        <v>1</v>
      </c>
      <c r="N2585" s="39">
        <f t="shared" ca="1" si="54"/>
        <v>0</v>
      </c>
    </row>
    <row r="2586" spans="1:14" x14ac:dyDescent="0.2">
      <c r="A2586" s="30" t="s">
        <v>1073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31">
        <v>1</v>
      </c>
      <c r="N2586" s="38">
        <f t="shared" ca="1" si="54"/>
        <v>0</v>
      </c>
    </row>
    <row r="2587" spans="1:14" x14ac:dyDescent="0.2">
      <c r="A2587" s="2" t="s">
        <v>1641</v>
      </c>
      <c r="B2587" s="19">
        <v>0</v>
      </c>
      <c r="C2587" s="19">
        <v>0</v>
      </c>
      <c r="D2587" s="19">
        <v>0</v>
      </c>
      <c r="E2587" s="19">
        <v>0</v>
      </c>
      <c r="F2587" s="19">
        <v>0</v>
      </c>
      <c r="G2587" s="19">
        <v>0</v>
      </c>
      <c r="H2587" s="19">
        <v>0</v>
      </c>
      <c r="I2587" s="19">
        <v>0</v>
      </c>
      <c r="J2587" s="19">
        <v>0</v>
      </c>
      <c r="K2587" s="19">
        <v>0</v>
      </c>
      <c r="L2587" s="19">
        <v>0</v>
      </c>
      <c r="M2587" s="33">
        <v>1</v>
      </c>
      <c r="N2587" s="39">
        <f t="shared" ca="1" si="54"/>
        <v>0</v>
      </c>
    </row>
    <row r="2588" spans="1:14" x14ac:dyDescent="0.2">
      <c r="A2588" s="2" t="s">
        <v>1076</v>
      </c>
      <c r="B2588" s="19">
        <v>0</v>
      </c>
      <c r="C2588" s="19">
        <v>0</v>
      </c>
      <c r="D2588" s="19">
        <v>0</v>
      </c>
      <c r="E2588" s="19">
        <v>0</v>
      </c>
      <c r="F2588" s="19">
        <v>0</v>
      </c>
      <c r="G2588" s="19">
        <v>0</v>
      </c>
      <c r="H2588" s="19">
        <v>0</v>
      </c>
      <c r="I2588" s="19">
        <v>0</v>
      </c>
      <c r="J2588" s="19">
        <v>0</v>
      </c>
      <c r="K2588" s="19">
        <v>0</v>
      </c>
      <c r="L2588" s="19">
        <v>0</v>
      </c>
      <c r="M2588" s="33">
        <v>1</v>
      </c>
      <c r="N2588" s="39">
        <f t="shared" ca="1" si="54"/>
        <v>0</v>
      </c>
    </row>
    <row r="2589" spans="1:14" x14ac:dyDescent="0.2">
      <c r="A2589" s="30" t="s">
        <v>1083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s="6">
        <v>0</v>
      </c>
      <c r="K2589" s="6">
        <v>0</v>
      </c>
      <c r="L2589" s="6">
        <v>0</v>
      </c>
      <c r="M2589" s="31">
        <v>1</v>
      </c>
      <c r="N2589" s="38">
        <f t="shared" ca="1" si="54"/>
        <v>0</v>
      </c>
    </row>
    <row r="2590" spans="1:14" x14ac:dyDescent="0.2">
      <c r="A2590" s="2" t="s">
        <v>1642</v>
      </c>
      <c r="B2590" s="19">
        <v>0</v>
      </c>
      <c r="C2590" s="19">
        <v>0</v>
      </c>
      <c r="D2590" s="19">
        <v>0</v>
      </c>
      <c r="E2590" s="19">
        <v>0</v>
      </c>
      <c r="F2590" s="19">
        <v>0</v>
      </c>
      <c r="G2590" s="19">
        <v>0</v>
      </c>
      <c r="H2590" s="19">
        <v>0</v>
      </c>
      <c r="I2590" s="19">
        <v>0</v>
      </c>
      <c r="J2590" s="19">
        <v>0</v>
      </c>
      <c r="K2590" s="19">
        <v>0</v>
      </c>
      <c r="L2590" s="19">
        <v>0</v>
      </c>
      <c r="M2590" s="33">
        <v>1</v>
      </c>
      <c r="N2590" s="39">
        <f t="shared" ca="1" si="54"/>
        <v>0</v>
      </c>
    </row>
    <row r="2591" spans="1:14" x14ac:dyDescent="0.2">
      <c r="A2591" s="2" t="s">
        <v>1089</v>
      </c>
      <c r="B2591" s="19">
        <v>0</v>
      </c>
      <c r="C2591" s="19">
        <v>0</v>
      </c>
      <c r="D2591" s="19">
        <v>0</v>
      </c>
      <c r="E2591" s="19">
        <v>0</v>
      </c>
      <c r="F2591" s="19">
        <v>0</v>
      </c>
      <c r="G2591" s="19">
        <v>0</v>
      </c>
      <c r="H2591" s="19">
        <v>0</v>
      </c>
      <c r="I2591" s="19">
        <v>0</v>
      </c>
      <c r="J2591" s="19">
        <v>0</v>
      </c>
      <c r="K2591" s="19">
        <v>0</v>
      </c>
      <c r="L2591" s="19">
        <v>0</v>
      </c>
      <c r="M2591" s="33">
        <v>1</v>
      </c>
      <c r="N2591" s="39">
        <f t="shared" ca="1" si="54"/>
        <v>0</v>
      </c>
    </row>
    <row r="2592" spans="1:14" x14ac:dyDescent="0.2">
      <c r="A2592" s="2" t="s">
        <v>1091</v>
      </c>
      <c r="B2592" s="19">
        <v>0</v>
      </c>
      <c r="C2592" s="19">
        <v>0</v>
      </c>
      <c r="D2592" s="19">
        <v>0</v>
      </c>
      <c r="E2592" s="19">
        <v>0</v>
      </c>
      <c r="F2592" s="19">
        <v>0</v>
      </c>
      <c r="G2592" s="19">
        <v>0</v>
      </c>
      <c r="H2592" s="19">
        <v>0</v>
      </c>
      <c r="I2592" s="19">
        <v>0</v>
      </c>
      <c r="J2592" s="19">
        <v>0</v>
      </c>
      <c r="K2592" s="19">
        <v>0</v>
      </c>
      <c r="L2592" s="19">
        <v>0</v>
      </c>
      <c r="M2592" s="33">
        <v>1</v>
      </c>
      <c r="N2592" s="39">
        <f t="shared" ca="1" si="54"/>
        <v>0</v>
      </c>
    </row>
    <row r="2593" spans="1:14" x14ac:dyDescent="0.2">
      <c r="A2593" s="2" t="s">
        <v>1643</v>
      </c>
      <c r="B2593" s="19">
        <v>0</v>
      </c>
      <c r="C2593" s="19">
        <v>0</v>
      </c>
      <c r="D2593" s="19">
        <v>0</v>
      </c>
      <c r="E2593" s="19">
        <v>0</v>
      </c>
      <c r="F2593" s="19">
        <v>0</v>
      </c>
      <c r="G2593" s="19">
        <v>0</v>
      </c>
      <c r="H2593" s="19">
        <v>0</v>
      </c>
      <c r="I2593" s="19">
        <v>0</v>
      </c>
      <c r="J2593" s="19">
        <v>0</v>
      </c>
      <c r="K2593" s="19">
        <v>0</v>
      </c>
      <c r="L2593" s="19">
        <v>0</v>
      </c>
      <c r="M2593" s="33">
        <v>1</v>
      </c>
      <c r="N2593" s="39">
        <f t="shared" ca="1" si="54"/>
        <v>0</v>
      </c>
    </row>
    <row r="2594" spans="1:14" x14ac:dyDescent="0.2">
      <c r="A2594" s="2" t="s">
        <v>1644</v>
      </c>
      <c r="B2594" s="19">
        <v>0</v>
      </c>
      <c r="C2594" s="19">
        <v>0</v>
      </c>
      <c r="D2594" s="19">
        <v>0</v>
      </c>
      <c r="E2594" s="19">
        <v>0</v>
      </c>
      <c r="F2594" s="19">
        <v>0</v>
      </c>
      <c r="G2594" s="19">
        <v>0</v>
      </c>
      <c r="H2594" s="19">
        <v>0</v>
      </c>
      <c r="I2594" s="19">
        <v>0</v>
      </c>
      <c r="J2594" s="19">
        <v>0</v>
      </c>
      <c r="K2594" s="19">
        <v>0</v>
      </c>
      <c r="L2594" s="19">
        <v>0</v>
      </c>
      <c r="M2594" s="33">
        <v>1</v>
      </c>
      <c r="N2594" s="39">
        <f t="shared" ca="1" si="54"/>
        <v>0</v>
      </c>
    </row>
    <row r="2595" spans="1:14" x14ac:dyDescent="0.2">
      <c r="A2595" s="2" t="s">
        <v>1086</v>
      </c>
      <c r="B2595" s="19">
        <v>0</v>
      </c>
      <c r="C2595" s="19">
        <v>0</v>
      </c>
      <c r="D2595" s="19">
        <v>0</v>
      </c>
      <c r="E2595" s="19">
        <v>0</v>
      </c>
      <c r="F2595" s="19">
        <v>0</v>
      </c>
      <c r="G2595" s="19">
        <v>0</v>
      </c>
      <c r="H2595" s="19">
        <v>0</v>
      </c>
      <c r="I2595" s="19">
        <v>0</v>
      </c>
      <c r="J2595" s="19">
        <v>0</v>
      </c>
      <c r="K2595" s="19">
        <v>0</v>
      </c>
      <c r="L2595" s="19">
        <v>0</v>
      </c>
      <c r="M2595" s="33">
        <v>1</v>
      </c>
      <c r="N2595" s="39">
        <f t="shared" ca="1" si="54"/>
        <v>0</v>
      </c>
    </row>
    <row r="2596" spans="1:14" x14ac:dyDescent="0.2">
      <c r="A2596" s="2" t="s">
        <v>1087</v>
      </c>
      <c r="B2596" s="19">
        <v>0</v>
      </c>
      <c r="C2596" s="19">
        <v>0</v>
      </c>
      <c r="D2596" s="19">
        <v>0</v>
      </c>
      <c r="E2596" s="19">
        <v>0</v>
      </c>
      <c r="F2596" s="19">
        <v>0</v>
      </c>
      <c r="G2596" s="19">
        <v>0</v>
      </c>
      <c r="H2596" s="19">
        <v>0</v>
      </c>
      <c r="I2596" s="19">
        <v>0</v>
      </c>
      <c r="J2596" s="19">
        <v>0</v>
      </c>
      <c r="K2596" s="19">
        <v>0</v>
      </c>
      <c r="L2596" s="19">
        <v>0</v>
      </c>
      <c r="M2596" s="33">
        <v>1</v>
      </c>
      <c r="N2596" s="39">
        <f t="shared" ca="1" si="54"/>
        <v>0</v>
      </c>
    </row>
    <row r="2597" spans="1:14" x14ac:dyDescent="0.2">
      <c r="A2597" s="2" t="s">
        <v>1645</v>
      </c>
      <c r="B2597" s="19">
        <v>0</v>
      </c>
      <c r="C2597" s="19">
        <v>0</v>
      </c>
      <c r="D2597" s="19">
        <v>0</v>
      </c>
      <c r="E2597" s="19">
        <v>0</v>
      </c>
      <c r="F2597" s="19">
        <v>0</v>
      </c>
      <c r="G2597" s="19">
        <v>0</v>
      </c>
      <c r="H2597" s="19">
        <v>0</v>
      </c>
      <c r="I2597" s="19">
        <v>0</v>
      </c>
      <c r="J2597" s="19">
        <v>0</v>
      </c>
      <c r="K2597" s="19">
        <v>0</v>
      </c>
      <c r="L2597" s="19">
        <v>0</v>
      </c>
      <c r="M2597" s="33">
        <v>1</v>
      </c>
      <c r="N2597" s="39">
        <f t="shared" ca="1" si="54"/>
        <v>0</v>
      </c>
    </row>
    <row r="2598" spans="1:14" x14ac:dyDescent="0.2">
      <c r="A2598" s="2" t="s">
        <v>1096</v>
      </c>
      <c r="B2598" s="19">
        <v>0</v>
      </c>
      <c r="C2598" s="19">
        <v>0</v>
      </c>
      <c r="D2598" s="19">
        <v>0</v>
      </c>
      <c r="E2598" s="19">
        <v>0</v>
      </c>
      <c r="F2598" s="19">
        <v>0</v>
      </c>
      <c r="G2598" s="19">
        <v>0</v>
      </c>
      <c r="H2598" s="19">
        <v>0</v>
      </c>
      <c r="I2598" s="19">
        <v>0</v>
      </c>
      <c r="J2598" s="19">
        <v>0</v>
      </c>
      <c r="K2598" s="19">
        <v>0</v>
      </c>
      <c r="L2598" s="19">
        <v>0</v>
      </c>
      <c r="M2598" s="33">
        <v>1</v>
      </c>
      <c r="N2598" s="39">
        <f t="shared" ca="1" si="54"/>
        <v>0</v>
      </c>
    </row>
    <row r="2599" spans="1:14" x14ac:dyDescent="0.2">
      <c r="A2599" s="2" t="s">
        <v>1646</v>
      </c>
      <c r="B2599" s="19">
        <v>0</v>
      </c>
      <c r="C2599" s="19">
        <v>0</v>
      </c>
      <c r="D2599" s="19">
        <v>0</v>
      </c>
      <c r="E2599" s="19">
        <v>0</v>
      </c>
      <c r="F2599" s="19">
        <v>0</v>
      </c>
      <c r="G2599" s="19">
        <v>0</v>
      </c>
      <c r="H2599" s="19">
        <v>0</v>
      </c>
      <c r="I2599" s="19">
        <v>0</v>
      </c>
      <c r="J2599" s="19">
        <v>0</v>
      </c>
      <c r="K2599" s="19">
        <v>0</v>
      </c>
      <c r="L2599" s="19">
        <v>0</v>
      </c>
      <c r="M2599" s="33">
        <v>1</v>
      </c>
      <c r="N2599" s="39">
        <f t="shared" ca="1" si="54"/>
        <v>0</v>
      </c>
    </row>
    <row r="2600" spans="1:14" x14ac:dyDescent="0.2">
      <c r="A2600" s="2" t="s">
        <v>1647</v>
      </c>
      <c r="B2600" s="19">
        <v>0</v>
      </c>
      <c r="C2600" s="19">
        <v>0</v>
      </c>
      <c r="D2600" s="19">
        <v>0</v>
      </c>
      <c r="E2600" s="19">
        <v>0</v>
      </c>
      <c r="F2600" s="19">
        <v>0</v>
      </c>
      <c r="G2600" s="19">
        <v>0</v>
      </c>
      <c r="H2600" s="19">
        <v>0</v>
      </c>
      <c r="I2600" s="19">
        <v>0</v>
      </c>
      <c r="J2600" s="19">
        <v>0</v>
      </c>
      <c r="K2600" s="19">
        <v>0</v>
      </c>
      <c r="L2600" s="19">
        <v>0</v>
      </c>
      <c r="M2600" s="33">
        <v>1</v>
      </c>
      <c r="N2600" s="39">
        <f t="shared" ca="1" si="54"/>
        <v>0</v>
      </c>
    </row>
    <row r="2601" spans="1:14" x14ac:dyDescent="0.2">
      <c r="A2601" s="2" t="s">
        <v>1648</v>
      </c>
      <c r="B2601" s="19">
        <v>0</v>
      </c>
      <c r="C2601" s="19">
        <v>0</v>
      </c>
      <c r="D2601" s="19">
        <v>0</v>
      </c>
      <c r="E2601" s="19">
        <v>0</v>
      </c>
      <c r="F2601" s="19">
        <v>0</v>
      </c>
      <c r="G2601" s="19">
        <v>0</v>
      </c>
      <c r="H2601" s="19">
        <v>0</v>
      </c>
      <c r="I2601" s="19">
        <v>0</v>
      </c>
      <c r="J2601" s="19">
        <v>0</v>
      </c>
      <c r="K2601" s="19">
        <v>0</v>
      </c>
      <c r="L2601" s="19">
        <v>0</v>
      </c>
      <c r="M2601" s="33">
        <v>1</v>
      </c>
      <c r="N2601" s="39">
        <f t="shared" ca="1" si="54"/>
        <v>0</v>
      </c>
    </row>
    <row r="2602" spans="1:14" x14ac:dyDescent="0.2">
      <c r="A2602" s="2" t="s">
        <v>1649</v>
      </c>
      <c r="B2602" s="19">
        <v>0</v>
      </c>
      <c r="C2602" s="19">
        <v>0</v>
      </c>
      <c r="D2602" s="19">
        <v>0</v>
      </c>
      <c r="E2602" s="19">
        <v>0</v>
      </c>
      <c r="F2602" s="19">
        <v>0</v>
      </c>
      <c r="G2602" s="19">
        <v>0</v>
      </c>
      <c r="H2602" s="19">
        <v>0</v>
      </c>
      <c r="I2602" s="19">
        <v>0</v>
      </c>
      <c r="J2602" s="19">
        <v>0</v>
      </c>
      <c r="K2602" s="19">
        <v>0</v>
      </c>
      <c r="L2602" s="19">
        <v>0</v>
      </c>
      <c r="M2602" s="33">
        <v>1</v>
      </c>
      <c r="N2602" s="39">
        <f t="shared" ca="1" si="54"/>
        <v>0</v>
      </c>
    </row>
    <row r="2603" spans="1:14" x14ac:dyDescent="0.2">
      <c r="A2603" s="2" t="s">
        <v>1650</v>
      </c>
      <c r="B2603" s="19">
        <v>0</v>
      </c>
      <c r="C2603" s="19">
        <v>0</v>
      </c>
      <c r="D2603" s="19">
        <v>0</v>
      </c>
      <c r="E2603" s="19">
        <v>0</v>
      </c>
      <c r="F2603" s="19">
        <v>0</v>
      </c>
      <c r="G2603" s="19">
        <v>0</v>
      </c>
      <c r="H2603" s="19">
        <v>0</v>
      </c>
      <c r="I2603" s="19">
        <v>0</v>
      </c>
      <c r="J2603" s="19">
        <v>0</v>
      </c>
      <c r="K2603" s="19">
        <v>0</v>
      </c>
      <c r="L2603" s="19">
        <v>0</v>
      </c>
      <c r="M2603" s="33">
        <v>1</v>
      </c>
      <c r="N2603" s="39">
        <f t="shared" ref="N2603:N2666" ca="1" si="55">IF(INDIRECT(ADDRESS(ROW(),COLUMN()-2))&lt;&gt;0,INDIRECT(ADDRESS(ROW(),COLUMN()-2))/INDIRECT(ADDRESS(ROW(),COLUMN()-1)),0)</f>
        <v>0</v>
      </c>
    </row>
    <row r="2604" spans="1:14" x14ac:dyDescent="0.2">
      <c r="A2604" s="2" t="s">
        <v>1651</v>
      </c>
      <c r="B2604" s="19">
        <v>0</v>
      </c>
      <c r="C2604" s="19">
        <v>0</v>
      </c>
      <c r="D2604" s="19">
        <v>0</v>
      </c>
      <c r="E2604" s="19">
        <v>0</v>
      </c>
      <c r="F2604" s="19">
        <v>0</v>
      </c>
      <c r="G2604" s="19">
        <v>0</v>
      </c>
      <c r="H2604" s="19">
        <v>0</v>
      </c>
      <c r="I2604" s="19">
        <v>0</v>
      </c>
      <c r="J2604" s="19">
        <v>0</v>
      </c>
      <c r="K2604" s="19">
        <v>0</v>
      </c>
      <c r="L2604" s="19">
        <v>0</v>
      </c>
      <c r="M2604" s="33">
        <v>1</v>
      </c>
      <c r="N2604" s="39">
        <f t="shared" ca="1" si="55"/>
        <v>0</v>
      </c>
    </row>
    <row r="2605" spans="1:14" x14ac:dyDescent="0.2">
      <c r="A2605" s="2" t="s">
        <v>1084</v>
      </c>
      <c r="B2605" s="19">
        <v>0</v>
      </c>
      <c r="C2605" s="19">
        <v>0</v>
      </c>
      <c r="D2605" s="19">
        <v>0</v>
      </c>
      <c r="E2605" s="19">
        <v>0</v>
      </c>
      <c r="F2605" s="19">
        <v>0</v>
      </c>
      <c r="G2605" s="19">
        <v>0</v>
      </c>
      <c r="H2605" s="19">
        <v>0</v>
      </c>
      <c r="I2605" s="19">
        <v>0</v>
      </c>
      <c r="J2605" s="19">
        <v>0</v>
      </c>
      <c r="K2605" s="19">
        <v>0</v>
      </c>
      <c r="L2605" s="19">
        <v>0</v>
      </c>
      <c r="M2605" s="33">
        <v>1</v>
      </c>
      <c r="N2605" s="39">
        <f t="shared" ca="1" si="55"/>
        <v>0</v>
      </c>
    </row>
    <row r="2606" spans="1:14" x14ac:dyDescent="0.2">
      <c r="A2606" s="2" t="s">
        <v>1090</v>
      </c>
      <c r="B2606" s="19">
        <v>0</v>
      </c>
      <c r="C2606" s="19">
        <v>0</v>
      </c>
      <c r="D2606" s="19">
        <v>0</v>
      </c>
      <c r="E2606" s="19">
        <v>0</v>
      </c>
      <c r="F2606" s="19">
        <v>0</v>
      </c>
      <c r="G2606" s="19">
        <v>0</v>
      </c>
      <c r="H2606" s="19">
        <v>0</v>
      </c>
      <c r="I2606" s="19">
        <v>0</v>
      </c>
      <c r="J2606" s="19">
        <v>0</v>
      </c>
      <c r="K2606" s="19">
        <v>0</v>
      </c>
      <c r="L2606" s="19">
        <v>0</v>
      </c>
      <c r="M2606" s="33">
        <v>1</v>
      </c>
      <c r="N2606" s="39">
        <f t="shared" ca="1" si="55"/>
        <v>0</v>
      </c>
    </row>
    <row r="2607" spans="1:14" x14ac:dyDescent="0.2">
      <c r="A2607" s="2" t="s">
        <v>1092</v>
      </c>
      <c r="B2607" s="19">
        <v>0</v>
      </c>
      <c r="C2607" s="19">
        <v>0</v>
      </c>
      <c r="D2607" s="19">
        <v>0</v>
      </c>
      <c r="E2607" s="19">
        <v>0</v>
      </c>
      <c r="F2607" s="19">
        <v>0</v>
      </c>
      <c r="G2607" s="19">
        <v>0</v>
      </c>
      <c r="H2607" s="19">
        <v>0</v>
      </c>
      <c r="I2607" s="19">
        <v>0</v>
      </c>
      <c r="J2607" s="19">
        <v>0</v>
      </c>
      <c r="K2607" s="19">
        <v>0</v>
      </c>
      <c r="L2607" s="19">
        <v>0</v>
      </c>
      <c r="M2607" s="33">
        <v>1</v>
      </c>
      <c r="N2607" s="39">
        <f t="shared" ca="1" si="55"/>
        <v>0</v>
      </c>
    </row>
    <row r="2608" spans="1:14" x14ac:dyDescent="0.2">
      <c r="A2608" s="2" t="s">
        <v>1652</v>
      </c>
      <c r="B2608" s="19">
        <v>0</v>
      </c>
      <c r="C2608" s="19">
        <v>0</v>
      </c>
      <c r="D2608" s="19">
        <v>0</v>
      </c>
      <c r="E2608" s="19">
        <v>0</v>
      </c>
      <c r="F2608" s="19">
        <v>0</v>
      </c>
      <c r="G2608" s="19">
        <v>0</v>
      </c>
      <c r="H2608" s="19">
        <v>0</v>
      </c>
      <c r="I2608" s="19">
        <v>0</v>
      </c>
      <c r="J2608" s="19">
        <v>0</v>
      </c>
      <c r="K2608" s="19">
        <v>0</v>
      </c>
      <c r="L2608" s="19">
        <v>0</v>
      </c>
      <c r="M2608" s="33">
        <v>1</v>
      </c>
      <c r="N2608" s="39">
        <f t="shared" ca="1" si="55"/>
        <v>0</v>
      </c>
    </row>
    <row r="2609" spans="1:14" x14ac:dyDescent="0.2">
      <c r="A2609" s="2" t="s">
        <v>1653</v>
      </c>
      <c r="B2609" s="19">
        <v>0</v>
      </c>
      <c r="C2609" s="19">
        <v>0</v>
      </c>
      <c r="D2609" s="19">
        <v>0</v>
      </c>
      <c r="E2609" s="19">
        <v>0</v>
      </c>
      <c r="F2609" s="19">
        <v>0</v>
      </c>
      <c r="G2609" s="19">
        <v>0</v>
      </c>
      <c r="H2609" s="19">
        <v>0</v>
      </c>
      <c r="I2609" s="19">
        <v>0</v>
      </c>
      <c r="J2609" s="19">
        <v>0</v>
      </c>
      <c r="K2609" s="19">
        <v>0</v>
      </c>
      <c r="L2609" s="19">
        <v>0</v>
      </c>
      <c r="M2609" s="33">
        <v>1</v>
      </c>
      <c r="N2609" s="39">
        <f t="shared" ca="1" si="55"/>
        <v>0</v>
      </c>
    </row>
    <row r="2610" spans="1:14" x14ac:dyDescent="0.2">
      <c r="A2610" s="2" t="s">
        <v>1654</v>
      </c>
      <c r="B2610" s="19">
        <v>0</v>
      </c>
      <c r="C2610" s="19">
        <v>0</v>
      </c>
      <c r="D2610" s="19">
        <v>0</v>
      </c>
      <c r="E2610" s="19">
        <v>0</v>
      </c>
      <c r="F2610" s="19">
        <v>0</v>
      </c>
      <c r="G2610" s="19">
        <v>0</v>
      </c>
      <c r="H2610" s="19">
        <v>0</v>
      </c>
      <c r="I2610" s="19">
        <v>0</v>
      </c>
      <c r="J2610" s="19">
        <v>0</v>
      </c>
      <c r="K2610" s="19">
        <v>0</v>
      </c>
      <c r="L2610" s="19">
        <v>0</v>
      </c>
      <c r="M2610" s="33">
        <v>1</v>
      </c>
      <c r="N2610" s="39">
        <f t="shared" ca="1" si="55"/>
        <v>0</v>
      </c>
    </row>
    <row r="2611" spans="1:14" x14ac:dyDescent="0.2">
      <c r="A2611" s="30" t="s">
        <v>1404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31">
        <v>1</v>
      </c>
      <c r="N2611" s="38">
        <f t="shared" ca="1" si="55"/>
        <v>0</v>
      </c>
    </row>
    <row r="2612" spans="1:14" x14ac:dyDescent="0.2">
      <c r="A2612" s="2" t="s">
        <v>1336</v>
      </c>
      <c r="B2612" s="19">
        <v>0</v>
      </c>
      <c r="C2612" s="19">
        <v>0</v>
      </c>
      <c r="D2612" s="19">
        <v>0</v>
      </c>
      <c r="E2612" s="19">
        <v>0</v>
      </c>
      <c r="F2612" s="19">
        <v>0</v>
      </c>
      <c r="G2612" s="19">
        <v>0</v>
      </c>
      <c r="H2612" s="19">
        <v>0</v>
      </c>
      <c r="I2612" s="19">
        <v>0</v>
      </c>
      <c r="J2612" s="19">
        <v>0</v>
      </c>
      <c r="K2612" s="19">
        <v>0</v>
      </c>
      <c r="L2612" s="19">
        <v>0</v>
      </c>
      <c r="M2612" s="33">
        <v>1</v>
      </c>
      <c r="N2612" s="39">
        <f t="shared" ca="1" si="55"/>
        <v>0</v>
      </c>
    </row>
    <row r="2613" spans="1:14" x14ac:dyDescent="0.2">
      <c r="A2613" s="2" t="s">
        <v>1333</v>
      </c>
      <c r="B2613" s="19">
        <v>0</v>
      </c>
      <c r="C2613" s="19">
        <v>0</v>
      </c>
      <c r="D2613" s="19">
        <v>0</v>
      </c>
      <c r="E2613" s="19">
        <v>0</v>
      </c>
      <c r="F2613" s="19">
        <v>0</v>
      </c>
      <c r="G2613" s="19">
        <v>0</v>
      </c>
      <c r="H2613" s="19">
        <v>0</v>
      </c>
      <c r="I2613" s="19">
        <v>0</v>
      </c>
      <c r="J2613" s="19">
        <v>0</v>
      </c>
      <c r="K2613" s="19">
        <v>0</v>
      </c>
      <c r="L2613" s="19">
        <v>0</v>
      </c>
      <c r="M2613" s="33">
        <v>1</v>
      </c>
      <c r="N2613" s="39">
        <f t="shared" ca="1" si="55"/>
        <v>0</v>
      </c>
    </row>
    <row r="2614" spans="1:14" x14ac:dyDescent="0.2">
      <c r="A2614" s="2" t="s">
        <v>1368</v>
      </c>
      <c r="B2614" s="19">
        <v>0</v>
      </c>
      <c r="C2614" s="19">
        <v>0</v>
      </c>
      <c r="D2614" s="19">
        <v>0</v>
      </c>
      <c r="E2614" s="19">
        <v>0</v>
      </c>
      <c r="F2614" s="19">
        <v>0</v>
      </c>
      <c r="G2614" s="19">
        <v>0</v>
      </c>
      <c r="H2614" s="19">
        <v>0</v>
      </c>
      <c r="I2614" s="19">
        <v>0</v>
      </c>
      <c r="J2614" s="19">
        <v>0</v>
      </c>
      <c r="K2614" s="19">
        <v>0</v>
      </c>
      <c r="L2614" s="19">
        <v>0</v>
      </c>
      <c r="M2614" s="33">
        <v>1</v>
      </c>
      <c r="N2614" s="39">
        <f t="shared" ca="1" si="55"/>
        <v>0</v>
      </c>
    </row>
    <row r="2615" spans="1:14" x14ac:dyDescent="0.2">
      <c r="A2615" s="2" t="s">
        <v>1369</v>
      </c>
      <c r="B2615" s="19">
        <v>0</v>
      </c>
      <c r="C2615" s="19">
        <v>0</v>
      </c>
      <c r="D2615" s="19">
        <v>0</v>
      </c>
      <c r="E2615" s="19">
        <v>0</v>
      </c>
      <c r="F2615" s="19">
        <v>0</v>
      </c>
      <c r="G2615" s="19">
        <v>0</v>
      </c>
      <c r="H2615" s="19">
        <v>0</v>
      </c>
      <c r="I2615" s="19">
        <v>0</v>
      </c>
      <c r="J2615" s="19">
        <v>0</v>
      </c>
      <c r="K2615" s="19">
        <v>0</v>
      </c>
      <c r="L2615" s="19">
        <v>0</v>
      </c>
      <c r="M2615" s="33">
        <v>1</v>
      </c>
      <c r="N2615" s="39">
        <f t="shared" ca="1" si="55"/>
        <v>0</v>
      </c>
    </row>
    <row r="2616" spans="1:14" x14ac:dyDescent="0.2">
      <c r="A2616" s="2" t="s">
        <v>1655</v>
      </c>
      <c r="B2616" s="19">
        <v>0</v>
      </c>
      <c r="C2616" s="19">
        <v>0</v>
      </c>
      <c r="D2616" s="19">
        <v>0</v>
      </c>
      <c r="E2616" s="19">
        <v>0</v>
      </c>
      <c r="F2616" s="19">
        <v>0</v>
      </c>
      <c r="G2616" s="19">
        <v>0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33">
        <v>1</v>
      </c>
      <c r="N2616" s="39">
        <f t="shared" ca="1" si="55"/>
        <v>0</v>
      </c>
    </row>
    <row r="2617" spans="1:14" x14ac:dyDescent="0.2">
      <c r="A2617" s="2" t="s">
        <v>1374</v>
      </c>
      <c r="B2617" s="19">
        <v>0</v>
      </c>
      <c r="C2617" s="19">
        <v>0</v>
      </c>
      <c r="D2617" s="19">
        <v>0</v>
      </c>
      <c r="E2617" s="19">
        <v>0</v>
      </c>
      <c r="F2617" s="19">
        <v>0</v>
      </c>
      <c r="G2617" s="19">
        <v>0</v>
      </c>
      <c r="H2617" s="19">
        <v>0</v>
      </c>
      <c r="I2617" s="19">
        <v>0</v>
      </c>
      <c r="J2617" s="19">
        <v>0</v>
      </c>
      <c r="K2617" s="19">
        <v>0</v>
      </c>
      <c r="L2617" s="19">
        <v>0</v>
      </c>
      <c r="M2617" s="33">
        <v>1</v>
      </c>
      <c r="N2617" s="39">
        <f t="shared" ca="1" si="55"/>
        <v>0</v>
      </c>
    </row>
    <row r="2618" spans="1:14" x14ac:dyDescent="0.2">
      <c r="A2618" s="2" t="s">
        <v>1656</v>
      </c>
      <c r="B2618" s="19">
        <v>0</v>
      </c>
      <c r="C2618" s="19">
        <v>0</v>
      </c>
      <c r="D2618" s="19">
        <v>0</v>
      </c>
      <c r="E2618" s="19">
        <v>0</v>
      </c>
      <c r="F2618" s="19">
        <v>0</v>
      </c>
      <c r="G2618" s="19">
        <v>0</v>
      </c>
      <c r="H2618" s="19">
        <v>0</v>
      </c>
      <c r="I2618" s="19">
        <v>0</v>
      </c>
      <c r="J2618" s="19">
        <v>0</v>
      </c>
      <c r="K2618" s="19">
        <v>0</v>
      </c>
      <c r="L2618" s="19">
        <v>0</v>
      </c>
      <c r="M2618" s="33">
        <v>1</v>
      </c>
      <c r="N2618" s="39">
        <f t="shared" ca="1" si="55"/>
        <v>0</v>
      </c>
    </row>
    <row r="2619" spans="1:14" x14ac:dyDescent="0.2">
      <c r="A2619" s="30" t="s">
        <v>1657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s="6">
        <v>0</v>
      </c>
      <c r="K2619" s="6">
        <v>0</v>
      </c>
      <c r="L2619" s="6">
        <v>0</v>
      </c>
      <c r="M2619" s="31">
        <v>1</v>
      </c>
      <c r="N2619" s="38">
        <f t="shared" ca="1" si="55"/>
        <v>0</v>
      </c>
    </row>
    <row r="2620" spans="1:14" x14ac:dyDescent="0.2">
      <c r="A2620" s="2" t="s">
        <v>1364</v>
      </c>
      <c r="B2620" s="19">
        <v>0</v>
      </c>
      <c r="C2620" s="19">
        <v>0</v>
      </c>
      <c r="D2620" s="19">
        <v>0</v>
      </c>
      <c r="E2620" s="19">
        <v>0</v>
      </c>
      <c r="F2620" s="19">
        <v>0</v>
      </c>
      <c r="G2620" s="19">
        <v>0</v>
      </c>
      <c r="H2620" s="19">
        <v>0</v>
      </c>
      <c r="I2620" s="19">
        <v>0</v>
      </c>
      <c r="J2620" s="19">
        <v>0</v>
      </c>
      <c r="K2620" s="19">
        <v>0</v>
      </c>
      <c r="L2620" s="19">
        <v>0</v>
      </c>
      <c r="M2620" s="33">
        <v>1</v>
      </c>
      <c r="N2620" s="39">
        <f t="shared" ca="1" si="55"/>
        <v>0</v>
      </c>
    </row>
    <row r="2621" spans="1:14" x14ac:dyDescent="0.2">
      <c r="A2621" s="2" t="s">
        <v>1417</v>
      </c>
      <c r="B2621" s="19">
        <v>0</v>
      </c>
      <c r="C2621" s="19">
        <v>0</v>
      </c>
      <c r="D2621" s="19">
        <v>0</v>
      </c>
      <c r="E2621" s="19">
        <v>0</v>
      </c>
      <c r="F2621" s="19">
        <v>0</v>
      </c>
      <c r="G2621" s="19">
        <v>0</v>
      </c>
      <c r="H2621" s="19">
        <v>0</v>
      </c>
      <c r="I2621" s="19">
        <v>0</v>
      </c>
      <c r="J2621" s="19">
        <v>0</v>
      </c>
      <c r="K2621" s="19">
        <v>0</v>
      </c>
      <c r="L2621" s="19">
        <v>0</v>
      </c>
      <c r="M2621" s="33">
        <v>1</v>
      </c>
      <c r="N2621" s="39">
        <f t="shared" ca="1" si="55"/>
        <v>0</v>
      </c>
    </row>
    <row r="2622" spans="1:14" x14ac:dyDescent="0.2">
      <c r="A2622" s="2" t="s">
        <v>1419</v>
      </c>
      <c r="B2622" s="19">
        <v>0</v>
      </c>
      <c r="C2622" s="19">
        <v>0</v>
      </c>
      <c r="D2622" s="19">
        <v>0</v>
      </c>
      <c r="E2622" s="19">
        <v>0</v>
      </c>
      <c r="F2622" s="19">
        <v>0</v>
      </c>
      <c r="G2622" s="19">
        <v>0</v>
      </c>
      <c r="H2622" s="19">
        <v>0</v>
      </c>
      <c r="I2622" s="19">
        <v>0</v>
      </c>
      <c r="J2622" s="19">
        <v>0</v>
      </c>
      <c r="K2622" s="19">
        <v>0</v>
      </c>
      <c r="L2622" s="19">
        <v>0</v>
      </c>
      <c r="M2622" s="33">
        <v>1</v>
      </c>
      <c r="N2622" s="39">
        <f t="shared" ca="1" si="55"/>
        <v>0</v>
      </c>
    </row>
    <row r="2623" spans="1:14" x14ac:dyDescent="0.2">
      <c r="A2623" s="2" t="s">
        <v>1658</v>
      </c>
      <c r="B2623" s="19">
        <v>0</v>
      </c>
      <c r="C2623" s="19">
        <v>0</v>
      </c>
      <c r="D2623" s="19">
        <v>0</v>
      </c>
      <c r="E2623" s="19">
        <v>0</v>
      </c>
      <c r="F2623" s="19">
        <v>0</v>
      </c>
      <c r="G2623" s="19">
        <v>0</v>
      </c>
      <c r="H2623" s="19">
        <v>0</v>
      </c>
      <c r="I2623" s="19">
        <v>0</v>
      </c>
      <c r="J2623" s="19">
        <v>0</v>
      </c>
      <c r="K2623" s="19">
        <v>0</v>
      </c>
      <c r="L2623" s="19">
        <v>0</v>
      </c>
      <c r="M2623" s="33">
        <v>1</v>
      </c>
      <c r="N2623" s="39">
        <f t="shared" ca="1" si="55"/>
        <v>0</v>
      </c>
    </row>
    <row r="2624" spans="1:14" x14ac:dyDescent="0.2">
      <c r="A2624" s="30" t="s">
        <v>1659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s="6">
        <v>0</v>
      </c>
      <c r="K2624" s="6">
        <v>0</v>
      </c>
      <c r="L2624" s="6">
        <v>0</v>
      </c>
      <c r="M2624" s="31">
        <v>1</v>
      </c>
      <c r="N2624" s="38">
        <f t="shared" ca="1" si="55"/>
        <v>0</v>
      </c>
    </row>
    <row r="2625" spans="1:14" x14ac:dyDescent="0.2">
      <c r="A2625" s="2" t="s">
        <v>1535</v>
      </c>
      <c r="B2625" s="19">
        <v>0</v>
      </c>
      <c r="C2625" s="19">
        <v>0</v>
      </c>
      <c r="D2625" s="19">
        <v>0</v>
      </c>
      <c r="E2625" s="19">
        <v>0</v>
      </c>
      <c r="F2625" s="19">
        <v>0</v>
      </c>
      <c r="G2625" s="19">
        <v>0</v>
      </c>
      <c r="H2625" s="19">
        <v>0</v>
      </c>
      <c r="I2625" s="19">
        <v>0</v>
      </c>
      <c r="J2625" s="19">
        <v>0</v>
      </c>
      <c r="K2625" s="19">
        <v>0</v>
      </c>
      <c r="L2625" s="19">
        <v>0</v>
      </c>
      <c r="M2625" s="33">
        <v>1</v>
      </c>
      <c r="N2625" s="39">
        <f t="shared" ca="1" si="55"/>
        <v>0</v>
      </c>
    </row>
    <row r="2626" spans="1:14" x14ac:dyDescent="0.2">
      <c r="A2626" s="2" t="s">
        <v>1145</v>
      </c>
      <c r="B2626" s="19">
        <v>0</v>
      </c>
      <c r="C2626" s="19">
        <v>0</v>
      </c>
      <c r="D2626" s="19">
        <v>0</v>
      </c>
      <c r="E2626" s="19">
        <v>0</v>
      </c>
      <c r="F2626" s="19">
        <v>0</v>
      </c>
      <c r="G2626" s="19">
        <v>0</v>
      </c>
      <c r="H2626" s="19">
        <v>0</v>
      </c>
      <c r="I2626" s="19">
        <v>0</v>
      </c>
      <c r="J2626" s="19">
        <v>0</v>
      </c>
      <c r="K2626" s="19">
        <v>0</v>
      </c>
      <c r="L2626" s="19">
        <v>0</v>
      </c>
      <c r="M2626" s="33">
        <v>1</v>
      </c>
      <c r="N2626" s="39">
        <f t="shared" ca="1" si="55"/>
        <v>0</v>
      </c>
    </row>
    <row r="2627" spans="1:14" x14ac:dyDescent="0.2">
      <c r="A2627" s="2" t="s">
        <v>1539</v>
      </c>
      <c r="B2627" s="19">
        <v>0</v>
      </c>
      <c r="C2627" s="19">
        <v>0</v>
      </c>
      <c r="D2627" s="19">
        <v>0</v>
      </c>
      <c r="E2627" s="19">
        <v>0</v>
      </c>
      <c r="F2627" s="19">
        <v>0</v>
      </c>
      <c r="G2627" s="19">
        <v>0</v>
      </c>
      <c r="H2627" s="19">
        <v>0</v>
      </c>
      <c r="I2627" s="19">
        <v>0</v>
      </c>
      <c r="J2627" s="19">
        <v>0</v>
      </c>
      <c r="K2627" s="19">
        <v>0</v>
      </c>
      <c r="L2627" s="19">
        <v>0</v>
      </c>
      <c r="M2627" s="33">
        <v>1</v>
      </c>
      <c r="N2627" s="39">
        <f t="shared" ca="1" si="55"/>
        <v>0</v>
      </c>
    </row>
    <row r="2628" spans="1:14" x14ac:dyDescent="0.2">
      <c r="A2628" s="2" t="s">
        <v>1541</v>
      </c>
      <c r="B2628" s="19">
        <v>0</v>
      </c>
      <c r="C2628" s="19">
        <v>0</v>
      </c>
      <c r="D2628" s="19">
        <v>0</v>
      </c>
      <c r="E2628" s="19">
        <v>0</v>
      </c>
      <c r="F2628" s="19">
        <v>0</v>
      </c>
      <c r="G2628" s="19">
        <v>0</v>
      </c>
      <c r="H2628" s="19">
        <v>0</v>
      </c>
      <c r="I2628" s="19">
        <v>0</v>
      </c>
      <c r="J2628" s="19">
        <v>0</v>
      </c>
      <c r="K2628" s="19">
        <v>0</v>
      </c>
      <c r="L2628" s="19">
        <v>0</v>
      </c>
      <c r="M2628" s="33">
        <v>1</v>
      </c>
      <c r="N2628" s="39">
        <f t="shared" ca="1" si="55"/>
        <v>0</v>
      </c>
    </row>
    <row r="2629" spans="1:14" x14ac:dyDescent="0.2">
      <c r="A2629" s="2" t="s">
        <v>1542</v>
      </c>
      <c r="B2629" s="19">
        <v>0</v>
      </c>
      <c r="C2629" s="19">
        <v>0</v>
      </c>
      <c r="D2629" s="19">
        <v>0</v>
      </c>
      <c r="E2629" s="19">
        <v>0</v>
      </c>
      <c r="F2629" s="19">
        <v>0</v>
      </c>
      <c r="G2629" s="19">
        <v>0</v>
      </c>
      <c r="H2629" s="19">
        <v>0</v>
      </c>
      <c r="I2629" s="19">
        <v>0</v>
      </c>
      <c r="J2629" s="19">
        <v>0</v>
      </c>
      <c r="K2629" s="19">
        <v>0</v>
      </c>
      <c r="L2629" s="19">
        <v>0</v>
      </c>
      <c r="M2629" s="33">
        <v>1</v>
      </c>
      <c r="N2629" s="39">
        <f t="shared" ca="1" si="55"/>
        <v>0</v>
      </c>
    </row>
    <row r="2630" spans="1:14" x14ac:dyDescent="0.2">
      <c r="A2630" s="2" t="s">
        <v>1543</v>
      </c>
      <c r="B2630" s="19">
        <v>0</v>
      </c>
      <c r="C2630" s="19">
        <v>0</v>
      </c>
      <c r="D2630" s="19">
        <v>0</v>
      </c>
      <c r="E2630" s="19">
        <v>0</v>
      </c>
      <c r="F2630" s="19">
        <v>0</v>
      </c>
      <c r="G2630" s="19">
        <v>0</v>
      </c>
      <c r="H2630" s="19">
        <v>0</v>
      </c>
      <c r="I2630" s="19">
        <v>0</v>
      </c>
      <c r="J2630" s="19">
        <v>0</v>
      </c>
      <c r="K2630" s="19">
        <v>0</v>
      </c>
      <c r="L2630" s="19">
        <v>0</v>
      </c>
      <c r="M2630" s="33">
        <v>1</v>
      </c>
      <c r="N2630" s="39">
        <f t="shared" ca="1" si="55"/>
        <v>0</v>
      </c>
    </row>
    <row r="2631" spans="1:14" x14ac:dyDescent="0.2">
      <c r="A2631" s="2" t="s">
        <v>1439</v>
      </c>
      <c r="B2631" s="19">
        <v>0</v>
      </c>
      <c r="C2631" s="19">
        <v>0</v>
      </c>
      <c r="D2631" s="19">
        <v>0</v>
      </c>
      <c r="E2631" s="19">
        <v>0</v>
      </c>
      <c r="F2631" s="19">
        <v>0</v>
      </c>
      <c r="G2631" s="19">
        <v>0</v>
      </c>
      <c r="H2631" s="19">
        <v>0</v>
      </c>
      <c r="I2631" s="19">
        <v>0</v>
      </c>
      <c r="J2631" s="19">
        <v>0</v>
      </c>
      <c r="K2631" s="19">
        <v>0</v>
      </c>
      <c r="L2631" s="19">
        <v>0</v>
      </c>
      <c r="M2631" s="33">
        <v>1</v>
      </c>
      <c r="N2631" s="39">
        <f t="shared" ca="1" si="55"/>
        <v>0</v>
      </c>
    </row>
    <row r="2632" spans="1:14" x14ac:dyDescent="0.2">
      <c r="A2632" s="30" t="s">
        <v>1333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s="6">
        <v>0</v>
      </c>
      <c r="K2632" s="6">
        <v>0</v>
      </c>
      <c r="L2632" s="6">
        <v>0</v>
      </c>
      <c r="M2632" s="31">
        <v>1</v>
      </c>
      <c r="N2632" s="38">
        <f t="shared" ca="1" si="55"/>
        <v>0</v>
      </c>
    </row>
    <row r="2633" spans="1:14" x14ac:dyDescent="0.2">
      <c r="A2633" s="2" t="s">
        <v>1126</v>
      </c>
      <c r="B2633" s="19">
        <v>0</v>
      </c>
      <c r="C2633" s="19">
        <v>0</v>
      </c>
      <c r="D2633" s="19">
        <v>0</v>
      </c>
      <c r="E2633" s="19">
        <v>0</v>
      </c>
      <c r="F2633" s="19">
        <v>0</v>
      </c>
      <c r="G2633" s="19">
        <v>0</v>
      </c>
      <c r="H2633" s="19">
        <v>0</v>
      </c>
      <c r="I2633" s="19">
        <v>0</v>
      </c>
      <c r="J2633" s="19">
        <v>0</v>
      </c>
      <c r="K2633" s="19">
        <v>0</v>
      </c>
      <c r="L2633" s="19">
        <v>0</v>
      </c>
      <c r="M2633" s="33">
        <v>1</v>
      </c>
      <c r="N2633" s="39">
        <f t="shared" ca="1" si="55"/>
        <v>0</v>
      </c>
    </row>
    <row r="2634" spans="1:14" x14ac:dyDescent="0.2">
      <c r="A2634" s="2" t="s">
        <v>1355</v>
      </c>
      <c r="B2634" s="19">
        <v>0</v>
      </c>
      <c r="C2634" s="19">
        <v>0</v>
      </c>
      <c r="D2634" s="19">
        <v>0</v>
      </c>
      <c r="E2634" s="19">
        <v>0</v>
      </c>
      <c r="F2634" s="19">
        <v>0</v>
      </c>
      <c r="G2634" s="19">
        <v>0</v>
      </c>
      <c r="H2634" s="19">
        <v>0</v>
      </c>
      <c r="I2634" s="19">
        <v>0</v>
      </c>
      <c r="J2634" s="19">
        <v>0</v>
      </c>
      <c r="K2634" s="19">
        <v>0</v>
      </c>
      <c r="L2634" s="19">
        <v>0</v>
      </c>
      <c r="M2634" s="33">
        <v>1</v>
      </c>
      <c r="N2634" s="39">
        <f t="shared" ca="1" si="55"/>
        <v>0</v>
      </c>
    </row>
    <row r="2635" spans="1:14" x14ac:dyDescent="0.2">
      <c r="A2635" s="2" t="s">
        <v>1410</v>
      </c>
      <c r="B2635" s="19">
        <v>0</v>
      </c>
      <c r="C2635" s="19">
        <v>0</v>
      </c>
      <c r="D2635" s="19">
        <v>0</v>
      </c>
      <c r="E2635" s="19">
        <v>0</v>
      </c>
      <c r="F2635" s="19">
        <v>0</v>
      </c>
      <c r="G2635" s="19">
        <v>0</v>
      </c>
      <c r="H2635" s="19">
        <v>0</v>
      </c>
      <c r="I2635" s="19">
        <v>0</v>
      </c>
      <c r="J2635" s="19">
        <v>0</v>
      </c>
      <c r="K2635" s="19">
        <v>0</v>
      </c>
      <c r="L2635" s="19">
        <v>0</v>
      </c>
      <c r="M2635" s="33">
        <v>1</v>
      </c>
      <c r="N2635" s="39">
        <f t="shared" ca="1" si="55"/>
        <v>0</v>
      </c>
    </row>
    <row r="2636" spans="1:14" x14ac:dyDescent="0.2">
      <c r="A2636" s="2" t="s">
        <v>1376</v>
      </c>
      <c r="B2636" s="19">
        <v>0</v>
      </c>
      <c r="C2636" s="19">
        <v>0</v>
      </c>
      <c r="D2636" s="19">
        <v>0</v>
      </c>
      <c r="E2636" s="19">
        <v>0</v>
      </c>
      <c r="F2636" s="19">
        <v>0</v>
      </c>
      <c r="G2636" s="19">
        <v>0</v>
      </c>
      <c r="H2636" s="19">
        <v>0</v>
      </c>
      <c r="I2636" s="19">
        <v>0</v>
      </c>
      <c r="J2636" s="19">
        <v>0</v>
      </c>
      <c r="K2636" s="19">
        <v>0</v>
      </c>
      <c r="L2636" s="19">
        <v>0</v>
      </c>
      <c r="M2636" s="33">
        <v>1</v>
      </c>
      <c r="N2636" s="39">
        <f t="shared" ca="1" si="55"/>
        <v>0</v>
      </c>
    </row>
    <row r="2637" spans="1:14" x14ac:dyDescent="0.2">
      <c r="A2637" s="2" t="s">
        <v>1335</v>
      </c>
      <c r="B2637" s="19">
        <v>0</v>
      </c>
      <c r="C2637" s="19">
        <v>0</v>
      </c>
      <c r="D2637" s="19">
        <v>0</v>
      </c>
      <c r="E2637" s="19">
        <v>0</v>
      </c>
      <c r="F2637" s="19">
        <v>0</v>
      </c>
      <c r="G2637" s="19">
        <v>0</v>
      </c>
      <c r="H2637" s="19">
        <v>0</v>
      </c>
      <c r="I2637" s="19">
        <v>0</v>
      </c>
      <c r="J2637" s="19">
        <v>0</v>
      </c>
      <c r="K2637" s="19">
        <v>0</v>
      </c>
      <c r="L2637" s="19">
        <v>0</v>
      </c>
      <c r="M2637" s="33">
        <v>1</v>
      </c>
      <c r="N2637" s="39">
        <f t="shared" ca="1" si="55"/>
        <v>0</v>
      </c>
    </row>
    <row r="2638" spans="1:14" x14ac:dyDescent="0.2">
      <c r="A2638" s="30" t="s">
        <v>1144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s="6">
        <v>0</v>
      </c>
      <c r="K2638" s="6">
        <v>0</v>
      </c>
      <c r="L2638" s="6">
        <v>0</v>
      </c>
      <c r="M2638" s="31">
        <v>1</v>
      </c>
      <c r="N2638" s="38">
        <f t="shared" ca="1" si="55"/>
        <v>0</v>
      </c>
    </row>
    <row r="2639" spans="1:14" x14ac:dyDescent="0.2">
      <c r="A2639" s="2" t="s">
        <v>1178</v>
      </c>
      <c r="B2639" s="19">
        <v>0</v>
      </c>
      <c r="C2639" s="19">
        <v>0</v>
      </c>
      <c r="D2639" s="19">
        <v>0</v>
      </c>
      <c r="E2639" s="19">
        <v>0</v>
      </c>
      <c r="F2639" s="19">
        <v>0</v>
      </c>
      <c r="G2639" s="19">
        <v>0</v>
      </c>
      <c r="H2639" s="19">
        <v>0</v>
      </c>
      <c r="I2639" s="19">
        <v>0</v>
      </c>
      <c r="J2639" s="19">
        <v>0</v>
      </c>
      <c r="K2639" s="19">
        <v>0</v>
      </c>
      <c r="L2639" s="19">
        <v>0</v>
      </c>
      <c r="M2639" s="33">
        <v>1</v>
      </c>
      <c r="N2639" s="39">
        <f t="shared" ca="1" si="55"/>
        <v>0</v>
      </c>
    </row>
    <row r="2640" spans="1:14" x14ac:dyDescent="0.2">
      <c r="A2640" s="2" t="s">
        <v>1660</v>
      </c>
      <c r="B2640" s="19">
        <v>0</v>
      </c>
      <c r="C2640" s="19">
        <v>0</v>
      </c>
      <c r="D2640" s="19">
        <v>0</v>
      </c>
      <c r="E2640" s="19">
        <v>0</v>
      </c>
      <c r="F2640" s="19">
        <v>0</v>
      </c>
      <c r="G2640" s="19">
        <v>0</v>
      </c>
      <c r="H2640" s="19">
        <v>0</v>
      </c>
      <c r="I2640" s="19">
        <v>0</v>
      </c>
      <c r="J2640" s="19">
        <v>0</v>
      </c>
      <c r="K2640" s="19">
        <v>0</v>
      </c>
      <c r="L2640" s="19">
        <v>0</v>
      </c>
      <c r="M2640" s="33">
        <v>1</v>
      </c>
      <c r="N2640" s="39">
        <f t="shared" ca="1" si="55"/>
        <v>0</v>
      </c>
    </row>
    <row r="2641" spans="1:14" x14ac:dyDescent="0.2">
      <c r="A2641" s="2" t="s">
        <v>1181</v>
      </c>
      <c r="B2641" s="19">
        <v>0</v>
      </c>
      <c r="C2641" s="19">
        <v>0</v>
      </c>
      <c r="D2641" s="19">
        <v>0</v>
      </c>
      <c r="E2641" s="19">
        <v>0</v>
      </c>
      <c r="F2641" s="19">
        <v>0</v>
      </c>
      <c r="G2641" s="19">
        <v>0</v>
      </c>
      <c r="H2641" s="19">
        <v>0</v>
      </c>
      <c r="I2641" s="19">
        <v>0</v>
      </c>
      <c r="J2641" s="19">
        <v>0</v>
      </c>
      <c r="K2641" s="19">
        <v>0</v>
      </c>
      <c r="L2641" s="19">
        <v>0</v>
      </c>
      <c r="M2641" s="33">
        <v>1</v>
      </c>
      <c r="N2641" s="39">
        <f t="shared" ca="1" si="55"/>
        <v>0</v>
      </c>
    </row>
    <row r="2642" spans="1:14" x14ac:dyDescent="0.2">
      <c r="A2642" s="2" t="s">
        <v>1182</v>
      </c>
      <c r="B2642" s="19">
        <v>0</v>
      </c>
      <c r="C2642" s="19">
        <v>0</v>
      </c>
      <c r="D2642" s="19">
        <v>0</v>
      </c>
      <c r="E2642" s="19">
        <v>0</v>
      </c>
      <c r="F2642" s="19">
        <v>0</v>
      </c>
      <c r="G2642" s="19">
        <v>0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33">
        <v>1</v>
      </c>
      <c r="N2642" s="39">
        <f t="shared" ca="1" si="55"/>
        <v>0</v>
      </c>
    </row>
    <row r="2643" spans="1:14" x14ac:dyDescent="0.2">
      <c r="A2643" s="2" t="s">
        <v>1183</v>
      </c>
      <c r="B2643" s="19">
        <v>0</v>
      </c>
      <c r="C2643" s="19">
        <v>0</v>
      </c>
      <c r="D2643" s="19">
        <v>0</v>
      </c>
      <c r="E2643" s="19">
        <v>0</v>
      </c>
      <c r="F2643" s="19">
        <v>0</v>
      </c>
      <c r="G2643" s="19">
        <v>0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33">
        <v>1</v>
      </c>
      <c r="N2643" s="39">
        <f t="shared" ca="1" si="55"/>
        <v>0</v>
      </c>
    </row>
    <row r="2644" spans="1:14" x14ac:dyDescent="0.2">
      <c r="A2644" s="2" t="s">
        <v>1186</v>
      </c>
      <c r="B2644" s="19">
        <v>0</v>
      </c>
      <c r="C2644" s="19">
        <v>0</v>
      </c>
      <c r="D2644" s="19">
        <v>0</v>
      </c>
      <c r="E2644" s="19">
        <v>0</v>
      </c>
      <c r="F2644" s="19">
        <v>0</v>
      </c>
      <c r="G2644" s="19">
        <v>0</v>
      </c>
      <c r="H2644" s="19">
        <v>0</v>
      </c>
      <c r="I2644" s="19">
        <v>0</v>
      </c>
      <c r="J2644" s="19">
        <v>0</v>
      </c>
      <c r="K2644" s="19">
        <v>0</v>
      </c>
      <c r="L2644" s="19">
        <v>0</v>
      </c>
      <c r="M2644" s="33">
        <v>1</v>
      </c>
      <c r="N2644" s="39">
        <f t="shared" ca="1" si="55"/>
        <v>0</v>
      </c>
    </row>
    <row r="2645" spans="1:14" x14ac:dyDescent="0.2">
      <c r="A2645" s="2" t="s">
        <v>1189</v>
      </c>
      <c r="B2645" s="19">
        <v>0</v>
      </c>
      <c r="C2645" s="19">
        <v>0</v>
      </c>
      <c r="D2645" s="19">
        <v>0</v>
      </c>
      <c r="E2645" s="19">
        <v>0</v>
      </c>
      <c r="F2645" s="19">
        <v>0</v>
      </c>
      <c r="G2645" s="19">
        <v>0</v>
      </c>
      <c r="H2645" s="19">
        <v>0</v>
      </c>
      <c r="I2645" s="19">
        <v>0</v>
      </c>
      <c r="J2645" s="19">
        <v>0</v>
      </c>
      <c r="K2645" s="19">
        <v>0</v>
      </c>
      <c r="L2645" s="19">
        <v>0</v>
      </c>
      <c r="M2645" s="33">
        <v>1</v>
      </c>
      <c r="N2645" s="39">
        <f t="shared" ca="1" si="55"/>
        <v>0</v>
      </c>
    </row>
    <row r="2646" spans="1:14" x14ac:dyDescent="0.2">
      <c r="A2646" s="2" t="s">
        <v>1190</v>
      </c>
      <c r="B2646" s="19">
        <v>0</v>
      </c>
      <c r="C2646" s="19">
        <v>0</v>
      </c>
      <c r="D2646" s="19">
        <v>0</v>
      </c>
      <c r="E2646" s="19">
        <v>0</v>
      </c>
      <c r="F2646" s="19">
        <v>0</v>
      </c>
      <c r="G2646" s="19">
        <v>0</v>
      </c>
      <c r="H2646" s="19">
        <v>0</v>
      </c>
      <c r="I2646" s="19">
        <v>0</v>
      </c>
      <c r="J2646" s="19">
        <v>0</v>
      </c>
      <c r="K2646" s="19">
        <v>0</v>
      </c>
      <c r="L2646" s="19">
        <v>0</v>
      </c>
      <c r="M2646" s="33">
        <v>1</v>
      </c>
      <c r="N2646" s="39">
        <f t="shared" ca="1" si="55"/>
        <v>0</v>
      </c>
    </row>
    <row r="2647" spans="1:14" x14ac:dyDescent="0.2">
      <c r="A2647" s="2" t="s">
        <v>1146</v>
      </c>
      <c r="B2647" s="19">
        <v>0</v>
      </c>
      <c r="C2647" s="19">
        <v>0</v>
      </c>
      <c r="D2647" s="19">
        <v>0</v>
      </c>
      <c r="E2647" s="19">
        <v>0</v>
      </c>
      <c r="F2647" s="19">
        <v>0</v>
      </c>
      <c r="G2647" s="19">
        <v>0</v>
      </c>
      <c r="H2647" s="19">
        <v>0</v>
      </c>
      <c r="I2647" s="19">
        <v>0</v>
      </c>
      <c r="J2647" s="19">
        <v>0</v>
      </c>
      <c r="K2647" s="19">
        <v>0</v>
      </c>
      <c r="L2647" s="19">
        <v>0</v>
      </c>
      <c r="M2647" s="33">
        <v>1</v>
      </c>
      <c r="N2647" s="39">
        <f t="shared" ca="1" si="55"/>
        <v>0</v>
      </c>
    </row>
    <row r="2648" spans="1:14" x14ac:dyDescent="0.2">
      <c r="A2648" s="2" t="s">
        <v>1151</v>
      </c>
      <c r="B2648" s="19">
        <v>0</v>
      </c>
      <c r="C2648" s="19">
        <v>0</v>
      </c>
      <c r="D2648" s="19">
        <v>0</v>
      </c>
      <c r="E2648" s="19">
        <v>0</v>
      </c>
      <c r="F2648" s="19">
        <v>0</v>
      </c>
      <c r="G2648" s="19">
        <v>0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33">
        <v>1</v>
      </c>
      <c r="N2648" s="39">
        <f t="shared" ca="1" si="55"/>
        <v>0</v>
      </c>
    </row>
    <row r="2649" spans="1:14" x14ac:dyDescent="0.2">
      <c r="A2649" s="2" t="s">
        <v>1150</v>
      </c>
      <c r="B2649" s="19">
        <v>0</v>
      </c>
      <c r="C2649" s="19">
        <v>0</v>
      </c>
      <c r="D2649" s="19">
        <v>0</v>
      </c>
      <c r="E2649" s="19">
        <v>0</v>
      </c>
      <c r="F2649" s="19">
        <v>0</v>
      </c>
      <c r="G2649" s="19">
        <v>0</v>
      </c>
      <c r="H2649" s="19">
        <v>0</v>
      </c>
      <c r="I2649" s="19">
        <v>0</v>
      </c>
      <c r="J2649" s="19">
        <v>0</v>
      </c>
      <c r="K2649" s="19">
        <v>0</v>
      </c>
      <c r="L2649" s="19">
        <v>0</v>
      </c>
      <c r="M2649" s="33">
        <v>1</v>
      </c>
      <c r="N2649" s="39">
        <f t="shared" ca="1" si="55"/>
        <v>0</v>
      </c>
    </row>
    <row r="2650" spans="1:14" x14ac:dyDescent="0.2">
      <c r="A2650" s="2" t="s">
        <v>1161</v>
      </c>
      <c r="B2650" s="19">
        <v>0</v>
      </c>
      <c r="C2650" s="19">
        <v>0</v>
      </c>
      <c r="D2650" s="19">
        <v>0</v>
      </c>
      <c r="E2650" s="19">
        <v>0</v>
      </c>
      <c r="F2650" s="19">
        <v>0</v>
      </c>
      <c r="G2650" s="19">
        <v>0</v>
      </c>
      <c r="H2650" s="19">
        <v>0</v>
      </c>
      <c r="I2650" s="19">
        <v>0</v>
      </c>
      <c r="J2650" s="19">
        <v>0</v>
      </c>
      <c r="K2650" s="19">
        <v>0</v>
      </c>
      <c r="L2650" s="19">
        <v>0</v>
      </c>
      <c r="M2650" s="33">
        <v>1</v>
      </c>
      <c r="N2650" s="39">
        <f t="shared" ca="1" si="55"/>
        <v>0</v>
      </c>
    </row>
    <row r="2651" spans="1:14" x14ac:dyDescent="0.2">
      <c r="A2651" s="2" t="s">
        <v>1164</v>
      </c>
      <c r="B2651" s="19">
        <v>0</v>
      </c>
      <c r="C2651" s="19">
        <v>0</v>
      </c>
      <c r="D2651" s="19">
        <v>0</v>
      </c>
      <c r="E2651" s="19">
        <v>0</v>
      </c>
      <c r="F2651" s="19">
        <v>0</v>
      </c>
      <c r="G2651" s="19">
        <v>0</v>
      </c>
      <c r="H2651" s="19">
        <v>0</v>
      </c>
      <c r="I2651" s="19">
        <v>0</v>
      </c>
      <c r="J2651" s="19">
        <v>0</v>
      </c>
      <c r="K2651" s="19">
        <v>0</v>
      </c>
      <c r="L2651" s="19">
        <v>0</v>
      </c>
      <c r="M2651" s="33">
        <v>1</v>
      </c>
      <c r="N2651" s="39">
        <f t="shared" ca="1" si="55"/>
        <v>0</v>
      </c>
    </row>
    <row r="2652" spans="1:14" x14ac:dyDescent="0.2">
      <c r="A2652" s="30" t="s">
        <v>1213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s="6">
        <v>0</v>
      </c>
      <c r="K2652" s="6">
        <v>0</v>
      </c>
      <c r="L2652" s="6">
        <v>0</v>
      </c>
      <c r="M2652" s="31">
        <v>1</v>
      </c>
      <c r="N2652" s="38">
        <f t="shared" ca="1" si="55"/>
        <v>0</v>
      </c>
    </row>
    <row r="2653" spans="1:14" x14ac:dyDescent="0.2">
      <c r="A2653" s="2" t="s">
        <v>1220</v>
      </c>
      <c r="B2653" s="19">
        <v>0</v>
      </c>
      <c r="C2653" s="19">
        <v>0</v>
      </c>
      <c r="D2653" s="19">
        <v>0</v>
      </c>
      <c r="E2653" s="19">
        <v>0</v>
      </c>
      <c r="F2653" s="19">
        <v>0</v>
      </c>
      <c r="G2653" s="19">
        <v>0</v>
      </c>
      <c r="H2653" s="19">
        <v>0</v>
      </c>
      <c r="I2653" s="19">
        <v>0</v>
      </c>
      <c r="J2653" s="19">
        <v>0</v>
      </c>
      <c r="K2653" s="19">
        <v>0</v>
      </c>
      <c r="L2653" s="19">
        <v>0</v>
      </c>
      <c r="M2653" s="33">
        <v>1</v>
      </c>
      <c r="N2653" s="39">
        <f t="shared" ca="1" si="55"/>
        <v>0</v>
      </c>
    </row>
    <row r="2654" spans="1:14" x14ac:dyDescent="0.2">
      <c r="A2654" s="30" t="s">
        <v>1232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s="6">
        <v>0</v>
      </c>
      <c r="K2654" s="6">
        <v>0</v>
      </c>
      <c r="L2654" s="6">
        <v>0</v>
      </c>
      <c r="M2654" s="31">
        <v>1</v>
      </c>
      <c r="N2654" s="38">
        <f t="shared" ca="1" si="55"/>
        <v>0</v>
      </c>
    </row>
    <row r="2655" spans="1:14" x14ac:dyDescent="0.2">
      <c r="A2655" s="2" t="s">
        <v>1239</v>
      </c>
      <c r="B2655" s="19">
        <v>0</v>
      </c>
      <c r="C2655" s="19">
        <v>0</v>
      </c>
      <c r="D2655" s="19">
        <v>0</v>
      </c>
      <c r="E2655" s="19">
        <v>0</v>
      </c>
      <c r="F2655" s="19">
        <v>0</v>
      </c>
      <c r="G2655" s="19">
        <v>0</v>
      </c>
      <c r="H2655" s="19">
        <v>0</v>
      </c>
      <c r="I2655" s="19">
        <v>0</v>
      </c>
      <c r="J2655" s="19">
        <v>0</v>
      </c>
      <c r="K2655" s="19">
        <v>0</v>
      </c>
      <c r="L2655" s="19">
        <v>0</v>
      </c>
      <c r="M2655" s="33">
        <v>1</v>
      </c>
      <c r="N2655" s="39">
        <f t="shared" ca="1" si="55"/>
        <v>0</v>
      </c>
    </row>
    <row r="2656" spans="1:14" x14ac:dyDescent="0.2">
      <c r="A2656" s="2" t="s">
        <v>1240</v>
      </c>
      <c r="B2656" s="19">
        <v>0</v>
      </c>
      <c r="C2656" s="19">
        <v>0</v>
      </c>
      <c r="D2656" s="19">
        <v>0</v>
      </c>
      <c r="E2656" s="19">
        <v>0</v>
      </c>
      <c r="F2656" s="19">
        <v>0</v>
      </c>
      <c r="G2656" s="19">
        <v>0</v>
      </c>
      <c r="H2656" s="19">
        <v>0</v>
      </c>
      <c r="I2656" s="19">
        <v>0</v>
      </c>
      <c r="J2656" s="19">
        <v>0</v>
      </c>
      <c r="K2656" s="19">
        <v>0</v>
      </c>
      <c r="L2656" s="19">
        <v>0</v>
      </c>
      <c r="M2656" s="33">
        <v>1</v>
      </c>
      <c r="N2656" s="39">
        <f t="shared" ca="1" si="55"/>
        <v>0</v>
      </c>
    </row>
    <row r="2657" spans="1:14" x14ac:dyDescent="0.2">
      <c r="A2657" s="2" t="s">
        <v>1244</v>
      </c>
      <c r="B2657" s="19">
        <v>0</v>
      </c>
      <c r="C2657" s="19">
        <v>0</v>
      </c>
      <c r="D2657" s="19">
        <v>0</v>
      </c>
      <c r="E2657" s="19">
        <v>0</v>
      </c>
      <c r="F2657" s="19">
        <v>0</v>
      </c>
      <c r="G2657" s="19">
        <v>0</v>
      </c>
      <c r="H2657" s="19">
        <v>0</v>
      </c>
      <c r="I2657" s="19">
        <v>0</v>
      </c>
      <c r="J2657" s="19">
        <v>0</v>
      </c>
      <c r="K2657" s="19">
        <v>0</v>
      </c>
      <c r="L2657" s="19">
        <v>0</v>
      </c>
      <c r="M2657" s="33">
        <v>1</v>
      </c>
      <c r="N2657" s="39">
        <f t="shared" ca="1" si="55"/>
        <v>0</v>
      </c>
    </row>
    <row r="2658" spans="1:14" x14ac:dyDescent="0.2">
      <c r="A2658" s="2" t="s">
        <v>1247</v>
      </c>
      <c r="B2658" s="19">
        <v>0</v>
      </c>
      <c r="C2658" s="19">
        <v>0</v>
      </c>
      <c r="D2658" s="19">
        <v>0</v>
      </c>
      <c r="E2658" s="19">
        <v>0</v>
      </c>
      <c r="F2658" s="19">
        <v>0</v>
      </c>
      <c r="G2658" s="19">
        <v>0</v>
      </c>
      <c r="H2658" s="19">
        <v>0</v>
      </c>
      <c r="I2658" s="19">
        <v>0</v>
      </c>
      <c r="J2658" s="19">
        <v>0</v>
      </c>
      <c r="K2658" s="19">
        <v>0</v>
      </c>
      <c r="L2658" s="19">
        <v>0</v>
      </c>
      <c r="M2658" s="33">
        <v>1</v>
      </c>
      <c r="N2658" s="39">
        <f t="shared" ca="1" si="55"/>
        <v>0</v>
      </c>
    </row>
    <row r="2659" spans="1:14" x14ac:dyDescent="0.2">
      <c r="A2659" s="2" t="s">
        <v>1237</v>
      </c>
      <c r="B2659" s="19">
        <v>0</v>
      </c>
      <c r="C2659" s="19">
        <v>0</v>
      </c>
      <c r="D2659" s="19">
        <v>0</v>
      </c>
      <c r="E2659" s="19">
        <v>0</v>
      </c>
      <c r="F2659" s="19">
        <v>0</v>
      </c>
      <c r="G2659" s="19">
        <v>0</v>
      </c>
      <c r="H2659" s="19">
        <v>0</v>
      </c>
      <c r="I2659" s="19">
        <v>0</v>
      </c>
      <c r="J2659" s="19">
        <v>0</v>
      </c>
      <c r="K2659" s="19">
        <v>0</v>
      </c>
      <c r="L2659" s="19">
        <v>0</v>
      </c>
      <c r="M2659" s="33">
        <v>1</v>
      </c>
      <c r="N2659" s="39">
        <f t="shared" ca="1" si="55"/>
        <v>0</v>
      </c>
    </row>
    <row r="2660" spans="1:14" x14ac:dyDescent="0.2">
      <c r="A2660" s="2" t="s">
        <v>1243</v>
      </c>
      <c r="B2660" s="19">
        <v>0</v>
      </c>
      <c r="C2660" s="19">
        <v>0</v>
      </c>
      <c r="D2660" s="19">
        <v>0</v>
      </c>
      <c r="E2660" s="19">
        <v>0</v>
      </c>
      <c r="F2660" s="19">
        <v>0</v>
      </c>
      <c r="G2660" s="19">
        <v>0</v>
      </c>
      <c r="H2660" s="19">
        <v>0</v>
      </c>
      <c r="I2660" s="19">
        <v>0</v>
      </c>
      <c r="J2660" s="19">
        <v>0</v>
      </c>
      <c r="K2660" s="19">
        <v>0</v>
      </c>
      <c r="L2660" s="19">
        <v>0</v>
      </c>
      <c r="M2660" s="33">
        <v>1</v>
      </c>
      <c r="N2660" s="39">
        <f t="shared" ca="1" si="55"/>
        <v>0</v>
      </c>
    </row>
    <row r="2661" spans="1:14" x14ac:dyDescent="0.2">
      <c r="A2661" s="2" t="s">
        <v>1249</v>
      </c>
      <c r="B2661" s="19">
        <v>0</v>
      </c>
      <c r="C2661" s="19">
        <v>0</v>
      </c>
      <c r="D2661" s="19">
        <v>0</v>
      </c>
      <c r="E2661" s="19">
        <v>0</v>
      </c>
      <c r="F2661" s="19">
        <v>0</v>
      </c>
      <c r="G2661" s="19">
        <v>0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33">
        <v>1</v>
      </c>
      <c r="N2661" s="39">
        <f t="shared" ca="1" si="55"/>
        <v>0</v>
      </c>
    </row>
    <row r="2662" spans="1:14" x14ac:dyDescent="0.2">
      <c r="A2662" s="2" t="s">
        <v>1250</v>
      </c>
      <c r="B2662" s="19">
        <v>0</v>
      </c>
      <c r="C2662" s="19">
        <v>0</v>
      </c>
      <c r="D2662" s="19">
        <v>0</v>
      </c>
      <c r="E2662" s="19">
        <v>0</v>
      </c>
      <c r="F2662" s="19">
        <v>0</v>
      </c>
      <c r="G2662" s="19">
        <v>0</v>
      </c>
      <c r="H2662" s="19">
        <v>0</v>
      </c>
      <c r="I2662" s="19">
        <v>0</v>
      </c>
      <c r="J2662" s="19">
        <v>0</v>
      </c>
      <c r="K2662" s="19">
        <v>0</v>
      </c>
      <c r="L2662" s="19">
        <v>0</v>
      </c>
      <c r="M2662" s="33">
        <v>1</v>
      </c>
      <c r="N2662" s="39">
        <f t="shared" ca="1" si="55"/>
        <v>0</v>
      </c>
    </row>
    <row r="2663" spans="1:14" x14ac:dyDescent="0.2">
      <c r="A2663" s="2" t="s">
        <v>1251</v>
      </c>
      <c r="B2663" s="19">
        <v>0</v>
      </c>
      <c r="C2663" s="19">
        <v>0</v>
      </c>
      <c r="D2663" s="19">
        <v>0</v>
      </c>
      <c r="E2663" s="19">
        <v>0</v>
      </c>
      <c r="F2663" s="19">
        <v>0</v>
      </c>
      <c r="G2663" s="19">
        <v>0</v>
      </c>
      <c r="H2663" s="19">
        <v>0</v>
      </c>
      <c r="I2663" s="19">
        <v>0</v>
      </c>
      <c r="J2663" s="19">
        <v>0</v>
      </c>
      <c r="K2663" s="19">
        <v>0</v>
      </c>
      <c r="L2663" s="19">
        <v>0</v>
      </c>
      <c r="M2663" s="33">
        <v>1</v>
      </c>
      <c r="N2663" s="39">
        <f t="shared" ca="1" si="55"/>
        <v>0</v>
      </c>
    </row>
    <row r="2664" spans="1:14" x14ac:dyDescent="0.2">
      <c r="A2664" s="2" t="s">
        <v>1253</v>
      </c>
      <c r="B2664" s="19">
        <v>0</v>
      </c>
      <c r="C2664" s="19">
        <v>0</v>
      </c>
      <c r="D2664" s="19">
        <v>0</v>
      </c>
      <c r="E2664" s="19">
        <v>0</v>
      </c>
      <c r="F2664" s="19">
        <v>0</v>
      </c>
      <c r="G2664" s="19">
        <v>0</v>
      </c>
      <c r="H2664" s="19">
        <v>0</v>
      </c>
      <c r="I2664" s="19">
        <v>0</v>
      </c>
      <c r="J2664" s="19">
        <v>0</v>
      </c>
      <c r="K2664" s="19">
        <v>0</v>
      </c>
      <c r="L2664" s="19">
        <v>0</v>
      </c>
      <c r="M2664" s="33">
        <v>1</v>
      </c>
      <c r="N2664" s="39">
        <f t="shared" ca="1" si="55"/>
        <v>0</v>
      </c>
    </row>
    <row r="2665" spans="1:14" x14ac:dyDescent="0.2">
      <c r="A2665" s="2" t="s">
        <v>1254</v>
      </c>
      <c r="B2665" s="19">
        <v>0</v>
      </c>
      <c r="C2665" s="19">
        <v>0</v>
      </c>
      <c r="D2665" s="19">
        <v>0</v>
      </c>
      <c r="E2665" s="19">
        <v>0</v>
      </c>
      <c r="F2665" s="19">
        <v>0</v>
      </c>
      <c r="G2665" s="19">
        <v>0</v>
      </c>
      <c r="H2665" s="19">
        <v>0</v>
      </c>
      <c r="I2665" s="19">
        <v>0</v>
      </c>
      <c r="J2665" s="19">
        <v>0</v>
      </c>
      <c r="K2665" s="19">
        <v>0</v>
      </c>
      <c r="L2665" s="19">
        <v>0</v>
      </c>
      <c r="M2665" s="33">
        <v>1</v>
      </c>
      <c r="N2665" s="39">
        <f t="shared" ca="1" si="55"/>
        <v>0</v>
      </c>
    </row>
    <row r="2666" spans="1:14" x14ac:dyDescent="0.2">
      <c r="A2666" s="2" t="s">
        <v>1255</v>
      </c>
      <c r="B2666" s="19">
        <v>0</v>
      </c>
      <c r="C2666" s="19">
        <v>0</v>
      </c>
      <c r="D2666" s="19">
        <v>0</v>
      </c>
      <c r="E2666" s="19">
        <v>0</v>
      </c>
      <c r="F2666" s="19">
        <v>0</v>
      </c>
      <c r="G2666" s="19">
        <v>0</v>
      </c>
      <c r="H2666" s="19">
        <v>0</v>
      </c>
      <c r="I2666" s="19">
        <v>0</v>
      </c>
      <c r="J2666" s="19">
        <v>0</v>
      </c>
      <c r="K2666" s="19">
        <v>0</v>
      </c>
      <c r="L2666" s="19">
        <v>0</v>
      </c>
      <c r="M2666" s="33">
        <v>1</v>
      </c>
      <c r="N2666" s="39">
        <f t="shared" ca="1" si="55"/>
        <v>0</v>
      </c>
    </row>
    <row r="2667" spans="1:14" x14ac:dyDescent="0.2">
      <c r="A2667" s="2" t="s">
        <v>1256</v>
      </c>
      <c r="B2667" s="19">
        <v>0</v>
      </c>
      <c r="C2667" s="19">
        <v>0</v>
      </c>
      <c r="D2667" s="19">
        <v>0</v>
      </c>
      <c r="E2667" s="19">
        <v>0</v>
      </c>
      <c r="F2667" s="19">
        <v>0</v>
      </c>
      <c r="G2667" s="19">
        <v>0</v>
      </c>
      <c r="H2667" s="19">
        <v>0</v>
      </c>
      <c r="I2667" s="19">
        <v>0</v>
      </c>
      <c r="J2667" s="19">
        <v>0</v>
      </c>
      <c r="K2667" s="19">
        <v>0</v>
      </c>
      <c r="L2667" s="19">
        <v>0</v>
      </c>
      <c r="M2667" s="33">
        <v>1</v>
      </c>
      <c r="N2667" s="39">
        <f t="shared" ref="N2667:N2730" ca="1" si="56">IF(INDIRECT(ADDRESS(ROW(),COLUMN()-2))&lt;&gt;0,INDIRECT(ADDRESS(ROW(),COLUMN()-2))/INDIRECT(ADDRESS(ROW(),COLUMN()-1)),0)</f>
        <v>0</v>
      </c>
    </row>
    <row r="2668" spans="1:14" x14ac:dyDescent="0.2">
      <c r="A2668" s="2" t="s">
        <v>1313</v>
      </c>
      <c r="B2668" s="19">
        <v>0</v>
      </c>
      <c r="C2668" s="19">
        <v>0</v>
      </c>
      <c r="D2668" s="19">
        <v>0</v>
      </c>
      <c r="E2668" s="19">
        <v>0</v>
      </c>
      <c r="F2668" s="19">
        <v>0</v>
      </c>
      <c r="G2668" s="19">
        <v>0</v>
      </c>
      <c r="H2668" s="19">
        <v>0</v>
      </c>
      <c r="I2668" s="19">
        <v>0</v>
      </c>
      <c r="J2668" s="19">
        <v>0</v>
      </c>
      <c r="K2668" s="19">
        <v>0</v>
      </c>
      <c r="L2668" s="19">
        <v>0</v>
      </c>
      <c r="M2668" s="33">
        <v>1</v>
      </c>
      <c r="N2668" s="39">
        <f t="shared" ca="1" si="56"/>
        <v>0</v>
      </c>
    </row>
    <row r="2669" spans="1:14" x14ac:dyDescent="0.2">
      <c r="A2669" s="2" t="s">
        <v>1661</v>
      </c>
      <c r="B2669" s="19">
        <v>0</v>
      </c>
      <c r="C2669" s="19">
        <v>0</v>
      </c>
      <c r="D2669" s="19">
        <v>0</v>
      </c>
      <c r="E2669" s="19">
        <v>0</v>
      </c>
      <c r="F2669" s="19">
        <v>0</v>
      </c>
      <c r="G2669" s="19">
        <v>0</v>
      </c>
      <c r="H2669" s="19">
        <v>0</v>
      </c>
      <c r="I2669" s="19">
        <v>0</v>
      </c>
      <c r="J2669" s="19">
        <v>0</v>
      </c>
      <c r="K2669" s="19">
        <v>0</v>
      </c>
      <c r="L2669" s="19">
        <v>0</v>
      </c>
      <c r="M2669" s="33">
        <v>1</v>
      </c>
      <c r="N2669" s="39">
        <f t="shared" ca="1" si="56"/>
        <v>0</v>
      </c>
    </row>
    <row r="2670" spans="1:14" x14ac:dyDescent="0.2">
      <c r="A2670" s="2" t="s">
        <v>1662</v>
      </c>
      <c r="B2670" s="19">
        <v>0</v>
      </c>
      <c r="C2670" s="19">
        <v>0</v>
      </c>
      <c r="D2670" s="19">
        <v>0</v>
      </c>
      <c r="E2670" s="19">
        <v>0</v>
      </c>
      <c r="F2670" s="19">
        <v>0</v>
      </c>
      <c r="G2670" s="19">
        <v>0</v>
      </c>
      <c r="H2670" s="19">
        <v>0</v>
      </c>
      <c r="I2670" s="19">
        <v>0</v>
      </c>
      <c r="J2670" s="19">
        <v>0</v>
      </c>
      <c r="K2670" s="19">
        <v>0</v>
      </c>
      <c r="L2670" s="19">
        <v>0</v>
      </c>
      <c r="M2670" s="33">
        <v>1</v>
      </c>
      <c r="N2670" s="39">
        <f t="shared" ca="1" si="56"/>
        <v>0</v>
      </c>
    </row>
    <row r="2671" spans="1:14" x14ac:dyDescent="0.2">
      <c r="A2671" s="2" t="s">
        <v>1490</v>
      </c>
      <c r="B2671" s="19">
        <v>0</v>
      </c>
      <c r="C2671" s="19">
        <v>0</v>
      </c>
      <c r="D2671" s="19">
        <v>0</v>
      </c>
      <c r="E2671" s="19">
        <v>0</v>
      </c>
      <c r="F2671" s="19">
        <v>0</v>
      </c>
      <c r="G2671" s="19">
        <v>0</v>
      </c>
      <c r="H2671" s="19">
        <v>0</v>
      </c>
      <c r="I2671" s="19">
        <v>0</v>
      </c>
      <c r="J2671" s="19">
        <v>0</v>
      </c>
      <c r="K2671" s="19">
        <v>0</v>
      </c>
      <c r="L2671" s="19">
        <v>0</v>
      </c>
      <c r="M2671" s="33">
        <v>1</v>
      </c>
      <c r="N2671" s="39">
        <f t="shared" ca="1" si="56"/>
        <v>0</v>
      </c>
    </row>
    <row r="2672" spans="1:14" x14ac:dyDescent="0.2">
      <c r="A2672" s="30" t="s">
        <v>1663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s="6">
        <v>0</v>
      </c>
      <c r="K2672" s="6">
        <v>0</v>
      </c>
      <c r="L2672" s="6">
        <v>0</v>
      </c>
      <c r="M2672" s="31">
        <v>1</v>
      </c>
      <c r="N2672" s="38">
        <f t="shared" ca="1" si="56"/>
        <v>0</v>
      </c>
    </row>
    <row r="2673" spans="1:14" x14ac:dyDescent="0.2">
      <c r="A2673" s="2" t="s">
        <v>1664</v>
      </c>
      <c r="B2673" s="19">
        <v>0</v>
      </c>
      <c r="C2673" s="19">
        <v>0</v>
      </c>
      <c r="D2673" s="19">
        <v>0</v>
      </c>
      <c r="E2673" s="19">
        <v>0</v>
      </c>
      <c r="F2673" s="19">
        <v>0</v>
      </c>
      <c r="G2673" s="19">
        <v>0</v>
      </c>
      <c r="H2673" s="19">
        <v>0</v>
      </c>
      <c r="I2673" s="19">
        <v>0</v>
      </c>
      <c r="J2673" s="19">
        <v>0</v>
      </c>
      <c r="K2673" s="19">
        <v>0</v>
      </c>
      <c r="L2673" s="19">
        <v>0</v>
      </c>
      <c r="M2673" s="33">
        <v>1</v>
      </c>
      <c r="N2673" s="39">
        <f t="shared" ca="1" si="56"/>
        <v>0</v>
      </c>
    </row>
    <row r="2674" spans="1:14" x14ac:dyDescent="0.2">
      <c r="A2674" s="2" t="s">
        <v>1665</v>
      </c>
      <c r="B2674" s="19">
        <v>0</v>
      </c>
      <c r="C2674" s="19">
        <v>0</v>
      </c>
      <c r="D2674" s="19">
        <v>0</v>
      </c>
      <c r="E2674" s="19">
        <v>0</v>
      </c>
      <c r="F2674" s="19">
        <v>0</v>
      </c>
      <c r="G2674" s="19">
        <v>0</v>
      </c>
      <c r="H2674" s="19">
        <v>0</v>
      </c>
      <c r="I2674" s="19">
        <v>0</v>
      </c>
      <c r="J2674" s="19">
        <v>0</v>
      </c>
      <c r="K2674" s="19">
        <v>0</v>
      </c>
      <c r="L2674" s="19">
        <v>0</v>
      </c>
      <c r="M2674" s="33">
        <v>1</v>
      </c>
      <c r="N2674" s="39">
        <f t="shared" ca="1" si="56"/>
        <v>0</v>
      </c>
    </row>
    <row r="2675" spans="1:14" x14ac:dyDescent="0.2">
      <c r="A2675" s="2" t="s">
        <v>1666</v>
      </c>
      <c r="B2675" s="19">
        <v>0</v>
      </c>
      <c r="C2675" s="19">
        <v>0</v>
      </c>
      <c r="D2675" s="19">
        <v>0</v>
      </c>
      <c r="E2675" s="19">
        <v>0</v>
      </c>
      <c r="F2675" s="19">
        <v>0</v>
      </c>
      <c r="G2675" s="19">
        <v>0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33">
        <v>1</v>
      </c>
      <c r="N2675" s="39">
        <f t="shared" ca="1" si="56"/>
        <v>0</v>
      </c>
    </row>
    <row r="2676" spans="1:14" x14ac:dyDescent="0.2">
      <c r="A2676" s="2" t="s">
        <v>1667</v>
      </c>
      <c r="B2676" s="19">
        <v>0</v>
      </c>
      <c r="C2676" s="19">
        <v>0</v>
      </c>
      <c r="D2676" s="19">
        <v>0</v>
      </c>
      <c r="E2676" s="19">
        <v>0</v>
      </c>
      <c r="F2676" s="19">
        <v>0</v>
      </c>
      <c r="G2676" s="19">
        <v>0</v>
      </c>
      <c r="H2676" s="19">
        <v>0</v>
      </c>
      <c r="I2676" s="19">
        <v>0</v>
      </c>
      <c r="J2676" s="19">
        <v>0</v>
      </c>
      <c r="K2676" s="19">
        <v>0</v>
      </c>
      <c r="L2676" s="19">
        <v>0</v>
      </c>
      <c r="M2676" s="33">
        <v>1</v>
      </c>
      <c r="N2676" s="39">
        <f t="shared" ca="1" si="56"/>
        <v>0</v>
      </c>
    </row>
    <row r="2677" spans="1:14" x14ac:dyDescent="0.2">
      <c r="A2677" s="2" t="s">
        <v>1668</v>
      </c>
      <c r="B2677" s="19">
        <v>0</v>
      </c>
      <c r="C2677" s="19">
        <v>0</v>
      </c>
      <c r="D2677" s="19">
        <v>0</v>
      </c>
      <c r="E2677" s="19">
        <v>0</v>
      </c>
      <c r="F2677" s="19">
        <v>0</v>
      </c>
      <c r="G2677" s="19">
        <v>0</v>
      </c>
      <c r="H2677" s="19">
        <v>0</v>
      </c>
      <c r="I2677" s="19">
        <v>0</v>
      </c>
      <c r="J2677" s="19">
        <v>0</v>
      </c>
      <c r="K2677" s="19">
        <v>0</v>
      </c>
      <c r="L2677" s="19">
        <v>0</v>
      </c>
      <c r="M2677" s="33">
        <v>1</v>
      </c>
      <c r="N2677" s="39">
        <f t="shared" ca="1" si="56"/>
        <v>0</v>
      </c>
    </row>
    <row r="2678" spans="1:14" x14ac:dyDescent="0.2">
      <c r="A2678" s="30" t="s">
        <v>1669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s="6">
        <v>0</v>
      </c>
      <c r="K2678" s="6">
        <v>0</v>
      </c>
      <c r="L2678" s="6">
        <v>0</v>
      </c>
      <c r="M2678" s="31">
        <v>1</v>
      </c>
      <c r="N2678" s="38">
        <f t="shared" ca="1" si="56"/>
        <v>0</v>
      </c>
    </row>
    <row r="2679" spans="1:14" x14ac:dyDescent="0.2">
      <c r="A2679" s="2" t="s">
        <v>965</v>
      </c>
      <c r="B2679" s="19">
        <v>0</v>
      </c>
      <c r="C2679" s="19">
        <v>0</v>
      </c>
      <c r="D2679" s="19">
        <v>0</v>
      </c>
      <c r="E2679" s="19">
        <v>0</v>
      </c>
      <c r="F2679" s="19">
        <v>0</v>
      </c>
      <c r="G2679" s="19">
        <v>0</v>
      </c>
      <c r="H2679" s="19">
        <v>0</v>
      </c>
      <c r="I2679" s="19">
        <v>0</v>
      </c>
      <c r="J2679" s="19">
        <v>0</v>
      </c>
      <c r="K2679" s="19">
        <v>0</v>
      </c>
      <c r="L2679" s="19">
        <v>0</v>
      </c>
      <c r="M2679" s="33">
        <v>1</v>
      </c>
      <c r="N2679" s="39">
        <f t="shared" ca="1" si="56"/>
        <v>0</v>
      </c>
    </row>
    <row r="2680" spans="1:14" x14ac:dyDescent="0.2">
      <c r="A2680" s="2" t="s">
        <v>973</v>
      </c>
      <c r="B2680" s="19">
        <v>0</v>
      </c>
      <c r="C2680" s="19">
        <v>0</v>
      </c>
      <c r="D2680" s="19">
        <v>0</v>
      </c>
      <c r="E2680" s="19">
        <v>0</v>
      </c>
      <c r="F2680" s="19">
        <v>0</v>
      </c>
      <c r="G2680" s="19">
        <v>0</v>
      </c>
      <c r="H2680" s="19">
        <v>0</v>
      </c>
      <c r="I2680" s="19">
        <v>0</v>
      </c>
      <c r="J2680" s="19">
        <v>0</v>
      </c>
      <c r="K2680" s="19">
        <v>0</v>
      </c>
      <c r="L2680" s="19">
        <v>0</v>
      </c>
      <c r="M2680" s="33">
        <v>1</v>
      </c>
      <c r="N2680" s="39">
        <f t="shared" ca="1" si="56"/>
        <v>0</v>
      </c>
    </row>
    <row r="2681" spans="1:14" x14ac:dyDescent="0.2">
      <c r="A2681" s="2" t="s">
        <v>909</v>
      </c>
      <c r="B2681" s="19">
        <v>0</v>
      </c>
      <c r="C2681" s="19">
        <v>0</v>
      </c>
      <c r="D2681" s="19">
        <v>0</v>
      </c>
      <c r="E2681" s="19">
        <v>0</v>
      </c>
      <c r="F2681" s="19">
        <v>0</v>
      </c>
      <c r="G2681" s="19">
        <v>0</v>
      </c>
      <c r="H2681" s="19">
        <v>0</v>
      </c>
      <c r="I2681" s="19">
        <v>0</v>
      </c>
      <c r="J2681" s="19">
        <v>0</v>
      </c>
      <c r="K2681" s="19">
        <v>0</v>
      </c>
      <c r="L2681" s="19">
        <v>0</v>
      </c>
      <c r="M2681" s="33">
        <v>1</v>
      </c>
      <c r="N2681" s="39">
        <f t="shared" ca="1" si="56"/>
        <v>0</v>
      </c>
    </row>
    <row r="2682" spans="1:14" x14ac:dyDescent="0.2">
      <c r="A2682" s="2" t="s">
        <v>1128</v>
      </c>
      <c r="B2682" s="19">
        <v>0</v>
      </c>
      <c r="C2682" s="19">
        <v>0</v>
      </c>
      <c r="D2682" s="19">
        <v>0</v>
      </c>
      <c r="E2682" s="19">
        <v>0</v>
      </c>
      <c r="F2682" s="19">
        <v>0</v>
      </c>
      <c r="G2682" s="19">
        <v>0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33">
        <v>1</v>
      </c>
      <c r="N2682" s="39">
        <f t="shared" ca="1" si="56"/>
        <v>0</v>
      </c>
    </row>
    <row r="2683" spans="1:14" x14ac:dyDescent="0.2">
      <c r="A2683" s="2" t="s">
        <v>1670</v>
      </c>
      <c r="B2683" s="19">
        <v>0</v>
      </c>
      <c r="C2683" s="19">
        <v>0</v>
      </c>
      <c r="D2683" s="19">
        <v>0</v>
      </c>
      <c r="E2683" s="19">
        <v>0</v>
      </c>
      <c r="F2683" s="19">
        <v>0</v>
      </c>
      <c r="G2683" s="19">
        <v>0</v>
      </c>
      <c r="H2683" s="19">
        <v>0</v>
      </c>
      <c r="I2683" s="19">
        <v>0</v>
      </c>
      <c r="J2683" s="19">
        <v>0</v>
      </c>
      <c r="K2683" s="19">
        <v>0</v>
      </c>
      <c r="L2683" s="19">
        <v>0</v>
      </c>
      <c r="M2683" s="33">
        <v>1</v>
      </c>
      <c r="N2683" s="39">
        <f t="shared" ca="1" si="56"/>
        <v>0</v>
      </c>
    </row>
    <row r="2684" spans="1:14" x14ac:dyDescent="0.2">
      <c r="A2684" s="2" t="s">
        <v>1671</v>
      </c>
      <c r="B2684" s="19">
        <v>0</v>
      </c>
      <c r="C2684" s="19">
        <v>0</v>
      </c>
      <c r="D2684" s="19">
        <v>0</v>
      </c>
      <c r="E2684" s="19">
        <v>0</v>
      </c>
      <c r="F2684" s="19">
        <v>0</v>
      </c>
      <c r="G2684" s="19">
        <v>0</v>
      </c>
      <c r="H2684" s="19">
        <v>0</v>
      </c>
      <c r="I2684" s="19">
        <v>0</v>
      </c>
      <c r="J2684" s="19">
        <v>0</v>
      </c>
      <c r="K2684" s="19">
        <v>0</v>
      </c>
      <c r="L2684" s="19">
        <v>0</v>
      </c>
      <c r="M2684" s="33">
        <v>1</v>
      </c>
      <c r="N2684" s="39">
        <f t="shared" ca="1" si="56"/>
        <v>0</v>
      </c>
    </row>
    <row r="2685" spans="1:14" x14ac:dyDescent="0.2">
      <c r="A2685" s="2" t="s">
        <v>1609</v>
      </c>
      <c r="B2685" s="19">
        <v>0</v>
      </c>
      <c r="C2685" s="19">
        <v>0</v>
      </c>
      <c r="D2685" s="19">
        <v>0</v>
      </c>
      <c r="E2685" s="19">
        <v>0</v>
      </c>
      <c r="F2685" s="19">
        <v>0</v>
      </c>
      <c r="G2685" s="19">
        <v>0</v>
      </c>
      <c r="H2685" s="19">
        <v>0</v>
      </c>
      <c r="I2685" s="19">
        <v>0</v>
      </c>
      <c r="J2685" s="19">
        <v>0</v>
      </c>
      <c r="K2685" s="19">
        <v>0</v>
      </c>
      <c r="L2685" s="19">
        <v>0</v>
      </c>
      <c r="M2685" s="33">
        <v>1</v>
      </c>
      <c r="N2685" s="39">
        <f t="shared" ca="1" si="56"/>
        <v>0</v>
      </c>
    </row>
    <row r="2686" spans="1:14" x14ac:dyDescent="0.2">
      <c r="A2686" s="2" t="s">
        <v>1610</v>
      </c>
      <c r="B2686" s="19">
        <v>0</v>
      </c>
      <c r="C2686" s="19">
        <v>0</v>
      </c>
      <c r="D2686" s="19">
        <v>0</v>
      </c>
      <c r="E2686" s="19">
        <v>0</v>
      </c>
      <c r="F2686" s="19">
        <v>0</v>
      </c>
      <c r="G2686" s="19">
        <v>0</v>
      </c>
      <c r="H2686" s="19">
        <v>0</v>
      </c>
      <c r="I2686" s="19">
        <v>0</v>
      </c>
      <c r="J2686" s="19">
        <v>0</v>
      </c>
      <c r="K2686" s="19">
        <v>0</v>
      </c>
      <c r="L2686" s="19">
        <v>0</v>
      </c>
      <c r="M2686" s="33">
        <v>1</v>
      </c>
      <c r="N2686" s="39">
        <f t="shared" ca="1" si="56"/>
        <v>0</v>
      </c>
    </row>
    <row r="2687" spans="1:14" x14ac:dyDescent="0.2">
      <c r="A2687" s="2" t="s">
        <v>1611</v>
      </c>
      <c r="B2687" s="19">
        <v>0</v>
      </c>
      <c r="C2687" s="19">
        <v>0</v>
      </c>
      <c r="D2687" s="19">
        <v>0</v>
      </c>
      <c r="E2687" s="19">
        <v>0</v>
      </c>
      <c r="F2687" s="19">
        <v>0</v>
      </c>
      <c r="G2687" s="19">
        <v>0</v>
      </c>
      <c r="H2687" s="19">
        <v>0</v>
      </c>
      <c r="I2687" s="19">
        <v>0</v>
      </c>
      <c r="J2687" s="19">
        <v>0</v>
      </c>
      <c r="K2687" s="19">
        <v>0</v>
      </c>
      <c r="L2687" s="19">
        <v>0</v>
      </c>
      <c r="M2687" s="33">
        <v>1</v>
      </c>
      <c r="N2687" s="39">
        <f t="shared" ca="1" si="56"/>
        <v>0</v>
      </c>
    </row>
    <row r="2688" spans="1:14" x14ac:dyDescent="0.2">
      <c r="A2688" s="2" t="s">
        <v>1612</v>
      </c>
      <c r="B2688" s="19">
        <v>0</v>
      </c>
      <c r="C2688" s="19">
        <v>0</v>
      </c>
      <c r="D2688" s="19">
        <v>0</v>
      </c>
      <c r="E2688" s="19">
        <v>0</v>
      </c>
      <c r="F2688" s="19">
        <v>0</v>
      </c>
      <c r="G2688" s="19">
        <v>0</v>
      </c>
      <c r="H2688" s="19">
        <v>0</v>
      </c>
      <c r="I2688" s="19">
        <v>0</v>
      </c>
      <c r="J2688" s="19">
        <v>0</v>
      </c>
      <c r="K2688" s="19">
        <v>0</v>
      </c>
      <c r="L2688" s="19">
        <v>0</v>
      </c>
      <c r="M2688" s="33">
        <v>1</v>
      </c>
      <c r="N2688" s="39">
        <f t="shared" ca="1" si="56"/>
        <v>0</v>
      </c>
    </row>
    <row r="2689" spans="1:14" x14ac:dyDescent="0.2">
      <c r="A2689" s="2" t="s">
        <v>1672</v>
      </c>
      <c r="B2689" s="19">
        <v>0</v>
      </c>
      <c r="C2689" s="19">
        <v>0</v>
      </c>
      <c r="D2689" s="19">
        <v>0</v>
      </c>
      <c r="E2689" s="19">
        <v>0</v>
      </c>
      <c r="F2689" s="19">
        <v>0</v>
      </c>
      <c r="G2689" s="19">
        <v>0</v>
      </c>
      <c r="H2689" s="19">
        <v>0</v>
      </c>
      <c r="I2689" s="19">
        <v>0</v>
      </c>
      <c r="J2689" s="19">
        <v>0</v>
      </c>
      <c r="K2689" s="19">
        <v>0</v>
      </c>
      <c r="L2689" s="19">
        <v>0</v>
      </c>
      <c r="M2689" s="33">
        <v>1</v>
      </c>
      <c r="N2689" s="39">
        <f t="shared" ca="1" si="56"/>
        <v>0</v>
      </c>
    </row>
    <row r="2690" spans="1:14" x14ac:dyDescent="0.2">
      <c r="A2690" s="2" t="s">
        <v>1613</v>
      </c>
      <c r="B2690" s="19">
        <v>0</v>
      </c>
      <c r="C2690" s="19">
        <v>0</v>
      </c>
      <c r="D2690" s="19">
        <v>0</v>
      </c>
      <c r="E2690" s="19">
        <v>0</v>
      </c>
      <c r="F2690" s="19">
        <v>0</v>
      </c>
      <c r="G2690" s="19">
        <v>0</v>
      </c>
      <c r="H2690" s="19">
        <v>0</v>
      </c>
      <c r="I2690" s="19">
        <v>0</v>
      </c>
      <c r="J2690" s="19">
        <v>0</v>
      </c>
      <c r="K2690" s="19">
        <v>0</v>
      </c>
      <c r="L2690" s="19">
        <v>0</v>
      </c>
      <c r="M2690" s="33">
        <v>1</v>
      </c>
      <c r="N2690" s="39">
        <f t="shared" ca="1" si="56"/>
        <v>0</v>
      </c>
    </row>
    <row r="2691" spans="1:14" x14ac:dyDescent="0.2">
      <c r="A2691" s="2" t="s">
        <v>1673</v>
      </c>
      <c r="B2691" s="19">
        <v>0</v>
      </c>
      <c r="C2691" s="19">
        <v>0</v>
      </c>
      <c r="D2691" s="19">
        <v>0</v>
      </c>
      <c r="E2691" s="19">
        <v>0</v>
      </c>
      <c r="F2691" s="19">
        <v>0</v>
      </c>
      <c r="G2691" s="19">
        <v>0</v>
      </c>
      <c r="H2691" s="19">
        <v>0</v>
      </c>
      <c r="I2691" s="19">
        <v>0</v>
      </c>
      <c r="J2691" s="19">
        <v>0</v>
      </c>
      <c r="K2691" s="19">
        <v>0</v>
      </c>
      <c r="L2691" s="19">
        <v>0</v>
      </c>
      <c r="M2691" s="33">
        <v>1</v>
      </c>
      <c r="N2691" s="39">
        <f t="shared" ca="1" si="56"/>
        <v>0</v>
      </c>
    </row>
    <row r="2692" spans="1:14" x14ac:dyDescent="0.2">
      <c r="A2692" s="2" t="s">
        <v>1674</v>
      </c>
      <c r="B2692" s="19">
        <v>0</v>
      </c>
      <c r="C2692" s="19">
        <v>0</v>
      </c>
      <c r="D2692" s="19">
        <v>0</v>
      </c>
      <c r="E2692" s="19">
        <v>0</v>
      </c>
      <c r="F2692" s="19">
        <v>0</v>
      </c>
      <c r="G2692" s="19">
        <v>0</v>
      </c>
      <c r="H2692" s="19">
        <v>0</v>
      </c>
      <c r="I2692" s="19">
        <v>0</v>
      </c>
      <c r="J2692" s="19">
        <v>0</v>
      </c>
      <c r="K2692" s="19">
        <v>0</v>
      </c>
      <c r="L2692" s="19">
        <v>0</v>
      </c>
      <c r="M2692" s="33">
        <v>1</v>
      </c>
      <c r="N2692" s="39">
        <f t="shared" ca="1" si="56"/>
        <v>0</v>
      </c>
    </row>
    <row r="2693" spans="1:14" x14ac:dyDescent="0.2">
      <c r="A2693" s="30" t="s">
        <v>1320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0</v>
      </c>
      <c r="M2693" s="31">
        <v>1</v>
      </c>
      <c r="N2693" s="38">
        <f t="shared" ca="1" si="56"/>
        <v>0</v>
      </c>
    </row>
    <row r="2694" spans="1:14" x14ac:dyDescent="0.2">
      <c r="A2694" s="2" t="s">
        <v>1323</v>
      </c>
      <c r="B2694" s="19">
        <v>0</v>
      </c>
      <c r="C2694" s="19">
        <v>0</v>
      </c>
      <c r="D2694" s="19">
        <v>0</v>
      </c>
      <c r="E2694" s="19">
        <v>0</v>
      </c>
      <c r="F2694" s="19">
        <v>0</v>
      </c>
      <c r="G2694" s="19">
        <v>0</v>
      </c>
      <c r="H2694" s="19">
        <v>0</v>
      </c>
      <c r="I2694" s="19">
        <v>0</v>
      </c>
      <c r="J2694" s="19">
        <v>0</v>
      </c>
      <c r="K2694" s="19">
        <v>0</v>
      </c>
      <c r="L2694" s="19">
        <v>0</v>
      </c>
      <c r="M2694" s="33">
        <v>1</v>
      </c>
      <c r="N2694" s="39">
        <f t="shared" ca="1" si="56"/>
        <v>0</v>
      </c>
    </row>
    <row r="2695" spans="1:14" x14ac:dyDescent="0.2">
      <c r="A2695" s="2" t="s">
        <v>1322</v>
      </c>
      <c r="B2695" s="19">
        <v>0</v>
      </c>
      <c r="C2695" s="19">
        <v>0</v>
      </c>
      <c r="D2695" s="19">
        <v>0</v>
      </c>
      <c r="E2695" s="19">
        <v>0</v>
      </c>
      <c r="F2695" s="19">
        <v>0</v>
      </c>
      <c r="G2695" s="19">
        <v>0</v>
      </c>
      <c r="H2695" s="19">
        <v>0</v>
      </c>
      <c r="I2695" s="19">
        <v>0</v>
      </c>
      <c r="J2695" s="19">
        <v>0</v>
      </c>
      <c r="K2695" s="19">
        <v>0</v>
      </c>
      <c r="L2695" s="19">
        <v>0</v>
      </c>
      <c r="M2695" s="33">
        <v>1</v>
      </c>
      <c r="N2695" s="39">
        <f t="shared" ca="1" si="56"/>
        <v>0</v>
      </c>
    </row>
    <row r="2696" spans="1:14" x14ac:dyDescent="0.2">
      <c r="A2696" s="30" t="s">
        <v>1675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s="6">
        <v>0</v>
      </c>
      <c r="K2696" s="6">
        <v>0</v>
      </c>
      <c r="L2696" s="6">
        <v>0</v>
      </c>
      <c r="M2696" s="31">
        <v>1</v>
      </c>
      <c r="N2696" s="38">
        <f t="shared" ca="1" si="56"/>
        <v>0</v>
      </c>
    </row>
    <row r="2697" spans="1:14" x14ac:dyDescent="0.2">
      <c r="A2697" s="2" t="s">
        <v>1676</v>
      </c>
      <c r="B2697" s="19">
        <v>0</v>
      </c>
      <c r="C2697" s="19">
        <v>0</v>
      </c>
      <c r="D2697" s="19">
        <v>0</v>
      </c>
      <c r="E2697" s="19">
        <v>0</v>
      </c>
      <c r="F2697" s="19">
        <v>0</v>
      </c>
      <c r="G2697" s="19">
        <v>0</v>
      </c>
      <c r="H2697" s="19">
        <v>0</v>
      </c>
      <c r="I2697" s="19">
        <v>0</v>
      </c>
      <c r="J2697" s="19">
        <v>0</v>
      </c>
      <c r="K2697" s="19">
        <v>0</v>
      </c>
      <c r="L2697" s="19">
        <v>0</v>
      </c>
      <c r="M2697" s="33">
        <v>1</v>
      </c>
      <c r="N2697" s="39">
        <f t="shared" ca="1" si="56"/>
        <v>0</v>
      </c>
    </row>
    <row r="2698" spans="1:14" x14ac:dyDescent="0.2">
      <c r="A2698" s="2" t="s">
        <v>1677</v>
      </c>
      <c r="B2698" s="19">
        <v>0</v>
      </c>
      <c r="C2698" s="19">
        <v>0</v>
      </c>
      <c r="D2698" s="19">
        <v>0</v>
      </c>
      <c r="E2698" s="19">
        <v>0</v>
      </c>
      <c r="F2698" s="19">
        <v>0</v>
      </c>
      <c r="G2698" s="19">
        <v>0</v>
      </c>
      <c r="H2698" s="19">
        <v>0</v>
      </c>
      <c r="I2698" s="19">
        <v>0</v>
      </c>
      <c r="J2698" s="19">
        <v>0</v>
      </c>
      <c r="K2698" s="19">
        <v>0</v>
      </c>
      <c r="L2698" s="19">
        <v>0</v>
      </c>
      <c r="M2698" s="33">
        <v>1</v>
      </c>
      <c r="N2698" s="39">
        <f t="shared" ca="1" si="56"/>
        <v>0</v>
      </c>
    </row>
    <row r="2699" spans="1:14" x14ac:dyDescent="0.2">
      <c r="A2699" s="2" t="s">
        <v>1678</v>
      </c>
      <c r="B2699" s="19">
        <v>0</v>
      </c>
      <c r="C2699" s="19">
        <v>0</v>
      </c>
      <c r="D2699" s="19">
        <v>0</v>
      </c>
      <c r="E2699" s="19">
        <v>0</v>
      </c>
      <c r="F2699" s="19">
        <v>0</v>
      </c>
      <c r="G2699" s="19">
        <v>0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33">
        <v>1</v>
      </c>
      <c r="N2699" s="39">
        <f t="shared" ca="1" si="56"/>
        <v>0</v>
      </c>
    </row>
    <row r="2700" spans="1:14" x14ac:dyDescent="0.2">
      <c r="A2700" s="2" t="s">
        <v>1339</v>
      </c>
      <c r="B2700" s="19">
        <v>0</v>
      </c>
      <c r="C2700" s="19">
        <v>0</v>
      </c>
      <c r="D2700" s="19">
        <v>0</v>
      </c>
      <c r="E2700" s="19">
        <v>0</v>
      </c>
      <c r="F2700" s="19">
        <v>0</v>
      </c>
      <c r="G2700" s="19">
        <v>0</v>
      </c>
      <c r="H2700" s="19">
        <v>0</v>
      </c>
      <c r="I2700" s="19">
        <v>0</v>
      </c>
      <c r="J2700" s="19">
        <v>0</v>
      </c>
      <c r="K2700" s="19">
        <v>0</v>
      </c>
      <c r="L2700" s="19">
        <v>0</v>
      </c>
      <c r="M2700" s="33">
        <v>1</v>
      </c>
      <c r="N2700" s="39">
        <f t="shared" ca="1" si="56"/>
        <v>0</v>
      </c>
    </row>
    <row r="2701" spans="1:14" x14ac:dyDescent="0.2">
      <c r="A2701" s="2" t="s">
        <v>1679</v>
      </c>
      <c r="B2701" s="19">
        <v>0</v>
      </c>
      <c r="C2701" s="19">
        <v>0</v>
      </c>
      <c r="D2701" s="19">
        <v>0</v>
      </c>
      <c r="E2701" s="19">
        <v>0</v>
      </c>
      <c r="F2701" s="19">
        <v>0</v>
      </c>
      <c r="G2701" s="19">
        <v>0</v>
      </c>
      <c r="H2701" s="19">
        <v>0</v>
      </c>
      <c r="I2701" s="19">
        <v>0</v>
      </c>
      <c r="J2701" s="19">
        <v>0</v>
      </c>
      <c r="K2701" s="19">
        <v>0</v>
      </c>
      <c r="L2701" s="19">
        <v>0</v>
      </c>
      <c r="M2701" s="33">
        <v>1</v>
      </c>
      <c r="N2701" s="39">
        <f t="shared" ca="1" si="56"/>
        <v>0</v>
      </c>
    </row>
    <row r="2702" spans="1:14" x14ac:dyDescent="0.2">
      <c r="A2702" s="2" t="s">
        <v>1680</v>
      </c>
      <c r="B2702" s="19">
        <v>0</v>
      </c>
      <c r="C2702" s="19">
        <v>0</v>
      </c>
      <c r="D2702" s="19">
        <v>0</v>
      </c>
      <c r="E2702" s="19">
        <v>0</v>
      </c>
      <c r="F2702" s="19">
        <v>0</v>
      </c>
      <c r="G2702" s="19">
        <v>0</v>
      </c>
      <c r="H2702" s="19">
        <v>0</v>
      </c>
      <c r="I2702" s="19">
        <v>0</v>
      </c>
      <c r="J2702" s="19">
        <v>0</v>
      </c>
      <c r="K2702" s="19">
        <v>0</v>
      </c>
      <c r="L2702" s="19">
        <v>0</v>
      </c>
      <c r="M2702" s="33">
        <v>1</v>
      </c>
      <c r="N2702" s="39">
        <f t="shared" ca="1" si="56"/>
        <v>0</v>
      </c>
    </row>
    <row r="2703" spans="1:14" x14ac:dyDescent="0.2">
      <c r="A2703" s="2" t="s">
        <v>1363</v>
      </c>
      <c r="B2703" s="19">
        <v>0</v>
      </c>
      <c r="C2703" s="19">
        <v>0</v>
      </c>
      <c r="D2703" s="19">
        <v>0</v>
      </c>
      <c r="E2703" s="19">
        <v>0</v>
      </c>
      <c r="F2703" s="19">
        <v>0</v>
      </c>
      <c r="G2703" s="19">
        <v>0</v>
      </c>
      <c r="H2703" s="19">
        <v>0</v>
      </c>
      <c r="I2703" s="19">
        <v>0</v>
      </c>
      <c r="J2703" s="19">
        <v>0</v>
      </c>
      <c r="K2703" s="19">
        <v>0</v>
      </c>
      <c r="L2703" s="19">
        <v>0</v>
      </c>
      <c r="M2703" s="33">
        <v>1</v>
      </c>
      <c r="N2703" s="39">
        <f t="shared" ca="1" si="56"/>
        <v>0</v>
      </c>
    </row>
    <row r="2704" spans="1:14" x14ac:dyDescent="0.2">
      <c r="A2704" s="2" t="s">
        <v>1360</v>
      </c>
      <c r="B2704" s="19">
        <v>0</v>
      </c>
      <c r="C2704" s="19">
        <v>0</v>
      </c>
      <c r="D2704" s="19">
        <v>0</v>
      </c>
      <c r="E2704" s="19">
        <v>0</v>
      </c>
      <c r="F2704" s="19">
        <v>0</v>
      </c>
      <c r="G2704" s="19">
        <v>0</v>
      </c>
      <c r="H2704" s="19">
        <v>0</v>
      </c>
      <c r="I2704" s="19">
        <v>0</v>
      </c>
      <c r="J2704" s="19">
        <v>0</v>
      </c>
      <c r="K2704" s="19">
        <v>0</v>
      </c>
      <c r="L2704" s="19">
        <v>0</v>
      </c>
      <c r="M2704" s="33">
        <v>1</v>
      </c>
      <c r="N2704" s="39">
        <f t="shared" ca="1" si="56"/>
        <v>0</v>
      </c>
    </row>
    <row r="2705" spans="1:14" x14ac:dyDescent="0.2">
      <c r="A2705" s="2" t="s">
        <v>1681</v>
      </c>
      <c r="B2705" s="19">
        <v>0</v>
      </c>
      <c r="C2705" s="19">
        <v>0</v>
      </c>
      <c r="D2705" s="19">
        <v>0</v>
      </c>
      <c r="E2705" s="19">
        <v>0</v>
      </c>
      <c r="F2705" s="19">
        <v>0</v>
      </c>
      <c r="G2705" s="19">
        <v>0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33">
        <v>1</v>
      </c>
      <c r="N2705" s="39">
        <f t="shared" ca="1" si="56"/>
        <v>0</v>
      </c>
    </row>
    <row r="2706" spans="1:14" x14ac:dyDescent="0.2">
      <c r="A2706" s="2" t="s">
        <v>1682</v>
      </c>
      <c r="B2706" s="19">
        <v>0</v>
      </c>
      <c r="C2706" s="19">
        <v>0</v>
      </c>
      <c r="D2706" s="19">
        <v>0</v>
      </c>
      <c r="E2706" s="19">
        <v>0</v>
      </c>
      <c r="F2706" s="19">
        <v>0</v>
      </c>
      <c r="G2706" s="19">
        <v>0</v>
      </c>
      <c r="H2706" s="19">
        <v>0</v>
      </c>
      <c r="I2706" s="19">
        <v>0</v>
      </c>
      <c r="J2706" s="19">
        <v>0</v>
      </c>
      <c r="K2706" s="19">
        <v>0</v>
      </c>
      <c r="L2706" s="19">
        <v>0</v>
      </c>
      <c r="M2706" s="33">
        <v>1</v>
      </c>
      <c r="N2706" s="39">
        <f t="shared" ca="1" si="56"/>
        <v>0</v>
      </c>
    </row>
    <row r="2707" spans="1:14" x14ac:dyDescent="0.2">
      <c r="A2707" s="2" t="s">
        <v>1683</v>
      </c>
      <c r="B2707" s="19">
        <v>0</v>
      </c>
      <c r="C2707" s="19">
        <v>0</v>
      </c>
      <c r="D2707" s="19">
        <v>0</v>
      </c>
      <c r="E2707" s="19">
        <v>0</v>
      </c>
      <c r="F2707" s="19">
        <v>0</v>
      </c>
      <c r="G2707" s="19">
        <v>0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33">
        <v>1</v>
      </c>
      <c r="N2707" s="39">
        <f t="shared" ca="1" si="56"/>
        <v>0</v>
      </c>
    </row>
    <row r="2708" spans="1:14" x14ac:dyDescent="0.2">
      <c r="A2708" s="2" t="s">
        <v>1381</v>
      </c>
      <c r="B2708" s="19">
        <v>0</v>
      </c>
      <c r="C2708" s="19">
        <v>0</v>
      </c>
      <c r="D2708" s="19">
        <v>0</v>
      </c>
      <c r="E2708" s="19">
        <v>0</v>
      </c>
      <c r="F2708" s="19">
        <v>0</v>
      </c>
      <c r="G2708" s="19">
        <v>0</v>
      </c>
      <c r="H2708" s="19">
        <v>0</v>
      </c>
      <c r="I2708" s="19">
        <v>0</v>
      </c>
      <c r="J2708" s="19">
        <v>0</v>
      </c>
      <c r="K2708" s="19">
        <v>0</v>
      </c>
      <c r="L2708" s="19">
        <v>0</v>
      </c>
      <c r="M2708" s="33">
        <v>1</v>
      </c>
      <c r="N2708" s="39">
        <f t="shared" ca="1" si="56"/>
        <v>0</v>
      </c>
    </row>
    <row r="2709" spans="1:14" x14ac:dyDescent="0.2">
      <c r="A2709" s="2" t="s">
        <v>1377</v>
      </c>
      <c r="B2709" s="19">
        <v>0</v>
      </c>
      <c r="C2709" s="19">
        <v>0</v>
      </c>
      <c r="D2709" s="19">
        <v>0</v>
      </c>
      <c r="E2709" s="19">
        <v>0</v>
      </c>
      <c r="F2709" s="19">
        <v>0</v>
      </c>
      <c r="G2709" s="19">
        <v>0</v>
      </c>
      <c r="H2709" s="19">
        <v>0</v>
      </c>
      <c r="I2709" s="19">
        <v>0</v>
      </c>
      <c r="J2709" s="19">
        <v>0</v>
      </c>
      <c r="K2709" s="19">
        <v>0</v>
      </c>
      <c r="L2709" s="19">
        <v>0</v>
      </c>
      <c r="M2709" s="33">
        <v>1</v>
      </c>
      <c r="N2709" s="39">
        <f t="shared" ca="1" si="56"/>
        <v>0</v>
      </c>
    </row>
    <row r="2710" spans="1:14" x14ac:dyDescent="0.2">
      <c r="A2710" s="2" t="s">
        <v>1378</v>
      </c>
      <c r="B2710" s="19">
        <v>0</v>
      </c>
      <c r="C2710" s="19">
        <v>0</v>
      </c>
      <c r="D2710" s="19">
        <v>0</v>
      </c>
      <c r="E2710" s="19">
        <v>0</v>
      </c>
      <c r="F2710" s="19">
        <v>0</v>
      </c>
      <c r="G2710" s="19">
        <v>0</v>
      </c>
      <c r="H2710" s="19">
        <v>0</v>
      </c>
      <c r="I2710" s="19">
        <v>0</v>
      </c>
      <c r="J2710" s="19">
        <v>0</v>
      </c>
      <c r="K2710" s="19">
        <v>0</v>
      </c>
      <c r="L2710" s="19">
        <v>0</v>
      </c>
      <c r="M2710" s="33">
        <v>1</v>
      </c>
      <c r="N2710" s="39">
        <f t="shared" ca="1" si="56"/>
        <v>0</v>
      </c>
    </row>
    <row r="2711" spans="1:14" x14ac:dyDescent="0.2">
      <c r="A2711" s="2" t="s">
        <v>1361</v>
      </c>
      <c r="B2711" s="19">
        <v>0</v>
      </c>
      <c r="C2711" s="19">
        <v>0</v>
      </c>
      <c r="D2711" s="19">
        <v>0</v>
      </c>
      <c r="E2711" s="19">
        <v>0</v>
      </c>
      <c r="F2711" s="19">
        <v>0</v>
      </c>
      <c r="G2711" s="19">
        <v>0</v>
      </c>
      <c r="H2711" s="19">
        <v>0</v>
      </c>
      <c r="I2711" s="19">
        <v>0</v>
      </c>
      <c r="J2711" s="19">
        <v>0</v>
      </c>
      <c r="K2711" s="19">
        <v>0</v>
      </c>
      <c r="L2711" s="19">
        <v>0</v>
      </c>
      <c r="M2711" s="33">
        <v>1</v>
      </c>
      <c r="N2711" s="39">
        <f t="shared" ca="1" si="56"/>
        <v>0</v>
      </c>
    </row>
    <row r="2712" spans="1:14" x14ac:dyDescent="0.2">
      <c r="A2712" s="2" t="s">
        <v>1684</v>
      </c>
      <c r="B2712" s="19">
        <v>0</v>
      </c>
      <c r="C2712" s="19">
        <v>0</v>
      </c>
      <c r="D2712" s="19">
        <v>0</v>
      </c>
      <c r="E2712" s="19">
        <v>0</v>
      </c>
      <c r="F2712" s="19">
        <v>0</v>
      </c>
      <c r="G2712" s="19">
        <v>0</v>
      </c>
      <c r="H2712" s="19">
        <v>0</v>
      </c>
      <c r="I2712" s="19">
        <v>0</v>
      </c>
      <c r="J2712" s="19">
        <v>0</v>
      </c>
      <c r="K2712" s="19">
        <v>0</v>
      </c>
      <c r="L2712" s="19">
        <v>0</v>
      </c>
      <c r="M2712" s="33">
        <v>1</v>
      </c>
      <c r="N2712" s="39">
        <f t="shared" ca="1" si="56"/>
        <v>0</v>
      </c>
    </row>
    <row r="2713" spans="1:14" x14ac:dyDescent="0.2">
      <c r="A2713" s="2" t="s">
        <v>1685</v>
      </c>
      <c r="B2713" s="19">
        <v>0</v>
      </c>
      <c r="C2713" s="19">
        <v>0</v>
      </c>
      <c r="D2713" s="19">
        <v>0</v>
      </c>
      <c r="E2713" s="19">
        <v>0</v>
      </c>
      <c r="F2713" s="19">
        <v>0</v>
      </c>
      <c r="G2713" s="19">
        <v>0</v>
      </c>
      <c r="H2713" s="19">
        <v>0</v>
      </c>
      <c r="I2713" s="19">
        <v>0</v>
      </c>
      <c r="J2713" s="19">
        <v>0</v>
      </c>
      <c r="K2713" s="19">
        <v>0</v>
      </c>
      <c r="L2713" s="19">
        <v>0</v>
      </c>
      <c r="M2713" s="33">
        <v>1</v>
      </c>
      <c r="N2713" s="39">
        <f t="shared" ca="1" si="56"/>
        <v>0</v>
      </c>
    </row>
    <row r="2714" spans="1:14" x14ac:dyDescent="0.2">
      <c r="A2714" s="2" t="s">
        <v>1686</v>
      </c>
      <c r="B2714" s="19">
        <v>0</v>
      </c>
      <c r="C2714" s="19">
        <v>0</v>
      </c>
      <c r="D2714" s="19">
        <v>0</v>
      </c>
      <c r="E2714" s="19">
        <v>0</v>
      </c>
      <c r="F2714" s="19">
        <v>0</v>
      </c>
      <c r="G2714" s="19">
        <v>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33">
        <v>1</v>
      </c>
      <c r="N2714" s="39">
        <f t="shared" ca="1" si="56"/>
        <v>0</v>
      </c>
    </row>
    <row r="2715" spans="1:14" x14ac:dyDescent="0.2">
      <c r="A2715" s="2" t="s">
        <v>1687</v>
      </c>
      <c r="B2715" s="19">
        <v>0</v>
      </c>
      <c r="C2715" s="19">
        <v>0</v>
      </c>
      <c r="D2715" s="19">
        <v>0</v>
      </c>
      <c r="E2715" s="19">
        <v>0</v>
      </c>
      <c r="F2715" s="19">
        <v>0</v>
      </c>
      <c r="G2715" s="19">
        <v>0</v>
      </c>
      <c r="H2715" s="19">
        <v>0</v>
      </c>
      <c r="I2715" s="19">
        <v>0</v>
      </c>
      <c r="J2715" s="19">
        <v>0</v>
      </c>
      <c r="K2715" s="19">
        <v>0</v>
      </c>
      <c r="L2715" s="19">
        <v>0</v>
      </c>
      <c r="M2715" s="33">
        <v>1</v>
      </c>
      <c r="N2715" s="39">
        <f t="shared" ca="1" si="56"/>
        <v>0</v>
      </c>
    </row>
    <row r="2716" spans="1:14" x14ac:dyDescent="0.2">
      <c r="A2716" s="30" t="s">
        <v>1688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s="6">
        <v>0</v>
      </c>
      <c r="K2716" s="6">
        <v>0</v>
      </c>
      <c r="L2716" s="6">
        <v>0</v>
      </c>
      <c r="M2716" s="31">
        <v>1</v>
      </c>
      <c r="N2716" s="38">
        <f t="shared" ca="1" si="56"/>
        <v>0</v>
      </c>
    </row>
    <row r="2717" spans="1:14" x14ac:dyDescent="0.2">
      <c r="A2717" s="2" t="s">
        <v>1689</v>
      </c>
      <c r="B2717" s="19">
        <v>0</v>
      </c>
      <c r="C2717" s="19">
        <v>0</v>
      </c>
      <c r="D2717" s="19">
        <v>0</v>
      </c>
      <c r="E2717" s="19">
        <v>0</v>
      </c>
      <c r="F2717" s="19">
        <v>0</v>
      </c>
      <c r="G2717" s="19">
        <v>0</v>
      </c>
      <c r="H2717" s="19">
        <v>0</v>
      </c>
      <c r="I2717" s="19">
        <v>0</v>
      </c>
      <c r="J2717" s="19">
        <v>0</v>
      </c>
      <c r="K2717" s="19">
        <v>0</v>
      </c>
      <c r="L2717" s="19">
        <v>0</v>
      </c>
      <c r="M2717" s="33">
        <v>1</v>
      </c>
      <c r="N2717" s="39">
        <f t="shared" ca="1" si="56"/>
        <v>0</v>
      </c>
    </row>
    <row r="2718" spans="1:14" x14ac:dyDescent="0.2">
      <c r="A2718" s="2" t="s">
        <v>1690</v>
      </c>
      <c r="B2718" s="19">
        <v>0</v>
      </c>
      <c r="C2718" s="19">
        <v>0</v>
      </c>
      <c r="D2718" s="19">
        <v>0</v>
      </c>
      <c r="E2718" s="19">
        <v>0</v>
      </c>
      <c r="F2718" s="19">
        <v>0</v>
      </c>
      <c r="G2718" s="19">
        <v>0</v>
      </c>
      <c r="H2718" s="19">
        <v>0</v>
      </c>
      <c r="I2718" s="19">
        <v>0</v>
      </c>
      <c r="J2718" s="19">
        <v>0</v>
      </c>
      <c r="K2718" s="19">
        <v>0</v>
      </c>
      <c r="L2718" s="19">
        <v>0</v>
      </c>
      <c r="M2718" s="33">
        <v>1</v>
      </c>
      <c r="N2718" s="39">
        <f t="shared" ca="1" si="56"/>
        <v>0</v>
      </c>
    </row>
    <row r="2719" spans="1:14" x14ac:dyDescent="0.2">
      <c r="A2719" s="2" t="s">
        <v>1209</v>
      </c>
      <c r="B2719" s="19">
        <v>0</v>
      </c>
      <c r="C2719" s="19">
        <v>0</v>
      </c>
      <c r="D2719" s="19">
        <v>0</v>
      </c>
      <c r="E2719" s="19">
        <v>0</v>
      </c>
      <c r="F2719" s="19">
        <v>0</v>
      </c>
      <c r="G2719" s="19">
        <v>0</v>
      </c>
      <c r="H2719" s="19">
        <v>0</v>
      </c>
      <c r="I2719" s="19">
        <v>0</v>
      </c>
      <c r="J2719" s="19">
        <v>0</v>
      </c>
      <c r="K2719" s="19">
        <v>0</v>
      </c>
      <c r="L2719" s="19">
        <v>0</v>
      </c>
      <c r="M2719" s="33">
        <v>1</v>
      </c>
      <c r="N2719" s="39">
        <f t="shared" ca="1" si="56"/>
        <v>0</v>
      </c>
    </row>
    <row r="2720" spans="1:14" x14ac:dyDescent="0.2">
      <c r="A2720" s="2" t="s">
        <v>1691</v>
      </c>
      <c r="B2720" s="19">
        <v>0</v>
      </c>
      <c r="C2720" s="19">
        <v>0</v>
      </c>
      <c r="D2720" s="19">
        <v>0</v>
      </c>
      <c r="E2720" s="19">
        <v>0</v>
      </c>
      <c r="F2720" s="19">
        <v>0</v>
      </c>
      <c r="G2720" s="19">
        <v>0</v>
      </c>
      <c r="H2720" s="19">
        <v>0</v>
      </c>
      <c r="I2720" s="19">
        <v>0</v>
      </c>
      <c r="J2720" s="19">
        <v>0</v>
      </c>
      <c r="K2720" s="19">
        <v>0</v>
      </c>
      <c r="L2720" s="19">
        <v>0</v>
      </c>
      <c r="M2720" s="33">
        <v>1</v>
      </c>
      <c r="N2720" s="39">
        <f t="shared" ca="1" si="56"/>
        <v>0</v>
      </c>
    </row>
    <row r="2721" spans="1:14" x14ac:dyDescent="0.2">
      <c r="A2721" s="2" t="s">
        <v>1692</v>
      </c>
      <c r="B2721" s="19">
        <v>0</v>
      </c>
      <c r="C2721" s="19">
        <v>0</v>
      </c>
      <c r="D2721" s="19">
        <v>0</v>
      </c>
      <c r="E2721" s="19">
        <v>0</v>
      </c>
      <c r="F2721" s="19">
        <v>0</v>
      </c>
      <c r="G2721" s="19">
        <v>0</v>
      </c>
      <c r="H2721" s="19">
        <v>0</v>
      </c>
      <c r="I2721" s="19">
        <v>0</v>
      </c>
      <c r="J2721" s="19">
        <v>0</v>
      </c>
      <c r="K2721" s="19">
        <v>0</v>
      </c>
      <c r="L2721" s="19">
        <v>0</v>
      </c>
      <c r="M2721" s="33">
        <v>1</v>
      </c>
      <c r="N2721" s="39">
        <f t="shared" ca="1" si="56"/>
        <v>0</v>
      </c>
    </row>
    <row r="2722" spans="1:14" x14ac:dyDescent="0.2">
      <c r="A2722" s="2" t="s">
        <v>1693</v>
      </c>
      <c r="B2722" s="19">
        <v>0</v>
      </c>
      <c r="C2722" s="19">
        <v>0</v>
      </c>
      <c r="D2722" s="19">
        <v>0</v>
      </c>
      <c r="E2722" s="19">
        <v>0</v>
      </c>
      <c r="F2722" s="19">
        <v>0</v>
      </c>
      <c r="G2722" s="19">
        <v>0</v>
      </c>
      <c r="H2722" s="19">
        <v>0</v>
      </c>
      <c r="I2722" s="19">
        <v>0</v>
      </c>
      <c r="J2722" s="19">
        <v>0</v>
      </c>
      <c r="K2722" s="19">
        <v>0</v>
      </c>
      <c r="L2722" s="19">
        <v>0</v>
      </c>
      <c r="M2722" s="33">
        <v>1</v>
      </c>
      <c r="N2722" s="39">
        <f t="shared" ca="1" si="56"/>
        <v>0</v>
      </c>
    </row>
    <row r="2723" spans="1:14" x14ac:dyDescent="0.2">
      <c r="A2723" s="30" t="s">
        <v>999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31">
        <v>1</v>
      </c>
      <c r="N2723" s="38">
        <f t="shared" ca="1" si="56"/>
        <v>0</v>
      </c>
    </row>
    <row r="2724" spans="1:14" x14ac:dyDescent="0.2">
      <c r="A2724" s="2" t="s">
        <v>1001</v>
      </c>
      <c r="B2724" s="19">
        <v>0</v>
      </c>
      <c r="C2724" s="19">
        <v>0</v>
      </c>
      <c r="D2724" s="19">
        <v>0</v>
      </c>
      <c r="E2724" s="19">
        <v>0</v>
      </c>
      <c r="F2724" s="19">
        <v>0</v>
      </c>
      <c r="G2724" s="19">
        <v>0</v>
      </c>
      <c r="H2724" s="19">
        <v>0</v>
      </c>
      <c r="I2724" s="19">
        <v>0</v>
      </c>
      <c r="J2724" s="19">
        <v>0</v>
      </c>
      <c r="K2724" s="19">
        <v>0</v>
      </c>
      <c r="L2724" s="19">
        <v>0</v>
      </c>
      <c r="M2724" s="33">
        <v>1</v>
      </c>
      <c r="N2724" s="39">
        <f t="shared" ca="1" si="56"/>
        <v>0</v>
      </c>
    </row>
    <row r="2725" spans="1:14" x14ac:dyDescent="0.2">
      <c r="A2725" s="2" t="s">
        <v>1000</v>
      </c>
      <c r="B2725" s="19">
        <v>0</v>
      </c>
      <c r="C2725" s="19">
        <v>0</v>
      </c>
      <c r="D2725" s="19">
        <v>0</v>
      </c>
      <c r="E2725" s="19">
        <v>0</v>
      </c>
      <c r="F2725" s="19">
        <v>0</v>
      </c>
      <c r="G2725" s="19">
        <v>0</v>
      </c>
      <c r="H2725" s="19">
        <v>0</v>
      </c>
      <c r="I2725" s="19">
        <v>0</v>
      </c>
      <c r="J2725" s="19">
        <v>0</v>
      </c>
      <c r="K2725" s="19">
        <v>0</v>
      </c>
      <c r="L2725" s="19">
        <v>0</v>
      </c>
      <c r="M2725" s="33">
        <v>1</v>
      </c>
      <c r="N2725" s="39">
        <f t="shared" ca="1" si="56"/>
        <v>0</v>
      </c>
    </row>
    <row r="2726" spans="1:14" x14ac:dyDescent="0.2">
      <c r="A2726" s="2" t="s">
        <v>1026</v>
      </c>
      <c r="B2726" s="19">
        <v>0</v>
      </c>
      <c r="C2726" s="19">
        <v>0</v>
      </c>
      <c r="D2726" s="19">
        <v>0</v>
      </c>
      <c r="E2726" s="19">
        <v>0</v>
      </c>
      <c r="F2726" s="19">
        <v>0</v>
      </c>
      <c r="G2726" s="19">
        <v>0</v>
      </c>
      <c r="H2726" s="19">
        <v>0</v>
      </c>
      <c r="I2726" s="19">
        <v>0</v>
      </c>
      <c r="J2726" s="19">
        <v>0</v>
      </c>
      <c r="K2726" s="19">
        <v>0</v>
      </c>
      <c r="L2726" s="19">
        <v>0</v>
      </c>
      <c r="M2726" s="33">
        <v>1</v>
      </c>
      <c r="N2726" s="39">
        <f t="shared" ca="1" si="56"/>
        <v>0</v>
      </c>
    </row>
    <row r="2727" spans="1:14" x14ac:dyDescent="0.2">
      <c r="A2727" s="2" t="s">
        <v>1002</v>
      </c>
      <c r="B2727" s="19">
        <v>0</v>
      </c>
      <c r="C2727" s="19">
        <v>0</v>
      </c>
      <c r="D2727" s="19">
        <v>0</v>
      </c>
      <c r="E2727" s="19">
        <v>0</v>
      </c>
      <c r="F2727" s="19">
        <v>0</v>
      </c>
      <c r="G2727" s="19">
        <v>0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33">
        <v>1</v>
      </c>
      <c r="N2727" s="39">
        <f t="shared" ca="1" si="56"/>
        <v>0</v>
      </c>
    </row>
    <row r="2728" spans="1:14" x14ac:dyDescent="0.2">
      <c r="A2728" s="30" t="s">
        <v>1413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s="6">
        <v>0</v>
      </c>
      <c r="K2728" s="6">
        <v>0</v>
      </c>
      <c r="L2728" s="6">
        <v>0</v>
      </c>
      <c r="M2728" s="31">
        <v>1</v>
      </c>
      <c r="N2728" s="38">
        <f t="shared" ca="1" si="56"/>
        <v>0</v>
      </c>
    </row>
    <row r="2729" spans="1:14" x14ac:dyDescent="0.2">
      <c r="A2729" s="2" t="s">
        <v>1423</v>
      </c>
      <c r="B2729" s="19">
        <v>0</v>
      </c>
      <c r="C2729" s="19">
        <v>0</v>
      </c>
      <c r="D2729" s="19">
        <v>0</v>
      </c>
      <c r="E2729" s="19">
        <v>0</v>
      </c>
      <c r="F2729" s="19">
        <v>0</v>
      </c>
      <c r="G2729" s="19">
        <v>0</v>
      </c>
      <c r="H2729" s="19">
        <v>0</v>
      </c>
      <c r="I2729" s="19">
        <v>0</v>
      </c>
      <c r="J2729" s="19">
        <v>0</v>
      </c>
      <c r="K2729" s="19">
        <v>0</v>
      </c>
      <c r="L2729" s="19">
        <v>0</v>
      </c>
      <c r="M2729" s="33">
        <v>1</v>
      </c>
      <c r="N2729" s="39">
        <f t="shared" ca="1" si="56"/>
        <v>0</v>
      </c>
    </row>
    <row r="2730" spans="1:14" x14ac:dyDescent="0.2">
      <c r="A2730" s="2" t="s">
        <v>1414</v>
      </c>
      <c r="B2730" s="19">
        <v>0</v>
      </c>
      <c r="C2730" s="19">
        <v>0</v>
      </c>
      <c r="D2730" s="19">
        <v>0</v>
      </c>
      <c r="E2730" s="19">
        <v>0</v>
      </c>
      <c r="F2730" s="19">
        <v>0</v>
      </c>
      <c r="G2730" s="19">
        <v>0</v>
      </c>
      <c r="H2730" s="19">
        <v>0</v>
      </c>
      <c r="I2730" s="19">
        <v>0</v>
      </c>
      <c r="J2730" s="19">
        <v>0</v>
      </c>
      <c r="K2730" s="19">
        <v>0</v>
      </c>
      <c r="L2730" s="19">
        <v>0</v>
      </c>
      <c r="M2730" s="33">
        <v>1</v>
      </c>
      <c r="N2730" s="39">
        <f t="shared" ca="1" si="56"/>
        <v>0</v>
      </c>
    </row>
    <row r="2731" spans="1:14" x14ac:dyDescent="0.2">
      <c r="A2731" s="2" t="s">
        <v>1424</v>
      </c>
      <c r="B2731" s="19">
        <v>0</v>
      </c>
      <c r="C2731" s="19">
        <v>0</v>
      </c>
      <c r="D2731" s="19">
        <v>0</v>
      </c>
      <c r="E2731" s="19">
        <v>0</v>
      </c>
      <c r="F2731" s="19">
        <v>0</v>
      </c>
      <c r="G2731" s="19">
        <v>0</v>
      </c>
      <c r="H2731" s="19">
        <v>0</v>
      </c>
      <c r="I2731" s="19">
        <v>0</v>
      </c>
      <c r="J2731" s="19">
        <v>0</v>
      </c>
      <c r="K2731" s="19">
        <v>0</v>
      </c>
      <c r="L2731" s="19">
        <v>0</v>
      </c>
      <c r="M2731" s="33">
        <v>1</v>
      </c>
      <c r="N2731" s="39">
        <f t="shared" ref="N2731:N2794" ca="1" si="57">IF(INDIRECT(ADDRESS(ROW(),COLUMN()-2))&lt;&gt;0,INDIRECT(ADDRESS(ROW(),COLUMN()-2))/INDIRECT(ADDRESS(ROW(),COLUMN()-1)),0)</f>
        <v>0</v>
      </c>
    </row>
    <row r="2732" spans="1:14" x14ac:dyDescent="0.2">
      <c r="A2732" s="30" t="s">
        <v>1425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s="6">
        <v>0</v>
      </c>
      <c r="K2732" s="6">
        <v>0</v>
      </c>
      <c r="L2732" s="6">
        <v>0</v>
      </c>
      <c r="M2732" s="31">
        <v>1</v>
      </c>
      <c r="N2732" s="38">
        <f t="shared" ca="1" si="57"/>
        <v>0</v>
      </c>
    </row>
    <row r="2733" spans="1:14" x14ac:dyDescent="0.2">
      <c r="A2733" s="2" t="s">
        <v>1431</v>
      </c>
      <c r="B2733" s="19">
        <v>0</v>
      </c>
      <c r="C2733" s="19">
        <v>0</v>
      </c>
      <c r="D2733" s="19">
        <v>0</v>
      </c>
      <c r="E2733" s="19">
        <v>0</v>
      </c>
      <c r="F2733" s="19">
        <v>0</v>
      </c>
      <c r="G2733" s="19">
        <v>0</v>
      </c>
      <c r="H2733" s="19">
        <v>0</v>
      </c>
      <c r="I2733" s="19">
        <v>0</v>
      </c>
      <c r="J2733" s="19">
        <v>0</v>
      </c>
      <c r="K2733" s="19">
        <v>0</v>
      </c>
      <c r="L2733" s="19">
        <v>0</v>
      </c>
      <c r="M2733" s="33">
        <v>1</v>
      </c>
      <c r="N2733" s="39">
        <f t="shared" ca="1" si="57"/>
        <v>0</v>
      </c>
    </row>
    <row r="2734" spans="1:14" x14ac:dyDescent="0.2">
      <c r="A2734" s="2" t="s">
        <v>1415</v>
      </c>
      <c r="B2734" s="19">
        <v>0</v>
      </c>
      <c r="C2734" s="19">
        <v>0</v>
      </c>
      <c r="D2734" s="19">
        <v>0</v>
      </c>
      <c r="E2734" s="19">
        <v>0</v>
      </c>
      <c r="F2734" s="19">
        <v>0</v>
      </c>
      <c r="G2734" s="19">
        <v>0</v>
      </c>
      <c r="H2734" s="19">
        <v>0</v>
      </c>
      <c r="I2734" s="19">
        <v>0</v>
      </c>
      <c r="J2734" s="19">
        <v>0</v>
      </c>
      <c r="K2734" s="19">
        <v>0</v>
      </c>
      <c r="L2734" s="19">
        <v>0</v>
      </c>
      <c r="M2734" s="33">
        <v>1</v>
      </c>
      <c r="N2734" s="39">
        <f t="shared" ca="1" si="57"/>
        <v>0</v>
      </c>
    </row>
    <row r="2735" spans="1:14" x14ac:dyDescent="0.2">
      <c r="A2735" s="2" t="s">
        <v>1420</v>
      </c>
      <c r="B2735" s="19">
        <v>0</v>
      </c>
      <c r="C2735" s="19">
        <v>0</v>
      </c>
      <c r="D2735" s="19">
        <v>0</v>
      </c>
      <c r="E2735" s="19">
        <v>0</v>
      </c>
      <c r="F2735" s="19">
        <v>0</v>
      </c>
      <c r="G2735" s="19">
        <v>0</v>
      </c>
      <c r="H2735" s="19">
        <v>0</v>
      </c>
      <c r="I2735" s="19">
        <v>0</v>
      </c>
      <c r="J2735" s="19">
        <v>0</v>
      </c>
      <c r="K2735" s="19">
        <v>0</v>
      </c>
      <c r="L2735" s="19">
        <v>0</v>
      </c>
      <c r="M2735" s="33">
        <v>1</v>
      </c>
      <c r="N2735" s="39">
        <f t="shared" ca="1" si="57"/>
        <v>0</v>
      </c>
    </row>
    <row r="2736" spans="1:14" x14ac:dyDescent="0.2">
      <c r="A2736" s="2" t="s">
        <v>1430</v>
      </c>
      <c r="B2736" s="19">
        <v>0</v>
      </c>
      <c r="C2736" s="19">
        <v>0</v>
      </c>
      <c r="D2736" s="19">
        <v>0</v>
      </c>
      <c r="E2736" s="19">
        <v>0</v>
      </c>
      <c r="F2736" s="19">
        <v>0</v>
      </c>
      <c r="G2736" s="19">
        <v>0</v>
      </c>
      <c r="H2736" s="19">
        <v>0</v>
      </c>
      <c r="I2736" s="19">
        <v>0</v>
      </c>
      <c r="J2736" s="19">
        <v>0</v>
      </c>
      <c r="K2736" s="19">
        <v>0</v>
      </c>
      <c r="L2736" s="19">
        <v>0</v>
      </c>
      <c r="M2736" s="33">
        <v>1</v>
      </c>
      <c r="N2736" s="39">
        <f t="shared" ca="1" si="57"/>
        <v>0</v>
      </c>
    </row>
    <row r="2737" spans="1:14" x14ac:dyDescent="0.2">
      <c r="A2737" s="2" t="s">
        <v>1446</v>
      </c>
      <c r="B2737" s="19">
        <v>0</v>
      </c>
      <c r="C2737" s="19">
        <v>0</v>
      </c>
      <c r="D2737" s="19">
        <v>0</v>
      </c>
      <c r="E2737" s="19">
        <v>0</v>
      </c>
      <c r="F2737" s="19">
        <v>0</v>
      </c>
      <c r="G2737" s="19">
        <v>0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33">
        <v>1</v>
      </c>
      <c r="N2737" s="39">
        <f t="shared" ca="1" si="57"/>
        <v>0</v>
      </c>
    </row>
    <row r="2738" spans="1:14" x14ac:dyDescent="0.2">
      <c r="A2738" s="2" t="s">
        <v>1694</v>
      </c>
      <c r="B2738" s="19">
        <v>0</v>
      </c>
      <c r="C2738" s="19">
        <v>0</v>
      </c>
      <c r="D2738" s="19">
        <v>0</v>
      </c>
      <c r="E2738" s="19">
        <v>0</v>
      </c>
      <c r="F2738" s="19">
        <v>0</v>
      </c>
      <c r="G2738" s="19">
        <v>0</v>
      </c>
      <c r="H2738" s="19">
        <v>0</v>
      </c>
      <c r="I2738" s="19">
        <v>0</v>
      </c>
      <c r="J2738" s="19">
        <v>0</v>
      </c>
      <c r="K2738" s="19">
        <v>0</v>
      </c>
      <c r="L2738" s="19">
        <v>0</v>
      </c>
      <c r="M2738" s="33">
        <v>1</v>
      </c>
      <c r="N2738" s="39">
        <f t="shared" ca="1" si="57"/>
        <v>0</v>
      </c>
    </row>
    <row r="2739" spans="1:14" x14ac:dyDescent="0.2">
      <c r="A2739" s="2" t="s">
        <v>1428</v>
      </c>
      <c r="B2739" s="19">
        <v>0</v>
      </c>
      <c r="C2739" s="19">
        <v>0</v>
      </c>
      <c r="D2739" s="19">
        <v>0</v>
      </c>
      <c r="E2739" s="19">
        <v>0</v>
      </c>
      <c r="F2739" s="19">
        <v>0</v>
      </c>
      <c r="G2739" s="19">
        <v>0</v>
      </c>
      <c r="H2739" s="19">
        <v>0</v>
      </c>
      <c r="I2739" s="19">
        <v>0</v>
      </c>
      <c r="J2739" s="19">
        <v>0</v>
      </c>
      <c r="K2739" s="19">
        <v>0</v>
      </c>
      <c r="L2739" s="19">
        <v>0</v>
      </c>
      <c r="M2739" s="33">
        <v>1</v>
      </c>
      <c r="N2739" s="39">
        <f t="shared" ca="1" si="57"/>
        <v>0</v>
      </c>
    </row>
    <row r="2740" spans="1:14" x14ac:dyDescent="0.2">
      <c r="A2740" s="2" t="s">
        <v>1444</v>
      </c>
      <c r="B2740" s="19">
        <v>0</v>
      </c>
      <c r="C2740" s="19">
        <v>0</v>
      </c>
      <c r="D2740" s="19">
        <v>0</v>
      </c>
      <c r="E2740" s="19">
        <v>0</v>
      </c>
      <c r="F2740" s="19">
        <v>0</v>
      </c>
      <c r="G2740" s="19">
        <v>0</v>
      </c>
      <c r="H2740" s="19">
        <v>0</v>
      </c>
      <c r="I2740" s="19">
        <v>0</v>
      </c>
      <c r="J2740" s="19">
        <v>0</v>
      </c>
      <c r="K2740" s="19">
        <v>0</v>
      </c>
      <c r="L2740" s="19">
        <v>0</v>
      </c>
      <c r="M2740" s="33">
        <v>1</v>
      </c>
      <c r="N2740" s="39">
        <f t="shared" ca="1" si="57"/>
        <v>0</v>
      </c>
    </row>
    <row r="2741" spans="1:14" x14ac:dyDescent="0.2">
      <c r="A2741" s="30" t="s">
        <v>1466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s="6">
        <v>0</v>
      </c>
      <c r="K2741" s="6">
        <v>0</v>
      </c>
      <c r="L2741" s="6">
        <v>0</v>
      </c>
      <c r="M2741" s="31">
        <v>1</v>
      </c>
      <c r="N2741" s="38">
        <f t="shared" ca="1" si="57"/>
        <v>0</v>
      </c>
    </row>
    <row r="2742" spans="1:14" x14ac:dyDescent="0.2">
      <c r="A2742" s="2" t="s">
        <v>1484</v>
      </c>
      <c r="B2742" s="19">
        <v>0</v>
      </c>
      <c r="C2742" s="19">
        <v>0</v>
      </c>
      <c r="D2742" s="19">
        <v>0</v>
      </c>
      <c r="E2742" s="19">
        <v>0</v>
      </c>
      <c r="F2742" s="19">
        <v>0</v>
      </c>
      <c r="G2742" s="19">
        <v>0</v>
      </c>
      <c r="H2742" s="19">
        <v>0</v>
      </c>
      <c r="I2742" s="19">
        <v>0</v>
      </c>
      <c r="J2742" s="19">
        <v>0</v>
      </c>
      <c r="K2742" s="19">
        <v>0</v>
      </c>
      <c r="L2742" s="19">
        <v>0</v>
      </c>
      <c r="M2742" s="33">
        <v>1</v>
      </c>
      <c r="N2742" s="39">
        <f t="shared" ca="1" si="57"/>
        <v>0</v>
      </c>
    </row>
    <row r="2743" spans="1:14" x14ac:dyDescent="0.2">
      <c r="A2743" s="2" t="s">
        <v>1467</v>
      </c>
      <c r="B2743" s="19">
        <v>0</v>
      </c>
      <c r="C2743" s="19">
        <v>0</v>
      </c>
      <c r="D2743" s="19">
        <v>0</v>
      </c>
      <c r="E2743" s="19">
        <v>0</v>
      </c>
      <c r="F2743" s="19">
        <v>0</v>
      </c>
      <c r="G2743" s="19">
        <v>0</v>
      </c>
      <c r="H2743" s="19">
        <v>0</v>
      </c>
      <c r="I2743" s="19">
        <v>0</v>
      </c>
      <c r="J2743" s="19">
        <v>0</v>
      </c>
      <c r="K2743" s="19">
        <v>0</v>
      </c>
      <c r="L2743" s="19">
        <v>0</v>
      </c>
      <c r="M2743" s="33">
        <v>1</v>
      </c>
      <c r="N2743" s="39">
        <f t="shared" ca="1" si="57"/>
        <v>0</v>
      </c>
    </row>
    <row r="2744" spans="1:14" x14ac:dyDescent="0.2">
      <c r="A2744" s="2" t="s">
        <v>1486</v>
      </c>
      <c r="B2744" s="19">
        <v>0</v>
      </c>
      <c r="C2744" s="19">
        <v>0</v>
      </c>
      <c r="D2744" s="19">
        <v>0</v>
      </c>
      <c r="E2744" s="19">
        <v>0</v>
      </c>
      <c r="F2744" s="19">
        <v>0</v>
      </c>
      <c r="G2744" s="19">
        <v>0</v>
      </c>
      <c r="H2744" s="19">
        <v>0</v>
      </c>
      <c r="I2744" s="19">
        <v>0</v>
      </c>
      <c r="J2744" s="19">
        <v>0</v>
      </c>
      <c r="K2744" s="19">
        <v>0</v>
      </c>
      <c r="L2744" s="19">
        <v>0</v>
      </c>
      <c r="M2744" s="33">
        <v>1</v>
      </c>
      <c r="N2744" s="39">
        <f t="shared" ca="1" si="57"/>
        <v>0</v>
      </c>
    </row>
    <row r="2745" spans="1:14" x14ac:dyDescent="0.2">
      <c r="A2745" s="2" t="s">
        <v>1695</v>
      </c>
      <c r="B2745" s="19">
        <v>0</v>
      </c>
      <c r="C2745" s="19">
        <v>0</v>
      </c>
      <c r="D2745" s="19">
        <v>0</v>
      </c>
      <c r="E2745" s="19">
        <v>0</v>
      </c>
      <c r="F2745" s="19">
        <v>0</v>
      </c>
      <c r="G2745" s="19">
        <v>0</v>
      </c>
      <c r="H2745" s="19">
        <v>0</v>
      </c>
      <c r="I2745" s="19">
        <v>0</v>
      </c>
      <c r="J2745" s="19">
        <v>0</v>
      </c>
      <c r="K2745" s="19">
        <v>0</v>
      </c>
      <c r="L2745" s="19">
        <v>0</v>
      </c>
      <c r="M2745" s="33">
        <v>1</v>
      </c>
      <c r="N2745" s="39">
        <f t="shared" ca="1" si="57"/>
        <v>0</v>
      </c>
    </row>
    <row r="2746" spans="1:14" x14ac:dyDescent="0.2">
      <c r="A2746" s="2" t="s">
        <v>1487</v>
      </c>
      <c r="B2746" s="19">
        <v>0</v>
      </c>
      <c r="C2746" s="19">
        <v>0</v>
      </c>
      <c r="D2746" s="19">
        <v>0</v>
      </c>
      <c r="E2746" s="19">
        <v>0</v>
      </c>
      <c r="F2746" s="19">
        <v>0</v>
      </c>
      <c r="G2746" s="19">
        <v>0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33">
        <v>1</v>
      </c>
      <c r="N2746" s="39">
        <f t="shared" ca="1" si="57"/>
        <v>0</v>
      </c>
    </row>
    <row r="2747" spans="1:14" x14ac:dyDescent="0.2">
      <c r="A2747" s="30" t="s">
        <v>1550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31">
        <v>1</v>
      </c>
      <c r="N2747" s="38">
        <f t="shared" ca="1" si="57"/>
        <v>0</v>
      </c>
    </row>
    <row r="2748" spans="1:14" x14ac:dyDescent="0.2">
      <c r="A2748" s="2" t="s">
        <v>1554</v>
      </c>
      <c r="B2748" s="19">
        <v>0</v>
      </c>
      <c r="C2748" s="19">
        <v>0</v>
      </c>
      <c r="D2748" s="19">
        <v>0</v>
      </c>
      <c r="E2748" s="19">
        <v>0</v>
      </c>
      <c r="F2748" s="19">
        <v>0</v>
      </c>
      <c r="G2748" s="19">
        <v>0</v>
      </c>
      <c r="H2748" s="19">
        <v>0</v>
      </c>
      <c r="I2748" s="19">
        <v>0</v>
      </c>
      <c r="J2748" s="19">
        <v>0</v>
      </c>
      <c r="K2748" s="19">
        <v>0</v>
      </c>
      <c r="L2748" s="19">
        <v>0</v>
      </c>
      <c r="M2748" s="33">
        <v>1</v>
      </c>
      <c r="N2748" s="39">
        <f t="shared" ca="1" si="57"/>
        <v>0</v>
      </c>
    </row>
    <row r="2749" spans="1:14" x14ac:dyDescent="0.2">
      <c r="A2749" s="2" t="s">
        <v>1555</v>
      </c>
      <c r="B2749" s="19">
        <v>0</v>
      </c>
      <c r="C2749" s="19">
        <v>0</v>
      </c>
      <c r="D2749" s="19">
        <v>0</v>
      </c>
      <c r="E2749" s="19">
        <v>0</v>
      </c>
      <c r="F2749" s="19">
        <v>0</v>
      </c>
      <c r="G2749" s="19">
        <v>0</v>
      </c>
      <c r="H2749" s="19">
        <v>0</v>
      </c>
      <c r="I2749" s="19">
        <v>0</v>
      </c>
      <c r="J2749" s="19">
        <v>0</v>
      </c>
      <c r="K2749" s="19">
        <v>0</v>
      </c>
      <c r="L2749" s="19">
        <v>0</v>
      </c>
      <c r="M2749" s="33">
        <v>1</v>
      </c>
      <c r="N2749" s="39">
        <f t="shared" ca="1" si="57"/>
        <v>0</v>
      </c>
    </row>
    <row r="2750" spans="1:14" x14ac:dyDescent="0.2">
      <c r="A2750" s="2" t="s">
        <v>1556</v>
      </c>
      <c r="B2750" s="19">
        <v>0</v>
      </c>
      <c r="C2750" s="19">
        <v>0</v>
      </c>
      <c r="D2750" s="19">
        <v>0</v>
      </c>
      <c r="E2750" s="19">
        <v>0</v>
      </c>
      <c r="F2750" s="19">
        <v>0</v>
      </c>
      <c r="G2750" s="19">
        <v>0</v>
      </c>
      <c r="H2750" s="19">
        <v>0</v>
      </c>
      <c r="I2750" s="19">
        <v>0</v>
      </c>
      <c r="J2750" s="19">
        <v>0</v>
      </c>
      <c r="K2750" s="19">
        <v>0</v>
      </c>
      <c r="L2750" s="19">
        <v>0</v>
      </c>
      <c r="M2750" s="33">
        <v>1</v>
      </c>
      <c r="N2750" s="39">
        <f t="shared" ca="1" si="57"/>
        <v>0</v>
      </c>
    </row>
    <row r="2751" spans="1:14" x14ac:dyDescent="0.2">
      <c r="A2751" s="2" t="s">
        <v>1561</v>
      </c>
      <c r="B2751" s="19">
        <v>0</v>
      </c>
      <c r="C2751" s="19">
        <v>0</v>
      </c>
      <c r="D2751" s="19">
        <v>0</v>
      </c>
      <c r="E2751" s="19">
        <v>0</v>
      </c>
      <c r="F2751" s="19">
        <v>0</v>
      </c>
      <c r="G2751" s="19">
        <v>0</v>
      </c>
      <c r="H2751" s="19">
        <v>0</v>
      </c>
      <c r="I2751" s="19">
        <v>0</v>
      </c>
      <c r="J2751" s="19">
        <v>0</v>
      </c>
      <c r="K2751" s="19">
        <v>0</v>
      </c>
      <c r="L2751" s="19">
        <v>0</v>
      </c>
      <c r="M2751" s="33">
        <v>1</v>
      </c>
      <c r="N2751" s="39">
        <f t="shared" ca="1" si="57"/>
        <v>0</v>
      </c>
    </row>
    <row r="2752" spans="1:14" x14ac:dyDescent="0.2">
      <c r="A2752" s="2" t="s">
        <v>1566</v>
      </c>
      <c r="B2752" s="19">
        <v>0</v>
      </c>
      <c r="C2752" s="19">
        <v>0</v>
      </c>
      <c r="D2752" s="19">
        <v>0</v>
      </c>
      <c r="E2752" s="19">
        <v>0</v>
      </c>
      <c r="F2752" s="19">
        <v>0</v>
      </c>
      <c r="G2752" s="19">
        <v>0</v>
      </c>
      <c r="H2752" s="19">
        <v>0</v>
      </c>
      <c r="I2752" s="19">
        <v>0</v>
      </c>
      <c r="J2752" s="19">
        <v>0</v>
      </c>
      <c r="K2752" s="19">
        <v>0</v>
      </c>
      <c r="L2752" s="19">
        <v>0</v>
      </c>
      <c r="M2752" s="33">
        <v>1</v>
      </c>
      <c r="N2752" s="39">
        <f t="shared" ca="1" si="57"/>
        <v>0</v>
      </c>
    </row>
    <row r="2753" spans="1:14" x14ac:dyDescent="0.2">
      <c r="A2753" s="30" t="s">
        <v>1696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s="6">
        <v>0</v>
      </c>
      <c r="K2753" s="6">
        <v>0</v>
      </c>
      <c r="L2753" s="6">
        <v>0</v>
      </c>
      <c r="M2753" s="31">
        <v>1</v>
      </c>
      <c r="N2753" s="38">
        <f t="shared" ca="1" si="57"/>
        <v>0</v>
      </c>
    </row>
    <row r="2754" spans="1:14" x14ac:dyDescent="0.2">
      <c r="A2754" s="2" t="s">
        <v>1584</v>
      </c>
      <c r="B2754" s="19">
        <v>0</v>
      </c>
      <c r="C2754" s="19">
        <v>0</v>
      </c>
      <c r="D2754" s="19">
        <v>0</v>
      </c>
      <c r="E2754" s="19">
        <v>0</v>
      </c>
      <c r="F2754" s="19">
        <v>0</v>
      </c>
      <c r="G2754" s="19">
        <v>0</v>
      </c>
      <c r="H2754" s="19">
        <v>0</v>
      </c>
      <c r="I2754" s="19">
        <v>0</v>
      </c>
      <c r="J2754" s="19">
        <v>0</v>
      </c>
      <c r="K2754" s="19">
        <v>0</v>
      </c>
      <c r="L2754" s="19">
        <v>0</v>
      </c>
      <c r="M2754" s="33">
        <v>1</v>
      </c>
      <c r="N2754" s="39">
        <f t="shared" ca="1" si="57"/>
        <v>0</v>
      </c>
    </row>
    <row r="2755" spans="1:14" x14ac:dyDescent="0.2">
      <c r="A2755" s="2" t="s">
        <v>1582</v>
      </c>
      <c r="B2755" s="19">
        <v>0</v>
      </c>
      <c r="C2755" s="19">
        <v>0</v>
      </c>
      <c r="D2755" s="19">
        <v>0</v>
      </c>
      <c r="E2755" s="19">
        <v>0</v>
      </c>
      <c r="F2755" s="19">
        <v>0</v>
      </c>
      <c r="G2755" s="19">
        <v>0</v>
      </c>
      <c r="H2755" s="19">
        <v>0</v>
      </c>
      <c r="I2755" s="19">
        <v>0</v>
      </c>
      <c r="J2755" s="19">
        <v>0</v>
      </c>
      <c r="K2755" s="19">
        <v>0</v>
      </c>
      <c r="L2755" s="19">
        <v>0</v>
      </c>
      <c r="M2755" s="33">
        <v>1</v>
      </c>
      <c r="N2755" s="39">
        <f t="shared" ca="1" si="57"/>
        <v>0</v>
      </c>
    </row>
    <row r="2756" spans="1:14" x14ac:dyDescent="0.2">
      <c r="A2756" s="2" t="s">
        <v>1588</v>
      </c>
      <c r="B2756" s="19">
        <v>0</v>
      </c>
      <c r="C2756" s="19">
        <v>0</v>
      </c>
      <c r="D2756" s="19">
        <v>0</v>
      </c>
      <c r="E2756" s="19">
        <v>0</v>
      </c>
      <c r="F2756" s="19">
        <v>0</v>
      </c>
      <c r="G2756" s="19">
        <v>0</v>
      </c>
      <c r="H2756" s="19">
        <v>0</v>
      </c>
      <c r="I2756" s="19">
        <v>0</v>
      </c>
      <c r="J2756" s="19">
        <v>0</v>
      </c>
      <c r="K2756" s="19">
        <v>0</v>
      </c>
      <c r="L2756" s="19">
        <v>0</v>
      </c>
      <c r="M2756" s="33">
        <v>1</v>
      </c>
      <c r="N2756" s="39">
        <f t="shared" ca="1" si="57"/>
        <v>0</v>
      </c>
    </row>
    <row r="2757" spans="1:14" x14ac:dyDescent="0.2">
      <c r="A2757" s="2" t="s">
        <v>1585</v>
      </c>
      <c r="B2757" s="19">
        <v>0</v>
      </c>
      <c r="C2757" s="19">
        <v>0</v>
      </c>
      <c r="D2757" s="19">
        <v>0</v>
      </c>
      <c r="E2757" s="19">
        <v>0</v>
      </c>
      <c r="F2757" s="19">
        <v>0</v>
      </c>
      <c r="G2757" s="19">
        <v>0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M2757" s="33">
        <v>1</v>
      </c>
      <c r="N2757" s="39">
        <f t="shared" ca="1" si="57"/>
        <v>0</v>
      </c>
    </row>
    <row r="2758" spans="1:14" x14ac:dyDescent="0.2">
      <c r="A2758" s="2" t="s">
        <v>1505</v>
      </c>
      <c r="B2758" s="19">
        <v>0</v>
      </c>
      <c r="C2758" s="19">
        <v>0</v>
      </c>
      <c r="D2758" s="19">
        <v>0</v>
      </c>
      <c r="E2758" s="19">
        <v>0</v>
      </c>
      <c r="F2758" s="19">
        <v>0</v>
      </c>
      <c r="G2758" s="19">
        <v>0</v>
      </c>
      <c r="H2758" s="19">
        <v>0</v>
      </c>
      <c r="I2758" s="19">
        <v>0</v>
      </c>
      <c r="J2758" s="19">
        <v>0</v>
      </c>
      <c r="K2758" s="19">
        <v>0</v>
      </c>
      <c r="L2758" s="19">
        <v>0</v>
      </c>
      <c r="M2758" s="33">
        <v>1</v>
      </c>
      <c r="N2758" s="39">
        <f t="shared" ca="1" si="57"/>
        <v>0</v>
      </c>
    </row>
    <row r="2759" spans="1:14" x14ac:dyDescent="0.2">
      <c r="A2759" s="2" t="s">
        <v>1586</v>
      </c>
      <c r="B2759" s="19">
        <v>0</v>
      </c>
      <c r="C2759" s="19">
        <v>0</v>
      </c>
      <c r="D2759" s="19">
        <v>0</v>
      </c>
      <c r="E2759" s="19">
        <v>0</v>
      </c>
      <c r="F2759" s="19">
        <v>0</v>
      </c>
      <c r="G2759" s="19">
        <v>0</v>
      </c>
      <c r="H2759" s="19">
        <v>0</v>
      </c>
      <c r="I2759" s="19">
        <v>0</v>
      </c>
      <c r="J2759" s="19">
        <v>0</v>
      </c>
      <c r="K2759" s="19">
        <v>0</v>
      </c>
      <c r="L2759" s="19">
        <v>0</v>
      </c>
      <c r="M2759" s="33">
        <v>1</v>
      </c>
      <c r="N2759" s="39">
        <f t="shared" ca="1" si="57"/>
        <v>0</v>
      </c>
    </row>
    <row r="2760" spans="1:14" x14ac:dyDescent="0.2">
      <c r="A2760" s="2" t="s">
        <v>1697</v>
      </c>
      <c r="B2760" s="19">
        <v>0</v>
      </c>
      <c r="C2760" s="19">
        <v>0</v>
      </c>
      <c r="D2760" s="19">
        <v>0</v>
      </c>
      <c r="E2760" s="19">
        <v>0</v>
      </c>
      <c r="F2760" s="19">
        <v>0</v>
      </c>
      <c r="G2760" s="19">
        <v>0</v>
      </c>
      <c r="H2760" s="19">
        <v>0</v>
      </c>
      <c r="I2760" s="19">
        <v>0</v>
      </c>
      <c r="J2760" s="19">
        <v>0</v>
      </c>
      <c r="K2760" s="19">
        <v>0</v>
      </c>
      <c r="L2760" s="19">
        <v>0</v>
      </c>
      <c r="M2760" s="33">
        <v>1</v>
      </c>
      <c r="N2760" s="39">
        <f t="shared" ca="1" si="57"/>
        <v>0</v>
      </c>
    </row>
    <row r="2761" spans="1:14" x14ac:dyDescent="0.2">
      <c r="A2761" s="2" t="s">
        <v>1698</v>
      </c>
      <c r="B2761" s="19">
        <v>0</v>
      </c>
      <c r="C2761" s="19">
        <v>0</v>
      </c>
      <c r="D2761" s="19">
        <v>0</v>
      </c>
      <c r="E2761" s="19">
        <v>0</v>
      </c>
      <c r="F2761" s="19">
        <v>0</v>
      </c>
      <c r="G2761" s="19">
        <v>0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M2761" s="33">
        <v>1</v>
      </c>
      <c r="N2761" s="39">
        <f t="shared" ca="1" si="57"/>
        <v>0</v>
      </c>
    </row>
    <row r="2762" spans="1:14" x14ac:dyDescent="0.2">
      <c r="A2762" s="2" t="s">
        <v>1699</v>
      </c>
      <c r="B2762" s="19">
        <v>0</v>
      </c>
      <c r="C2762" s="19">
        <v>0</v>
      </c>
      <c r="D2762" s="19">
        <v>0</v>
      </c>
      <c r="E2762" s="19">
        <v>0</v>
      </c>
      <c r="F2762" s="19">
        <v>0</v>
      </c>
      <c r="G2762" s="19">
        <v>0</v>
      </c>
      <c r="H2762" s="19">
        <v>0</v>
      </c>
      <c r="I2762" s="19">
        <v>0</v>
      </c>
      <c r="J2762" s="19">
        <v>0</v>
      </c>
      <c r="K2762" s="19">
        <v>0</v>
      </c>
      <c r="L2762" s="19">
        <v>0</v>
      </c>
      <c r="M2762" s="33">
        <v>1</v>
      </c>
      <c r="N2762" s="39">
        <f t="shared" ca="1" si="57"/>
        <v>0</v>
      </c>
    </row>
    <row r="2763" spans="1:14" x14ac:dyDescent="0.2">
      <c r="A2763" s="2" t="s">
        <v>1700</v>
      </c>
      <c r="B2763" s="19">
        <v>0</v>
      </c>
      <c r="C2763" s="19">
        <v>0</v>
      </c>
      <c r="D2763" s="19">
        <v>0</v>
      </c>
      <c r="E2763" s="19">
        <v>0</v>
      </c>
      <c r="F2763" s="19">
        <v>0</v>
      </c>
      <c r="G2763" s="19">
        <v>0</v>
      </c>
      <c r="H2763" s="19">
        <v>0</v>
      </c>
      <c r="I2763" s="19">
        <v>0</v>
      </c>
      <c r="J2763" s="19">
        <v>0</v>
      </c>
      <c r="K2763" s="19">
        <v>0</v>
      </c>
      <c r="L2763" s="19">
        <v>0</v>
      </c>
      <c r="M2763" s="33">
        <v>1</v>
      </c>
      <c r="N2763" s="39">
        <f t="shared" ca="1" si="57"/>
        <v>0</v>
      </c>
    </row>
    <row r="2764" spans="1:14" x14ac:dyDescent="0.2">
      <c r="A2764" s="30" t="s">
        <v>1407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s="6">
        <v>0</v>
      </c>
      <c r="K2764" s="6">
        <v>0</v>
      </c>
      <c r="L2764" s="6">
        <v>0</v>
      </c>
      <c r="M2764" s="31">
        <v>1</v>
      </c>
      <c r="N2764" s="38">
        <f t="shared" ca="1" si="57"/>
        <v>0</v>
      </c>
    </row>
    <row r="2765" spans="1:14" x14ac:dyDescent="0.2">
      <c r="A2765" s="2" t="s">
        <v>1346</v>
      </c>
      <c r="B2765" s="19">
        <v>0</v>
      </c>
      <c r="C2765" s="19">
        <v>0</v>
      </c>
      <c r="D2765" s="19">
        <v>0</v>
      </c>
      <c r="E2765" s="19">
        <v>0</v>
      </c>
      <c r="F2765" s="19">
        <v>0</v>
      </c>
      <c r="G2765" s="19">
        <v>0</v>
      </c>
      <c r="H2765" s="19">
        <v>0</v>
      </c>
      <c r="I2765" s="19">
        <v>0</v>
      </c>
      <c r="J2765" s="19">
        <v>0</v>
      </c>
      <c r="K2765" s="19">
        <v>0</v>
      </c>
      <c r="L2765" s="19">
        <v>0</v>
      </c>
      <c r="M2765" s="33">
        <v>1</v>
      </c>
      <c r="N2765" s="39">
        <f t="shared" ca="1" si="57"/>
        <v>0</v>
      </c>
    </row>
    <row r="2766" spans="1:14" x14ac:dyDescent="0.2">
      <c r="A2766" s="2" t="s">
        <v>1359</v>
      </c>
      <c r="B2766" s="19">
        <v>0</v>
      </c>
      <c r="C2766" s="19">
        <v>0</v>
      </c>
      <c r="D2766" s="19">
        <v>0</v>
      </c>
      <c r="E2766" s="19">
        <v>0</v>
      </c>
      <c r="F2766" s="19">
        <v>0</v>
      </c>
      <c r="G2766" s="19">
        <v>0</v>
      </c>
      <c r="H2766" s="19">
        <v>0</v>
      </c>
      <c r="I2766" s="19">
        <v>0</v>
      </c>
      <c r="J2766" s="19">
        <v>0</v>
      </c>
      <c r="K2766" s="19">
        <v>0</v>
      </c>
      <c r="L2766" s="19">
        <v>0</v>
      </c>
      <c r="M2766" s="33">
        <v>1</v>
      </c>
      <c r="N2766" s="39">
        <f t="shared" ca="1" si="57"/>
        <v>0</v>
      </c>
    </row>
    <row r="2767" spans="1:14" x14ac:dyDescent="0.2">
      <c r="A2767" s="2" t="s">
        <v>1382</v>
      </c>
      <c r="B2767" s="19">
        <v>0</v>
      </c>
      <c r="C2767" s="19">
        <v>0</v>
      </c>
      <c r="D2767" s="19">
        <v>0</v>
      </c>
      <c r="E2767" s="19">
        <v>0</v>
      </c>
      <c r="F2767" s="19">
        <v>0</v>
      </c>
      <c r="G2767" s="19">
        <v>0</v>
      </c>
      <c r="H2767" s="19">
        <v>0</v>
      </c>
      <c r="I2767" s="19">
        <v>0</v>
      </c>
      <c r="J2767" s="19">
        <v>0</v>
      </c>
      <c r="K2767" s="19">
        <v>0</v>
      </c>
      <c r="L2767" s="19">
        <v>0</v>
      </c>
      <c r="M2767" s="33">
        <v>1</v>
      </c>
      <c r="N2767" s="39">
        <f t="shared" ca="1" si="57"/>
        <v>0</v>
      </c>
    </row>
    <row r="2768" spans="1:14" x14ac:dyDescent="0.2">
      <c r="A2768" s="2" t="s">
        <v>1354</v>
      </c>
      <c r="B2768" s="19">
        <v>0</v>
      </c>
      <c r="C2768" s="19">
        <v>0</v>
      </c>
      <c r="D2768" s="19">
        <v>0</v>
      </c>
      <c r="E2768" s="19">
        <v>0</v>
      </c>
      <c r="F2768" s="19">
        <v>0</v>
      </c>
      <c r="G2768" s="19">
        <v>0</v>
      </c>
      <c r="H2768" s="19">
        <v>0</v>
      </c>
      <c r="I2768" s="19">
        <v>0</v>
      </c>
      <c r="J2768" s="19">
        <v>0</v>
      </c>
      <c r="K2768" s="19">
        <v>0</v>
      </c>
      <c r="L2768" s="19">
        <v>0</v>
      </c>
      <c r="M2768" s="33">
        <v>1</v>
      </c>
      <c r="N2768" s="39">
        <f t="shared" ca="1" si="57"/>
        <v>0</v>
      </c>
    </row>
    <row r="2769" spans="1:14" x14ac:dyDescent="0.2">
      <c r="A2769" s="2" t="s">
        <v>1338</v>
      </c>
      <c r="B2769" s="19">
        <v>0</v>
      </c>
      <c r="C2769" s="19">
        <v>0</v>
      </c>
      <c r="D2769" s="19">
        <v>0</v>
      </c>
      <c r="E2769" s="19">
        <v>0</v>
      </c>
      <c r="F2769" s="19">
        <v>0</v>
      </c>
      <c r="G2769" s="19">
        <v>0</v>
      </c>
      <c r="H2769" s="19">
        <v>0</v>
      </c>
      <c r="I2769" s="19">
        <v>0</v>
      </c>
      <c r="J2769" s="19">
        <v>0</v>
      </c>
      <c r="K2769" s="19">
        <v>0</v>
      </c>
      <c r="L2769" s="19">
        <v>0</v>
      </c>
      <c r="M2769" s="33">
        <v>1</v>
      </c>
      <c r="N2769" s="39">
        <f t="shared" ca="1" si="57"/>
        <v>0</v>
      </c>
    </row>
    <row r="2770" spans="1:14" x14ac:dyDescent="0.2">
      <c r="A2770" s="2" t="s">
        <v>1347</v>
      </c>
      <c r="B2770" s="19">
        <v>0</v>
      </c>
      <c r="C2770" s="19">
        <v>0</v>
      </c>
      <c r="D2770" s="19">
        <v>0</v>
      </c>
      <c r="E2770" s="19">
        <v>0</v>
      </c>
      <c r="F2770" s="19">
        <v>0</v>
      </c>
      <c r="G2770" s="19">
        <v>0</v>
      </c>
      <c r="H2770" s="19">
        <v>0</v>
      </c>
      <c r="I2770" s="19">
        <v>0</v>
      </c>
      <c r="J2770" s="19">
        <v>0</v>
      </c>
      <c r="K2770" s="19">
        <v>0</v>
      </c>
      <c r="L2770" s="19">
        <v>0</v>
      </c>
      <c r="M2770" s="33">
        <v>1</v>
      </c>
      <c r="N2770" s="39">
        <f t="shared" ca="1" si="57"/>
        <v>0</v>
      </c>
    </row>
    <row r="2771" spans="1:14" x14ac:dyDescent="0.2">
      <c r="A2771" s="2" t="s">
        <v>1345</v>
      </c>
      <c r="B2771" s="19">
        <v>0</v>
      </c>
      <c r="C2771" s="19">
        <v>0</v>
      </c>
      <c r="D2771" s="19">
        <v>0</v>
      </c>
      <c r="E2771" s="19">
        <v>0</v>
      </c>
      <c r="F2771" s="19">
        <v>0</v>
      </c>
      <c r="G2771" s="19">
        <v>0</v>
      </c>
      <c r="H2771" s="19">
        <v>0</v>
      </c>
      <c r="I2771" s="19">
        <v>0</v>
      </c>
      <c r="J2771" s="19">
        <v>0</v>
      </c>
      <c r="K2771" s="19">
        <v>0</v>
      </c>
      <c r="L2771" s="19">
        <v>0</v>
      </c>
      <c r="M2771" s="33">
        <v>1</v>
      </c>
      <c r="N2771" s="39">
        <f t="shared" ca="1" si="57"/>
        <v>0</v>
      </c>
    </row>
    <row r="2772" spans="1:14" x14ac:dyDescent="0.2">
      <c r="A2772" s="2" t="s">
        <v>1701</v>
      </c>
      <c r="B2772" s="19">
        <v>0</v>
      </c>
      <c r="C2772" s="19">
        <v>0</v>
      </c>
      <c r="D2772" s="19">
        <v>0</v>
      </c>
      <c r="E2772" s="19">
        <v>0</v>
      </c>
      <c r="F2772" s="19">
        <v>0</v>
      </c>
      <c r="G2772" s="19">
        <v>0</v>
      </c>
      <c r="H2772" s="19">
        <v>0</v>
      </c>
      <c r="I2772" s="19">
        <v>0</v>
      </c>
      <c r="J2772" s="19">
        <v>0</v>
      </c>
      <c r="K2772" s="19">
        <v>0</v>
      </c>
      <c r="L2772" s="19">
        <v>0</v>
      </c>
      <c r="M2772" s="33">
        <v>1</v>
      </c>
      <c r="N2772" s="39">
        <f t="shared" ca="1" si="57"/>
        <v>0</v>
      </c>
    </row>
    <row r="2773" spans="1:14" x14ac:dyDescent="0.2">
      <c r="A2773" s="2" t="s">
        <v>1387</v>
      </c>
      <c r="B2773" s="19">
        <v>0</v>
      </c>
      <c r="C2773" s="19">
        <v>0</v>
      </c>
      <c r="D2773" s="19">
        <v>0</v>
      </c>
      <c r="E2773" s="19">
        <v>0</v>
      </c>
      <c r="F2773" s="19">
        <v>0</v>
      </c>
      <c r="G2773" s="19">
        <v>0</v>
      </c>
      <c r="H2773" s="19">
        <v>0</v>
      </c>
      <c r="I2773" s="19">
        <v>0</v>
      </c>
      <c r="J2773" s="19">
        <v>0</v>
      </c>
      <c r="K2773" s="19">
        <v>0</v>
      </c>
      <c r="L2773" s="19">
        <v>0</v>
      </c>
      <c r="M2773" s="33">
        <v>1</v>
      </c>
      <c r="N2773" s="39">
        <f t="shared" ca="1" si="57"/>
        <v>0</v>
      </c>
    </row>
    <row r="2774" spans="1:14" x14ac:dyDescent="0.2">
      <c r="A2774" s="2" t="s">
        <v>1337</v>
      </c>
      <c r="B2774" s="19">
        <v>0</v>
      </c>
      <c r="C2774" s="19">
        <v>0</v>
      </c>
      <c r="D2774" s="19">
        <v>0</v>
      </c>
      <c r="E2774" s="19">
        <v>0</v>
      </c>
      <c r="F2774" s="19">
        <v>0</v>
      </c>
      <c r="G2774" s="19">
        <v>0</v>
      </c>
      <c r="H2774" s="19">
        <v>0</v>
      </c>
      <c r="I2774" s="19">
        <v>0</v>
      </c>
      <c r="J2774" s="19">
        <v>0</v>
      </c>
      <c r="K2774" s="19">
        <v>0</v>
      </c>
      <c r="L2774" s="19">
        <v>0</v>
      </c>
      <c r="M2774" s="33">
        <v>1</v>
      </c>
      <c r="N2774" s="39">
        <f t="shared" ca="1" si="57"/>
        <v>0</v>
      </c>
    </row>
    <row r="2775" spans="1:14" x14ac:dyDescent="0.2">
      <c r="A2775" s="30" t="s">
        <v>1702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s="6">
        <v>0</v>
      </c>
      <c r="K2775" s="6">
        <v>0</v>
      </c>
      <c r="L2775" s="6">
        <v>0</v>
      </c>
      <c r="M2775" s="31">
        <v>1</v>
      </c>
      <c r="N2775" s="38">
        <f t="shared" ca="1" si="57"/>
        <v>0</v>
      </c>
    </row>
    <row r="2776" spans="1:14" x14ac:dyDescent="0.2">
      <c r="A2776" s="2" t="s">
        <v>1703</v>
      </c>
      <c r="B2776" s="19">
        <v>0</v>
      </c>
      <c r="C2776" s="19">
        <v>0</v>
      </c>
      <c r="D2776" s="19">
        <v>0</v>
      </c>
      <c r="E2776" s="19">
        <v>0</v>
      </c>
      <c r="F2776" s="19">
        <v>0</v>
      </c>
      <c r="G2776" s="19">
        <v>0</v>
      </c>
      <c r="H2776" s="19">
        <v>0</v>
      </c>
      <c r="I2776" s="19">
        <v>0</v>
      </c>
      <c r="J2776" s="19">
        <v>0</v>
      </c>
      <c r="K2776" s="19">
        <v>0</v>
      </c>
      <c r="L2776" s="19">
        <v>0</v>
      </c>
      <c r="M2776" s="33">
        <v>1</v>
      </c>
      <c r="N2776" s="39">
        <f t="shared" ca="1" si="57"/>
        <v>0</v>
      </c>
    </row>
    <row r="2777" spans="1:14" x14ac:dyDescent="0.2">
      <c r="A2777" s="2" t="s">
        <v>1704</v>
      </c>
      <c r="B2777" s="19">
        <v>0</v>
      </c>
      <c r="C2777" s="19">
        <v>0</v>
      </c>
      <c r="D2777" s="19">
        <v>0</v>
      </c>
      <c r="E2777" s="19">
        <v>0</v>
      </c>
      <c r="F2777" s="19">
        <v>0</v>
      </c>
      <c r="G2777" s="19">
        <v>0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33">
        <v>1</v>
      </c>
      <c r="N2777" s="39">
        <f t="shared" ca="1" si="57"/>
        <v>0</v>
      </c>
    </row>
    <row r="2778" spans="1:14" x14ac:dyDescent="0.2">
      <c r="A2778" s="2" t="s">
        <v>1705</v>
      </c>
      <c r="B2778" s="19">
        <v>0</v>
      </c>
      <c r="C2778" s="19">
        <v>0</v>
      </c>
      <c r="D2778" s="19">
        <v>0</v>
      </c>
      <c r="E2778" s="19">
        <v>0</v>
      </c>
      <c r="F2778" s="19">
        <v>0</v>
      </c>
      <c r="G2778" s="19">
        <v>0</v>
      </c>
      <c r="H2778" s="19">
        <v>0</v>
      </c>
      <c r="I2778" s="19">
        <v>0</v>
      </c>
      <c r="J2778" s="19">
        <v>0</v>
      </c>
      <c r="K2778" s="19">
        <v>0</v>
      </c>
      <c r="L2778" s="19">
        <v>0</v>
      </c>
      <c r="M2778" s="33">
        <v>1</v>
      </c>
      <c r="N2778" s="39">
        <f t="shared" ca="1" si="57"/>
        <v>0</v>
      </c>
    </row>
    <row r="2779" spans="1:14" x14ac:dyDescent="0.2">
      <c r="A2779" s="2" t="s">
        <v>1706</v>
      </c>
      <c r="B2779" s="19">
        <v>0</v>
      </c>
      <c r="C2779" s="19">
        <v>0</v>
      </c>
      <c r="D2779" s="19">
        <v>0</v>
      </c>
      <c r="E2779" s="19">
        <v>0</v>
      </c>
      <c r="F2779" s="19">
        <v>0</v>
      </c>
      <c r="G2779" s="19">
        <v>0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33">
        <v>1</v>
      </c>
      <c r="N2779" s="39">
        <f t="shared" ca="1" si="57"/>
        <v>0</v>
      </c>
    </row>
    <row r="2780" spans="1:14" x14ac:dyDescent="0.2">
      <c r="A2780" s="2" t="s">
        <v>991</v>
      </c>
      <c r="B2780" s="19">
        <v>0</v>
      </c>
      <c r="C2780" s="19">
        <v>0</v>
      </c>
      <c r="D2780" s="19">
        <v>0</v>
      </c>
      <c r="E2780" s="19">
        <v>0</v>
      </c>
      <c r="F2780" s="19">
        <v>0</v>
      </c>
      <c r="G2780" s="19">
        <v>0</v>
      </c>
      <c r="H2780" s="19">
        <v>0</v>
      </c>
      <c r="I2780" s="19">
        <v>0</v>
      </c>
      <c r="J2780" s="19">
        <v>0</v>
      </c>
      <c r="K2780" s="19">
        <v>0</v>
      </c>
      <c r="L2780" s="19">
        <v>0</v>
      </c>
      <c r="M2780" s="33">
        <v>1</v>
      </c>
      <c r="N2780" s="39">
        <f t="shared" ca="1" si="57"/>
        <v>0</v>
      </c>
    </row>
    <row r="2781" spans="1:14" x14ac:dyDescent="0.2">
      <c r="A2781" s="30" t="s">
        <v>1707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0</v>
      </c>
      <c r="M2781" s="31">
        <v>1</v>
      </c>
      <c r="N2781" s="38">
        <f t="shared" ca="1" si="57"/>
        <v>0</v>
      </c>
    </row>
    <row r="2782" spans="1:14" x14ac:dyDescent="0.2">
      <c r="A2782" s="2" t="s">
        <v>1708</v>
      </c>
      <c r="B2782" s="19">
        <v>0</v>
      </c>
      <c r="C2782" s="19">
        <v>0</v>
      </c>
      <c r="D2782" s="19">
        <v>0</v>
      </c>
      <c r="E2782" s="19">
        <v>0</v>
      </c>
      <c r="F2782" s="19">
        <v>0</v>
      </c>
      <c r="G2782" s="19">
        <v>0</v>
      </c>
      <c r="H2782" s="19">
        <v>0</v>
      </c>
      <c r="I2782" s="19">
        <v>0</v>
      </c>
      <c r="J2782" s="19">
        <v>0</v>
      </c>
      <c r="K2782" s="19">
        <v>0</v>
      </c>
      <c r="L2782" s="19">
        <v>0</v>
      </c>
      <c r="M2782" s="33">
        <v>1</v>
      </c>
      <c r="N2782" s="39">
        <f t="shared" ca="1" si="57"/>
        <v>0</v>
      </c>
    </row>
    <row r="2783" spans="1:14" x14ac:dyDescent="0.2">
      <c r="A2783" s="2" t="s">
        <v>1689</v>
      </c>
      <c r="B2783" s="19">
        <v>0</v>
      </c>
      <c r="C2783" s="19">
        <v>0</v>
      </c>
      <c r="D2783" s="19">
        <v>0</v>
      </c>
      <c r="E2783" s="19">
        <v>0</v>
      </c>
      <c r="F2783" s="19">
        <v>0</v>
      </c>
      <c r="G2783" s="19">
        <v>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33">
        <v>1</v>
      </c>
      <c r="N2783" s="39">
        <f t="shared" ca="1" si="57"/>
        <v>0</v>
      </c>
    </row>
    <row r="2784" spans="1:14" x14ac:dyDescent="0.2">
      <c r="A2784" s="2" t="s">
        <v>1625</v>
      </c>
      <c r="B2784" s="19">
        <v>0</v>
      </c>
      <c r="C2784" s="19">
        <v>0</v>
      </c>
      <c r="D2784" s="19">
        <v>0</v>
      </c>
      <c r="E2784" s="19">
        <v>0</v>
      </c>
      <c r="F2784" s="19">
        <v>0</v>
      </c>
      <c r="G2784" s="19">
        <v>0</v>
      </c>
      <c r="H2784" s="19">
        <v>0</v>
      </c>
      <c r="I2784" s="19">
        <v>0</v>
      </c>
      <c r="J2784" s="19">
        <v>0</v>
      </c>
      <c r="K2784" s="19">
        <v>0</v>
      </c>
      <c r="L2784" s="19">
        <v>0</v>
      </c>
      <c r="M2784" s="33">
        <v>1</v>
      </c>
      <c r="N2784" s="39">
        <f t="shared" ca="1" si="57"/>
        <v>0</v>
      </c>
    </row>
    <row r="2785" spans="1:14" x14ac:dyDescent="0.2">
      <c r="A2785" s="2" t="s">
        <v>1706</v>
      </c>
      <c r="B2785" s="19">
        <v>0</v>
      </c>
      <c r="C2785" s="19">
        <v>0</v>
      </c>
      <c r="D2785" s="19">
        <v>0</v>
      </c>
      <c r="E2785" s="19">
        <v>0</v>
      </c>
      <c r="F2785" s="19">
        <v>0</v>
      </c>
      <c r="G2785" s="19">
        <v>0</v>
      </c>
      <c r="H2785" s="19">
        <v>0</v>
      </c>
      <c r="I2785" s="19">
        <v>0</v>
      </c>
      <c r="J2785" s="19">
        <v>0</v>
      </c>
      <c r="K2785" s="19">
        <v>0</v>
      </c>
      <c r="L2785" s="19">
        <v>0</v>
      </c>
      <c r="M2785" s="33">
        <v>1</v>
      </c>
      <c r="N2785" s="39">
        <f t="shared" ca="1" si="57"/>
        <v>0</v>
      </c>
    </row>
    <row r="2786" spans="1:14" x14ac:dyDescent="0.2">
      <c r="A2786" s="2" t="s">
        <v>1709</v>
      </c>
      <c r="B2786" s="19">
        <v>0</v>
      </c>
      <c r="C2786" s="19">
        <v>0</v>
      </c>
      <c r="D2786" s="19">
        <v>0</v>
      </c>
      <c r="E2786" s="19">
        <v>0</v>
      </c>
      <c r="F2786" s="19">
        <v>0</v>
      </c>
      <c r="G2786" s="19">
        <v>0</v>
      </c>
      <c r="H2786" s="19">
        <v>0</v>
      </c>
      <c r="I2786" s="19">
        <v>0</v>
      </c>
      <c r="J2786" s="19">
        <v>0</v>
      </c>
      <c r="K2786" s="19">
        <v>0</v>
      </c>
      <c r="L2786" s="19">
        <v>0</v>
      </c>
      <c r="M2786" s="33">
        <v>1</v>
      </c>
      <c r="N2786" s="39">
        <f t="shared" ca="1" si="57"/>
        <v>0</v>
      </c>
    </row>
    <row r="2787" spans="1:14" x14ac:dyDescent="0.2">
      <c r="A2787" s="2" t="s">
        <v>1704</v>
      </c>
      <c r="B2787" s="19">
        <v>0</v>
      </c>
      <c r="C2787" s="19">
        <v>0</v>
      </c>
      <c r="D2787" s="19">
        <v>0</v>
      </c>
      <c r="E2787" s="19">
        <v>0</v>
      </c>
      <c r="F2787" s="19">
        <v>0</v>
      </c>
      <c r="G2787" s="19">
        <v>0</v>
      </c>
      <c r="H2787" s="19">
        <v>0</v>
      </c>
      <c r="I2787" s="19">
        <v>0</v>
      </c>
      <c r="J2787" s="19">
        <v>0</v>
      </c>
      <c r="K2787" s="19">
        <v>0</v>
      </c>
      <c r="L2787" s="19">
        <v>0</v>
      </c>
      <c r="M2787" s="33">
        <v>1</v>
      </c>
      <c r="N2787" s="39">
        <f t="shared" ca="1" si="57"/>
        <v>0</v>
      </c>
    </row>
    <row r="2788" spans="1:14" x14ac:dyDescent="0.2">
      <c r="A2788" s="2" t="s">
        <v>1627</v>
      </c>
      <c r="B2788" s="19">
        <v>0</v>
      </c>
      <c r="C2788" s="19">
        <v>0</v>
      </c>
      <c r="D2788" s="19">
        <v>0</v>
      </c>
      <c r="E2788" s="19">
        <v>0</v>
      </c>
      <c r="F2788" s="19">
        <v>0</v>
      </c>
      <c r="G2788" s="19">
        <v>0</v>
      </c>
      <c r="H2788" s="19">
        <v>0</v>
      </c>
      <c r="I2788" s="19">
        <v>0</v>
      </c>
      <c r="J2788" s="19">
        <v>0</v>
      </c>
      <c r="K2788" s="19">
        <v>0</v>
      </c>
      <c r="L2788" s="19">
        <v>0</v>
      </c>
      <c r="M2788" s="33">
        <v>1</v>
      </c>
      <c r="N2788" s="39">
        <f t="shared" ca="1" si="57"/>
        <v>0</v>
      </c>
    </row>
    <row r="2789" spans="1:14" x14ac:dyDescent="0.2">
      <c r="A2789" s="2" t="s">
        <v>1710</v>
      </c>
      <c r="B2789" s="19">
        <v>0</v>
      </c>
      <c r="C2789" s="19">
        <v>0</v>
      </c>
      <c r="D2789" s="19">
        <v>0</v>
      </c>
      <c r="E2789" s="19">
        <v>0</v>
      </c>
      <c r="F2789" s="19">
        <v>0</v>
      </c>
      <c r="G2789" s="19">
        <v>0</v>
      </c>
      <c r="H2789" s="19">
        <v>0</v>
      </c>
      <c r="I2789" s="19">
        <v>0</v>
      </c>
      <c r="J2789" s="19">
        <v>0</v>
      </c>
      <c r="K2789" s="19">
        <v>0</v>
      </c>
      <c r="L2789" s="19">
        <v>0</v>
      </c>
      <c r="M2789" s="33">
        <v>1</v>
      </c>
      <c r="N2789" s="39">
        <f t="shared" ca="1" si="57"/>
        <v>0</v>
      </c>
    </row>
    <row r="2790" spans="1:14" x14ac:dyDescent="0.2">
      <c r="A2790" s="30" t="s">
        <v>1711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s="6">
        <v>0</v>
      </c>
      <c r="K2790" s="6">
        <v>0</v>
      </c>
      <c r="L2790" s="6">
        <v>0</v>
      </c>
      <c r="M2790" s="31">
        <v>1</v>
      </c>
      <c r="N2790" s="38">
        <f t="shared" ca="1" si="57"/>
        <v>0</v>
      </c>
    </row>
    <row r="2791" spans="1:14" x14ac:dyDescent="0.2">
      <c r="A2791" s="2" t="s">
        <v>1705</v>
      </c>
      <c r="B2791" s="19">
        <v>0</v>
      </c>
      <c r="C2791" s="19">
        <v>0</v>
      </c>
      <c r="D2791" s="19">
        <v>0</v>
      </c>
      <c r="E2791" s="19">
        <v>0</v>
      </c>
      <c r="F2791" s="19">
        <v>0</v>
      </c>
      <c r="G2791" s="19">
        <v>0</v>
      </c>
      <c r="H2791" s="19">
        <v>0</v>
      </c>
      <c r="I2791" s="19">
        <v>0</v>
      </c>
      <c r="J2791" s="19">
        <v>0</v>
      </c>
      <c r="K2791" s="19">
        <v>0</v>
      </c>
      <c r="L2791" s="19">
        <v>0</v>
      </c>
      <c r="M2791" s="33">
        <v>1</v>
      </c>
      <c r="N2791" s="39">
        <f t="shared" ca="1" si="57"/>
        <v>0</v>
      </c>
    </row>
    <row r="2792" spans="1:14" x14ac:dyDescent="0.2">
      <c r="A2792" s="2" t="s">
        <v>1676</v>
      </c>
      <c r="B2792" s="19">
        <v>0</v>
      </c>
      <c r="C2792" s="19">
        <v>0</v>
      </c>
      <c r="D2792" s="19">
        <v>0</v>
      </c>
      <c r="E2792" s="19">
        <v>0</v>
      </c>
      <c r="F2792" s="19">
        <v>0</v>
      </c>
      <c r="G2792" s="19">
        <v>0</v>
      </c>
      <c r="H2792" s="19">
        <v>0</v>
      </c>
      <c r="I2792" s="19">
        <v>0</v>
      </c>
      <c r="J2792" s="19">
        <v>0</v>
      </c>
      <c r="K2792" s="19">
        <v>0</v>
      </c>
      <c r="L2792" s="19">
        <v>0</v>
      </c>
      <c r="M2792" s="33">
        <v>1</v>
      </c>
      <c r="N2792" s="39">
        <f t="shared" ca="1" si="57"/>
        <v>0</v>
      </c>
    </row>
    <row r="2793" spans="1:14" x14ac:dyDescent="0.2">
      <c r="A2793" s="2" t="s">
        <v>1712</v>
      </c>
      <c r="B2793" s="19">
        <v>0</v>
      </c>
      <c r="C2793" s="19">
        <v>0</v>
      </c>
      <c r="D2793" s="19">
        <v>0</v>
      </c>
      <c r="E2793" s="19">
        <v>0</v>
      </c>
      <c r="F2793" s="19">
        <v>0</v>
      </c>
      <c r="G2793" s="19">
        <v>0</v>
      </c>
      <c r="H2793" s="19">
        <v>0</v>
      </c>
      <c r="I2793" s="19">
        <v>0</v>
      </c>
      <c r="J2793" s="19">
        <v>0</v>
      </c>
      <c r="K2793" s="19">
        <v>0</v>
      </c>
      <c r="L2793" s="19">
        <v>0</v>
      </c>
      <c r="M2793" s="33">
        <v>1</v>
      </c>
      <c r="N2793" s="39">
        <f t="shared" ca="1" si="57"/>
        <v>0</v>
      </c>
    </row>
    <row r="2794" spans="1:14" x14ac:dyDescent="0.2">
      <c r="A2794" s="2" t="s">
        <v>1713</v>
      </c>
      <c r="B2794" s="19">
        <v>0</v>
      </c>
      <c r="C2794" s="19">
        <v>0</v>
      </c>
      <c r="D2794" s="19">
        <v>0</v>
      </c>
      <c r="E2794" s="19">
        <v>0</v>
      </c>
      <c r="F2794" s="19">
        <v>0</v>
      </c>
      <c r="G2794" s="19">
        <v>0</v>
      </c>
      <c r="H2794" s="19">
        <v>0</v>
      </c>
      <c r="I2794" s="19">
        <v>0</v>
      </c>
      <c r="J2794" s="19">
        <v>0</v>
      </c>
      <c r="K2794" s="19">
        <v>0</v>
      </c>
      <c r="L2794" s="19">
        <v>0</v>
      </c>
      <c r="M2794" s="33">
        <v>1</v>
      </c>
      <c r="N2794" s="39">
        <f t="shared" ca="1" si="57"/>
        <v>0</v>
      </c>
    </row>
    <row r="2795" spans="1:14" x14ac:dyDescent="0.2">
      <c r="A2795" s="2" t="s">
        <v>1714</v>
      </c>
      <c r="B2795" s="19">
        <v>0</v>
      </c>
      <c r="C2795" s="19">
        <v>0</v>
      </c>
      <c r="D2795" s="19">
        <v>0</v>
      </c>
      <c r="E2795" s="19">
        <v>0</v>
      </c>
      <c r="F2795" s="19">
        <v>0</v>
      </c>
      <c r="G2795" s="19">
        <v>0</v>
      </c>
      <c r="H2795" s="19">
        <v>0</v>
      </c>
      <c r="I2795" s="19">
        <v>0</v>
      </c>
      <c r="J2795" s="19">
        <v>0</v>
      </c>
      <c r="K2795" s="19">
        <v>0</v>
      </c>
      <c r="L2795" s="19">
        <v>0</v>
      </c>
      <c r="M2795" s="33">
        <v>1</v>
      </c>
      <c r="N2795" s="39">
        <f t="shared" ref="N2795:N2803" ca="1" si="58">IF(INDIRECT(ADDRESS(ROW(),COLUMN()-2))&lt;&gt;0,INDIRECT(ADDRESS(ROW(),COLUMN()-2))/INDIRECT(ADDRESS(ROW(),COLUMN()-1)),0)</f>
        <v>0</v>
      </c>
    </row>
    <row r="2796" spans="1:14" x14ac:dyDescent="0.2">
      <c r="A2796" s="30" t="s">
        <v>1715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31">
        <v>1</v>
      </c>
      <c r="N2796" s="38">
        <f t="shared" ca="1" si="58"/>
        <v>0</v>
      </c>
    </row>
    <row r="2797" spans="1:14" x14ac:dyDescent="0.2">
      <c r="A2797" s="2" t="s">
        <v>1631</v>
      </c>
      <c r="B2797" s="19">
        <v>0</v>
      </c>
      <c r="C2797" s="19">
        <v>0</v>
      </c>
      <c r="D2797" s="19">
        <v>0</v>
      </c>
      <c r="E2797" s="19">
        <v>0</v>
      </c>
      <c r="F2797" s="19">
        <v>0</v>
      </c>
      <c r="G2797" s="19">
        <v>0</v>
      </c>
      <c r="H2797" s="19">
        <v>0</v>
      </c>
      <c r="I2797" s="19">
        <v>0</v>
      </c>
      <c r="J2797" s="19">
        <v>1</v>
      </c>
      <c r="K2797" s="19">
        <v>1</v>
      </c>
      <c r="L2797" s="19">
        <v>1</v>
      </c>
      <c r="M2797" s="33">
        <v>1</v>
      </c>
      <c r="N2797" s="39">
        <f t="shared" ca="1" si="58"/>
        <v>1</v>
      </c>
    </row>
    <row r="2798" spans="1:14" x14ac:dyDescent="0.2">
      <c r="A2798" s="2" t="s">
        <v>1703</v>
      </c>
      <c r="B2798" s="19">
        <v>0</v>
      </c>
      <c r="C2798" s="19">
        <v>0</v>
      </c>
      <c r="D2798" s="19">
        <v>0</v>
      </c>
      <c r="E2798" s="19">
        <v>0</v>
      </c>
      <c r="F2798" s="19">
        <v>0</v>
      </c>
      <c r="G2798" s="19">
        <v>0</v>
      </c>
      <c r="H2798" s="19">
        <v>0</v>
      </c>
      <c r="I2798" s="19">
        <v>0</v>
      </c>
      <c r="J2798" s="19">
        <v>0</v>
      </c>
      <c r="K2798" s="19">
        <v>0</v>
      </c>
      <c r="L2798" s="19">
        <v>0</v>
      </c>
      <c r="M2798" s="33">
        <v>1</v>
      </c>
      <c r="N2798" s="39">
        <f t="shared" ca="1" si="58"/>
        <v>0</v>
      </c>
    </row>
    <row r="2799" spans="1:14" x14ac:dyDescent="0.2">
      <c r="A2799" s="30" t="s">
        <v>1716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31">
        <v>1</v>
      </c>
      <c r="N2799" s="38">
        <f t="shared" ca="1" si="58"/>
        <v>0</v>
      </c>
    </row>
    <row r="2800" spans="1:14" x14ac:dyDescent="0.2">
      <c r="A2800" s="2" t="s">
        <v>1683</v>
      </c>
      <c r="B2800" s="19">
        <v>0</v>
      </c>
      <c r="C2800" s="19">
        <v>0</v>
      </c>
      <c r="D2800" s="19">
        <v>0</v>
      </c>
      <c r="E2800" s="19">
        <v>0</v>
      </c>
      <c r="F2800" s="19">
        <v>0</v>
      </c>
      <c r="G2800" s="19">
        <v>0</v>
      </c>
      <c r="H2800" s="19">
        <v>0</v>
      </c>
      <c r="I2800" s="19">
        <v>0</v>
      </c>
      <c r="J2800" s="19">
        <v>0</v>
      </c>
      <c r="K2800" s="19">
        <v>0</v>
      </c>
      <c r="L2800" s="19">
        <v>0</v>
      </c>
      <c r="M2800" s="33">
        <v>1</v>
      </c>
      <c r="N2800" s="39">
        <f t="shared" ca="1" si="58"/>
        <v>0</v>
      </c>
    </row>
    <row r="2801" spans="1:14" x14ac:dyDescent="0.2">
      <c r="A2801" s="30" t="s">
        <v>1717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s="6">
        <v>0</v>
      </c>
      <c r="K2801" s="6">
        <v>0</v>
      </c>
      <c r="L2801" s="6">
        <v>0</v>
      </c>
      <c r="M2801" s="31">
        <v>1</v>
      </c>
      <c r="N2801" s="38">
        <f t="shared" ca="1" si="58"/>
        <v>0</v>
      </c>
    </row>
    <row r="2802" spans="1:14" x14ac:dyDescent="0.2">
      <c r="A2802" s="2" t="s">
        <v>1301</v>
      </c>
      <c r="B2802" s="19">
        <v>0</v>
      </c>
      <c r="C2802" s="19">
        <v>0</v>
      </c>
      <c r="D2802" s="19">
        <v>0</v>
      </c>
      <c r="E2802" s="19">
        <v>0</v>
      </c>
      <c r="F2802" s="19">
        <v>0</v>
      </c>
      <c r="G2802" s="19">
        <v>0</v>
      </c>
      <c r="H2802" s="19">
        <v>0</v>
      </c>
      <c r="I2802" s="19">
        <v>0</v>
      </c>
      <c r="J2802" s="19">
        <v>0</v>
      </c>
      <c r="K2802" s="19">
        <v>0</v>
      </c>
      <c r="L2802" s="19">
        <v>0</v>
      </c>
      <c r="M2802" s="33">
        <v>1</v>
      </c>
      <c r="N2802" s="39">
        <f t="shared" ca="1" si="58"/>
        <v>0</v>
      </c>
    </row>
    <row r="2803" spans="1:14" x14ac:dyDescent="0.2">
      <c r="A2803" s="2" t="s">
        <v>1300</v>
      </c>
      <c r="B2803" s="19">
        <v>0</v>
      </c>
      <c r="C2803" s="19">
        <v>0</v>
      </c>
      <c r="D2803" s="19">
        <v>0</v>
      </c>
      <c r="E2803" s="19">
        <v>0</v>
      </c>
      <c r="F2803" s="19">
        <v>0</v>
      </c>
      <c r="G2803" s="19">
        <v>0</v>
      </c>
      <c r="H2803" s="19">
        <v>0</v>
      </c>
      <c r="I2803" s="19">
        <v>0</v>
      </c>
      <c r="J2803" s="19">
        <v>0</v>
      </c>
      <c r="K2803" s="19">
        <v>0</v>
      </c>
      <c r="L2803" s="19">
        <v>0</v>
      </c>
      <c r="M2803" s="33">
        <v>1</v>
      </c>
      <c r="N2803" s="39">
        <f t="shared" ca="1" si="58"/>
        <v>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N3291"/>
  <sheetViews>
    <sheetView workbookViewId="0"/>
  </sheetViews>
  <sheetFormatPr baseColWidth="10" defaultColWidth="7.1640625" defaultRowHeight="15" x14ac:dyDescent="0.2"/>
  <cols>
    <col min="1" max="1" width="47.1640625" customWidth="1"/>
    <col min="2" max="6" width="10.6640625" customWidth="1"/>
    <col min="7" max="7" width="7.1640625" customWidth="1"/>
    <col min="8" max="12" width="10.6640625" customWidth="1"/>
    <col min="13" max="13" width="7.1640625" customWidth="1"/>
  </cols>
  <sheetData>
    <row r="2" spans="1:7" ht="21" x14ac:dyDescent="0.25">
      <c r="A2" s="2"/>
      <c r="B2" s="35"/>
    </row>
    <row r="3" spans="1:7" x14ac:dyDescent="0.2">
      <c r="A3" s="14" t="s">
        <v>26</v>
      </c>
    </row>
    <row r="5" spans="1:7" ht="29" x14ac:dyDescent="0.35">
      <c r="A5" s="1" t="s">
        <v>193</v>
      </c>
    </row>
    <row r="7" spans="1:7" ht="52" customHeight="1" x14ac:dyDescent="0.2">
      <c r="A7" s="15" t="s">
        <v>194</v>
      </c>
      <c r="B7" s="16" t="s">
        <v>28</v>
      </c>
      <c r="C7" s="16" t="s">
        <v>39</v>
      </c>
      <c r="D7" s="17" t="s">
        <v>31</v>
      </c>
      <c r="E7" s="17" t="s">
        <v>32</v>
      </c>
      <c r="F7" s="18" t="s">
        <v>35</v>
      </c>
      <c r="G7" s="27" t="s">
        <v>40</v>
      </c>
    </row>
    <row r="8" spans="1:7" x14ac:dyDescent="0.2">
      <c r="A8" s="2" t="s">
        <v>195</v>
      </c>
      <c r="B8" s="19">
        <v>8490663</v>
      </c>
      <c r="C8" s="6">
        <v>1947476</v>
      </c>
      <c r="D8" s="19">
        <v>93946</v>
      </c>
      <c r="E8" s="6">
        <v>57338</v>
      </c>
      <c r="F8" s="21">
        <f t="shared" ref="F8:F50" si="0">IF(C8&lt;&gt;0,B8/C8,0)</f>
        <v>4.3598293380765671</v>
      </c>
      <c r="G8" s="19">
        <f t="shared" ref="G8:G50" si="1">B8-C8</f>
        <v>6543187</v>
      </c>
    </row>
    <row r="9" spans="1:7" x14ac:dyDescent="0.2">
      <c r="A9" s="2" t="s">
        <v>196</v>
      </c>
      <c r="B9" s="19">
        <v>39587</v>
      </c>
      <c r="C9" s="6">
        <v>12331</v>
      </c>
      <c r="D9" s="19">
        <v>375</v>
      </c>
      <c r="E9" s="6">
        <v>314</v>
      </c>
      <c r="F9" s="21">
        <f t="shared" si="0"/>
        <v>3.2103641229421784</v>
      </c>
      <c r="G9" s="19">
        <f t="shared" si="1"/>
        <v>27256</v>
      </c>
    </row>
    <row r="10" spans="1:7" x14ac:dyDescent="0.2">
      <c r="A10" s="2" t="s">
        <v>197</v>
      </c>
      <c r="B10" s="19">
        <v>19771</v>
      </c>
      <c r="C10" s="6">
        <v>15462</v>
      </c>
      <c r="D10" s="19">
        <v>40</v>
      </c>
      <c r="E10" s="6">
        <v>33</v>
      </c>
      <c r="F10" s="21">
        <f t="shared" si="0"/>
        <v>1.2786832233863665</v>
      </c>
      <c r="G10" s="19">
        <f t="shared" si="1"/>
        <v>4309</v>
      </c>
    </row>
    <row r="11" spans="1:7" x14ac:dyDescent="0.2">
      <c r="A11" s="2" t="s">
        <v>115</v>
      </c>
      <c r="B11" s="19">
        <v>7049</v>
      </c>
      <c r="C11" s="6">
        <v>6203</v>
      </c>
      <c r="D11" s="19">
        <v>449</v>
      </c>
      <c r="E11" s="6">
        <v>446</v>
      </c>
      <c r="F11" s="21">
        <f t="shared" si="0"/>
        <v>1.1363856198613573</v>
      </c>
      <c r="G11" s="19">
        <f t="shared" si="1"/>
        <v>846</v>
      </c>
    </row>
    <row r="12" spans="1:7" x14ac:dyDescent="0.2">
      <c r="A12" s="2" t="s">
        <v>198</v>
      </c>
      <c r="B12" s="19">
        <v>3403</v>
      </c>
      <c r="C12" s="6">
        <v>2031</v>
      </c>
      <c r="D12" s="19">
        <v>27</v>
      </c>
      <c r="E12" s="6">
        <v>26</v>
      </c>
      <c r="F12" s="21">
        <f t="shared" si="0"/>
        <v>1.6755292959133432</v>
      </c>
      <c r="G12" s="19">
        <f t="shared" si="1"/>
        <v>1372</v>
      </c>
    </row>
    <row r="13" spans="1:7" x14ac:dyDescent="0.2">
      <c r="A13" s="2" t="s">
        <v>199</v>
      </c>
      <c r="B13" s="19">
        <v>1283</v>
      </c>
      <c r="C13" s="6">
        <v>543</v>
      </c>
      <c r="D13" s="19">
        <v>26</v>
      </c>
      <c r="E13" s="6">
        <v>19</v>
      </c>
      <c r="F13" s="21">
        <f t="shared" si="0"/>
        <v>2.3627992633517496</v>
      </c>
      <c r="G13" s="19">
        <f t="shared" si="1"/>
        <v>740</v>
      </c>
    </row>
    <row r="14" spans="1:7" x14ac:dyDescent="0.2">
      <c r="A14" s="2" t="s">
        <v>107</v>
      </c>
      <c r="B14" s="19">
        <v>607</v>
      </c>
      <c r="C14" s="6">
        <v>162</v>
      </c>
      <c r="D14" s="19">
        <v>1</v>
      </c>
      <c r="E14" s="6">
        <v>1</v>
      </c>
      <c r="F14" s="21">
        <f t="shared" si="0"/>
        <v>3.7469135802469138</v>
      </c>
      <c r="G14" s="19">
        <f t="shared" si="1"/>
        <v>445</v>
      </c>
    </row>
    <row r="15" spans="1:7" x14ac:dyDescent="0.2">
      <c r="A15" s="2" t="s">
        <v>112</v>
      </c>
      <c r="B15" s="19">
        <v>428</v>
      </c>
      <c r="C15" s="6">
        <v>128</v>
      </c>
      <c r="D15" s="19">
        <v>2</v>
      </c>
      <c r="E15" s="6">
        <v>2</v>
      </c>
      <c r="F15" s="21">
        <f t="shared" si="0"/>
        <v>3.34375</v>
      </c>
      <c r="G15" s="19">
        <f t="shared" si="1"/>
        <v>300</v>
      </c>
    </row>
    <row r="16" spans="1:7" x14ac:dyDescent="0.2">
      <c r="A16" s="2" t="s">
        <v>120</v>
      </c>
      <c r="B16" s="19">
        <v>291</v>
      </c>
      <c r="C16" s="6">
        <v>197</v>
      </c>
      <c r="D16" s="19">
        <v>9</v>
      </c>
      <c r="E16" s="6">
        <v>9</v>
      </c>
      <c r="F16" s="21">
        <f t="shared" si="0"/>
        <v>1.4771573604060915</v>
      </c>
      <c r="G16" s="19">
        <f t="shared" si="1"/>
        <v>94</v>
      </c>
    </row>
    <row r="17" spans="1:7" x14ac:dyDescent="0.2">
      <c r="A17" s="2" t="s">
        <v>122</v>
      </c>
      <c r="B17" s="19">
        <v>278</v>
      </c>
      <c r="C17" s="6">
        <v>95</v>
      </c>
      <c r="D17" s="19">
        <v>15</v>
      </c>
      <c r="E17" s="6">
        <v>12</v>
      </c>
      <c r="F17" s="21">
        <f t="shared" si="0"/>
        <v>2.9263157894736844</v>
      </c>
      <c r="G17" s="19">
        <f t="shared" si="1"/>
        <v>183</v>
      </c>
    </row>
    <row r="18" spans="1:7" x14ac:dyDescent="0.2">
      <c r="A18" s="2" t="s">
        <v>128</v>
      </c>
      <c r="B18" s="19">
        <v>195</v>
      </c>
      <c r="C18" s="6">
        <v>61</v>
      </c>
      <c r="D18" s="19">
        <v>0</v>
      </c>
      <c r="E18" s="6">
        <v>0</v>
      </c>
      <c r="F18" s="21">
        <f t="shared" si="0"/>
        <v>3.1967213114754101</v>
      </c>
      <c r="G18" s="19">
        <f t="shared" si="1"/>
        <v>134</v>
      </c>
    </row>
    <row r="19" spans="1:7" x14ac:dyDescent="0.2">
      <c r="A19" s="2" t="s">
        <v>130</v>
      </c>
      <c r="B19" s="19">
        <v>131</v>
      </c>
      <c r="C19" s="6">
        <v>71</v>
      </c>
      <c r="D19" s="19">
        <v>1</v>
      </c>
      <c r="E19" s="6">
        <v>1</v>
      </c>
      <c r="F19" s="21">
        <f t="shared" si="0"/>
        <v>1.8450704225352113</v>
      </c>
      <c r="G19" s="19">
        <f t="shared" si="1"/>
        <v>60</v>
      </c>
    </row>
    <row r="20" spans="1:7" x14ac:dyDescent="0.2">
      <c r="A20" s="2" t="s">
        <v>125</v>
      </c>
      <c r="B20" s="19">
        <v>127</v>
      </c>
      <c r="C20" s="6">
        <v>79</v>
      </c>
      <c r="D20" s="19">
        <v>6</v>
      </c>
      <c r="E20" s="6">
        <v>4</v>
      </c>
      <c r="F20" s="21">
        <f t="shared" si="0"/>
        <v>1.6075949367088607</v>
      </c>
      <c r="G20" s="19">
        <f t="shared" si="1"/>
        <v>48</v>
      </c>
    </row>
    <row r="21" spans="1:7" x14ac:dyDescent="0.2">
      <c r="A21" s="2" t="s">
        <v>141</v>
      </c>
      <c r="B21" s="19">
        <v>50</v>
      </c>
      <c r="C21" s="6">
        <v>11</v>
      </c>
      <c r="D21" s="19">
        <v>1</v>
      </c>
      <c r="E21" s="6">
        <v>1</v>
      </c>
      <c r="F21" s="21">
        <f t="shared" si="0"/>
        <v>4.5454545454545459</v>
      </c>
      <c r="G21" s="19">
        <f t="shared" si="1"/>
        <v>39</v>
      </c>
    </row>
    <row r="22" spans="1:7" x14ac:dyDescent="0.2">
      <c r="A22" s="2" t="s">
        <v>142</v>
      </c>
      <c r="B22" s="19">
        <v>45</v>
      </c>
      <c r="C22" s="6">
        <v>40</v>
      </c>
      <c r="D22" s="19">
        <v>1</v>
      </c>
      <c r="E22" s="6">
        <v>1</v>
      </c>
      <c r="F22" s="21">
        <f t="shared" si="0"/>
        <v>1.125</v>
      </c>
      <c r="G22" s="19">
        <f t="shared" si="1"/>
        <v>5</v>
      </c>
    </row>
    <row r="23" spans="1:7" x14ac:dyDescent="0.2">
      <c r="A23" s="2" t="s">
        <v>135</v>
      </c>
      <c r="B23" s="19">
        <v>35</v>
      </c>
      <c r="C23" s="6">
        <v>31</v>
      </c>
      <c r="D23" s="19">
        <v>1</v>
      </c>
      <c r="E23" s="6">
        <v>1</v>
      </c>
      <c r="F23" s="21">
        <f t="shared" si="0"/>
        <v>1.1290322580645162</v>
      </c>
      <c r="G23" s="19">
        <f t="shared" si="1"/>
        <v>4</v>
      </c>
    </row>
    <row r="24" spans="1:7" x14ac:dyDescent="0.2">
      <c r="A24" s="2" t="s">
        <v>144</v>
      </c>
      <c r="B24" s="19">
        <v>35</v>
      </c>
      <c r="C24" s="6">
        <v>6</v>
      </c>
      <c r="D24" s="19">
        <v>0</v>
      </c>
      <c r="E24" s="6">
        <v>0</v>
      </c>
      <c r="F24" s="21">
        <f t="shared" si="0"/>
        <v>5.833333333333333</v>
      </c>
      <c r="G24" s="19">
        <f t="shared" si="1"/>
        <v>29</v>
      </c>
    </row>
    <row r="25" spans="1:7" x14ac:dyDescent="0.2">
      <c r="A25" s="2" t="s">
        <v>145</v>
      </c>
      <c r="B25" s="19">
        <v>29</v>
      </c>
      <c r="C25" s="6">
        <v>22</v>
      </c>
      <c r="D25" s="19">
        <v>6</v>
      </c>
      <c r="E25" s="6">
        <v>6</v>
      </c>
      <c r="F25" s="21">
        <f t="shared" si="0"/>
        <v>1.3181818181818181</v>
      </c>
      <c r="G25" s="19">
        <f t="shared" si="1"/>
        <v>7</v>
      </c>
    </row>
    <row r="26" spans="1:7" x14ac:dyDescent="0.2">
      <c r="A26" s="2" t="s">
        <v>200</v>
      </c>
      <c r="B26" s="19">
        <v>21</v>
      </c>
      <c r="C26" s="6">
        <v>8</v>
      </c>
      <c r="D26" s="19">
        <v>0</v>
      </c>
      <c r="E26" s="6">
        <v>0</v>
      </c>
      <c r="F26" s="21">
        <f t="shared" si="0"/>
        <v>2.625</v>
      </c>
      <c r="G26" s="19">
        <f t="shared" si="1"/>
        <v>13</v>
      </c>
    </row>
    <row r="27" spans="1:7" x14ac:dyDescent="0.2">
      <c r="A27" s="2" t="s">
        <v>150</v>
      </c>
      <c r="B27" s="19">
        <v>16</v>
      </c>
      <c r="C27" s="6">
        <v>9</v>
      </c>
      <c r="D27" s="19">
        <v>6</v>
      </c>
      <c r="E27" s="6">
        <v>6</v>
      </c>
      <c r="F27" s="21">
        <f t="shared" si="0"/>
        <v>1.7777777777777777</v>
      </c>
      <c r="G27" s="19">
        <f t="shared" si="1"/>
        <v>7</v>
      </c>
    </row>
    <row r="28" spans="1:7" x14ac:dyDescent="0.2">
      <c r="A28" s="2" t="s">
        <v>152</v>
      </c>
      <c r="B28" s="19">
        <v>13</v>
      </c>
      <c r="C28" s="6">
        <v>13</v>
      </c>
      <c r="D28" s="19">
        <v>1</v>
      </c>
      <c r="E28" s="6">
        <v>1</v>
      </c>
      <c r="F28" s="21">
        <f t="shared" si="0"/>
        <v>1</v>
      </c>
      <c r="G28" s="19">
        <f t="shared" si="1"/>
        <v>0</v>
      </c>
    </row>
    <row r="29" spans="1:7" x14ac:dyDescent="0.2">
      <c r="A29" s="2" t="s">
        <v>153</v>
      </c>
      <c r="B29" s="19">
        <v>13</v>
      </c>
      <c r="C29" s="6">
        <v>8</v>
      </c>
      <c r="D29" s="19">
        <v>10</v>
      </c>
      <c r="E29" s="6">
        <v>9</v>
      </c>
      <c r="F29" s="21">
        <f t="shared" si="0"/>
        <v>1.625</v>
      </c>
      <c r="G29" s="19">
        <f t="shared" si="1"/>
        <v>5</v>
      </c>
    </row>
    <row r="30" spans="1:7" x14ac:dyDescent="0.2">
      <c r="A30" s="2" t="s">
        <v>155</v>
      </c>
      <c r="B30" s="19">
        <v>11</v>
      </c>
      <c r="C30" s="6">
        <v>9</v>
      </c>
      <c r="D30" s="19">
        <v>1</v>
      </c>
      <c r="E30" s="6">
        <v>1</v>
      </c>
      <c r="F30" s="21">
        <f t="shared" si="0"/>
        <v>1.2222222222222223</v>
      </c>
      <c r="G30" s="19">
        <f t="shared" si="1"/>
        <v>2</v>
      </c>
    </row>
    <row r="31" spans="1:7" x14ac:dyDescent="0.2">
      <c r="A31" s="2" t="s">
        <v>156</v>
      </c>
      <c r="B31" s="19">
        <v>11</v>
      </c>
      <c r="C31" s="6">
        <v>9</v>
      </c>
      <c r="D31" s="19">
        <v>0</v>
      </c>
      <c r="E31" s="6">
        <v>0</v>
      </c>
      <c r="F31" s="21">
        <f t="shared" si="0"/>
        <v>1.2222222222222223</v>
      </c>
      <c r="G31" s="19">
        <f t="shared" si="1"/>
        <v>2</v>
      </c>
    </row>
    <row r="32" spans="1:7" x14ac:dyDescent="0.2">
      <c r="A32" s="2" t="s">
        <v>165</v>
      </c>
      <c r="B32" s="19">
        <v>8</v>
      </c>
      <c r="C32" s="6">
        <v>6</v>
      </c>
      <c r="D32" s="19">
        <v>1</v>
      </c>
      <c r="E32" s="6">
        <v>1</v>
      </c>
      <c r="F32" s="21">
        <f t="shared" si="0"/>
        <v>1.3333333333333333</v>
      </c>
      <c r="G32" s="19">
        <f t="shared" si="1"/>
        <v>2</v>
      </c>
    </row>
    <row r="33" spans="1:7" x14ac:dyDescent="0.2">
      <c r="A33" s="2" t="s">
        <v>164</v>
      </c>
      <c r="B33" s="19">
        <v>6</v>
      </c>
      <c r="C33" s="6">
        <v>6</v>
      </c>
      <c r="D33" s="19">
        <v>2</v>
      </c>
      <c r="E33" s="6">
        <v>1</v>
      </c>
      <c r="F33" s="21">
        <f t="shared" si="0"/>
        <v>1</v>
      </c>
      <c r="G33" s="19">
        <f t="shared" si="1"/>
        <v>0</v>
      </c>
    </row>
    <row r="34" spans="1:7" x14ac:dyDescent="0.2">
      <c r="A34" s="2" t="s">
        <v>162</v>
      </c>
      <c r="B34" s="19">
        <v>6</v>
      </c>
      <c r="C34" s="6">
        <v>6</v>
      </c>
      <c r="D34" s="19">
        <v>0</v>
      </c>
      <c r="E34" s="6">
        <v>0</v>
      </c>
      <c r="F34" s="21">
        <f t="shared" si="0"/>
        <v>1</v>
      </c>
      <c r="G34" s="19">
        <f t="shared" si="1"/>
        <v>0</v>
      </c>
    </row>
    <row r="35" spans="1:7" x14ac:dyDescent="0.2">
      <c r="A35" s="2" t="s">
        <v>166</v>
      </c>
      <c r="B35" s="19">
        <v>5</v>
      </c>
      <c r="C35" s="6">
        <v>5</v>
      </c>
      <c r="D35" s="19">
        <v>0</v>
      </c>
      <c r="E35" s="6">
        <v>0</v>
      </c>
      <c r="F35" s="21">
        <f t="shared" si="0"/>
        <v>1</v>
      </c>
      <c r="G35" s="19">
        <f t="shared" si="1"/>
        <v>0</v>
      </c>
    </row>
    <row r="36" spans="1:7" x14ac:dyDescent="0.2">
      <c r="A36" s="2" t="s">
        <v>170</v>
      </c>
      <c r="B36" s="19">
        <v>4</v>
      </c>
      <c r="C36" s="6">
        <v>3</v>
      </c>
      <c r="D36" s="19">
        <v>0</v>
      </c>
      <c r="E36" s="6">
        <v>0</v>
      </c>
      <c r="F36" s="21">
        <f t="shared" si="0"/>
        <v>1.3333333333333333</v>
      </c>
      <c r="G36" s="19">
        <f t="shared" si="1"/>
        <v>1</v>
      </c>
    </row>
    <row r="37" spans="1:7" x14ac:dyDescent="0.2">
      <c r="A37" s="2" t="s">
        <v>171</v>
      </c>
      <c r="B37" s="19">
        <v>3</v>
      </c>
      <c r="C37" s="6">
        <v>1</v>
      </c>
      <c r="D37" s="19">
        <v>0</v>
      </c>
      <c r="E37" s="6">
        <v>0</v>
      </c>
      <c r="F37" s="21">
        <f t="shared" si="0"/>
        <v>3</v>
      </c>
      <c r="G37" s="19">
        <f t="shared" si="1"/>
        <v>2</v>
      </c>
    </row>
    <row r="38" spans="1:7" x14ac:dyDescent="0.2">
      <c r="A38" s="2" t="s">
        <v>201</v>
      </c>
      <c r="B38" s="19">
        <v>2</v>
      </c>
      <c r="C38" s="6">
        <v>2</v>
      </c>
      <c r="D38" s="19">
        <v>0</v>
      </c>
      <c r="E38" s="6">
        <v>0</v>
      </c>
      <c r="F38" s="21">
        <f t="shared" si="0"/>
        <v>1</v>
      </c>
      <c r="G38" s="19">
        <f t="shared" si="1"/>
        <v>0</v>
      </c>
    </row>
    <row r="39" spans="1:7" x14ac:dyDescent="0.2">
      <c r="A39" s="2" t="s">
        <v>159</v>
      </c>
      <c r="B39" s="19">
        <v>2</v>
      </c>
      <c r="C39" s="6">
        <v>1</v>
      </c>
      <c r="D39" s="19">
        <v>0</v>
      </c>
      <c r="E39" s="6">
        <v>0</v>
      </c>
      <c r="F39" s="21">
        <f t="shared" si="0"/>
        <v>2</v>
      </c>
      <c r="G39" s="19">
        <f t="shared" si="1"/>
        <v>1</v>
      </c>
    </row>
    <row r="40" spans="1:7" x14ac:dyDescent="0.2">
      <c r="A40" s="2" t="s">
        <v>182</v>
      </c>
      <c r="B40" s="19">
        <v>2</v>
      </c>
      <c r="C40" s="6">
        <v>2</v>
      </c>
      <c r="D40" s="19">
        <v>0</v>
      </c>
      <c r="E40" s="6">
        <v>0</v>
      </c>
      <c r="F40" s="21">
        <f t="shared" si="0"/>
        <v>1</v>
      </c>
      <c r="G40" s="19">
        <f t="shared" si="1"/>
        <v>0</v>
      </c>
    </row>
    <row r="41" spans="1:7" x14ac:dyDescent="0.2">
      <c r="A41" s="2" t="s">
        <v>180</v>
      </c>
      <c r="B41" s="19">
        <v>2</v>
      </c>
      <c r="C41" s="6">
        <v>2</v>
      </c>
      <c r="D41" s="19">
        <v>0</v>
      </c>
      <c r="E41" s="6">
        <v>0</v>
      </c>
      <c r="F41" s="21">
        <f t="shared" si="0"/>
        <v>1</v>
      </c>
      <c r="G41" s="19">
        <f t="shared" si="1"/>
        <v>0</v>
      </c>
    </row>
    <row r="42" spans="1:7" x14ac:dyDescent="0.2">
      <c r="A42" s="2" t="s">
        <v>181</v>
      </c>
      <c r="B42" s="19">
        <v>2</v>
      </c>
      <c r="C42" s="6">
        <v>1</v>
      </c>
      <c r="D42" s="19">
        <v>0</v>
      </c>
      <c r="E42" s="6">
        <v>0</v>
      </c>
      <c r="F42" s="21">
        <f t="shared" si="0"/>
        <v>2</v>
      </c>
      <c r="G42" s="19">
        <f t="shared" si="1"/>
        <v>1</v>
      </c>
    </row>
    <row r="43" spans="1:7" x14ac:dyDescent="0.2">
      <c r="A43" s="2" t="s">
        <v>184</v>
      </c>
      <c r="B43" s="19">
        <v>1</v>
      </c>
      <c r="C43" s="6">
        <v>1</v>
      </c>
      <c r="D43" s="19">
        <v>0</v>
      </c>
      <c r="E43" s="6">
        <v>0</v>
      </c>
      <c r="F43" s="21">
        <f t="shared" si="0"/>
        <v>1</v>
      </c>
      <c r="G43" s="19">
        <f t="shared" si="1"/>
        <v>0</v>
      </c>
    </row>
    <row r="44" spans="1:7" x14ac:dyDescent="0.2">
      <c r="A44" s="2" t="s">
        <v>190</v>
      </c>
      <c r="B44" s="19">
        <v>1</v>
      </c>
      <c r="C44" s="6">
        <v>1</v>
      </c>
      <c r="D44" s="19">
        <v>1</v>
      </c>
      <c r="E44" s="6">
        <v>1</v>
      </c>
      <c r="F44" s="21">
        <f t="shared" si="0"/>
        <v>1</v>
      </c>
      <c r="G44" s="19">
        <f t="shared" si="1"/>
        <v>0</v>
      </c>
    </row>
    <row r="45" spans="1:7" x14ac:dyDescent="0.2">
      <c r="A45" s="2" t="s">
        <v>185</v>
      </c>
      <c r="B45" s="19">
        <v>1</v>
      </c>
      <c r="C45" s="6">
        <v>1</v>
      </c>
      <c r="D45" s="19">
        <v>0</v>
      </c>
      <c r="E45" s="6">
        <v>0</v>
      </c>
      <c r="F45" s="21">
        <f t="shared" si="0"/>
        <v>1</v>
      </c>
      <c r="G45" s="19">
        <f t="shared" si="1"/>
        <v>0</v>
      </c>
    </row>
    <row r="46" spans="1:7" x14ac:dyDescent="0.2">
      <c r="A46" s="2" t="s">
        <v>173</v>
      </c>
      <c r="B46" s="19">
        <v>1</v>
      </c>
      <c r="C46" s="6">
        <v>1</v>
      </c>
      <c r="D46" s="19">
        <v>0</v>
      </c>
      <c r="E46" s="6">
        <v>0</v>
      </c>
      <c r="F46" s="21">
        <f t="shared" si="0"/>
        <v>1</v>
      </c>
      <c r="G46" s="19">
        <f t="shared" si="1"/>
        <v>0</v>
      </c>
    </row>
    <row r="47" spans="1:7" x14ac:dyDescent="0.2">
      <c r="A47" s="2" t="s">
        <v>191</v>
      </c>
      <c r="B47" s="19">
        <v>1</v>
      </c>
      <c r="C47" s="6">
        <v>1</v>
      </c>
      <c r="D47" s="19">
        <v>0</v>
      </c>
      <c r="E47" s="6">
        <v>0</v>
      </c>
      <c r="F47" s="21">
        <f t="shared" si="0"/>
        <v>1</v>
      </c>
      <c r="G47" s="19">
        <f t="shared" si="1"/>
        <v>0</v>
      </c>
    </row>
    <row r="48" spans="1:7" x14ac:dyDescent="0.2">
      <c r="A48" s="2" t="s">
        <v>202</v>
      </c>
      <c r="B48" s="19">
        <v>1</v>
      </c>
      <c r="C48" s="6">
        <v>1</v>
      </c>
      <c r="D48" s="19">
        <v>0</v>
      </c>
      <c r="E48" s="6">
        <v>0</v>
      </c>
      <c r="F48" s="21">
        <f t="shared" si="0"/>
        <v>1</v>
      </c>
      <c r="G48" s="19">
        <f t="shared" si="1"/>
        <v>0</v>
      </c>
    </row>
    <row r="49" spans="1:8" x14ac:dyDescent="0.2">
      <c r="A49" s="2" t="s">
        <v>203</v>
      </c>
      <c r="B49" s="19">
        <v>0</v>
      </c>
      <c r="C49" s="6">
        <v>0</v>
      </c>
      <c r="D49" s="19">
        <v>1</v>
      </c>
      <c r="E49" s="6">
        <v>1</v>
      </c>
      <c r="F49" s="21">
        <f t="shared" si="0"/>
        <v>0</v>
      </c>
      <c r="G49" s="19">
        <f t="shared" si="1"/>
        <v>0</v>
      </c>
    </row>
    <row r="50" spans="1:8" ht="52" customHeight="1" x14ac:dyDescent="0.2">
      <c r="A50" s="22" t="s">
        <v>36</v>
      </c>
      <c r="B50" s="23">
        <f>SUM(B8:B49)</f>
        <v>8564140</v>
      </c>
      <c r="C50" s="23">
        <v>1975971</v>
      </c>
      <c r="D50" s="24">
        <f>SUM(D8:D49)</f>
        <v>94929</v>
      </c>
      <c r="E50" s="24">
        <v>58133</v>
      </c>
      <c r="F50" s="26">
        <f t="shared" si="0"/>
        <v>4.3341425557358892</v>
      </c>
      <c r="G50" s="28">
        <f t="shared" si="1"/>
        <v>6588169</v>
      </c>
    </row>
    <row r="53" spans="1:8" ht="29" x14ac:dyDescent="0.35">
      <c r="A53" s="1" t="s">
        <v>204</v>
      </c>
      <c r="B53" s="1"/>
    </row>
    <row r="55" spans="1:8" ht="52" customHeight="1" x14ac:dyDescent="0.2">
      <c r="A55" s="15" t="s">
        <v>205</v>
      </c>
      <c r="B55" s="15" t="s">
        <v>206</v>
      </c>
      <c r="C55" s="16" t="s">
        <v>28</v>
      </c>
      <c r="D55" s="16" t="s">
        <v>39</v>
      </c>
      <c r="E55" s="17" t="s">
        <v>31</v>
      </c>
      <c r="F55" s="17" t="s">
        <v>32</v>
      </c>
      <c r="G55" s="18" t="s">
        <v>35</v>
      </c>
      <c r="H55" s="27" t="s">
        <v>40</v>
      </c>
    </row>
    <row r="56" spans="1:8" x14ac:dyDescent="0.2">
      <c r="A56" s="2" t="s">
        <v>41</v>
      </c>
      <c r="B56" s="2" t="s">
        <v>207</v>
      </c>
      <c r="C56" s="19">
        <v>3187765</v>
      </c>
      <c r="D56" s="6">
        <v>704586</v>
      </c>
      <c r="E56" s="19">
        <v>37389</v>
      </c>
      <c r="F56" s="6">
        <v>24331</v>
      </c>
      <c r="G56" s="21">
        <f t="shared" ref="G56:G119" si="2">IF(D56&lt;&gt;0,C56/D56,0)</f>
        <v>4.5243093107157959</v>
      </c>
      <c r="H56" s="19">
        <f t="shared" ref="H56:H119" si="3">C56-D56</f>
        <v>2483179</v>
      </c>
    </row>
    <row r="57" spans="1:8" x14ac:dyDescent="0.2">
      <c r="A57" s="2" t="s">
        <v>42</v>
      </c>
      <c r="B57" s="2" t="s">
        <v>196</v>
      </c>
      <c r="C57" s="19">
        <v>2774089</v>
      </c>
      <c r="D57" s="6">
        <v>810180</v>
      </c>
      <c r="E57" s="19">
        <v>30286</v>
      </c>
      <c r="F57" s="6">
        <v>19486</v>
      </c>
      <c r="G57" s="21">
        <f t="shared" si="2"/>
        <v>3.4240403367152976</v>
      </c>
      <c r="H57" s="19">
        <f t="shared" si="3"/>
        <v>1963909</v>
      </c>
    </row>
    <row r="58" spans="1:8" x14ac:dyDescent="0.2">
      <c r="A58" s="2" t="s">
        <v>43</v>
      </c>
      <c r="B58" s="2" t="s">
        <v>208</v>
      </c>
      <c r="C58" s="19">
        <v>385998</v>
      </c>
      <c r="D58" s="6">
        <v>82487</v>
      </c>
      <c r="E58" s="19">
        <v>4770</v>
      </c>
      <c r="F58" s="6">
        <v>1956</v>
      </c>
      <c r="G58" s="21">
        <f t="shared" si="2"/>
        <v>4.6795010122807232</v>
      </c>
      <c r="H58" s="19">
        <f t="shared" si="3"/>
        <v>303511</v>
      </c>
    </row>
    <row r="59" spans="1:8" x14ac:dyDescent="0.2">
      <c r="A59" s="2" t="s">
        <v>41</v>
      </c>
      <c r="B59" s="2" t="s">
        <v>196</v>
      </c>
      <c r="C59" s="19">
        <v>371451</v>
      </c>
      <c r="D59" s="6">
        <v>36129</v>
      </c>
      <c r="E59" s="19">
        <v>1259</v>
      </c>
      <c r="F59" s="6">
        <v>977</v>
      </c>
      <c r="G59" s="21">
        <f t="shared" si="2"/>
        <v>10.281242215394835</v>
      </c>
      <c r="H59" s="19">
        <f t="shared" si="3"/>
        <v>335322</v>
      </c>
    </row>
    <row r="60" spans="1:8" x14ac:dyDescent="0.2">
      <c r="A60" s="2" t="s">
        <v>44</v>
      </c>
      <c r="B60" s="2" t="s">
        <v>209</v>
      </c>
      <c r="C60" s="19">
        <v>127232</v>
      </c>
      <c r="D60" s="6">
        <v>72154</v>
      </c>
      <c r="E60" s="19">
        <v>2379</v>
      </c>
      <c r="F60" s="6">
        <v>2132</v>
      </c>
      <c r="G60" s="21">
        <f t="shared" si="2"/>
        <v>1.7633395237963245</v>
      </c>
      <c r="H60" s="19">
        <f t="shared" si="3"/>
        <v>55078</v>
      </c>
    </row>
    <row r="61" spans="1:8" x14ac:dyDescent="0.2">
      <c r="A61" s="2" t="s">
        <v>48</v>
      </c>
      <c r="B61" s="2" t="s">
        <v>210</v>
      </c>
      <c r="C61" s="19">
        <v>118989</v>
      </c>
      <c r="D61" s="6">
        <v>21169</v>
      </c>
      <c r="E61" s="19">
        <v>1087</v>
      </c>
      <c r="F61" s="6">
        <v>597</v>
      </c>
      <c r="G61" s="21">
        <f t="shared" si="2"/>
        <v>5.6209079314091364</v>
      </c>
      <c r="H61" s="19">
        <f t="shared" si="3"/>
        <v>97820</v>
      </c>
    </row>
    <row r="62" spans="1:8" x14ac:dyDescent="0.2">
      <c r="A62" s="2" t="s">
        <v>45</v>
      </c>
      <c r="B62" s="2" t="s">
        <v>211</v>
      </c>
      <c r="C62" s="19">
        <v>115921</v>
      </c>
      <c r="D62" s="6">
        <v>7736</v>
      </c>
      <c r="E62" s="19">
        <v>1042</v>
      </c>
      <c r="F62" s="6">
        <v>496</v>
      </c>
      <c r="G62" s="21">
        <f t="shared" si="2"/>
        <v>14.984617373319544</v>
      </c>
      <c r="H62" s="19">
        <f t="shared" si="3"/>
        <v>108185</v>
      </c>
    </row>
    <row r="63" spans="1:8" x14ac:dyDescent="0.2">
      <c r="A63" s="2" t="s">
        <v>44</v>
      </c>
      <c r="B63" s="2" t="s">
        <v>196</v>
      </c>
      <c r="C63" s="19">
        <v>90105</v>
      </c>
      <c r="D63" s="6">
        <v>44186</v>
      </c>
      <c r="E63" s="19">
        <v>1725</v>
      </c>
      <c r="F63" s="6">
        <v>1568</v>
      </c>
      <c r="G63" s="21">
        <f t="shared" si="2"/>
        <v>2.0392205676005974</v>
      </c>
      <c r="H63" s="19">
        <f t="shared" si="3"/>
        <v>45919</v>
      </c>
    </row>
    <row r="64" spans="1:8" x14ac:dyDescent="0.2">
      <c r="A64" s="2" t="s">
        <v>47</v>
      </c>
      <c r="B64" s="2" t="s">
        <v>212</v>
      </c>
      <c r="C64" s="19">
        <v>88731</v>
      </c>
      <c r="D64" s="6">
        <v>15149</v>
      </c>
      <c r="E64" s="19">
        <v>1642</v>
      </c>
      <c r="F64" s="6">
        <v>520</v>
      </c>
      <c r="G64" s="21">
        <f t="shared" si="2"/>
        <v>5.8572182982375072</v>
      </c>
      <c r="H64" s="19">
        <f t="shared" si="3"/>
        <v>73582</v>
      </c>
    </row>
    <row r="65" spans="1:8" x14ac:dyDescent="0.2">
      <c r="A65" s="2" t="s">
        <v>46</v>
      </c>
      <c r="B65" s="2" t="s">
        <v>213</v>
      </c>
      <c r="C65" s="19">
        <v>79430</v>
      </c>
      <c r="D65" s="6">
        <v>12782</v>
      </c>
      <c r="E65" s="19">
        <v>731</v>
      </c>
      <c r="F65" s="6">
        <v>371</v>
      </c>
      <c r="G65" s="21">
        <f t="shared" si="2"/>
        <v>6.2142074792677207</v>
      </c>
      <c r="H65" s="19">
        <f t="shared" si="3"/>
        <v>66648</v>
      </c>
    </row>
    <row r="66" spans="1:8" x14ac:dyDescent="0.2">
      <c r="A66" s="2" t="s">
        <v>49</v>
      </c>
      <c r="B66" s="2" t="s">
        <v>214</v>
      </c>
      <c r="C66" s="19">
        <v>73672</v>
      </c>
      <c r="D66" s="6">
        <v>13256</v>
      </c>
      <c r="E66" s="19">
        <v>1237</v>
      </c>
      <c r="F66" s="6">
        <v>443</v>
      </c>
      <c r="G66" s="21">
        <f t="shared" si="2"/>
        <v>5.5576342788171393</v>
      </c>
      <c r="H66" s="19">
        <f t="shared" si="3"/>
        <v>60416</v>
      </c>
    </row>
    <row r="67" spans="1:8" x14ac:dyDescent="0.2">
      <c r="A67" s="2" t="s">
        <v>50</v>
      </c>
      <c r="B67" s="2" t="s">
        <v>215</v>
      </c>
      <c r="C67" s="19">
        <v>54435</v>
      </c>
      <c r="D67" s="6">
        <v>26947</v>
      </c>
      <c r="E67" s="19">
        <v>966</v>
      </c>
      <c r="F67" s="6">
        <v>842</v>
      </c>
      <c r="G67" s="21">
        <f t="shared" si="2"/>
        <v>2.020076446357665</v>
      </c>
      <c r="H67" s="19">
        <f t="shared" si="3"/>
        <v>27488</v>
      </c>
    </row>
    <row r="68" spans="1:8" x14ac:dyDescent="0.2">
      <c r="A68" s="2" t="s">
        <v>52</v>
      </c>
      <c r="B68" s="2" t="s">
        <v>196</v>
      </c>
      <c r="C68" s="19">
        <v>48759</v>
      </c>
      <c r="D68" s="6">
        <v>8540</v>
      </c>
      <c r="E68" s="19">
        <v>656</v>
      </c>
      <c r="F68" s="6">
        <v>579</v>
      </c>
      <c r="G68" s="21">
        <f t="shared" si="2"/>
        <v>5.7094847775175648</v>
      </c>
      <c r="H68" s="19">
        <f t="shared" si="3"/>
        <v>40219</v>
      </c>
    </row>
    <row r="69" spans="1:8" x14ac:dyDescent="0.2">
      <c r="A69" s="2" t="s">
        <v>46</v>
      </c>
      <c r="B69" s="2" t="s">
        <v>196</v>
      </c>
      <c r="C69" s="19">
        <v>44150</v>
      </c>
      <c r="D69" s="6">
        <v>7574</v>
      </c>
      <c r="E69" s="19">
        <v>418</v>
      </c>
      <c r="F69" s="6">
        <v>207</v>
      </c>
      <c r="G69" s="21">
        <f t="shared" si="2"/>
        <v>5.8291523633482969</v>
      </c>
      <c r="H69" s="19">
        <f t="shared" si="3"/>
        <v>36576</v>
      </c>
    </row>
    <row r="70" spans="1:8" x14ac:dyDescent="0.2">
      <c r="A70" s="2" t="s">
        <v>53</v>
      </c>
      <c r="B70" s="2" t="s">
        <v>216</v>
      </c>
      <c r="C70" s="19">
        <v>40785</v>
      </c>
      <c r="D70" s="6">
        <v>13030</v>
      </c>
      <c r="E70" s="19">
        <v>357</v>
      </c>
      <c r="F70" s="6">
        <v>311</v>
      </c>
      <c r="G70" s="21">
        <f t="shared" si="2"/>
        <v>3.1300844205679201</v>
      </c>
      <c r="H70" s="19">
        <f t="shared" si="3"/>
        <v>27755</v>
      </c>
    </row>
    <row r="71" spans="1:8" x14ac:dyDescent="0.2">
      <c r="A71" s="2" t="s">
        <v>55</v>
      </c>
      <c r="B71" s="2" t="s">
        <v>196</v>
      </c>
      <c r="C71" s="19">
        <v>38550</v>
      </c>
      <c r="D71" s="6">
        <v>11329</v>
      </c>
      <c r="E71" s="19">
        <v>364</v>
      </c>
      <c r="F71" s="6">
        <v>305</v>
      </c>
      <c r="G71" s="21">
        <f t="shared" si="2"/>
        <v>3.4027716479830525</v>
      </c>
      <c r="H71" s="19">
        <f t="shared" si="3"/>
        <v>27221</v>
      </c>
    </row>
    <row r="72" spans="1:8" x14ac:dyDescent="0.2">
      <c r="A72" s="2" t="s">
        <v>41</v>
      </c>
      <c r="B72" s="2" t="s">
        <v>217</v>
      </c>
      <c r="C72" s="19">
        <v>37399</v>
      </c>
      <c r="D72" s="6">
        <v>5111</v>
      </c>
      <c r="E72" s="19">
        <v>132</v>
      </c>
      <c r="F72" s="6">
        <v>121</v>
      </c>
      <c r="G72" s="21">
        <f t="shared" si="2"/>
        <v>7.31735472510272</v>
      </c>
      <c r="H72" s="19">
        <f t="shared" si="3"/>
        <v>32288</v>
      </c>
    </row>
    <row r="73" spans="1:8" x14ac:dyDescent="0.2">
      <c r="A73" s="2" t="s">
        <v>45</v>
      </c>
      <c r="B73" s="2" t="s">
        <v>196</v>
      </c>
      <c r="C73" s="19">
        <v>35989</v>
      </c>
      <c r="D73" s="6">
        <v>2772</v>
      </c>
      <c r="E73" s="19">
        <v>352</v>
      </c>
      <c r="F73" s="6">
        <v>192</v>
      </c>
      <c r="G73" s="21">
        <f t="shared" si="2"/>
        <v>12.983044733044734</v>
      </c>
      <c r="H73" s="19">
        <f t="shared" si="3"/>
        <v>33217</v>
      </c>
    </row>
    <row r="74" spans="1:8" x14ac:dyDescent="0.2">
      <c r="A74" s="2" t="s">
        <v>51</v>
      </c>
      <c r="B74" s="2" t="s">
        <v>218</v>
      </c>
      <c r="C74" s="19">
        <v>34338</v>
      </c>
      <c r="D74" s="6">
        <v>6187</v>
      </c>
      <c r="E74" s="19">
        <v>475</v>
      </c>
      <c r="F74" s="6">
        <v>378</v>
      </c>
      <c r="G74" s="21">
        <f t="shared" si="2"/>
        <v>5.5500242443833843</v>
      </c>
      <c r="H74" s="19">
        <f t="shared" si="3"/>
        <v>28151</v>
      </c>
    </row>
    <row r="75" spans="1:8" x14ac:dyDescent="0.2">
      <c r="A75" s="2" t="s">
        <v>47</v>
      </c>
      <c r="B75" s="2" t="s">
        <v>196</v>
      </c>
      <c r="C75" s="19">
        <v>33532</v>
      </c>
      <c r="D75" s="6">
        <v>5986</v>
      </c>
      <c r="E75" s="19">
        <v>549</v>
      </c>
      <c r="F75" s="6">
        <v>191</v>
      </c>
      <c r="G75" s="21">
        <f t="shared" si="2"/>
        <v>5.6017373872368861</v>
      </c>
      <c r="H75" s="19">
        <f t="shared" si="3"/>
        <v>27546</v>
      </c>
    </row>
    <row r="76" spans="1:8" x14ac:dyDescent="0.2">
      <c r="A76" s="2" t="s">
        <v>49</v>
      </c>
      <c r="B76" s="2" t="s">
        <v>196</v>
      </c>
      <c r="C76" s="19">
        <v>32603</v>
      </c>
      <c r="D76" s="6">
        <v>7614</v>
      </c>
      <c r="E76" s="19">
        <v>393</v>
      </c>
      <c r="F76" s="6">
        <v>171</v>
      </c>
      <c r="G76" s="21">
        <f t="shared" si="2"/>
        <v>4.2819805621224063</v>
      </c>
      <c r="H76" s="19">
        <f t="shared" si="3"/>
        <v>24989</v>
      </c>
    </row>
    <row r="77" spans="1:8" x14ac:dyDescent="0.2">
      <c r="A77" s="2" t="s">
        <v>41</v>
      </c>
      <c r="B77" s="2" t="s">
        <v>219</v>
      </c>
      <c r="C77" s="19">
        <v>27283</v>
      </c>
      <c r="D77" s="6">
        <v>1780</v>
      </c>
      <c r="E77" s="19">
        <v>31</v>
      </c>
      <c r="F77" s="6">
        <v>24</v>
      </c>
      <c r="G77" s="21">
        <f t="shared" si="2"/>
        <v>15.32752808988764</v>
      </c>
      <c r="H77" s="19">
        <f t="shared" si="3"/>
        <v>25503</v>
      </c>
    </row>
    <row r="78" spans="1:8" x14ac:dyDescent="0.2">
      <c r="A78" s="2" t="s">
        <v>54</v>
      </c>
      <c r="B78" s="2" t="s">
        <v>220</v>
      </c>
      <c r="C78" s="19">
        <v>25987</v>
      </c>
      <c r="D78" s="6">
        <v>10235</v>
      </c>
      <c r="E78" s="19">
        <v>271</v>
      </c>
      <c r="F78" s="6">
        <v>249</v>
      </c>
      <c r="G78" s="21">
        <f t="shared" si="2"/>
        <v>2.5390327308255984</v>
      </c>
      <c r="H78" s="19">
        <f t="shared" si="3"/>
        <v>15752</v>
      </c>
    </row>
    <row r="79" spans="1:8" x14ac:dyDescent="0.2">
      <c r="A79" s="2" t="s">
        <v>51</v>
      </c>
      <c r="B79" s="2" t="s">
        <v>196</v>
      </c>
      <c r="C79" s="19">
        <v>25122</v>
      </c>
      <c r="D79" s="6">
        <v>4451</v>
      </c>
      <c r="E79" s="19">
        <v>307</v>
      </c>
      <c r="F79" s="6">
        <v>265</v>
      </c>
      <c r="G79" s="21">
        <f t="shared" si="2"/>
        <v>5.6441249157492699</v>
      </c>
      <c r="H79" s="19">
        <f t="shared" si="3"/>
        <v>20671</v>
      </c>
    </row>
    <row r="80" spans="1:8" x14ac:dyDescent="0.2">
      <c r="A80" s="2" t="s">
        <v>50</v>
      </c>
      <c r="B80" s="2" t="s">
        <v>196</v>
      </c>
      <c r="C80" s="19">
        <v>21033</v>
      </c>
      <c r="D80" s="6">
        <v>10886</v>
      </c>
      <c r="E80" s="19">
        <v>358</v>
      </c>
      <c r="F80" s="6">
        <v>324</v>
      </c>
      <c r="G80" s="21">
        <f t="shared" si="2"/>
        <v>1.9321146426602975</v>
      </c>
      <c r="H80" s="19">
        <f t="shared" si="3"/>
        <v>10147</v>
      </c>
    </row>
    <row r="81" spans="1:8" x14ac:dyDescent="0.2">
      <c r="A81" s="2" t="s">
        <v>41</v>
      </c>
      <c r="B81" s="2" t="s">
        <v>221</v>
      </c>
      <c r="C81" s="19">
        <v>20483</v>
      </c>
      <c r="D81" s="6">
        <v>1848</v>
      </c>
      <c r="E81" s="19">
        <v>56</v>
      </c>
      <c r="F81" s="6">
        <v>44</v>
      </c>
      <c r="G81" s="21">
        <f t="shared" si="2"/>
        <v>11.083874458874458</v>
      </c>
      <c r="H81" s="19">
        <f t="shared" si="3"/>
        <v>18635</v>
      </c>
    </row>
    <row r="82" spans="1:8" x14ac:dyDescent="0.2">
      <c r="A82" s="2" t="s">
        <v>41</v>
      </c>
      <c r="B82" s="2" t="s">
        <v>222</v>
      </c>
      <c r="C82" s="19">
        <v>19872</v>
      </c>
      <c r="D82" s="6">
        <v>1808</v>
      </c>
      <c r="E82" s="19">
        <v>57</v>
      </c>
      <c r="F82" s="6">
        <v>47</v>
      </c>
      <c r="G82" s="21">
        <f t="shared" si="2"/>
        <v>10.991150442477876</v>
      </c>
      <c r="H82" s="19">
        <f t="shared" si="3"/>
        <v>18064</v>
      </c>
    </row>
    <row r="83" spans="1:8" x14ac:dyDescent="0.2">
      <c r="A83" s="2" t="s">
        <v>94</v>
      </c>
      <c r="B83" s="2" t="s">
        <v>196</v>
      </c>
      <c r="C83" s="19">
        <v>19508</v>
      </c>
      <c r="D83" s="6">
        <v>15308</v>
      </c>
      <c r="E83" s="19">
        <v>31</v>
      </c>
      <c r="F83" s="6">
        <v>26</v>
      </c>
      <c r="G83" s="21">
        <f t="shared" si="2"/>
        <v>1.2743663443950874</v>
      </c>
      <c r="H83" s="19">
        <f t="shared" si="3"/>
        <v>4200</v>
      </c>
    </row>
    <row r="84" spans="1:8" x14ac:dyDescent="0.2">
      <c r="A84" s="2" t="s">
        <v>43</v>
      </c>
      <c r="B84" s="2" t="s">
        <v>196</v>
      </c>
      <c r="C84" s="19">
        <v>19273</v>
      </c>
      <c r="D84" s="6">
        <v>3048</v>
      </c>
      <c r="E84" s="19">
        <v>284</v>
      </c>
      <c r="F84" s="6">
        <v>123</v>
      </c>
      <c r="G84" s="21">
        <f t="shared" si="2"/>
        <v>6.3231627296587929</v>
      </c>
      <c r="H84" s="19">
        <f t="shared" si="3"/>
        <v>16225</v>
      </c>
    </row>
    <row r="85" spans="1:8" x14ac:dyDescent="0.2">
      <c r="A85" s="2" t="s">
        <v>56</v>
      </c>
      <c r="B85" s="2" t="s">
        <v>196</v>
      </c>
      <c r="C85" s="19">
        <v>18761</v>
      </c>
      <c r="D85" s="6">
        <v>5124</v>
      </c>
      <c r="E85" s="19">
        <v>301</v>
      </c>
      <c r="F85" s="6">
        <v>233</v>
      </c>
      <c r="G85" s="21">
        <f t="shared" si="2"/>
        <v>3.6613973458235751</v>
      </c>
      <c r="H85" s="19">
        <f t="shared" si="3"/>
        <v>13637</v>
      </c>
    </row>
    <row r="86" spans="1:8" x14ac:dyDescent="0.2">
      <c r="A86" s="2" t="s">
        <v>41</v>
      </c>
      <c r="B86" s="2" t="s">
        <v>223</v>
      </c>
      <c r="C86" s="19">
        <v>14495</v>
      </c>
      <c r="D86" s="6">
        <v>1186</v>
      </c>
      <c r="E86" s="19">
        <v>29</v>
      </c>
      <c r="F86" s="6">
        <v>26</v>
      </c>
      <c r="G86" s="21">
        <f t="shared" si="2"/>
        <v>12.221753794266442</v>
      </c>
      <c r="H86" s="19">
        <f t="shared" si="3"/>
        <v>13309</v>
      </c>
    </row>
    <row r="87" spans="1:8" x14ac:dyDescent="0.2">
      <c r="A87" s="2" t="s">
        <v>57</v>
      </c>
      <c r="B87" s="2" t="s">
        <v>224</v>
      </c>
      <c r="C87" s="19">
        <v>14487</v>
      </c>
      <c r="D87" s="6">
        <v>7496</v>
      </c>
      <c r="E87" s="19">
        <v>244</v>
      </c>
      <c r="F87" s="6">
        <v>211</v>
      </c>
      <c r="G87" s="21">
        <f t="shared" si="2"/>
        <v>1.9326307363927429</v>
      </c>
      <c r="H87" s="19">
        <f t="shared" si="3"/>
        <v>6991</v>
      </c>
    </row>
    <row r="88" spans="1:8" x14ac:dyDescent="0.2">
      <c r="A88" s="2" t="s">
        <v>41</v>
      </c>
      <c r="B88" s="2" t="s">
        <v>225</v>
      </c>
      <c r="C88" s="19">
        <v>13964</v>
      </c>
      <c r="D88" s="6">
        <v>1373</v>
      </c>
      <c r="E88" s="19">
        <v>63</v>
      </c>
      <c r="F88" s="6">
        <v>40</v>
      </c>
      <c r="G88" s="21">
        <f t="shared" si="2"/>
        <v>10.170429715950473</v>
      </c>
      <c r="H88" s="19">
        <f t="shared" si="3"/>
        <v>12591</v>
      </c>
    </row>
    <row r="89" spans="1:8" x14ac:dyDescent="0.2">
      <c r="A89" s="2" t="s">
        <v>41</v>
      </c>
      <c r="B89" s="2" t="s">
        <v>226</v>
      </c>
      <c r="C89" s="19">
        <v>13321</v>
      </c>
      <c r="D89" s="6">
        <v>895</v>
      </c>
      <c r="E89" s="19">
        <v>21</v>
      </c>
      <c r="F89" s="6">
        <v>16</v>
      </c>
      <c r="G89" s="21">
        <f t="shared" si="2"/>
        <v>14.883798882681564</v>
      </c>
      <c r="H89" s="19">
        <f t="shared" si="3"/>
        <v>12426</v>
      </c>
    </row>
    <row r="90" spans="1:8" x14ac:dyDescent="0.2">
      <c r="A90" s="2" t="s">
        <v>45</v>
      </c>
      <c r="B90" s="2" t="s">
        <v>227</v>
      </c>
      <c r="C90" s="19">
        <v>12207</v>
      </c>
      <c r="D90" s="6">
        <v>784</v>
      </c>
      <c r="E90" s="19">
        <v>70</v>
      </c>
      <c r="F90" s="6">
        <v>51</v>
      </c>
      <c r="G90" s="21">
        <f t="shared" si="2"/>
        <v>15.57015306122449</v>
      </c>
      <c r="H90" s="19">
        <f t="shared" si="3"/>
        <v>11423</v>
      </c>
    </row>
    <row r="91" spans="1:8" x14ac:dyDescent="0.2">
      <c r="A91" s="2" t="s">
        <v>41</v>
      </c>
      <c r="B91" s="2" t="s">
        <v>228</v>
      </c>
      <c r="C91" s="19">
        <v>11382</v>
      </c>
      <c r="D91" s="6">
        <v>707</v>
      </c>
      <c r="E91" s="19">
        <v>10</v>
      </c>
      <c r="F91" s="6">
        <v>6</v>
      </c>
      <c r="G91" s="21">
        <f t="shared" si="2"/>
        <v>16.099009900990097</v>
      </c>
      <c r="H91" s="19">
        <f t="shared" si="3"/>
        <v>10675</v>
      </c>
    </row>
    <row r="92" spans="1:8" x14ac:dyDescent="0.2">
      <c r="A92" s="2" t="s">
        <v>58</v>
      </c>
      <c r="B92" s="2" t="s">
        <v>229</v>
      </c>
      <c r="C92" s="19">
        <v>10966</v>
      </c>
      <c r="D92" s="6">
        <v>4085</v>
      </c>
      <c r="E92" s="19">
        <v>151</v>
      </c>
      <c r="F92" s="6">
        <v>127</v>
      </c>
      <c r="G92" s="21">
        <f t="shared" si="2"/>
        <v>2.6844553243574052</v>
      </c>
      <c r="H92" s="19">
        <f t="shared" si="3"/>
        <v>6881</v>
      </c>
    </row>
    <row r="93" spans="1:8" x14ac:dyDescent="0.2">
      <c r="A93" s="2" t="s">
        <v>46</v>
      </c>
      <c r="B93" s="2" t="s">
        <v>230</v>
      </c>
      <c r="C93" s="19">
        <v>10828</v>
      </c>
      <c r="D93" s="6">
        <v>738</v>
      </c>
      <c r="E93" s="19">
        <v>109</v>
      </c>
      <c r="F93" s="6">
        <v>38</v>
      </c>
      <c r="G93" s="21">
        <f t="shared" si="2"/>
        <v>14.672086720867208</v>
      </c>
      <c r="H93" s="19">
        <f t="shared" si="3"/>
        <v>10090</v>
      </c>
    </row>
    <row r="94" spans="1:8" x14ac:dyDescent="0.2">
      <c r="A94" s="2" t="s">
        <v>41</v>
      </c>
      <c r="B94" s="2" t="s">
        <v>231</v>
      </c>
      <c r="C94" s="19">
        <v>10738</v>
      </c>
      <c r="D94" s="6">
        <v>928</v>
      </c>
      <c r="E94" s="19">
        <v>26</v>
      </c>
      <c r="F94" s="6">
        <v>21</v>
      </c>
      <c r="G94" s="21">
        <f t="shared" si="2"/>
        <v>11.571120689655173</v>
      </c>
      <c r="H94" s="19">
        <f t="shared" si="3"/>
        <v>9810</v>
      </c>
    </row>
    <row r="95" spans="1:8" x14ac:dyDescent="0.2">
      <c r="A95" s="2" t="s">
        <v>41</v>
      </c>
      <c r="B95" s="2" t="s">
        <v>232</v>
      </c>
      <c r="C95" s="19">
        <v>10650</v>
      </c>
      <c r="D95" s="6">
        <v>1141</v>
      </c>
      <c r="E95" s="19">
        <v>28</v>
      </c>
      <c r="F95" s="6">
        <v>24</v>
      </c>
      <c r="G95" s="21">
        <f t="shared" si="2"/>
        <v>9.3339176161262056</v>
      </c>
      <c r="H95" s="19">
        <f t="shared" si="3"/>
        <v>9509</v>
      </c>
    </row>
    <row r="96" spans="1:8" x14ac:dyDescent="0.2">
      <c r="A96" s="2" t="s">
        <v>41</v>
      </c>
      <c r="B96" s="2" t="s">
        <v>233</v>
      </c>
      <c r="C96" s="19">
        <v>9775</v>
      </c>
      <c r="D96" s="6">
        <v>964</v>
      </c>
      <c r="E96" s="19">
        <v>70</v>
      </c>
      <c r="F96" s="6">
        <v>63</v>
      </c>
      <c r="G96" s="21">
        <f t="shared" si="2"/>
        <v>10.140041493775934</v>
      </c>
      <c r="H96" s="19">
        <f t="shared" si="3"/>
        <v>8811</v>
      </c>
    </row>
    <row r="97" spans="1:8" x14ac:dyDescent="0.2">
      <c r="A97" s="2" t="s">
        <v>41</v>
      </c>
      <c r="B97" s="2" t="s">
        <v>234</v>
      </c>
      <c r="C97" s="19">
        <v>9448</v>
      </c>
      <c r="D97" s="6">
        <v>1186</v>
      </c>
      <c r="E97" s="19">
        <v>26</v>
      </c>
      <c r="F97" s="6">
        <v>19</v>
      </c>
      <c r="G97" s="21">
        <f t="shared" si="2"/>
        <v>7.9662731871838108</v>
      </c>
      <c r="H97" s="19">
        <f t="shared" si="3"/>
        <v>8262</v>
      </c>
    </row>
    <row r="98" spans="1:8" x14ac:dyDescent="0.2">
      <c r="A98" s="2" t="s">
        <v>59</v>
      </c>
      <c r="B98" s="2" t="s">
        <v>235</v>
      </c>
      <c r="C98" s="19">
        <v>9354</v>
      </c>
      <c r="D98" s="6">
        <v>707</v>
      </c>
      <c r="E98" s="19">
        <v>80</v>
      </c>
      <c r="F98" s="6">
        <v>53</v>
      </c>
      <c r="G98" s="21">
        <f t="shared" si="2"/>
        <v>13.230551626591231</v>
      </c>
      <c r="H98" s="19">
        <f t="shared" si="3"/>
        <v>8647</v>
      </c>
    </row>
    <row r="99" spans="1:8" x14ac:dyDescent="0.2">
      <c r="A99" s="2" t="s">
        <v>41</v>
      </c>
      <c r="B99" s="2" t="s">
        <v>236</v>
      </c>
      <c r="C99" s="19">
        <v>8897</v>
      </c>
      <c r="D99" s="6">
        <v>960</v>
      </c>
      <c r="E99" s="19">
        <v>30</v>
      </c>
      <c r="F99" s="6">
        <v>24</v>
      </c>
      <c r="G99" s="21">
        <f t="shared" si="2"/>
        <v>9.2677083333333332</v>
      </c>
      <c r="H99" s="19">
        <f t="shared" si="3"/>
        <v>7937</v>
      </c>
    </row>
    <row r="100" spans="1:8" x14ac:dyDescent="0.2">
      <c r="A100" s="2" t="s">
        <v>41</v>
      </c>
      <c r="B100" s="2" t="s">
        <v>237</v>
      </c>
      <c r="C100" s="19">
        <v>8240</v>
      </c>
      <c r="D100" s="6">
        <v>717</v>
      </c>
      <c r="E100" s="19">
        <v>9</v>
      </c>
      <c r="F100" s="6">
        <v>8</v>
      </c>
      <c r="G100" s="21">
        <f t="shared" si="2"/>
        <v>11.492329149232916</v>
      </c>
      <c r="H100" s="19">
        <f t="shared" si="3"/>
        <v>7523</v>
      </c>
    </row>
    <row r="101" spans="1:8" x14ac:dyDescent="0.2">
      <c r="A101" s="2" t="s">
        <v>47</v>
      </c>
      <c r="B101" s="2" t="s">
        <v>238</v>
      </c>
      <c r="C101" s="19">
        <v>8213</v>
      </c>
      <c r="D101" s="6">
        <v>696</v>
      </c>
      <c r="E101" s="19">
        <v>188</v>
      </c>
      <c r="F101" s="6">
        <v>50</v>
      </c>
      <c r="G101" s="21">
        <f t="shared" si="2"/>
        <v>11.800287356321839</v>
      </c>
      <c r="H101" s="19">
        <f t="shared" si="3"/>
        <v>7517</v>
      </c>
    </row>
    <row r="102" spans="1:8" x14ac:dyDescent="0.2">
      <c r="A102" s="2" t="s">
        <v>41</v>
      </c>
      <c r="B102" s="2" t="s">
        <v>239</v>
      </c>
      <c r="C102" s="19">
        <v>8123</v>
      </c>
      <c r="D102" s="6">
        <v>578</v>
      </c>
      <c r="E102" s="19">
        <v>13</v>
      </c>
      <c r="F102" s="6">
        <v>12</v>
      </c>
      <c r="G102" s="21">
        <f t="shared" si="2"/>
        <v>14.053633217993079</v>
      </c>
      <c r="H102" s="19">
        <f t="shared" si="3"/>
        <v>7545</v>
      </c>
    </row>
    <row r="103" spans="1:8" x14ac:dyDescent="0.2">
      <c r="A103" s="2" t="s">
        <v>102</v>
      </c>
      <c r="B103" s="2" t="s">
        <v>240</v>
      </c>
      <c r="C103" s="19">
        <v>7808</v>
      </c>
      <c r="D103" s="6">
        <v>3457</v>
      </c>
      <c r="E103" s="19">
        <v>75</v>
      </c>
      <c r="F103" s="6">
        <v>67</v>
      </c>
      <c r="G103" s="21">
        <f t="shared" si="2"/>
        <v>2.2586057275094014</v>
      </c>
      <c r="H103" s="19">
        <f t="shared" si="3"/>
        <v>4351</v>
      </c>
    </row>
    <row r="104" spans="1:8" x14ac:dyDescent="0.2">
      <c r="A104" s="2" t="s">
        <v>41</v>
      </c>
      <c r="B104" s="2" t="s">
        <v>241</v>
      </c>
      <c r="C104" s="19">
        <v>7640</v>
      </c>
      <c r="D104" s="6">
        <v>740</v>
      </c>
      <c r="E104" s="19">
        <v>4</v>
      </c>
      <c r="F104" s="6">
        <v>4</v>
      </c>
      <c r="G104" s="21">
        <f t="shared" si="2"/>
        <v>10.324324324324325</v>
      </c>
      <c r="H104" s="19">
        <f t="shared" si="3"/>
        <v>6900</v>
      </c>
    </row>
    <row r="105" spans="1:8" x14ac:dyDescent="0.2">
      <c r="A105" s="2" t="s">
        <v>41</v>
      </c>
      <c r="B105" s="2" t="s">
        <v>242</v>
      </c>
      <c r="C105" s="19">
        <v>7546</v>
      </c>
      <c r="D105" s="6">
        <v>608</v>
      </c>
      <c r="E105" s="19">
        <v>6</v>
      </c>
      <c r="F105" s="6">
        <v>5</v>
      </c>
      <c r="G105" s="21">
        <f t="shared" si="2"/>
        <v>12.411184210526315</v>
      </c>
      <c r="H105" s="19">
        <f t="shared" si="3"/>
        <v>6938</v>
      </c>
    </row>
    <row r="106" spans="1:8" x14ac:dyDescent="0.2">
      <c r="A106" s="2" t="s">
        <v>41</v>
      </c>
      <c r="B106" s="2" t="s">
        <v>243</v>
      </c>
      <c r="C106" s="19">
        <v>7222</v>
      </c>
      <c r="D106" s="6">
        <v>488</v>
      </c>
      <c r="E106" s="19">
        <v>19</v>
      </c>
      <c r="F106" s="6">
        <v>14</v>
      </c>
      <c r="G106" s="21">
        <f t="shared" si="2"/>
        <v>14.799180327868852</v>
      </c>
      <c r="H106" s="19">
        <f t="shared" si="3"/>
        <v>6734</v>
      </c>
    </row>
    <row r="107" spans="1:8" x14ac:dyDescent="0.2">
      <c r="A107" s="2" t="s">
        <v>115</v>
      </c>
      <c r="B107" s="2" t="s">
        <v>196</v>
      </c>
      <c r="C107" s="19">
        <v>7049</v>
      </c>
      <c r="D107" s="6">
        <v>6203</v>
      </c>
      <c r="E107" s="19">
        <v>449</v>
      </c>
      <c r="F107" s="6">
        <v>446</v>
      </c>
      <c r="G107" s="21">
        <f t="shared" si="2"/>
        <v>1.1363856198613573</v>
      </c>
      <c r="H107" s="19">
        <f t="shared" si="3"/>
        <v>846</v>
      </c>
    </row>
    <row r="108" spans="1:8" x14ac:dyDescent="0.2">
      <c r="A108" s="2" t="s">
        <v>41</v>
      </c>
      <c r="B108" s="2" t="s">
        <v>244</v>
      </c>
      <c r="C108" s="19">
        <v>6688</v>
      </c>
      <c r="D108" s="6">
        <v>713</v>
      </c>
      <c r="E108" s="19">
        <v>25</v>
      </c>
      <c r="F108" s="6">
        <v>20</v>
      </c>
      <c r="G108" s="21">
        <f t="shared" si="2"/>
        <v>9.3800841514726514</v>
      </c>
      <c r="H108" s="19">
        <f t="shared" si="3"/>
        <v>5975</v>
      </c>
    </row>
    <row r="109" spans="1:8" x14ac:dyDescent="0.2">
      <c r="A109" s="2" t="s">
        <v>45</v>
      </c>
      <c r="B109" s="2" t="s">
        <v>245</v>
      </c>
      <c r="C109" s="19">
        <v>6434</v>
      </c>
      <c r="D109" s="6">
        <v>567</v>
      </c>
      <c r="E109" s="19">
        <v>33</v>
      </c>
      <c r="F109" s="6">
        <v>30</v>
      </c>
      <c r="G109" s="21">
        <f t="shared" si="2"/>
        <v>11.347442680776014</v>
      </c>
      <c r="H109" s="19">
        <f t="shared" si="3"/>
        <v>5867</v>
      </c>
    </row>
    <row r="110" spans="1:8" x14ac:dyDescent="0.2">
      <c r="A110" s="2" t="s">
        <v>41</v>
      </c>
      <c r="B110" s="2" t="s">
        <v>246</v>
      </c>
      <c r="C110" s="19">
        <v>6334</v>
      </c>
      <c r="D110" s="6">
        <v>554</v>
      </c>
      <c r="E110" s="19">
        <v>10</v>
      </c>
      <c r="F110" s="6">
        <v>8</v>
      </c>
      <c r="G110" s="21">
        <f t="shared" si="2"/>
        <v>11.433212996389893</v>
      </c>
      <c r="H110" s="19">
        <f t="shared" si="3"/>
        <v>5780</v>
      </c>
    </row>
    <row r="111" spans="1:8" x14ac:dyDescent="0.2">
      <c r="A111" s="2" t="s">
        <v>41</v>
      </c>
      <c r="B111" s="2" t="s">
        <v>247</v>
      </c>
      <c r="C111" s="19">
        <v>5385</v>
      </c>
      <c r="D111" s="6">
        <v>742</v>
      </c>
      <c r="E111" s="19">
        <v>14</v>
      </c>
      <c r="F111" s="6">
        <v>14</v>
      </c>
      <c r="G111" s="21">
        <f t="shared" si="2"/>
        <v>7.2574123989218329</v>
      </c>
      <c r="H111" s="19">
        <f t="shared" si="3"/>
        <v>4643</v>
      </c>
    </row>
    <row r="112" spans="1:8" x14ac:dyDescent="0.2">
      <c r="A112" s="2" t="s">
        <v>60</v>
      </c>
      <c r="B112" s="2" t="s">
        <v>248</v>
      </c>
      <c r="C112" s="19">
        <v>5337</v>
      </c>
      <c r="D112" s="6">
        <v>560</v>
      </c>
      <c r="E112" s="19">
        <v>49</v>
      </c>
      <c r="F112" s="6">
        <v>37</v>
      </c>
      <c r="G112" s="21">
        <f t="shared" si="2"/>
        <v>9.5303571428571434</v>
      </c>
      <c r="H112" s="19">
        <f t="shared" si="3"/>
        <v>4777</v>
      </c>
    </row>
    <row r="113" spans="1:8" x14ac:dyDescent="0.2">
      <c r="A113" s="2" t="s">
        <v>41</v>
      </c>
      <c r="B113" s="2" t="s">
        <v>249</v>
      </c>
      <c r="C113" s="19">
        <v>4995</v>
      </c>
      <c r="D113" s="6">
        <v>661</v>
      </c>
      <c r="E113" s="19">
        <v>8</v>
      </c>
      <c r="F113" s="6">
        <v>8</v>
      </c>
      <c r="G113" s="21">
        <f t="shared" si="2"/>
        <v>7.5567322239031771</v>
      </c>
      <c r="H113" s="19">
        <f t="shared" si="3"/>
        <v>4334</v>
      </c>
    </row>
    <row r="114" spans="1:8" x14ac:dyDescent="0.2">
      <c r="A114" s="2" t="s">
        <v>41</v>
      </c>
      <c r="B114" s="2" t="s">
        <v>250</v>
      </c>
      <c r="C114" s="19">
        <v>4985</v>
      </c>
      <c r="D114" s="6">
        <v>457</v>
      </c>
      <c r="E114" s="19">
        <v>12</v>
      </c>
      <c r="F114" s="6">
        <v>10</v>
      </c>
      <c r="G114" s="21">
        <f t="shared" si="2"/>
        <v>10.908096280087527</v>
      </c>
      <c r="H114" s="19">
        <f t="shared" si="3"/>
        <v>4528</v>
      </c>
    </row>
    <row r="115" spans="1:8" x14ac:dyDescent="0.2">
      <c r="A115" s="2" t="s">
        <v>41</v>
      </c>
      <c r="B115" s="2" t="s">
        <v>251</v>
      </c>
      <c r="C115" s="19">
        <v>4958</v>
      </c>
      <c r="D115" s="6">
        <v>518</v>
      </c>
      <c r="E115" s="19">
        <v>5</v>
      </c>
      <c r="F115" s="6">
        <v>5</v>
      </c>
      <c r="G115" s="21">
        <f t="shared" si="2"/>
        <v>9.5714285714285712</v>
      </c>
      <c r="H115" s="19">
        <f t="shared" si="3"/>
        <v>4440</v>
      </c>
    </row>
    <row r="116" spans="1:8" x14ac:dyDescent="0.2">
      <c r="A116" s="2" t="s">
        <v>41</v>
      </c>
      <c r="B116" s="2" t="s">
        <v>252</v>
      </c>
      <c r="C116" s="19">
        <v>4873</v>
      </c>
      <c r="D116" s="6">
        <v>461</v>
      </c>
      <c r="E116" s="19">
        <v>9</v>
      </c>
      <c r="F116" s="6">
        <v>6</v>
      </c>
      <c r="G116" s="21">
        <f t="shared" si="2"/>
        <v>10.570498915401302</v>
      </c>
      <c r="H116" s="19">
        <f t="shared" si="3"/>
        <v>4412</v>
      </c>
    </row>
    <row r="117" spans="1:8" x14ac:dyDescent="0.2">
      <c r="A117" s="2" t="s">
        <v>62</v>
      </c>
      <c r="B117" s="2" t="s">
        <v>253</v>
      </c>
      <c r="C117" s="19">
        <v>4689</v>
      </c>
      <c r="D117" s="6">
        <v>929</v>
      </c>
      <c r="E117" s="19">
        <v>87</v>
      </c>
      <c r="F117" s="6">
        <v>69</v>
      </c>
      <c r="G117" s="21">
        <f t="shared" si="2"/>
        <v>5.0473627556512382</v>
      </c>
      <c r="H117" s="19">
        <f t="shared" si="3"/>
        <v>3760</v>
      </c>
    </row>
    <row r="118" spans="1:8" x14ac:dyDescent="0.2">
      <c r="A118" s="2" t="s">
        <v>61</v>
      </c>
      <c r="B118" s="2" t="s">
        <v>254</v>
      </c>
      <c r="C118" s="19">
        <v>4662</v>
      </c>
      <c r="D118" s="6">
        <v>463</v>
      </c>
      <c r="E118" s="19">
        <v>50</v>
      </c>
      <c r="F118" s="6">
        <v>41</v>
      </c>
      <c r="G118" s="21">
        <f t="shared" si="2"/>
        <v>10.069114470842333</v>
      </c>
      <c r="H118" s="19">
        <f t="shared" si="3"/>
        <v>4199</v>
      </c>
    </row>
    <row r="119" spans="1:8" x14ac:dyDescent="0.2">
      <c r="A119" s="2" t="s">
        <v>41</v>
      </c>
      <c r="B119" s="2" t="s">
        <v>255</v>
      </c>
      <c r="C119" s="19">
        <v>4465</v>
      </c>
      <c r="D119" s="6">
        <v>672</v>
      </c>
      <c r="E119" s="19">
        <v>23</v>
      </c>
      <c r="F119" s="6">
        <v>23</v>
      </c>
      <c r="G119" s="21">
        <f t="shared" si="2"/>
        <v>6.6443452380952381</v>
      </c>
      <c r="H119" s="19">
        <f t="shared" si="3"/>
        <v>3793</v>
      </c>
    </row>
    <row r="120" spans="1:8" x14ac:dyDescent="0.2">
      <c r="A120" s="2" t="s">
        <v>41</v>
      </c>
      <c r="B120" s="2" t="s">
        <v>256</v>
      </c>
      <c r="C120" s="19">
        <v>4367</v>
      </c>
      <c r="D120" s="6">
        <v>461</v>
      </c>
      <c r="E120" s="19">
        <v>7</v>
      </c>
      <c r="F120" s="6">
        <v>6</v>
      </c>
      <c r="G120" s="21">
        <f t="shared" ref="G120:G183" si="4">IF(D120&lt;&gt;0,C120/D120,0)</f>
        <v>9.4728850325379614</v>
      </c>
      <c r="H120" s="19">
        <f t="shared" ref="H120:H183" si="5">C120-D120</f>
        <v>3906</v>
      </c>
    </row>
    <row r="121" spans="1:8" x14ac:dyDescent="0.2">
      <c r="A121" s="2" t="s">
        <v>41</v>
      </c>
      <c r="B121" s="2" t="s">
        <v>257</v>
      </c>
      <c r="C121" s="19">
        <v>4262</v>
      </c>
      <c r="D121" s="6">
        <v>814</v>
      </c>
      <c r="E121" s="19">
        <v>20</v>
      </c>
      <c r="F121" s="6">
        <v>15</v>
      </c>
      <c r="G121" s="21">
        <f t="shared" si="4"/>
        <v>5.235872235872236</v>
      </c>
      <c r="H121" s="19">
        <f t="shared" si="5"/>
        <v>3448</v>
      </c>
    </row>
    <row r="122" spans="1:8" x14ac:dyDescent="0.2">
      <c r="A122" s="2" t="s">
        <v>41</v>
      </c>
      <c r="B122" s="2" t="s">
        <v>258</v>
      </c>
      <c r="C122" s="19">
        <v>4123</v>
      </c>
      <c r="D122" s="6">
        <v>242</v>
      </c>
      <c r="E122" s="19">
        <v>0</v>
      </c>
      <c r="F122" s="6">
        <v>0</v>
      </c>
      <c r="G122" s="21">
        <f t="shared" si="4"/>
        <v>17.037190082644628</v>
      </c>
      <c r="H122" s="19">
        <f t="shared" si="5"/>
        <v>3881</v>
      </c>
    </row>
    <row r="123" spans="1:8" x14ac:dyDescent="0.2">
      <c r="A123" s="2" t="s">
        <v>41</v>
      </c>
      <c r="B123" s="2" t="s">
        <v>259</v>
      </c>
      <c r="C123" s="19">
        <v>4073</v>
      </c>
      <c r="D123" s="6">
        <v>426</v>
      </c>
      <c r="E123" s="19">
        <v>4</v>
      </c>
      <c r="F123" s="6">
        <v>4</v>
      </c>
      <c r="G123" s="21">
        <f t="shared" si="4"/>
        <v>9.5610328638497659</v>
      </c>
      <c r="H123" s="19">
        <f t="shared" si="5"/>
        <v>3647</v>
      </c>
    </row>
    <row r="124" spans="1:8" x14ac:dyDescent="0.2">
      <c r="A124" s="2" t="s">
        <v>41</v>
      </c>
      <c r="B124" s="2" t="s">
        <v>260</v>
      </c>
      <c r="C124" s="19">
        <v>3899</v>
      </c>
      <c r="D124" s="6">
        <v>571</v>
      </c>
      <c r="E124" s="19">
        <v>17</v>
      </c>
      <c r="F124" s="6">
        <v>11</v>
      </c>
      <c r="G124" s="21">
        <f t="shared" si="4"/>
        <v>6.8283712784588442</v>
      </c>
      <c r="H124" s="19">
        <f t="shared" si="5"/>
        <v>3328</v>
      </c>
    </row>
    <row r="125" spans="1:8" x14ac:dyDescent="0.2">
      <c r="A125" s="2" t="s">
        <v>51</v>
      </c>
      <c r="B125" s="2" t="s">
        <v>261</v>
      </c>
      <c r="C125" s="19">
        <v>3828</v>
      </c>
      <c r="D125" s="6">
        <v>577</v>
      </c>
      <c r="E125" s="19">
        <v>57</v>
      </c>
      <c r="F125" s="6">
        <v>43</v>
      </c>
      <c r="G125" s="21">
        <f t="shared" si="4"/>
        <v>6.634315424610052</v>
      </c>
      <c r="H125" s="19">
        <f t="shared" si="5"/>
        <v>3251</v>
      </c>
    </row>
    <row r="126" spans="1:8" x14ac:dyDescent="0.2">
      <c r="A126" s="2" t="s">
        <v>41</v>
      </c>
      <c r="B126" s="2" t="s">
        <v>262</v>
      </c>
      <c r="C126" s="19">
        <v>3787</v>
      </c>
      <c r="D126" s="6">
        <v>439</v>
      </c>
      <c r="E126" s="19">
        <v>3</v>
      </c>
      <c r="F126" s="6">
        <v>3</v>
      </c>
      <c r="G126" s="21">
        <f t="shared" si="4"/>
        <v>8.6264236902050122</v>
      </c>
      <c r="H126" s="19">
        <f t="shared" si="5"/>
        <v>3348</v>
      </c>
    </row>
    <row r="127" spans="1:8" x14ac:dyDescent="0.2">
      <c r="A127" s="2" t="s">
        <v>66</v>
      </c>
      <c r="B127" s="2" t="s">
        <v>263</v>
      </c>
      <c r="C127" s="19">
        <v>3671</v>
      </c>
      <c r="D127" s="6">
        <v>1455</v>
      </c>
      <c r="E127" s="19">
        <v>87</v>
      </c>
      <c r="F127" s="6">
        <v>76</v>
      </c>
      <c r="G127" s="21">
        <f t="shared" si="4"/>
        <v>2.5230240549828178</v>
      </c>
      <c r="H127" s="19">
        <f t="shared" si="5"/>
        <v>2216</v>
      </c>
    </row>
    <row r="128" spans="1:8" x14ac:dyDescent="0.2">
      <c r="A128" s="2" t="s">
        <v>41</v>
      </c>
      <c r="B128" s="2" t="s">
        <v>264</v>
      </c>
      <c r="C128" s="19">
        <v>3566</v>
      </c>
      <c r="D128" s="6">
        <v>395</v>
      </c>
      <c r="E128" s="19">
        <v>4</v>
      </c>
      <c r="F128" s="6">
        <v>4</v>
      </c>
      <c r="G128" s="21">
        <f t="shared" si="4"/>
        <v>9.0278481012658229</v>
      </c>
      <c r="H128" s="19">
        <f t="shared" si="5"/>
        <v>3171</v>
      </c>
    </row>
    <row r="129" spans="1:8" x14ac:dyDescent="0.2">
      <c r="A129" s="2" t="s">
        <v>41</v>
      </c>
      <c r="B129" s="2" t="s">
        <v>265</v>
      </c>
      <c r="C129" s="19">
        <v>3555</v>
      </c>
      <c r="D129" s="6">
        <v>398</v>
      </c>
      <c r="E129" s="19">
        <v>5</v>
      </c>
      <c r="F129" s="6">
        <v>4</v>
      </c>
      <c r="G129" s="21">
        <f t="shared" si="4"/>
        <v>8.9321608040200999</v>
      </c>
      <c r="H129" s="19">
        <f t="shared" si="5"/>
        <v>3157</v>
      </c>
    </row>
    <row r="130" spans="1:8" x14ac:dyDescent="0.2">
      <c r="A130" s="2" t="s">
        <v>48</v>
      </c>
      <c r="B130" s="2" t="s">
        <v>196</v>
      </c>
      <c r="C130" s="19">
        <v>3440</v>
      </c>
      <c r="D130" s="6">
        <v>613</v>
      </c>
      <c r="E130" s="19">
        <v>21</v>
      </c>
      <c r="F130" s="6">
        <v>14</v>
      </c>
      <c r="G130" s="21">
        <f t="shared" si="4"/>
        <v>5.6117455138662313</v>
      </c>
      <c r="H130" s="19">
        <f t="shared" si="5"/>
        <v>2827</v>
      </c>
    </row>
    <row r="131" spans="1:8" x14ac:dyDescent="0.2">
      <c r="A131" s="2" t="s">
        <v>47</v>
      </c>
      <c r="B131" s="2" t="s">
        <v>266</v>
      </c>
      <c r="C131" s="19">
        <v>3357</v>
      </c>
      <c r="D131" s="6">
        <v>342</v>
      </c>
      <c r="E131" s="19">
        <v>38</v>
      </c>
      <c r="F131" s="6">
        <v>16</v>
      </c>
      <c r="G131" s="21">
        <f t="shared" si="4"/>
        <v>9.8157894736842106</v>
      </c>
      <c r="H131" s="19">
        <f t="shared" si="5"/>
        <v>3015</v>
      </c>
    </row>
    <row r="132" spans="1:8" x14ac:dyDescent="0.2">
      <c r="A132" s="2" t="s">
        <v>41</v>
      </c>
      <c r="B132" s="2" t="s">
        <v>267</v>
      </c>
      <c r="C132" s="19">
        <v>3342</v>
      </c>
      <c r="D132" s="6">
        <v>336</v>
      </c>
      <c r="E132" s="19">
        <v>7</v>
      </c>
      <c r="F132" s="6">
        <v>6</v>
      </c>
      <c r="G132" s="21">
        <f t="shared" si="4"/>
        <v>9.9464285714285712</v>
      </c>
      <c r="H132" s="19">
        <f t="shared" si="5"/>
        <v>3006</v>
      </c>
    </row>
    <row r="133" spans="1:8" x14ac:dyDescent="0.2">
      <c r="A133" s="2" t="s">
        <v>64</v>
      </c>
      <c r="B133" s="2" t="s">
        <v>268</v>
      </c>
      <c r="C133" s="19">
        <v>3300</v>
      </c>
      <c r="D133" s="6">
        <v>525</v>
      </c>
      <c r="E133" s="19">
        <v>40</v>
      </c>
      <c r="F133" s="6">
        <v>22</v>
      </c>
      <c r="G133" s="21">
        <f t="shared" si="4"/>
        <v>6.2857142857142856</v>
      </c>
      <c r="H133" s="19">
        <f t="shared" si="5"/>
        <v>2775</v>
      </c>
    </row>
    <row r="134" spans="1:8" x14ac:dyDescent="0.2">
      <c r="A134" s="2" t="s">
        <v>47</v>
      </c>
      <c r="B134" s="2" t="s">
        <v>269</v>
      </c>
      <c r="C134" s="19">
        <v>3149</v>
      </c>
      <c r="D134" s="6">
        <v>541</v>
      </c>
      <c r="E134" s="19">
        <v>24</v>
      </c>
      <c r="F134" s="6">
        <v>14</v>
      </c>
      <c r="G134" s="21">
        <f t="shared" si="4"/>
        <v>5.8207024029574859</v>
      </c>
      <c r="H134" s="19">
        <f t="shared" si="5"/>
        <v>2608</v>
      </c>
    </row>
    <row r="135" spans="1:8" x14ac:dyDescent="0.2">
      <c r="A135" s="2" t="s">
        <v>123</v>
      </c>
      <c r="B135" s="2" t="s">
        <v>196</v>
      </c>
      <c r="C135" s="19">
        <v>3146</v>
      </c>
      <c r="D135" s="6">
        <v>1880</v>
      </c>
      <c r="E135" s="19">
        <v>17</v>
      </c>
      <c r="F135" s="6">
        <v>16</v>
      </c>
      <c r="G135" s="21">
        <f t="shared" si="4"/>
        <v>1.6734042553191488</v>
      </c>
      <c r="H135" s="19">
        <f t="shared" si="5"/>
        <v>1266</v>
      </c>
    </row>
    <row r="136" spans="1:8" x14ac:dyDescent="0.2">
      <c r="A136" s="2" t="s">
        <v>41</v>
      </c>
      <c r="B136" s="2" t="s">
        <v>270</v>
      </c>
      <c r="C136" s="19">
        <v>3113</v>
      </c>
      <c r="D136" s="6">
        <v>337</v>
      </c>
      <c r="E136" s="19">
        <v>1</v>
      </c>
      <c r="F136" s="6">
        <v>1</v>
      </c>
      <c r="G136" s="21">
        <f t="shared" si="4"/>
        <v>9.2373887240356076</v>
      </c>
      <c r="H136" s="19">
        <f t="shared" si="5"/>
        <v>2776</v>
      </c>
    </row>
    <row r="137" spans="1:8" x14ac:dyDescent="0.2">
      <c r="A137" s="2" t="s">
        <v>41</v>
      </c>
      <c r="B137" s="2" t="s">
        <v>271</v>
      </c>
      <c r="C137" s="19">
        <v>3111</v>
      </c>
      <c r="D137" s="6">
        <v>374</v>
      </c>
      <c r="E137" s="19">
        <v>6</v>
      </c>
      <c r="F137" s="6">
        <v>5</v>
      </c>
      <c r="G137" s="21">
        <f t="shared" si="4"/>
        <v>8.3181818181818183</v>
      </c>
      <c r="H137" s="19">
        <f t="shared" si="5"/>
        <v>2737</v>
      </c>
    </row>
    <row r="138" spans="1:8" x14ac:dyDescent="0.2">
      <c r="A138" s="2" t="s">
        <v>65</v>
      </c>
      <c r="B138" s="2" t="s">
        <v>196</v>
      </c>
      <c r="C138" s="19">
        <v>3058</v>
      </c>
      <c r="D138" s="6">
        <v>1544</v>
      </c>
      <c r="E138" s="19">
        <v>44</v>
      </c>
      <c r="F138" s="6">
        <v>41</v>
      </c>
      <c r="G138" s="21">
        <f t="shared" si="4"/>
        <v>1.9805699481865284</v>
      </c>
      <c r="H138" s="19">
        <f t="shared" si="5"/>
        <v>1514</v>
      </c>
    </row>
    <row r="139" spans="1:8" x14ac:dyDescent="0.2">
      <c r="A139" s="2" t="s">
        <v>46</v>
      </c>
      <c r="B139" s="2" t="s">
        <v>272</v>
      </c>
      <c r="C139" s="19">
        <v>2999</v>
      </c>
      <c r="D139" s="6">
        <v>471</v>
      </c>
      <c r="E139" s="19">
        <v>18</v>
      </c>
      <c r="F139" s="6">
        <v>14</v>
      </c>
      <c r="G139" s="21">
        <f t="shared" si="4"/>
        <v>6.3673036093418256</v>
      </c>
      <c r="H139" s="19">
        <f t="shared" si="5"/>
        <v>2528</v>
      </c>
    </row>
    <row r="140" spans="1:8" x14ac:dyDescent="0.2">
      <c r="A140" s="2" t="s">
        <v>63</v>
      </c>
      <c r="B140" s="2" t="s">
        <v>273</v>
      </c>
      <c r="C140" s="19">
        <v>2980</v>
      </c>
      <c r="D140" s="6">
        <v>1387</v>
      </c>
      <c r="E140" s="19">
        <v>113</v>
      </c>
      <c r="F140" s="6">
        <v>111</v>
      </c>
      <c r="G140" s="21">
        <f t="shared" si="4"/>
        <v>2.1485219899062726</v>
      </c>
      <c r="H140" s="19">
        <f t="shared" si="5"/>
        <v>1593</v>
      </c>
    </row>
    <row r="141" spans="1:8" x14ac:dyDescent="0.2">
      <c r="A141" s="2" t="s">
        <v>41</v>
      </c>
      <c r="B141" s="2" t="s">
        <v>274</v>
      </c>
      <c r="C141" s="19">
        <v>2887</v>
      </c>
      <c r="D141" s="6">
        <v>381</v>
      </c>
      <c r="E141" s="19">
        <v>4</v>
      </c>
      <c r="F141" s="6">
        <v>4</v>
      </c>
      <c r="G141" s="21">
        <f t="shared" si="4"/>
        <v>7.5774278215223099</v>
      </c>
      <c r="H141" s="19">
        <f t="shared" si="5"/>
        <v>2506</v>
      </c>
    </row>
    <row r="142" spans="1:8" x14ac:dyDescent="0.2">
      <c r="A142" s="2" t="s">
        <v>41</v>
      </c>
      <c r="B142" s="2" t="s">
        <v>275</v>
      </c>
      <c r="C142" s="19">
        <v>2739</v>
      </c>
      <c r="D142" s="6">
        <v>376</v>
      </c>
      <c r="E142" s="19">
        <v>1</v>
      </c>
      <c r="F142" s="6">
        <v>1</v>
      </c>
      <c r="G142" s="21">
        <f t="shared" si="4"/>
        <v>7.2845744680851068</v>
      </c>
      <c r="H142" s="19">
        <f t="shared" si="5"/>
        <v>2363</v>
      </c>
    </row>
    <row r="143" spans="1:8" x14ac:dyDescent="0.2">
      <c r="A143" s="2" t="s">
        <v>41</v>
      </c>
      <c r="B143" s="2" t="s">
        <v>276</v>
      </c>
      <c r="C143" s="19">
        <v>2644</v>
      </c>
      <c r="D143" s="6">
        <v>327</v>
      </c>
      <c r="E143" s="19">
        <v>6</v>
      </c>
      <c r="F143" s="6">
        <v>6</v>
      </c>
      <c r="G143" s="21">
        <f t="shared" si="4"/>
        <v>8.0856269113149839</v>
      </c>
      <c r="H143" s="19">
        <f t="shared" si="5"/>
        <v>2317</v>
      </c>
    </row>
    <row r="144" spans="1:8" x14ac:dyDescent="0.2">
      <c r="A144" s="2" t="s">
        <v>49</v>
      </c>
      <c r="B144" s="2" t="s">
        <v>277</v>
      </c>
      <c r="C144" s="19">
        <v>2610</v>
      </c>
      <c r="D144" s="6">
        <v>387</v>
      </c>
      <c r="E144" s="19">
        <v>43</v>
      </c>
      <c r="F144" s="6">
        <v>28</v>
      </c>
      <c r="G144" s="21">
        <f t="shared" si="4"/>
        <v>6.7441860465116283</v>
      </c>
      <c r="H144" s="19">
        <f t="shared" si="5"/>
        <v>2223</v>
      </c>
    </row>
    <row r="145" spans="1:8" x14ac:dyDescent="0.2">
      <c r="A145" s="2" t="s">
        <v>45</v>
      </c>
      <c r="B145" s="2" t="s">
        <v>278</v>
      </c>
      <c r="C145" s="19">
        <v>2581</v>
      </c>
      <c r="D145" s="6">
        <v>390</v>
      </c>
      <c r="E145" s="19">
        <v>14</v>
      </c>
      <c r="F145" s="6">
        <v>13</v>
      </c>
      <c r="G145" s="21">
        <f t="shared" si="4"/>
        <v>6.6179487179487175</v>
      </c>
      <c r="H145" s="19">
        <f t="shared" si="5"/>
        <v>2191</v>
      </c>
    </row>
    <row r="146" spans="1:8" x14ac:dyDescent="0.2">
      <c r="A146" s="2" t="s">
        <v>46</v>
      </c>
      <c r="B146" s="2" t="s">
        <v>279</v>
      </c>
      <c r="C146" s="19">
        <v>2425</v>
      </c>
      <c r="D146" s="6">
        <v>335</v>
      </c>
      <c r="E146" s="19">
        <v>29</v>
      </c>
      <c r="F146" s="6">
        <v>16</v>
      </c>
      <c r="G146" s="21">
        <f t="shared" si="4"/>
        <v>7.2388059701492535</v>
      </c>
      <c r="H146" s="19">
        <f t="shared" si="5"/>
        <v>2090</v>
      </c>
    </row>
    <row r="147" spans="1:8" x14ac:dyDescent="0.2">
      <c r="A147" s="2" t="s">
        <v>41</v>
      </c>
      <c r="B147" s="2" t="s">
        <v>280</v>
      </c>
      <c r="C147" s="19">
        <v>2358</v>
      </c>
      <c r="D147" s="6">
        <v>616</v>
      </c>
      <c r="E147" s="19">
        <v>10</v>
      </c>
      <c r="F147" s="6">
        <v>9</v>
      </c>
      <c r="G147" s="21">
        <f t="shared" si="4"/>
        <v>3.8279220779220777</v>
      </c>
      <c r="H147" s="19">
        <f t="shared" si="5"/>
        <v>1742</v>
      </c>
    </row>
    <row r="148" spans="1:8" x14ac:dyDescent="0.2">
      <c r="A148" s="2" t="s">
        <v>43</v>
      </c>
      <c r="B148" s="2" t="s">
        <v>281</v>
      </c>
      <c r="C148" s="19">
        <v>2323</v>
      </c>
      <c r="D148" s="6">
        <v>350</v>
      </c>
      <c r="E148" s="19">
        <v>17</v>
      </c>
      <c r="F148" s="6">
        <v>12</v>
      </c>
      <c r="G148" s="21">
        <f t="shared" si="4"/>
        <v>6.637142857142857</v>
      </c>
      <c r="H148" s="19">
        <f t="shared" si="5"/>
        <v>1973</v>
      </c>
    </row>
    <row r="149" spans="1:8" x14ac:dyDescent="0.2">
      <c r="A149" s="2" t="s">
        <v>41</v>
      </c>
      <c r="B149" s="2" t="s">
        <v>282</v>
      </c>
      <c r="C149" s="19">
        <v>2270</v>
      </c>
      <c r="D149" s="6">
        <v>294</v>
      </c>
      <c r="E149" s="19">
        <v>9</v>
      </c>
      <c r="F149" s="6">
        <v>8</v>
      </c>
      <c r="G149" s="21">
        <f t="shared" si="4"/>
        <v>7.72108843537415</v>
      </c>
      <c r="H149" s="19">
        <f t="shared" si="5"/>
        <v>1976</v>
      </c>
    </row>
    <row r="150" spans="1:8" x14ac:dyDescent="0.2">
      <c r="A150" s="2" t="s">
        <v>46</v>
      </c>
      <c r="B150" s="2" t="s">
        <v>283</v>
      </c>
      <c r="C150" s="19">
        <v>2239</v>
      </c>
      <c r="D150" s="6">
        <v>361</v>
      </c>
      <c r="E150" s="19">
        <v>13</v>
      </c>
      <c r="F150" s="6">
        <v>10</v>
      </c>
      <c r="G150" s="21">
        <f t="shared" si="4"/>
        <v>6.2022160664819941</v>
      </c>
      <c r="H150" s="19">
        <f t="shared" si="5"/>
        <v>1878</v>
      </c>
    </row>
    <row r="151" spans="1:8" x14ac:dyDescent="0.2">
      <c r="A151" s="2" t="s">
        <v>41</v>
      </c>
      <c r="B151" s="2" t="s">
        <v>284</v>
      </c>
      <c r="C151" s="19">
        <v>2174</v>
      </c>
      <c r="D151" s="6">
        <v>347</v>
      </c>
      <c r="E151" s="19">
        <v>7</v>
      </c>
      <c r="F151" s="6">
        <v>6</v>
      </c>
      <c r="G151" s="21">
        <f t="shared" si="4"/>
        <v>6.2651296829971184</v>
      </c>
      <c r="H151" s="19">
        <f t="shared" si="5"/>
        <v>1827</v>
      </c>
    </row>
    <row r="152" spans="1:8" x14ac:dyDescent="0.2">
      <c r="A152" s="2" t="s">
        <v>73</v>
      </c>
      <c r="B152" s="2" t="s">
        <v>285</v>
      </c>
      <c r="C152" s="19">
        <v>2099</v>
      </c>
      <c r="D152" s="6">
        <v>1110</v>
      </c>
      <c r="E152" s="19">
        <v>44</v>
      </c>
      <c r="F152" s="6">
        <v>39</v>
      </c>
      <c r="G152" s="21">
        <f t="shared" si="4"/>
        <v>1.890990990990991</v>
      </c>
      <c r="H152" s="19">
        <f t="shared" si="5"/>
        <v>989</v>
      </c>
    </row>
    <row r="153" spans="1:8" x14ac:dyDescent="0.2">
      <c r="A153" s="2" t="s">
        <v>41</v>
      </c>
      <c r="B153" s="2" t="s">
        <v>286</v>
      </c>
      <c r="C153" s="19">
        <v>2076</v>
      </c>
      <c r="D153" s="6">
        <v>286</v>
      </c>
      <c r="E153" s="19">
        <v>6</v>
      </c>
      <c r="F153" s="6">
        <v>5</v>
      </c>
      <c r="G153" s="21">
        <f t="shared" si="4"/>
        <v>7.2587412587412583</v>
      </c>
      <c r="H153" s="19">
        <f t="shared" si="5"/>
        <v>1790</v>
      </c>
    </row>
    <row r="154" spans="1:8" x14ac:dyDescent="0.2">
      <c r="A154" s="2" t="s">
        <v>59</v>
      </c>
      <c r="B154" s="2" t="s">
        <v>196</v>
      </c>
      <c r="C154" s="19">
        <v>2074</v>
      </c>
      <c r="D154" s="6">
        <v>382</v>
      </c>
      <c r="E154" s="19">
        <v>31</v>
      </c>
      <c r="F154" s="6">
        <v>16</v>
      </c>
      <c r="G154" s="21">
        <f t="shared" si="4"/>
        <v>5.4293193717277486</v>
      </c>
      <c r="H154" s="19">
        <f t="shared" si="5"/>
        <v>1692</v>
      </c>
    </row>
    <row r="155" spans="1:8" x14ac:dyDescent="0.2">
      <c r="A155" s="2" t="s">
        <v>50</v>
      </c>
      <c r="B155" s="2" t="s">
        <v>287</v>
      </c>
      <c r="C155" s="19">
        <v>2071</v>
      </c>
      <c r="D155" s="6">
        <v>1066</v>
      </c>
      <c r="E155" s="19">
        <v>53</v>
      </c>
      <c r="F155" s="6">
        <v>49</v>
      </c>
      <c r="G155" s="21">
        <f t="shared" si="4"/>
        <v>1.9427767354596623</v>
      </c>
      <c r="H155" s="19">
        <f t="shared" si="5"/>
        <v>1005</v>
      </c>
    </row>
    <row r="156" spans="1:8" x14ac:dyDescent="0.2">
      <c r="A156" s="2" t="s">
        <v>41</v>
      </c>
      <c r="B156" s="2" t="s">
        <v>288</v>
      </c>
      <c r="C156" s="19">
        <v>2017</v>
      </c>
      <c r="D156" s="6">
        <v>329</v>
      </c>
      <c r="E156" s="19">
        <v>5</v>
      </c>
      <c r="F156" s="6">
        <v>5</v>
      </c>
      <c r="G156" s="21">
        <f t="shared" si="4"/>
        <v>6.1306990881458967</v>
      </c>
      <c r="H156" s="19">
        <f t="shared" si="5"/>
        <v>1688</v>
      </c>
    </row>
    <row r="157" spans="1:8" x14ac:dyDescent="0.2">
      <c r="A157" s="2" t="s">
        <v>45</v>
      </c>
      <c r="B157" s="2" t="s">
        <v>289</v>
      </c>
      <c r="C157" s="19">
        <v>1970</v>
      </c>
      <c r="D157" s="6">
        <v>316</v>
      </c>
      <c r="E157" s="19">
        <v>4</v>
      </c>
      <c r="F157" s="6">
        <v>3</v>
      </c>
      <c r="G157" s="21">
        <f t="shared" si="4"/>
        <v>6.2341772151898738</v>
      </c>
      <c r="H157" s="19">
        <f t="shared" si="5"/>
        <v>1654</v>
      </c>
    </row>
    <row r="158" spans="1:8" x14ac:dyDescent="0.2">
      <c r="A158" s="2" t="s">
        <v>41</v>
      </c>
      <c r="B158" s="2" t="s">
        <v>290</v>
      </c>
      <c r="C158" s="19">
        <v>1952</v>
      </c>
      <c r="D158" s="6">
        <v>330</v>
      </c>
      <c r="E158" s="19">
        <v>4</v>
      </c>
      <c r="F158" s="6">
        <v>4</v>
      </c>
      <c r="G158" s="21">
        <f t="shared" si="4"/>
        <v>5.915151515151515</v>
      </c>
      <c r="H158" s="19">
        <f t="shared" si="5"/>
        <v>1622</v>
      </c>
    </row>
    <row r="159" spans="1:8" x14ac:dyDescent="0.2">
      <c r="A159" s="2" t="s">
        <v>41</v>
      </c>
      <c r="B159" s="2" t="s">
        <v>291</v>
      </c>
      <c r="C159" s="19">
        <v>1922</v>
      </c>
      <c r="D159" s="6">
        <v>260</v>
      </c>
      <c r="E159" s="19">
        <v>2</v>
      </c>
      <c r="F159" s="6">
        <v>2</v>
      </c>
      <c r="G159" s="21">
        <f t="shared" si="4"/>
        <v>7.3923076923076927</v>
      </c>
      <c r="H159" s="19">
        <f t="shared" si="5"/>
        <v>1662</v>
      </c>
    </row>
    <row r="160" spans="1:8" x14ac:dyDescent="0.2">
      <c r="A160" s="2" t="s">
        <v>41</v>
      </c>
      <c r="B160" s="2" t="s">
        <v>292</v>
      </c>
      <c r="C160" s="19">
        <v>1882</v>
      </c>
      <c r="D160" s="6">
        <v>268</v>
      </c>
      <c r="E160" s="19">
        <v>1</v>
      </c>
      <c r="F160" s="6">
        <v>1</v>
      </c>
      <c r="G160" s="21">
        <f t="shared" si="4"/>
        <v>7.0223880597014929</v>
      </c>
      <c r="H160" s="19">
        <f t="shared" si="5"/>
        <v>1614</v>
      </c>
    </row>
    <row r="161" spans="1:8" x14ac:dyDescent="0.2">
      <c r="A161" s="2" t="s">
        <v>45</v>
      </c>
      <c r="B161" s="2" t="s">
        <v>293</v>
      </c>
      <c r="C161" s="19">
        <v>1881</v>
      </c>
      <c r="D161" s="6">
        <v>314</v>
      </c>
      <c r="E161" s="19">
        <v>23</v>
      </c>
      <c r="F161" s="6">
        <v>17</v>
      </c>
      <c r="G161" s="21">
        <f t="shared" si="4"/>
        <v>5.9904458598726116</v>
      </c>
      <c r="H161" s="19">
        <f t="shared" si="5"/>
        <v>1567</v>
      </c>
    </row>
    <row r="162" spans="1:8" x14ac:dyDescent="0.2">
      <c r="A162" s="2" t="s">
        <v>68</v>
      </c>
      <c r="B162" s="2" t="s">
        <v>294</v>
      </c>
      <c r="C162" s="19">
        <v>1865</v>
      </c>
      <c r="D162" s="6">
        <v>844</v>
      </c>
      <c r="E162" s="19">
        <v>26</v>
      </c>
      <c r="F162" s="6">
        <v>23</v>
      </c>
      <c r="G162" s="21">
        <f t="shared" si="4"/>
        <v>2.2097156398104265</v>
      </c>
      <c r="H162" s="19">
        <f t="shared" si="5"/>
        <v>1021</v>
      </c>
    </row>
    <row r="163" spans="1:8" x14ac:dyDescent="0.2">
      <c r="A163" s="2" t="s">
        <v>67</v>
      </c>
      <c r="B163" s="2" t="s">
        <v>196</v>
      </c>
      <c r="C163" s="19">
        <v>1831</v>
      </c>
      <c r="D163" s="6">
        <v>998</v>
      </c>
      <c r="E163" s="19">
        <v>48</v>
      </c>
      <c r="F163" s="6">
        <v>42</v>
      </c>
      <c r="G163" s="21">
        <f t="shared" si="4"/>
        <v>1.8346693386773547</v>
      </c>
      <c r="H163" s="19">
        <f t="shared" si="5"/>
        <v>833</v>
      </c>
    </row>
    <row r="164" spans="1:8" x14ac:dyDescent="0.2">
      <c r="A164" s="2" t="s">
        <v>45</v>
      </c>
      <c r="B164" s="2" t="s">
        <v>295</v>
      </c>
      <c r="C164" s="19">
        <v>1794</v>
      </c>
      <c r="D164" s="6">
        <v>304</v>
      </c>
      <c r="E164" s="19">
        <v>9</v>
      </c>
      <c r="F164" s="6">
        <v>6</v>
      </c>
      <c r="G164" s="21">
        <f t="shared" si="4"/>
        <v>5.9013157894736841</v>
      </c>
      <c r="H164" s="19">
        <f t="shared" si="5"/>
        <v>1490</v>
      </c>
    </row>
    <row r="165" spans="1:8" x14ac:dyDescent="0.2">
      <c r="A165" s="2" t="s">
        <v>41</v>
      </c>
      <c r="B165" s="2" t="s">
        <v>296</v>
      </c>
      <c r="C165" s="19">
        <v>1789</v>
      </c>
      <c r="D165" s="6">
        <v>270</v>
      </c>
      <c r="E165" s="19">
        <v>3</v>
      </c>
      <c r="F165" s="6">
        <v>3</v>
      </c>
      <c r="G165" s="21">
        <f t="shared" si="4"/>
        <v>6.6259259259259258</v>
      </c>
      <c r="H165" s="19">
        <f t="shared" si="5"/>
        <v>1519</v>
      </c>
    </row>
    <row r="166" spans="1:8" x14ac:dyDescent="0.2">
      <c r="A166" s="2" t="s">
        <v>46</v>
      </c>
      <c r="B166" s="2" t="s">
        <v>297</v>
      </c>
      <c r="C166" s="19">
        <v>1743</v>
      </c>
      <c r="D166" s="6">
        <v>305</v>
      </c>
      <c r="E166" s="19">
        <v>10</v>
      </c>
      <c r="F166" s="6">
        <v>9</v>
      </c>
      <c r="G166" s="21">
        <f t="shared" si="4"/>
        <v>5.7147540983606557</v>
      </c>
      <c r="H166" s="19">
        <f t="shared" si="5"/>
        <v>1438</v>
      </c>
    </row>
    <row r="167" spans="1:8" x14ac:dyDescent="0.2">
      <c r="A167" s="2" t="s">
        <v>56</v>
      </c>
      <c r="B167" s="2" t="s">
        <v>298</v>
      </c>
      <c r="C167" s="19">
        <v>1664</v>
      </c>
      <c r="D167" s="6">
        <v>259</v>
      </c>
      <c r="E167" s="19">
        <v>27</v>
      </c>
      <c r="F167" s="6">
        <v>27</v>
      </c>
      <c r="G167" s="21">
        <f t="shared" si="4"/>
        <v>6.4247104247104243</v>
      </c>
      <c r="H167" s="19">
        <f t="shared" si="5"/>
        <v>1405</v>
      </c>
    </row>
    <row r="168" spans="1:8" x14ac:dyDescent="0.2">
      <c r="A168" s="2" t="s">
        <v>41</v>
      </c>
      <c r="B168" s="2" t="s">
        <v>299</v>
      </c>
      <c r="C168" s="19">
        <v>1654</v>
      </c>
      <c r="D168" s="6">
        <v>263</v>
      </c>
      <c r="E168" s="19">
        <v>0</v>
      </c>
      <c r="F168" s="6">
        <v>0</v>
      </c>
      <c r="G168" s="21">
        <f t="shared" si="4"/>
        <v>6.2889733840304185</v>
      </c>
      <c r="H168" s="19">
        <f t="shared" si="5"/>
        <v>1391</v>
      </c>
    </row>
    <row r="169" spans="1:8" x14ac:dyDescent="0.2">
      <c r="A169" s="2" t="s">
        <v>78</v>
      </c>
      <c r="B169" s="2" t="s">
        <v>300</v>
      </c>
      <c r="C169" s="19">
        <v>1637</v>
      </c>
      <c r="D169" s="6">
        <v>414</v>
      </c>
      <c r="E169" s="19">
        <v>4</v>
      </c>
      <c r="F169" s="6">
        <v>4</v>
      </c>
      <c r="G169" s="21">
        <f t="shared" si="4"/>
        <v>3.9541062801932365</v>
      </c>
      <c r="H169" s="19">
        <f t="shared" si="5"/>
        <v>1223</v>
      </c>
    </row>
    <row r="170" spans="1:8" x14ac:dyDescent="0.2">
      <c r="A170" s="2" t="s">
        <v>71</v>
      </c>
      <c r="B170" s="2" t="s">
        <v>196</v>
      </c>
      <c r="C170" s="19">
        <v>1631</v>
      </c>
      <c r="D170" s="6">
        <v>702</v>
      </c>
      <c r="E170" s="19">
        <v>26</v>
      </c>
      <c r="F170" s="6">
        <v>25</v>
      </c>
      <c r="G170" s="21">
        <f t="shared" si="4"/>
        <v>2.3233618233618234</v>
      </c>
      <c r="H170" s="19">
        <f t="shared" si="5"/>
        <v>929</v>
      </c>
    </row>
    <row r="171" spans="1:8" x14ac:dyDescent="0.2">
      <c r="A171" s="2" t="s">
        <v>46</v>
      </c>
      <c r="B171" s="2" t="s">
        <v>301</v>
      </c>
      <c r="C171" s="19">
        <v>1615</v>
      </c>
      <c r="D171" s="6">
        <v>292</v>
      </c>
      <c r="E171" s="19">
        <v>12</v>
      </c>
      <c r="F171" s="6">
        <v>6</v>
      </c>
      <c r="G171" s="21">
        <f t="shared" si="4"/>
        <v>5.5308219178082192</v>
      </c>
      <c r="H171" s="19">
        <f t="shared" si="5"/>
        <v>1323</v>
      </c>
    </row>
    <row r="172" spans="1:8" x14ac:dyDescent="0.2">
      <c r="A172" s="2" t="s">
        <v>41</v>
      </c>
      <c r="B172" s="2" t="s">
        <v>302</v>
      </c>
      <c r="C172" s="19">
        <v>1585</v>
      </c>
      <c r="D172" s="6">
        <v>393</v>
      </c>
      <c r="E172" s="19">
        <v>11</v>
      </c>
      <c r="F172" s="6">
        <v>9</v>
      </c>
      <c r="G172" s="21">
        <f t="shared" si="4"/>
        <v>4.0330788804071247</v>
      </c>
      <c r="H172" s="19">
        <f t="shared" si="5"/>
        <v>1192</v>
      </c>
    </row>
    <row r="173" spans="1:8" x14ac:dyDescent="0.2">
      <c r="A173" s="2" t="s">
        <v>41</v>
      </c>
      <c r="B173" s="2" t="s">
        <v>303</v>
      </c>
      <c r="C173" s="19">
        <v>1551</v>
      </c>
      <c r="D173" s="6">
        <v>313</v>
      </c>
      <c r="E173" s="19">
        <v>4</v>
      </c>
      <c r="F173" s="6">
        <v>4</v>
      </c>
      <c r="G173" s="21">
        <f t="shared" si="4"/>
        <v>4.9552715654952078</v>
      </c>
      <c r="H173" s="19">
        <f t="shared" si="5"/>
        <v>1238</v>
      </c>
    </row>
    <row r="174" spans="1:8" x14ac:dyDescent="0.2">
      <c r="A174" s="2" t="s">
        <v>63</v>
      </c>
      <c r="B174" s="2" t="s">
        <v>304</v>
      </c>
      <c r="C174" s="19">
        <v>1546</v>
      </c>
      <c r="D174" s="6">
        <v>373</v>
      </c>
      <c r="E174" s="19">
        <v>3</v>
      </c>
      <c r="F174" s="6">
        <v>2</v>
      </c>
      <c r="G174" s="21">
        <f t="shared" si="4"/>
        <v>4.1447721179624661</v>
      </c>
      <c r="H174" s="19">
        <f t="shared" si="5"/>
        <v>1173</v>
      </c>
    </row>
    <row r="175" spans="1:8" x14ac:dyDescent="0.2">
      <c r="A175" s="2" t="s">
        <v>41</v>
      </c>
      <c r="B175" s="2" t="s">
        <v>305</v>
      </c>
      <c r="C175" s="19">
        <v>1484</v>
      </c>
      <c r="D175" s="6">
        <v>245</v>
      </c>
      <c r="E175" s="19">
        <v>5</v>
      </c>
      <c r="F175" s="6">
        <v>5</v>
      </c>
      <c r="G175" s="21">
        <f t="shared" si="4"/>
        <v>6.0571428571428569</v>
      </c>
      <c r="H175" s="19">
        <f t="shared" si="5"/>
        <v>1239</v>
      </c>
    </row>
    <row r="176" spans="1:8" x14ac:dyDescent="0.2">
      <c r="A176" s="2" t="s">
        <v>47</v>
      </c>
      <c r="B176" s="2" t="s">
        <v>306</v>
      </c>
      <c r="C176" s="19">
        <v>1482</v>
      </c>
      <c r="D176" s="6">
        <v>273</v>
      </c>
      <c r="E176" s="19">
        <v>15</v>
      </c>
      <c r="F176" s="6">
        <v>11</v>
      </c>
      <c r="G176" s="21">
        <f t="shared" si="4"/>
        <v>5.4285714285714288</v>
      </c>
      <c r="H176" s="19">
        <f t="shared" si="5"/>
        <v>1209</v>
      </c>
    </row>
    <row r="177" spans="1:8" x14ac:dyDescent="0.2">
      <c r="A177" s="2" t="s">
        <v>75</v>
      </c>
      <c r="B177" s="2" t="s">
        <v>307</v>
      </c>
      <c r="C177" s="19">
        <v>1447</v>
      </c>
      <c r="D177" s="6">
        <v>321</v>
      </c>
      <c r="E177" s="19">
        <v>8</v>
      </c>
      <c r="F177" s="6">
        <v>8</v>
      </c>
      <c r="G177" s="21">
        <f t="shared" si="4"/>
        <v>4.5077881619937692</v>
      </c>
      <c r="H177" s="19">
        <f t="shared" si="5"/>
        <v>1126</v>
      </c>
    </row>
    <row r="178" spans="1:8" x14ac:dyDescent="0.2">
      <c r="A178" s="2" t="s">
        <v>45</v>
      </c>
      <c r="B178" s="2" t="s">
        <v>308</v>
      </c>
      <c r="C178" s="19">
        <v>1443</v>
      </c>
      <c r="D178" s="6">
        <v>285</v>
      </c>
      <c r="E178" s="19">
        <v>4</v>
      </c>
      <c r="F178" s="6">
        <v>4</v>
      </c>
      <c r="G178" s="21">
        <f t="shared" si="4"/>
        <v>5.0631578947368423</v>
      </c>
      <c r="H178" s="19">
        <f t="shared" si="5"/>
        <v>1158</v>
      </c>
    </row>
    <row r="179" spans="1:8" x14ac:dyDescent="0.2">
      <c r="A179" s="2" t="s">
        <v>43</v>
      </c>
      <c r="B179" s="2" t="s">
        <v>309</v>
      </c>
      <c r="C179" s="19">
        <v>1416</v>
      </c>
      <c r="D179" s="6">
        <v>334</v>
      </c>
      <c r="E179" s="19">
        <v>8</v>
      </c>
      <c r="F179" s="6">
        <v>6</v>
      </c>
      <c r="G179" s="21">
        <f t="shared" si="4"/>
        <v>4.2395209580838324</v>
      </c>
      <c r="H179" s="19">
        <f t="shared" si="5"/>
        <v>1082</v>
      </c>
    </row>
    <row r="180" spans="1:8" x14ac:dyDescent="0.2">
      <c r="A180" s="2" t="s">
        <v>84</v>
      </c>
      <c r="B180" s="2" t="s">
        <v>310</v>
      </c>
      <c r="C180" s="19">
        <v>1322</v>
      </c>
      <c r="D180" s="6">
        <v>317</v>
      </c>
      <c r="E180" s="19">
        <v>15</v>
      </c>
      <c r="F180" s="6">
        <v>15</v>
      </c>
      <c r="G180" s="21">
        <f t="shared" si="4"/>
        <v>4.170347003154574</v>
      </c>
      <c r="H180" s="19">
        <f t="shared" si="5"/>
        <v>1005</v>
      </c>
    </row>
    <row r="181" spans="1:8" x14ac:dyDescent="0.2">
      <c r="A181" s="2" t="s">
        <v>45</v>
      </c>
      <c r="B181" s="2" t="s">
        <v>311</v>
      </c>
      <c r="C181" s="19">
        <v>1316</v>
      </c>
      <c r="D181" s="6">
        <v>285</v>
      </c>
      <c r="E181" s="19">
        <v>6</v>
      </c>
      <c r="F181" s="6">
        <v>6</v>
      </c>
      <c r="G181" s="21">
        <f t="shared" si="4"/>
        <v>4.617543859649123</v>
      </c>
      <c r="H181" s="19">
        <f t="shared" si="5"/>
        <v>1031</v>
      </c>
    </row>
    <row r="182" spans="1:8" x14ac:dyDescent="0.2">
      <c r="A182" s="2" t="s">
        <v>43</v>
      </c>
      <c r="B182" s="2" t="s">
        <v>312</v>
      </c>
      <c r="C182" s="19">
        <v>1287</v>
      </c>
      <c r="D182" s="6">
        <v>273</v>
      </c>
      <c r="E182" s="19">
        <v>24</v>
      </c>
      <c r="F182" s="6">
        <v>11</v>
      </c>
      <c r="G182" s="21">
        <f t="shared" si="4"/>
        <v>4.7142857142857144</v>
      </c>
      <c r="H182" s="19">
        <f t="shared" si="5"/>
        <v>1014</v>
      </c>
    </row>
    <row r="183" spans="1:8" x14ac:dyDescent="0.2">
      <c r="A183" s="2" t="s">
        <v>43</v>
      </c>
      <c r="B183" s="2" t="s">
        <v>313</v>
      </c>
      <c r="C183" s="19">
        <v>1283</v>
      </c>
      <c r="D183" s="6">
        <v>256</v>
      </c>
      <c r="E183" s="19">
        <v>10</v>
      </c>
      <c r="F183" s="6">
        <v>7</v>
      </c>
      <c r="G183" s="21">
        <f t="shared" si="4"/>
        <v>5.01171875</v>
      </c>
      <c r="H183" s="19">
        <f t="shared" si="5"/>
        <v>1027</v>
      </c>
    </row>
    <row r="184" spans="1:8" x14ac:dyDescent="0.2">
      <c r="A184" s="2" t="s">
        <v>54</v>
      </c>
      <c r="B184" s="2" t="s">
        <v>314</v>
      </c>
      <c r="C184" s="19">
        <v>1283</v>
      </c>
      <c r="D184" s="6">
        <v>654</v>
      </c>
      <c r="E184" s="19">
        <v>16</v>
      </c>
      <c r="F184" s="6">
        <v>16</v>
      </c>
      <c r="G184" s="21">
        <f t="shared" ref="G184:G247" si="6">IF(D184&lt;&gt;0,C184/D184,0)</f>
        <v>1.9617737003058104</v>
      </c>
      <c r="H184" s="19">
        <f t="shared" ref="H184:H247" si="7">C184-D184</f>
        <v>629</v>
      </c>
    </row>
    <row r="185" spans="1:8" x14ac:dyDescent="0.2">
      <c r="A185" s="2" t="s">
        <v>47</v>
      </c>
      <c r="B185" s="2" t="s">
        <v>315</v>
      </c>
      <c r="C185" s="19">
        <v>1269</v>
      </c>
      <c r="D185" s="6">
        <v>270</v>
      </c>
      <c r="E185" s="19">
        <v>22</v>
      </c>
      <c r="F185" s="6">
        <v>11</v>
      </c>
      <c r="G185" s="21">
        <f t="shared" si="6"/>
        <v>4.7</v>
      </c>
      <c r="H185" s="19">
        <f t="shared" si="7"/>
        <v>999</v>
      </c>
    </row>
    <row r="186" spans="1:8" x14ac:dyDescent="0.2">
      <c r="A186" s="2" t="s">
        <v>82</v>
      </c>
      <c r="B186" s="2" t="s">
        <v>316</v>
      </c>
      <c r="C186" s="19">
        <v>1264</v>
      </c>
      <c r="D186" s="6">
        <v>324</v>
      </c>
      <c r="E186" s="19">
        <v>18</v>
      </c>
      <c r="F186" s="6">
        <v>11</v>
      </c>
      <c r="G186" s="21">
        <f t="shared" si="6"/>
        <v>3.9012345679012346</v>
      </c>
      <c r="H186" s="19">
        <f t="shared" si="7"/>
        <v>940</v>
      </c>
    </row>
    <row r="187" spans="1:8" x14ac:dyDescent="0.2">
      <c r="A187" s="2" t="s">
        <v>49</v>
      </c>
      <c r="B187" s="2" t="s">
        <v>317</v>
      </c>
      <c r="C187" s="19">
        <v>1255</v>
      </c>
      <c r="D187" s="6">
        <v>401</v>
      </c>
      <c r="E187" s="19">
        <v>16</v>
      </c>
      <c r="F187" s="6">
        <v>12</v>
      </c>
      <c r="G187" s="21">
        <f t="shared" si="6"/>
        <v>3.1296758104738154</v>
      </c>
      <c r="H187" s="19">
        <f t="shared" si="7"/>
        <v>854</v>
      </c>
    </row>
    <row r="188" spans="1:8" x14ac:dyDescent="0.2">
      <c r="A188" s="2" t="s">
        <v>67</v>
      </c>
      <c r="B188" s="2" t="s">
        <v>318</v>
      </c>
      <c r="C188" s="19">
        <v>1252</v>
      </c>
      <c r="D188" s="6">
        <v>250</v>
      </c>
      <c r="E188" s="19">
        <v>9</v>
      </c>
      <c r="F188" s="6">
        <v>7</v>
      </c>
      <c r="G188" s="21">
        <f t="shared" si="6"/>
        <v>5.008</v>
      </c>
      <c r="H188" s="19">
        <f t="shared" si="7"/>
        <v>1002</v>
      </c>
    </row>
    <row r="189" spans="1:8" x14ac:dyDescent="0.2">
      <c r="A189" s="2" t="s">
        <v>89</v>
      </c>
      <c r="B189" s="2" t="s">
        <v>319</v>
      </c>
      <c r="C189" s="19">
        <v>1239</v>
      </c>
      <c r="D189" s="6">
        <v>520</v>
      </c>
      <c r="E189" s="19">
        <v>26</v>
      </c>
      <c r="F189" s="6">
        <v>19</v>
      </c>
      <c r="G189" s="21">
        <f t="shared" si="6"/>
        <v>2.3826923076923077</v>
      </c>
      <c r="H189" s="19">
        <f t="shared" si="7"/>
        <v>719</v>
      </c>
    </row>
    <row r="190" spans="1:8" x14ac:dyDescent="0.2">
      <c r="A190" s="2" t="s">
        <v>46</v>
      </c>
      <c r="B190" s="2" t="s">
        <v>320</v>
      </c>
      <c r="C190" s="19">
        <v>1224</v>
      </c>
      <c r="D190" s="6">
        <v>267</v>
      </c>
      <c r="E190" s="19">
        <v>5</v>
      </c>
      <c r="F190" s="6">
        <v>4</v>
      </c>
      <c r="G190" s="21">
        <f t="shared" si="6"/>
        <v>4.584269662921348</v>
      </c>
      <c r="H190" s="19">
        <f t="shared" si="7"/>
        <v>957</v>
      </c>
    </row>
    <row r="191" spans="1:8" x14ac:dyDescent="0.2">
      <c r="A191" s="2" t="s">
        <v>72</v>
      </c>
      <c r="B191" s="2" t="s">
        <v>196</v>
      </c>
      <c r="C191" s="19">
        <v>1223</v>
      </c>
      <c r="D191" s="6">
        <v>694</v>
      </c>
      <c r="E191" s="19">
        <v>35</v>
      </c>
      <c r="F191" s="6">
        <v>31</v>
      </c>
      <c r="G191" s="21">
        <f t="shared" si="6"/>
        <v>1.7622478386167146</v>
      </c>
      <c r="H191" s="19">
        <f t="shared" si="7"/>
        <v>529</v>
      </c>
    </row>
    <row r="192" spans="1:8" x14ac:dyDescent="0.2">
      <c r="A192" s="2" t="s">
        <v>41</v>
      </c>
      <c r="B192" s="2" t="s">
        <v>321</v>
      </c>
      <c r="C192" s="19">
        <v>1204</v>
      </c>
      <c r="D192" s="6">
        <v>213</v>
      </c>
      <c r="E192" s="19">
        <v>1</v>
      </c>
      <c r="F192" s="6">
        <v>1</v>
      </c>
      <c r="G192" s="21">
        <f t="shared" si="6"/>
        <v>5.652582159624413</v>
      </c>
      <c r="H192" s="19">
        <f t="shared" si="7"/>
        <v>991</v>
      </c>
    </row>
    <row r="193" spans="1:8" x14ac:dyDescent="0.2">
      <c r="A193" s="2" t="s">
        <v>46</v>
      </c>
      <c r="B193" s="2" t="s">
        <v>322</v>
      </c>
      <c r="C193" s="19">
        <v>1202</v>
      </c>
      <c r="D193" s="6">
        <v>288</v>
      </c>
      <c r="E193" s="19">
        <v>6</v>
      </c>
      <c r="F193" s="6">
        <v>6</v>
      </c>
      <c r="G193" s="21">
        <f t="shared" si="6"/>
        <v>4.1736111111111107</v>
      </c>
      <c r="H193" s="19">
        <f t="shared" si="7"/>
        <v>914</v>
      </c>
    </row>
    <row r="194" spans="1:8" x14ac:dyDescent="0.2">
      <c r="A194" s="2" t="s">
        <v>56</v>
      </c>
      <c r="B194" s="2" t="s">
        <v>323</v>
      </c>
      <c r="C194" s="19">
        <v>1200</v>
      </c>
      <c r="D194" s="6">
        <v>105</v>
      </c>
      <c r="E194" s="19">
        <v>21</v>
      </c>
      <c r="F194" s="6">
        <v>14</v>
      </c>
      <c r="G194" s="21">
        <f t="shared" si="6"/>
        <v>11.428571428571429</v>
      </c>
      <c r="H194" s="19">
        <f t="shared" si="7"/>
        <v>1095</v>
      </c>
    </row>
    <row r="195" spans="1:8" x14ac:dyDescent="0.2">
      <c r="A195" s="2" t="s">
        <v>86</v>
      </c>
      <c r="B195" s="2" t="s">
        <v>196</v>
      </c>
      <c r="C195" s="19">
        <v>1186</v>
      </c>
      <c r="D195" s="6">
        <v>675</v>
      </c>
      <c r="E195" s="19">
        <v>7</v>
      </c>
      <c r="F195" s="6">
        <v>6</v>
      </c>
      <c r="G195" s="21">
        <f t="shared" si="6"/>
        <v>1.757037037037037</v>
      </c>
      <c r="H195" s="19">
        <f t="shared" si="7"/>
        <v>511</v>
      </c>
    </row>
    <row r="196" spans="1:8" x14ac:dyDescent="0.2">
      <c r="A196" s="2" t="s">
        <v>72</v>
      </c>
      <c r="B196" s="2" t="s">
        <v>324</v>
      </c>
      <c r="C196" s="19">
        <v>1161</v>
      </c>
      <c r="D196" s="6">
        <v>472</v>
      </c>
      <c r="E196" s="19">
        <v>19</v>
      </c>
      <c r="F196" s="6">
        <v>19</v>
      </c>
      <c r="G196" s="21">
        <f t="shared" si="6"/>
        <v>2.4597457627118646</v>
      </c>
      <c r="H196" s="19">
        <f t="shared" si="7"/>
        <v>689</v>
      </c>
    </row>
    <row r="197" spans="1:8" x14ac:dyDescent="0.2">
      <c r="A197" s="2" t="s">
        <v>45</v>
      </c>
      <c r="B197" s="2" t="s">
        <v>325</v>
      </c>
      <c r="C197" s="19">
        <v>1146</v>
      </c>
      <c r="D197" s="6">
        <v>274</v>
      </c>
      <c r="E197" s="19">
        <v>8</v>
      </c>
      <c r="F197" s="6">
        <v>8</v>
      </c>
      <c r="G197" s="21">
        <f t="shared" si="6"/>
        <v>4.1824817518248176</v>
      </c>
      <c r="H197" s="19">
        <f t="shared" si="7"/>
        <v>872</v>
      </c>
    </row>
    <row r="198" spans="1:8" x14ac:dyDescent="0.2">
      <c r="A198" s="2" t="s">
        <v>74</v>
      </c>
      <c r="B198" s="2" t="s">
        <v>196</v>
      </c>
      <c r="C198" s="19">
        <v>1110</v>
      </c>
      <c r="D198" s="6">
        <v>257</v>
      </c>
      <c r="E198" s="19">
        <v>36</v>
      </c>
      <c r="F198" s="6">
        <v>23</v>
      </c>
      <c r="G198" s="21">
        <f t="shared" si="6"/>
        <v>4.3190661478599219</v>
      </c>
      <c r="H198" s="19">
        <f t="shared" si="7"/>
        <v>853</v>
      </c>
    </row>
    <row r="199" spans="1:8" x14ac:dyDescent="0.2">
      <c r="A199" s="2" t="s">
        <v>41</v>
      </c>
      <c r="B199" s="2" t="s">
        <v>326</v>
      </c>
      <c r="C199" s="19">
        <v>1099</v>
      </c>
      <c r="D199" s="6">
        <v>119</v>
      </c>
      <c r="E199" s="19">
        <v>0</v>
      </c>
      <c r="F199" s="6">
        <v>0</v>
      </c>
      <c r="G199" s="21">
        <f t="shared" si="6"/>
        <v>9.235294117647058</v>
      </c>
      <c r="H199" s="19">
        <f t="shared" si="7"/>
        <v>980</v>
      </c>
    </row>
    <row r="200" spans="1:8" x14ac:dyDescent="0.2">
      <c r="A200" s="2" t="s">
        <v>41</v>
      </c>
      <c r="B200" s="2" t="s">
        <v>327</v>
      </c>
      <c r="C200" s="19">
        <v>1087</v>
      </c>
      <c r="D200" s="6">
        <v>248</v>
      </c>
      <c r="E200" s="19">
        <v>1</v>
      </c>
      <c r="F200" s="6">
        <v>1</v>
      </c>
      <c r="G200" s="21">
        <f t="shared" si="6"/>
        <v>4.383064516129032</v>
      </c>
      <c r="H200" s="19">
        <f t="shared" si="7"/>
        <v>839</v>
      </c>
    </row>
    <row r="201" spans="1:8" x14ac:dyDescent="0.2">
      <c r="A201" s="2" t="s">
        <v>43</v>
      </c>
      <c r="B201" s="2" t="s">
        <v>328</v>
      </c>
      <c r="C201" s="19">
        <v>1085</v>
      </c>
      <c r="D201" s="6">
        <v>268</v>
      </c>
      <c r="E201" s="19">
        <v>12</v>
      </c>
      <c r="F201" s="6">
        <v>9</v>
      </c>
      <c r="G201" s="21">
        <f t="shared" si="6"/>
        <v>4.0485074626865671</v>
      </c>
      <c r="H201" s="19">
        <f t="shared" si="7"/>
        <v>817</v>
      </c>
    </row>
    <row r="202" spans="1:8" x14ac:dyDescent="0.2">
      <c r="A202" s="2" t="s">
        <v>43</v>
      </c>
      <c r="B202" s="2" t="s">
        <v>329</v>
      </c>
      <c r="C202" s="19">
        <v>1082</v>
      </c>
      <c r="D202" s="6">
        <v>311</v>
      </c>
      <c r="E202" s="19">
        <v>18</v>
      </c>
      <c r="F202" s="6">
        <v>12</v>
      </c>
      <c r="G202" s="21">
        <f t="shared" si="6"/>
        <v>3.4790996784565915</v>
      </c>
      <c r="H202" s="19">
        <f t="shared" si="7"/>
        <v>771</v>
      </c>
    </row>
    <row r="203" spans="1:8" x14ac:dyDescent="0.2">
      <c r="A203" s="2" t="s">
        <v>58</v>
      </c>
      <c r="B203" s="2" t="s">
        <v>330</v>
      </c>
      <c r="C203" s="19">
        <v>1069</v>
      </c>
      <c r="D203" s="6">
        <v>249</v>
      </c>
      <c r="E203" s="19">
        <v>15</v>
      </c>
      <c r="F203" s="6">
        <v>13</v>
      </c>
      <c r="G203" s="21">
        <f t="shared" si="6"/>
        <v>4.2931726907630523</v>
      </c>
      <c r="H203" s="19">
        <f t="shared" si="7"/>
        <v>820</v>
      </c>
    </row>
    <row r="204" spans="1:8" x14ac:dyDescent="0.2">
      <c r="A204" s="2" t="s">
        <v>41</v>
      </c>
      <c r="B204" s="2" t="s">
        <v>331</v>
      </c>
      <c r="C204" s="19">
        <v>1063</v>
      </c>
      <c r="D204" s="6">
        <v>274</v>
      </c>
      <c r="E204" s="19">
        <v>1</v>
      </c>
      <c r="F204" s="6">
        <v>1</v>
      </c>
      <c r="G204" s="21">
        <f t="shared" si="6"/>
        <v>3.8795620437956204</v>
      </c>
      <c r="H204" s="19">
        <f t="shared" si="7"/>
        <v>789</v>
      </c>
    </row>
    <row r="205" spans="1:8" x14ac:dyDescent="0.2">
      <c r="A205" s="2" t="s">
        <v>41</v>
      </c>
      <c r="B205" s="2" t="s">
        <v>332</v>
      </c>
      <c r="C205" s="19">
        <v>1038</v>
      </c>
      <c r="D205" s="6">
        <v>193</v>
      </c>
      <c r="E205" s="19">
        <v>1</v>
      </c>
      <c r="F205" s="6">
        <v>1</v>
      </c>
      <c r="G205" s="21">
        <f t="shared" si="6"/>
        <v>5.3782383419689115</v>
      </c>
      <c r="H205" s="19">
        <f t="shared" si="7"/>
        <v>845</v>
      </c>
    </row>
    <row r="206" spans="1:8" x14ac:dyDescent="0.2">
      <c r="A206" s="2" t="s">
        <v>44</v>
      </c>
      <c r="B206" s="2" t="s">
        <v>333</v>
      </c>
      <c r="C206" s="19">
        <v>1036</v>
      </c>
      <c r="D206" s="6">
        <v>482</v>
      </c>
      <c r="E206" s="19">
        <v>4</v>
      </c>
      <c r="F206" s="6">
        <v>4</v>
      </c>
      <c r="G206" s="21">
        <f t="shared" si="6"/>
        <v>2.1493775933609958</v>
      </c>
      <c r="H206" s="19">
        <f t="shared" si="7"/>
        <v>554</v>
      </c>
    </row>
    <row r="207" spans="1:8" x14ac:dyDescent="0.2">
      <c r="A207" s="2" t="s">
        <v>41</v>
      </c>
      <c r="B207" s="2" t="s">
        <v>334</v>
      </c>
      <c r="C207" s="19">
        <v>1032</v>
      </c>
      <c r="D207" s="6">
        <v>297</v>
      </c>
      <c r="E207" s="19">
        <v>4</v>
      </c>
      <c r="F207" s="6">
        <v>3</v>
      </c>
      <c r="G207" s="21">
        <f t="shared" si="6"/>
        <v>3.4747474747474749</v>
      </c>
      <c r="H207" s="19">
        <f t="shared" si="7"/>
        <v>735</v>
      </c>
    </row>
    <row r="208" spans="1:8" x14ac:dyDescent="0.2">
      <c r="A208" s="2" t="s">
        <v>60</v>
      </c>
      <c r="B208" s="2" t="s">
        <v>335</v>
      </c>
      <c r="C208" s="19">
        <v>1017</v>
      </c>
      <c r="D208" s="6">
        <v>576</v>
      </c>
      <c r="E208" s="19">
        <v>34</v>
      </c>
      <c r="F208" s="6">
        <v>34</v>
      </c>
      <c r="G208" s="21">
        <f t="shared" si="6"/>
        <v>1.765625</v>
      </c>
      <c r="H208" s="19">
        <f t="shared" si="7"/>
        <v>441</v>
      </c>
    </row>
    <row r="209" spans="1:8" x14ac:dyDescent="0.2">
      <c r="A209" s="2" t="s">
        <v>93</v>
      </c>
      <c r="B209" s="2" t="s">
        <v>196</v>
      </c>
      <c r="C209" s="19">
        <v>1009</v>
      </c>
      <c r="D209" s="6">
        <v>985</v>
      </c>
      <c r="E209" s="19">
        <v>0</v>
      </c>
      <c r="F209" s="6">
        <v>0</v>
      </c>
      <c r="G209" s="21">
        <f t="shared" si="6"/>
        <v>1.0243654822335024</v>
      </c>
      <c r="H209" s="19">
        <f t="shared" si="7"/>
        <v>24</v>
      </c>
    </row>
    <row r="210" spans="1:8" x14ac:dyDescent="0.2">
      <c r="A210" s="2" t="s">
        <v>81</v>
      </c>
      <c r="B210" s="2" t="s">
        <v>336</v>
      </c>
      <c r="C210" s="19">
        <v>998</v>
      </c>
      <c r="D210" s="6">
        <v>368</v>
      </c>
      <c r="E210" s="19">
        <v>7</v>
      </c>
      <c r="F210" s="6">
        <v>6</v>
      </c>
      <c r="G210" s="21">
        <f t="shared" si="6"/>
        <v>2.7119565217391304</v>
      </c>
      <c r="H210" s="19">
        <f t="shared" si="7"/>
        <v>630</v>
      </c>
    </row>
    <row r="211" spans="1:8" x14ac:dyDescent="0.2">
      <c r="A211" s="2" t="s">
        <v>41</v>
      </c>
      <c r="B211" s="2" t="s">
        <v>337</v>
      </c>
      <c r="C211" s="19">
        <v>995</v>
      </c>
      <c r="D211" s="6">
        <v>145</v>
      </c>
      <c r="E211" s="19">
        <v>7</v>
      </c>
      <c r="F211" s="6">
        <v>1</v>
      </c>
      <c r="G211" s="21">
        <f t="shared" si="6"/>
        <v>6.8620689655172411</v>
      </c>
      <c r="H211" s="19">
        <f t="shared" si="7"/>
        <v>850</v>
      </c>
    </row>
    <row r="212" spans="1:8" x14ac:dyDescent="0.2">
      <c r="A212" s="2" t="s">
        <v>45</v>
      </c>
      <c r="B212" s="2" t="s">
        <v>338</v>
      </c>
      <c r="C212" s="19">
        <v>994</v>
      </c>
      <c r="D212" s="6">
        <v>255</v>
      </c>
      <c r="E212" s="19">
        <v>27</v>
      </c>
      <c r="F212" s="6">
        <v>13</v>
      </c>
      <c r="G212" s="21">
        <f t="shared" si="6"/>
        <v>3.8980392156862744</v>
      </c>
      <c r="H212" s="19">
        <f t="shared" si="7"/>
        <v>739</v>
      </c>
    </row>
    <row r="213" spans="1:8" x14ac:dyDescent="0.2">
      <c r="A213" s="2" t="s">
        <v>43</v>
      </c>
      <c r="B213" s="2" t="s">
        <v>339</v>
      </c>
      <c r="C213" s="19">
        <v>952</v>
      </c>
      <c r="D213" s="6">
        <v>260</v>
      </c>
      <c r="E213" s="19">
        <v>19</v>
      </c>
      <c r="F213" s="6">
        <v>11</v>
      </c>
      <c r="G213" s="21">
        <f t="shared" si="6"/>
        <v>3.6615384615384614</v>
      </c>
      <c r="H213" s="19">
        <f t="shared" si="7"/>
        <v>692</v>
      </c>
    </row>
    <row r="214" spans="1:8" x14ac:dyDescent="0.2">
      <c r="A214" s="2" t="s">
        <v>44</v>
      </c>
      <c r="B214" s="2" t="s">
        <v>340</v>
      </c>
      <c r="C214" s="19">
        <v>948</v>
      </c>
      <c r="D214" s="6">
        <v>464</v>
      </c>
      <c r="E214" s="19">
        <v>18</v>
      </c>
      <c r="F214" s="6">
        <v>14</v>
      </c>
      <c r="G214" s="21">
        <f t="shared" si="6"/>
        <v>2.0431034482758621</v>
      </c>
      <c r="H214" s="19">
        <f t="shared" si="7"/>
        <v>484</v>
      </c>
    </row>
    <row r="215" spans="1:8" x14ac:dyDescent="0.2">
      <c r="A215" s="2" t="s">
        <v>70</v>
      </c>
      <c r="B215" s="2" t="s">
        <v>341</v>
      </c>
      <c r="C215" s="19">
        <v>947</v>
      </c>
      <c r="D215" s="6">
        <v>100</v>
      </c>
      <c r="E215" s="19">
        <v>0</v>
      </c>
      <c r="F215" s="6">
        <v>0</v>
      </c>
      <c r="G215" s="21">
        <f t="shared" si="6"/>
        <v>9.4700000000000006</v>
      </c>
      <c r="H215" s="19">
        <f t="shared" si="7"/>
        <v>847</v>
      </c>
    </row>
    <row r="216" spans="1:8" x14ac:dyDescent="0.2">
      <c r="A216" s="2" t="s">
        <v>80</v>
      </c>
      <c r="B216" s="2" t="s">
        <v>342</v>
      </c>
      <c r="C216" s="19">
        <v>945</v>
      </c>
      <c r="D216" s="6">
        <v>439</v>
      </c>
      <c r="E216" s="19">
        <v>11</v>
      </c>
      <c r="F216" s="6">
        <v>11</v>
      </c>
      <c r="G216" s="21">
        <f t="shared" si="6"/>
        <v>2.1526195899772209</v>
      </c>
      <c r="H216" s="19">
        <f t="shared" si="7"/>
        <v>506</v>
      </c>
    </row>
    <row r="217" spans="1:8" x14ac:dyDescent="0.2">
      <c r="A217" s="2" t="s">
        <v>44</v>
      </c>
      <c r="B217" s="2" t="s">
        <v>343</v>
      </c>
      <c r="C217" s="19">
        <v>939</v>
      </c>
      <c r="D217" s="6">
        <v>449</v>
      </c>
      <c r="E217" s="19">
        <v>18</v>
      </c>
      <c r="F217" s="6">
        <v>18</v>
      </c>
      <c r="G217" s="21">
        <f t="shared" si="6"/>
        <v>2.091314031180401</v>
      </c>
      <c r="H217" s="19">
        <f t="shared" si="7"/>
        <v>490</v>
      </c>
    </row>
    <row r="218" spans="1:8" x14ac:dyDescent="0.2">
      <c r="A218" s="2" t="s">
        <v>58</v>
      </c>
      <c r="B218" s="2" t="s">
        <v>196</v>
      </c>
      <c r="C218" s="19">
        <v>938</v>
      </c>
      <c r="D218" s="6">
        <v>265</v>
      </c>
      <c r="E218" s="19">
        <v>22</v>
      </c>
      <c r="F218" s="6">
        <v>20</v>
      </c>
      <c r="G218" s="21">
        <f t="shared" si="6"/>
        <v>3.5396226415094341</v>
      </c>
      <c r="H218" s="19">
        <f t="shared" si="7"/>
        <v>673</v>
      </c>
    </row>
    <row r="219" spans="1:8" x14ac:dyDescent="0.2">
      <c r="A219" s="2" t="s">
        <v>76</v>
      </c>
      <c r="B219" s="2" t="s">
        <v>344</v>
      </c>
      <c r="C219" s="19">
        <v>925</v>
      </c>
      <c r="D219" s="6">
        <v>336</v>
      </c>
      <c r="E219" s="19">
        <v>20</v>
      </c>
      <c r="F219" s="6">
        <v>19</v>
      </c>
      <c r="G219" s="21">
        <f t="shared" si="6"/>
        <v>2.7529761904761907</v>
      </c>
      <c r="H219" s="19">
        <f t="shared" si="7"/>
        <v>589</v>
      </c>
    </row>
    <row r="220" spans="1:8" x14ac:dyDescent="0.2">
      <c r="A220" s="2" t="s">
        <v>41</v>
      </c>
      <c r="B220" s="2" t="s">
        <v>345</v>
      </c>
      <c r="C220" s="19">
        <v>923</v>
      </c>
      <c r="D220" s="6">
        <v>251</v>
      </c>
      <c r="E220" s="19">
        <v>4</v>
      </c>
      <c r="F220" s="6">
        <v>4</v>
      </c>
      <c r="G220" s="21">
        <f t="shared" si="6"/>
        <v>3.6772908366533863</v>
      </c>
      <c r="H220" s="19">
        <f t="shared" si="7"/>
        <v>672</v>
      </c>
    </row>
    <row r="221" spans="1:8" x14ac:dyDescent="0.2">
      <c r="A221" s="2" t="s">
        <v>47</v>
      </c>
      <c r="B221" s="2" t="s">
        <v>346</v>
      </c>
      <c r="C221" s="19">
        <v>908</v>
      </c>
      <c r="D221" s="6">
        <v>247</v>
      </c>
      <c r="E221" s="19">
        <v>14</v>
      </c>
      <c r="F221" s="6">
        <v>8</v>
      </c>
      <c r="G221" s="21">
        <f t="shared" si="6"/>
        <v>3.6761133603238867</v>
      </c>
      <c r="H221" s="19">
        <f t="shared" si="7"/>
        <v>661</v>
      </c>
    </row>
    <row r="222" spans="1:8" x14ac:dyDescent="0.2">
      <c r="A222" s="2" t="s">
        <v>54</v>
      </c>
      <c r="B222" s="2" t="s">
        <v>196</v>
      </c>
      <c r="C222" s="19">
        <v>885</v>
      </c>
      <c r="D222" s="6">
        <v>455</v>
      </c>
      <c r="E222" s="19">
        <v>6</v>
      </c>
      <c r="F222" s="6">
        <v>5</v>
      </c>
      <c r="G222" s="21">
        <f t="shared" si="6"/>
        <v>1.945054945054945</v>
      </c>
      <c r="H222" s="19">
        <f t="shared" si="7"/>
        <v>430</v>
      </c>
    </row>
    <row r="223" spans="1:8" x14ac:dyDescent="0.2">
      <c r="A223" s="2" t="s">
        <v>43</v>
      </c>
      <c r="B223" s="2" t="s">
        <v>347</v>
      </c>
      <c r="C223" s="19">
        <v>884</v>
      </c>
      <c r="D223" s="6">
        <v>260</v>
      </c>
      <c r="E223" s="19">
        <v>12</v>
      </c>
      <c r="F223" s="6">
        <v>8</v>
      </c>
      <c r="G223" s="21">
        <f t="shared" si="6"/>
        <v>3.4</v>
      </c>
      <c r="H223" s="19">
        <f t="shared" si="7"/>
        <v>624</v>
      </c>
    </row>
    <row r="224" spans="1:8" x14ac:dyDescent="0.2">
      <c r="A224" s="2" t="s">
        <v>65</v>
      </c>
      <c r="B224" s="2" t="s">
        <v>348</v>
      </c>
      <c r="C224" s="19">
        <v>879</v>
      </c>
      <c r="D224" s="6">
        <v>396</v>
      </c>
      <c r="E224" s="19">
        <v>17</v>
      </c>
      <c r="F224" s="6">
        <v>12</v>
      </c>
      <c r="G224" s="21">
        <f t="shared" si="6"/>
        <v>2.2196969696969697</v>
      </c>
      <c r="H224" s="19">
        <f t="shared" si="7"/>
        <v>483</v>
      </c>
    </row>
    <row r="225" spans="1:8" x14ac:dyDescent="0.2">
      <c r="A225" s="2" t="s">
        <v>49</v>
      </c>
      <c r="B225" s="2" t="s">
        <v>349</v>
      </c>
      <c r="C225" s="19">
        <v>874</v>
      </c>
      <c r="D225" s="6">
        <v>257</v>
      </c>
      <c r="E225" s="19">
        <v>14</v>
      </c>
      <c r="F225" s="6">
        <v>10</v>
      </c>
      <c r="G225" s="21">
        <f t="shared" si="6"/>
        <v>3.4007782101167314</v>
      </c>
      <c r="H225" s="19">
        <f t="shared" si="7"/>
        <v>617</v>
      </c>
    </row>
    <row r="226" spans="1:8" x14ac:dyDescent="0.2">
      <c r="A226" s="2" t="s">
        <v>69</v>
      </c>
      <c r="B226" s="2" t="s">
        <v>350</v>
      </c>
      <c r="C226" s="19">
        <v>874</v>
      </c>
      <c r="D226" s="6">
        <v>249</v>
      </c>
      <c r="E226" s="19">
        <v>4</v>
      </c>
      <c r="F226" s="6">
        <v>3</v>
      </c>
      <c r="G226" s="21">
        <f t="shared" si="6"/>
        <v>3.5100401606425704</v>
      </c>
      <c r="H226" s="19">
        <f t="shared" si="7"/>
        <v>625</v>
      </c>
    </row>
    <row r="227" spans="1:8" x14ac:dyDescent="0.2">
      <c r="A227" s="2" t="s">
        <v>41</v>
      </c>
      <c r="B227" s="2" t="s">
        <v>351</v>
      </c>
      <c r="C227" s="19">
        <v>870</v>
      </c>
      <c r="D227" s="6">
        <v>191</v>
      </c>
      <c r="E227" s="19">
        <v>5</v>
      </c>
      <c r="F227" s="6">
        <v>3</v>
      </c>
      <c r="G227" s="21">
        <f t="shared" si="6"/>
        <v>4.5549738219895284</v>
      </c>
      <c r="H227" s="19">
        <f t="shared" si="7"/>
        <v>679</v>
      </c>
    </row>
    <row r="228" spans="1:8" x14ac:dyDescent="0.2">
      <c r="A228" s="2" t="s">
        <v>77</v>
      </c>
      <c r="B228" s="2" t="s">
        <v>352</v>
      </c>
      <c r="C228" s="19">
        <v>844</v>
      </c>
      <c r="D228" s="6">
        <v>452</v>
      </c>
      <c r="E228" s="19">
        <v>14</v>
      </c>
      <c r="F228" s="6">
        <v>12</v>
      </c>
      <c r="G228" s="21">
        <f t="shared" si="6"/>
        <v>1.8672566371681416</v>
      </c>
      <c r="H228" s="19">
        <f t="shared" si="7"/>
        <v>392</v>
      </c>
    </row>
    <row r="229" spans="1:8" x14ac:dyDescent="0.2">
      <c r="A229" s="2" t="s">
        <v>92</v>
      </c>
      <c r="B229" s="2" t="s">
        <v>353</v>
      </c>
      <c r="C229" s="19">
        <v>802</v>
      </c>
      <c r="D229" s="6">
        <v>495</v>
      </c>
      <c r="E229" s="19">
        <v>31</v>
      </c>
      <c r="F229" s="6">
        <v>31</v>
      </c>
      <c r="G229" s="21">
        <f t="shared" si="6"/>
        <v>1.6202020202020202</v>
      </c>
      <c r="H229" s="19">
        <f t="shared" si="7"/>
        <v>307</v>
      </c>
    </row>
    <row r="230" spans="1:8" x14ac:dyDescent="0.2">
      <c r="A230" s="2" t="s">
        <v>49</v>
      </c>
      <c r="B230" s="2" t="s">
        <v>354</v>
      </c>
      <c r="C230" s="19">
        <v>794</v>
      </c>
      <c r="D230" s="6">
        <v>237</v>
      </c>
      <c r="E230" s="19">
        <v>3</v>
      </c>
      <c r="F230" s="6">
        <v>2</v>
      </c>
      <c r="G230" s="21">
        <f t="shared" si="6"/>
        <v>3.350210970464135</v>
      </c>
      <c r="H230" s="19">
        <f t="shared" si="7"/>
        <v>557</v>
      </c>
    </row>
    <row r="231" spans="1:8" x14ac:dyDescent="0.2">
      <c r="A231" s="2" t="s">
        <v>90</v>
      </c>
      <c r="B231" s="2" t="s">
        <v>196</v>
      </c>
      <c r="C231" s="19">
        <v>793</v>
      </c>
      <c r="D231" s="6">
        <v>277</v>
      </c>
      <c r="E231" s="19">
        <v>11</v>
      </c>
      <c r="F231" s="6">
        <v>11</v>
      </c>
      <c r="G231" s="21">
        <f t="shared" si="6"/>
        <v>2.8628158844765341</v>
      </c>
      <c r="H231" s="19">
        <f t="shared" si="7"/>
        <v>516</v>
      </c>
    </row>
    <row r="232" spans="1:8" x14ac:dyDescent="0.2">
      <c r="A232" s="2" t="s">
        <v>48</v>
      </c>
      <c r="B232" s="2" t="s">
        <v>355</v>
      </c>
      <c r="C232" s="19">
        <v>791</v>
      </c>
      <c r="D232" s="6">
        <v>192</v>
      </c>
      <c r="E232" s="19">
        <v>3</v>
      </c>
      <c r="F232" s="6">
        <v>2</v>
      </c>
      <c r="G232" s="21">
        <f t="shared" si="6"/>
        <v>4.119791666666667</v>
      </c>
      <c r="H232" s="19">
        <f t="shared" si="7"/>
        <v>599</v>
      </c>
    </row>
    <row r="233" spans="1:8" x14ac:dyDescent="0.2">
      <c r="A233" s="2" t="s">
        <v>48</v>
      </c>
      <c r="B233" s="2" t="s">
        <v>356</v>
      </c>
      <c r="C233" s="19">
        <v>771</v>
      </c>
      <c r="D233" s="6">
        <v>254</v>
      </c>
      <c r="E233" s="19">
        <v>4</v>
      </c>
      <c r="F233" s="6">
        <v>3</v>
      </c>
      <c r="G233" s="21">
        <f t="shared" si="6"/>
        <v>3.0354330708661417</v>
      </c>
      <c r="H233" s="19">
        <f t="shared" si="7"/>
        <v>517</v>
      </c>
    </row>
    <row r="234" spans="1:8" x14ac:dyDescent="0.2">
      <c r="A234" s="2" t="s">
        <v>91</v>
      </c>
      <c r="B234" s="2" t="s">
        <v>196</v>
      </c>
      <c r="C234" s="19">
        <v>753</v>
      </c>
      <c r="D234" s="6">
        <v>302</v>
      </c>
      <c r="E234" s="19">
        <v>16</v>
      </c>
      <c r="F234" s="6">
        <v>11</v>
      </c>
      <c r="G234" s="21">
        <f t="shared" si="6"/>
        <v>2.4933774834437088</v>
      </c>
      <c r="H234" s="19">
        <f t="shared" si="7"/>
        <v>451</v>
      </c>
    </row>
    <row r="235" spans="1:8" x14ac:dyDescent="0.2">
      <c r="A235" s="2" t="s">
        <v>47</v>
      </c>
      <c r="B235" s="2" t="s">
        <v>357</v>
      </c>
      <c r="C235" s="19">
        <v>731</v>
      </c>
      <c r="D235" s="6">
        <v>192</v>
      </c>
      <c r="E235" s="19">
        <v>24</v>
      </c>
      <c r="F235" s="6">
        <v>14</v>
      </c>
      <c r="G235" s="21">
        <f t="shared" si="6"/>
        <v>3.8072916666666665</v>
      </c>
      <c r="H235" s="19">
        <f t="shared" si="7"/>
        <v>539</v>
      </c>
    </row>
    <row r="236" spans="1:8" x14ac:dyDescent="0.2">
      <c r="A236" s="2" t="s">
        <v>85</v>
      </c>
      <c r="B236" s="2" t="s">
        <v>358</v>
      </c>
      <c r="C236" s="19">
        <v>722</v>
      </c>
      <c r="D236" s="6">
        <v>217</v>
      </c>
      <c r="E236" s="19">
        <v>27</v>
      </c>
      <c r="F236" s="6">
        <v>17</v>
      </c>
      <c r="G236" s="21">
        <f t="shared" si="6"/>
        <v>3.3271889400921659</v>
      </c>
      <c r="H236" s="19">
        <f t="shared" si="7"/>
        <v>505</v>
      </c>
    </row>
    <row r="237" spans="1:8" x14ac:dyDescent="0.2">
      <c r="A237" s="2" t="s">
        <v>49</v>
      </c>
      <c r="B237" s="2" t="s">
        <v>359</v>
      </c>
      <c r="C237" s="19">
        <v>708</v>
      </c>
      <c r="D237" s="6">
        <v>213</v>
      </c>
      <c r="E237" s="19">
        <v>3</v>
      </c>
      <c r="F237" s="6">
        <v>2</v>
      </c>
      <c r="G237" s="21">
        <f t="shared" si="6"/>
        <v>3.323943661971831</v>
      </c>
      <c r="H237" s="19">
        <f t="shared" si="7"/>
        <v>495</v>
      </c>
    </row>
    <row r="238" spans="1:8" x14ac:dyDescent="0.2">
      <c r="A238" s="2" t="s">
        <v>97</v>
      </c>
      <c r="B238" s="2" t="s">
        <v>360</v>
      </c>
      <c r="C238" s="19">
        <v>703</v>
      </c>
      <c r="D238" s="6">
        <v>227</v>
      </c>
      <c r="E238" s="19">
        <v>14</v>
      </c>
      <c r="F238" s="6">
        <v>13</v>
      </c>
      <c r="G238" s="21">
        <f t="shared" si="6"/>
        <v>3.0969162995594712</v>
      </c>
      <c r="H238" s="19">
        <f t="shared" si="7"/>
        <v>476</v>
      </c>
    </row>
    <row r="239" spans="1:8" x14ac:dyDescent="0.2">
      <c r="A239" s="2" t="s">
        <v>43</v>
      </c>
      <c r="B239" s="2" t="s">
        <v>361</v>
      </c>
      <c r="C239" s="19">
        <v>683</v>
      </c>
      <c r="D239" s="6">
        <v>284</v>
      </c>
      <c r="E239" s="19">
        <v>5</v>
      </c>
      <c r="F239" s="6">
        <v>4</v>
      </c>
      <c r="G239" s="21">
        <f t="shared" si="6"/>
        <v>2.4049295774647885</v>
      </c>
      <c r="H239" s="19">
        <f t="shared" si="7"/>
        <v>399</v>
      </c>
    </row>
    <row r="240" spans="1:8" x14ac:dyDescent="0.2">
      <c r="A240" s="2" t="s">
        <v>47</v>
      </c>
      <c r="B240" s="2" t="s">
        <v>362</v>
      </c>
      <c r="C240" s="19">
        <v>681</v>
      </c>
      <c r="D240" s="6">
        <v>278</v>
      </c>
      <c r="E240" s="19">
        <v>9</v>
      </c>
      <c r="F240" s="6">
        <v>7</v>
      </c>
      <c r="G240" s="21">
        <f t="shared" si="6"/>
        <v>2.449640287769784</v>
      </c>
      <c r="H240" s="19">
        <f t="shared" si="7"/>
        <v>403</v>
      </c>
    </row>
    <row r="241" spans="1:8" x14ac:dyDescent="0.2">
      <c r="A241" s="2" t="s">
        <v>79</v>
      </c>
      <c r="B241" s="2" t="s">
        <v>196</v>
      </c>
      <c r="C241" s="19">
        <v>660</v>
      </c>
      <c r="D241" s="6">
        <v>335</v>
      </c>
      <c r="E241" s="19">
        <v>7</v>
      </c>
      <c r="F241" s="6">
        <v>7</v>
      </c>
      <c r="G241" s="21">
        <f t="shared" si="6"/>
        <v>1.9701492537313432</v>
      </c>
      <c r="H241" s="19">
        <f t="shared" si="7"/>
        <v>325</v>
      </c>
    </row>
    <row r="242" spans="1:8" x14ac:dyDescent="0.2">
      <c r="A242" s="2" t="s">
        <v>98</v>
      </c>
      <c r="B242" s="2" t="s">
        <v>363</v>
      </c>
      <c r="C242" s="19">
        <v>646</v>
      </c>
      <c r="D242" s="6">
        <v>329</v>
      </c>
      <c r="E242" s="19">
        <v>58</v>
      </c>
      <c r="F242" s="6">
        <v>24</v>
      </c>
      <c r="G242" s="21">
        <f t="shared" si="6"/>
        <v>1.9635258358662615</v>
      </c>
      <c r="H242" s="19">
        <f t="shared" si="7"/>
        <v>317</v>
      </c>
    </row>
    <row r="243" spans="1:8" x14ac:dyDescent="0.2">
      <c r="A243" s="2" t="s">
        <v>75</v>
      </c>
      <c r="B243" s="2" t="s">
        <v>196</v>
      </c>
      <c r="C243" s="19">
        <v>640</v>
      </c>
      <c r="D243" s="6">
        <v>210</v>
      </c>
      <c r="E243" s="19">
        <v>5</v>
      </c>
      <c r="F243" s="6">
        <v>5</v>
      </c>
      <c r="G243" s="21">
        <f t="shared" si="6"/>
        <v>3.0476190476190474</v>
      </c>
      <c r="H243" s="19">
        <f t="shared" si="7"/>
        <v>430</v>
      </c>
    </row>
    <row r="244" spans="1:8" x14ac:dyDescent="0.2">
      <c r="A244" s="2" t="s">
        <v>58</v>
      </c>
      <c r="B244" s="2" t="s">
        <v>364</v>
      </c>
      <c r="C244" s="19">
        <v>631</v>
      </c>
      <c r="D244" s="6">
        <v>232</v>
      </c>
      <c r="E244" s="19">
        <v>14</v>
      </c>
      <c r="F244" s="6">
        <v>11</v>
      </c>
      <c r="G244" s="21">
        <f t="shared" si="6"/>
        <v>2.7198275862068964</v>
      </c>
      <c r="H244" s="19">
        <f t="shared" si="7"/>
        <v>399</v>
      </c>
    </row>
    <row r="245" spans="1:8" x14ac:dyDescent="0.2">
      <c r="A245" s="2" t="s">
        <v>45</v>
      </c>
      <c r="B245" s="2" t="s">
        <v>365</v>
      </c>
      <c r="C245" s="19">
        <v>626</v>
      </c>
      <c r="D245" s="6">
        <v>211</v>
      </c>
      <c r="E245" s="19">
        <v>0</v>
      </c>
      <c r="F245" s="6">
        <v>0</v>
      </c>
      <c r="G245" s="21">
        <f t="shared" si="6"/>
        <v>2.9668246445497632</v>
      </c>
      <c r="H245" s="19">
        <f t="shared" si="7"/>
        <v>415</v>
      </c>
    </row>
    <row r="246" spans="1:8" x14ac:dyDescent="0.2">
      <c r="A246" s="2" t="s">
        <v>70</v>
      </c>
      <c r="B246" s="2" t="s">
        <v>366</v>
      </c>
      <c r="C246" s="19">
        <v>619</v>
      </c>
      <c r="D246" s="6">
        <v>215</v>
      </c>
      <c r="E246" s="19">
        <v>6</v>
      </c>
      <c r="F246" s="6">
        <v>4</v>
      </c>
      <c r="G246" s="21">
        <f t="shared" si="6"/>
        <v>2.8790697674418606</v>
      </c>
      <c r="H246" s="19">
        <f t="shared" si="7"/>
        <v>404</v>
      </c>
    </row>
    <row r="247" spans="1:8" x14ac:dyDescent="0.2">
      <c r="A247" s="2" t="s">
        <v>107</v>
      </c>
      <c r="B247" s="2" t="s">
        <v>196</v>
      </c>
      <c r="C247" s="19">
        <v>607</v>
      </c>
      <c r="D247" s="6">
        <v>162</v>
      </c>
      <c r="E247" s="19">
        <v>1</v>
      </c>
      <c r="F247" s="6">
        <v>1</v>
      </c>
      <c r="G247" s="21">
        <f t="shared" si="6"/>
        <v>3.7469135802469138</v>
      </c>
      <c r="H247" s="19">
        <f t="shared" si="7"/>
        <v>445</v>
      </c>
    </row>
    <row r="248" spans="1:8" x14ac:dyDescent="0.2">
      <c r="A248" s="2" t="s">
        <v>68</v>
      </c>
      <c r="B248" s="2" t="s">
        <v>367</v>
      </c>
      <c r="C248" s="19">
        <v>604</v>
      </c>
      <c r="D248" s="6">
        <v>203</v>
      </c>
      <c r="E248" s="19">
        <v>12</v>
      </c>
      <c r="F248" s="6">
        <v>8</v>
      </c>
      <c r="G248" s="21">
        <f t="shared" ref="G248:G311" si="8">IF(D248&lt;&gt;0,C248/D248,0)</f>
        <v>2.9753694581280787</v>
      </c>
      <c r="H248" s="19">
        <f t="shared" ref="H248:H311" si="9">C248-D248</f>
        <v>401</v>
      </c>
    </row>
    <row r="249" spans="1:8" x14ac:dyDescent="0.2">
      <c r="A249" s="2" t="s">
        <v>77</v>
      </c>
      <c r="B249" s="2" t="s">
        <v>368</v>
      </c>
      <c r="C249" s="19">
        <v>580</v>
      </c>
      <c r="D249" s="6">
        <v>195</v>
      </c>
      <c r="E249" s="19">
        <v>8</v>
      </c>
      <c r="F249" s="6">
        <v>6</v>
      </c>
      <c r="G249" s="21">
        <f t="shared" si="8"/>
        <v>2.9743589743589745</v>
      </c>
      <c r="H249" s="19">
        <f t="shared" si="9"/>
        <v>385</v>
      </c>
    </row>
    <row r="250" spans="1:8" x14ac:dyDescent="0.2">
      <c r="A250" s="2" t="s">
        <v>41</v>
      </c>
      <c r="B250" s="2" t="s">
        <v>369</v>
      </c>
      <c r="C250" s="19">
        <v>578</v>
      </c>
      <c r="D250" s="6">
        <v>157</v>
      </c>
      <c r="E250" s="19">
        <v>0</v>
      </c>
      <c r="F250" s="6">
        <v>0</v>
      </c>
      <c r="G250" s="21">
        <f t="shared" si="8"/>
        <v>3.6815286624203822</v>
      </c>
      <c r="H250" s="19">
        <f t="shared" si="9"/>
        <v>421</v>
      </c>
    </row>
    <row r="251" spans="1:8" x14ac:dyDescent="0.2">
      <c r="A251" s="2" t="s">
        <v>87</v>
      </c>
      <c r="B251" s="2" t="s">
        <v>370</v>
      </c>
      <c r="C251" s="19">
        <v>573</v>
      </c>
      <c r="D251" s="6">
        <v>274</v>
      </c>
      <c r="E251" s="19">
        <v>4</v>
      </c>
      <c r="F251" s="6">
        <v>4</v>
      </c>
      <c r="G251" s="21">
        <f t="shared" si="8"/>
        <v>2.0912408759124088</v>
      </c>
      <c r="H251" s="19">
        <f t="shared" si="9"/>
        <v>299</v>
      </c>
    </row>
    <row r="252" spans="1:8" x14ac:dyDescent="0.2">
      <c r="A252" s="2" t="s">
        <v>78</v>
      </c>
      <c r="B252" s="2" t="s">
        <v>196</v>
      </c>
      <c r="C252" s="19">
        <v>570</v>
      </c>
      <c r="D252" s="6">
        <v>308</v>
      </c>
      <c r="E252" s="19">
        <v>2</v>
      </c>
      <c r="F252" s="6">
        <v>2</v>
      </c>
      <c r="G252" s="21">
        <f t="shared" si="8"/>
        <v>1.8506493506493507</v>
      </c>
      <c r="H252" s="19">
        <f t="shared" si="9"/>
        <v>262</v>
      </c>
    </row>
    <row r="253" spans="1:8" x14ac:dyDescent="0.2">
      <c r="A253" s="2" t="s">
        <v>45</v>
      </c>
      <c r="B253" s="2" t="s">
        <v>371</v>
      </c>
      <c r="C253" s="19">
        <v>569</v>
      </c>
      <c r="D253" s="6">
        <v>213</v>
      </c>
      <c r="E253" s="19">
        <v>7</v>
      </c>
      <c r="F253" s="6">
        <v>5</v>
      </c>
      <c r="G253" s="21">
        <f t="shared" si="8"/>
        <v>2.671361502347418</v>
      </c>
      <c r="H253" s="19">
        <f t="shared" si="9"/>
        <v>356</v>
      </c>
    </row>
    <row r="254" spans="1:8" x14ac:dyDescent="0.2">
      <c r="A254" s="2" t="s">
        <v>95</v>
      </c>
      <c r="B254" s="2" t="s">
        <v>372</v>
      </c>
      <c r="C254" s="19">
        <v>567</v>
      </c>
      <c r="D254" s="6">
        <v>301</v>
      </c>
      <c r="E254" s="19">
        <v>18</v>
      </c>
      <c r="F254" s="6">
        <v>13</v>
      </c>
      <c r="G254" s="21">
        <f t="shared" si="8"/>
        <v>1.8837209302325582</v>
      </c>
      <c r="H254" s="19">
        <f t="shared" si="9"/>
        <v>266</v>
      </c>
    </row>
    <row r="255" spans="1:8" x14ac:dyDescent="0.2">
      <c r="A255" s="2" t="s">
        <v>96</v>
      </c>
      <c r="B255" s="2" t="s">
        <v>373</v>
      </c>
      <c r="C255" s="19">
        <v>540</v>
      </c>
      <c r="D255" s="6">
        <v>278</v>
      </c>
      <c r="E255" s="19">
        <v>6</v>
      </c>
      <c r="F255" s="6">
        <v>6</v>
      </c>
      <c r="G255" s="21">
        <f t="shared" si="8"/>
        <v>1.9424460431654675</v>
      </c>
      <c r="H255" s="19">
        <f t="shared" si="9"/>
        <v>262</v>
      </c>
    </row>
    <row r="256" spans="1:8" x14ac:dyDescent="0.2">
      <c r="A256" s="2" t="s">
        <v>71</v>
      </c>
      <c r="B256" s="2" t="s">
        <v>374</v>
      </c>
      <c r="C256" s="19">
        <v>520</v>
      </c>
      <c r="D256" s="6">
        <v>400</v>
      </c>
      <c r="E256" s="19">
        <v>17</v>
      </c>
      <c r="F256" s="6">
        <v>12</v>
      </c>
      <c r="G256" s="21">
        <f t="shared" si="8"/>
        <v>1.3</v>
      </c>
      <c r="H256" s="19">
        <f t="shared" si="9"/>
        <v>120</v>
      </c>
    </row>
    <row r="257" spans="1:8" x14ac:dyDescent="0.2">
      <c r="A257" s="2" t="s">
        <v>41</v>
      </c>
      <c r="B257" s="2" t="s">
        <v>375</v>
      </c>
      <c r="C257" s="19">
        <v>517</v>
      </c>
      <c r="D257" s="6">
        <v>167</v>
      </c>
      <c r="E257" s="19">
        <v>0</v>
      </c>
      <c r="F257" s="6">
        <v>0</v>
      </c>
      <c r="G257" s="21">
        <f t="shared" si="8"/>
        <v>3.0958083832335328</v>
      </c>
      <c r="H257" s="19">
        <f t="shared" si="9"/>
        <v>350</v>
      </c>
    </row>
    <row r="258" spans="1:8" x14ac:dyDescent="0.2">
      <c r="A258" s="2" t="s">
        <v>79</v>
      </c>
      <c r="B258" s="2" t="s">
        <v>376</v>
      </c>
      <c r="C258" s="19">
        <v>513</v>
      </c>
      <c r="D258" s="6">
        <v>303</v>
      </c>
      <c r="E258" s="19">
        <v>10</v>
      </c>
      <c r="F258" s="6">
        <v>9</v>
      </c>
      <c r="G258" s="21">
        <f t="shared" si="8"/>
        <v>1.693069306930693</v>
      </c>
      <c r="H258" s="19">
        <f t="shared" si="9"/>
        <v>210</v>
      </c>
    </row>
    <row r="259" spans="1:8" x14ac:dyDescent="0.2">
      <c r="A259" s="2" t="s">
        <v>76</v>
      </c>
      <c r="B259" s="2" t="s">
        <v>196</v>
      </c>
      <c r="C259" s="19">
        <v>511</v>
      </c>
      <c r="D259" s="6">
        <v>218</v>
      </c>
      <c r="E259" s="19">
        <v>8</v>
      </c>
      <c r="F259" s="6">
        <v>6</v>
      </c>
      <c r="G259" s="21">
        <f t="shared" si="8"/>
        <v>2.3440366972477062</v>
      </c>
      <c r="H259" s="19">
        <f t="shared" si="9"/>
        <v>293</v>
      </c>
    </row>
    <row r="260" spans="1:8" x14ac:dyDescent="0.2">
      <c r="A260" s="2" t="s">
        <v>48</v>
      </c>
      <c r="B260" s="2" t="s">
        <v>377</v>
      </c>
      <c r="C260" s="19">
        <v>482</v>
      </c>
      <c r="D260" s="6">
        <v>205</v>
      </c>
      <c r="E260" s="19">
        <v>5</v>
      </c>
      <c r="F260" s="6">
        <v>4</v>
      </c>
      <c r="G260" s="21">
        <f t="shared" si="8"/>
        <v>2.3512195121951218</v>
      </c>
      <c r="H260" s="19">
        <f t="shared" si="9"/>
        <v>277</v>
      </c>
    </row>
    <row r="261" spans="1:8" x14ac:dyDescent="0.2">
      <c r="A261" s="2" t="s">
        <v>100</v>
      </c>
      <c r="B261" s="2" t="s">
        <v>378</v>
      </c>
      <c r="C261" s="19">
        <v>479</v>
      </c>
      <c r="D261" s="6">
        <v>198</v>
      </c>
      <c r="E261" s="19">
        <v>3</v>
      </c>
      <c r="F261" s="6">
        <v>3</v>
      </c>
      <c r="G261" s="21">
        <f t="shared" si="8"/>
        <v>2.4191919191919191</v>
      </c>
      <c r="H261" s="19">
        <f t="shared" si="9"/>
        <v>281</v>
      </c>
    </row>
    <row r="262" spans="1:8" x14ac:dyDescent="0.2">
      <c r="A262" s="2" t="s">
        <v>54</v>
      </c>
      <c r="B262" s="2" t="s">
        <v>379</v>
      </c>
      <c r="C262" s="19">
        <v>474</v>
      </c>
      <c r="D262" s="6">
        <v>214</v>
      </c>
      <c r="E262" s="19">
        <v>7</v>
      </c>
      <c r="F262" s="6">
        <v>6</v>
      </c>
      <c r="G262" s="21">
        <f t="shared" si="8"/>
        <v>2.2149532710280373</v>
      </c>
      <c r="H262" s="19">
        <f t="shared" si="9"/>
        <v>260</v>
      </c>
    </row>
    <row r="263" spans="1:8" x14ac:dyDescent="0.2">
      <c r="A263" s="2" t="s">
        <v>44</v>
      </c>
      <c r="B263" s="2" t="s">
        <v>380</v>
      </c>
      <c r="C263" s="19">
        <v>468</v>
      </c>
      <c r="D263" s="6">
        <v>291</v>
      </c>
      <c r="E263" s="19">
        <v>18</v>
      </c>
      <c r="F263" s="6">
        <v>10</v>
      </c>
      <c r="G263" s="21">
        <f t="shared" si="8"/>
        <v>1.6082474226804124</v>
      </c>
      <c r="H263" s="19">
        <f t="shared" si="9"/>
        <v>177</v>
      </c>
    </row>
    <row r="264" spans="1:8" x14ac:dyDescent="0.2">
      <c r="A264" s="2" t="s">
        <v>126</v>
      </c>
      <c r="B264" s="2" t="s">
        <v>381</v>
      </c>
      <c r="C264" s="19">
        <v>458</v>
      </c>
      <c r="D264" s="6">
        <v>223</v>
      </c>
      <c r="E264" s="19">
        <v>23</v>
      </c>
      <c r="F264" s="6">
        <v>21</v>
      </c>
      <c r="G264" s="21">
        <f t="shared" si="8"/>
        <v>2.0538116591928253</v>
      </c>
      <c r="H264" s="19">
        <f t="shared" si="9"/>
        <v>235</v>
      </c>
    </row>
    <row r="265" spans="1:8" x14ac:dyDescent="0.2">
      <c r="A265" s="2" t="s">
        <v>45</v>
      </c>
      <c r="B265" s="2" t="s">
        <v>382</v>
      </c>
      <c r="C265" s="19">
        <v>457</v>
      </c>
      <c r="D265" s="6">
        <v>187</v>
      </c>
      <c r="E265" s="19">
        <v>6</v>
      </c>
      <c r="F265" s="6">
        <v>6</v>
      </c>
      <c r="G265" s="21">
        <f t="shared" si="8"/>
        <v>2.4438502673796791</v>
      </c>
      <c r="H265" s="19">
        <f t="shared" si="9"/>
        <v>270</v>
      </c>
    </row>
    <row r="266" spans="1:8" x14ac:dyDescent="0.2">
      <c r="A266" s="2" t="s">
        <v>43</v>
      </c>
      <c r="B266" s="2" t="s">
        <v>383</v>
      </c>
      <c r="C266" s="19">
        <v>457</v>
      </c>
      <c r="D266" s="6">
        <v>193</v>
      </c>
      <c r="E266" s="19">
        <v>3</v>
      </c>
      <c r="F266" s="6">
        <v>3</v>
      </c>
      <c r="G266" s="21">
        <f t="shared" si="8"/>
        <v>2.3678756476683938</v>
      </c>
      <c r="H266" s="19">
        <f t="shared" si="9"/>
        <v>264</v>
      </c>
    </row>
    <row r="267" spans="1:8" x14ac:dyDescent="0.2">
      <c r="A267" s="2" t="s">
        <v>76</v>
      </c>
      <c r="B267" s="2" t="s">
        <v>384</v>
      </c>
      <c r="C267" s="19">
        <v>455</v>
      </c>
      <c r="D267" s="6">
        <v>185</v>
      </c>
      <c r="E267" s="19">
        <v>6</v>
      </c>
      <c r="F267" s="6">
        <v>5</v>
      </c>
      <c r="G267" s="21">
        <f t="shared" si="8"/>
        <v>2.4594594594594597</v>
      </c>
      <c r="H267" s="19">
        <f t="shared" si="9"/>
        <v>270</v>
      </c>
    </row>
    <row r="268" spans="1:8" x14ac:dyDescent="0.2">
      <c r="A268" s="2" t="s">
        <v>61</v>
      </c>
      <c r="B268" s="2" t="s">
        <v>385</v>
      </c>
      <c r="C268" s="19">
        <v>451</v>
      </c>
      <c r="D268" s="6">
        <v>194</v>
      </c>
      <c r="E268" s="19">
        <v>7</v>
      </c>
      <c r="F268" s="6">
        <v>6</v>
      </c>
      <c r="G268" s="21">
        <f t="shared" si="8"/>
        <v>2.3247422680412373</v>
      </c>
      <c r="H268" s="19">
        <f t="shared" si="9"/>
        <v>257</v>
      </c>
    </row>
    <row r="269" spans="1:8" x14ac:dyDescent="0.2">
      <c r="A269" s="2" t="s">
        <v>99</v>
      </c>
      <c r="B269" s="2" t="s">
        <v>196</v>
      </c>
      <c r="C269" s="19">
        <v>449</v>
      </c>
      <c r="D269" s="6">
        <v>221</v>
      </c>
      <c r="E269" s="19">
        <v>7</v>
      </c>
      <c r="F269" s="6">
        <v>4</v>
      </c>
      <c r="G269" s="21">
        <f t="shared" si="8"/>
        <v>2.0316742081447963</v>
      </c>
      <c r="H269" s="19">
        <f t="shared" si="9"/>
        <v>228</v>
      </c>
    </row>
    <row r="270" spans="1:8" x14ac:dyDescent="0.2">
      <c r="A270" s="2" t="s">
        <v>43</v>
      </c>
      <c r="B270" s="2" t="s">
        <v>386</v>
      </c>
      <c r="C270" s="19">
        <v>445</v>
      </c>
      <c r="D270" s="6">
        <v>186</v>
      </c>
      <c r="E270" s="19">
        <v>3</v>
      </c>
      <c r="F270" s="6">
        <v>2</v>
      </c>
      <c r="G270" s="21">
        <f t="shared" si="8"/>
        <v>2.39247311827957</v>
      </c>
      <c r="H270" s="19">
        <f t="shared" si="9"/>
        <v>259</v>
      </c>
    </row>
    <row r="271" spans="1:8" x14ac:dyDescent="0.2">
      <c r="A271" s="2" t="s">
        <v>63</v>
      </c>
      <c r="B271" s="2" t="s">
        <v>387</v>
      </c>
      <c r="C271" s="19">
        <v>432</v>
      </c>
      <c r="D271" s="6">
        <v>194</v>
      </c>
      <c r="E271" s="19">
        <v>3</v>
      </c>
      <c r="F271" s="6">
        <v>3</v>
      </c>
      <c r="G271" s="21">
        <f t="shared" si="8"/>
        <v>2.2268041237113403</v>
      </c>
      <c r="H271" s="19">
        <f t="shared" si="9"/>
        <v>238</v>
      </c>
    </row>
    <row r="272" spans="1:8" x14ac:dyDescent="0.2">
      <c r="A272" s="2" t="s">
        <v>45</v>
      </c>
      <c r="B272" s="2" t="s">
        <v>388</v>
      </c>
      <c r="C272" s="19">
        <v>430</v>
      </c>
      <c r="D272" s="6">
        <v>181</v>
      </c>
      <c r="E272" s="19">
        <v>8</v>
      </c>
      <c r="F272" s="6">
        <v>7</v>
      </c>
      <c r="G272" s="21">
        <f t="shared" si="8"/>
        <v>2.3756906077348066</v>
      </c>
      <c r="H272" s="19">
        <f t="shared" si="9"/>
        <v>249</v>
      </c>
    </row>
    <row r="273" spans="1:8" x14ac:dyDescent="0.2">
      <c r="A273" s="2" t="s">
        <v>112</v>
      </c>
      <c r="B273" s="2" t="s">
        <v>196</v>
      </c>
      <c r="C273" s="19">
        <v>428</v>
      </c>
      <c r="D273" s="6">
        <v>128</v>
      </c>
      <c r="E273" s="19">
        <v>2</v>
      </c>
      <c r="F273" s="6">
        <v>2</v>
      </c>
      <c r="G273" s="21">
        <f t="shared" si="8"/>
        <v>3.34375</v>
      </c>
      <c r="H273" s="19">
        <f t="shared" si="9"/>
        <v>300</v>
      </c>
    </row>
    <row r="274" spans="1:8" x14ac:dyDescent="0.2">
      <c r="A274" s="2" t="s">
        <v>45</v>
      </c>
      <c r="B274" s="2" t="s">
        <v>389</v>
      </c>
      <c r="C274" s="19">
        <v>424</v>
      </c>
      <c r="D274" s="6">
        <v>177</v>
      </c>
      <c r="E274" s="19">
        <v>3</v>
      </c>
      <c r="F274" s="6">
        <v>3</v>
      </c>
      <c r="G274" s="21">
        <f t="shared" si="8"/>
        <v>2.3954802259887007</v>
      </c>
      <c r="H274" s="19">
        <f t="shared" si="9"/>
        <v>247</v>
      </c>
    </row>
    <row r="275" spans="1:8" x14ac:dyDescent="0.2">
      <c r="A275" s="2" t="s">
        <v>44</v>
      </c>
      <c r="B275" s="2" t="s">
        <v>390</v>
      </c>
      <c r="C275" s="19">
        <v>421</v>
      </c>
      <c r="D275" s="6">
        <v>161</v>
      </c>
      <c r="E275" s="19">
        <v>20</v>
      </c>
      <c r="F275" s="6">
        <v>7</v>
      </c>
      <c r="G275" s="21">
        <f t="shared" si="8"/>
        <v>2.6149068322981366</v>
      </c>
      <c r="H275" s="19">
        <f t="shared" si="9"/>
        <v>260</v>
      </c>
    </row>
    <row r="276" spans="1:8" x14ac:dyDescent="0.2">
      <c r="A276" s="2" t="s">
        <v>87</v>
      </c>
      <c r="B276" s="2" t="s">
        <v>391</v>
      </c>
      <c r="C276" s="19">
        <v>419</v>
      </c>
      <c r="D276" s="6">
        <v>253</v>
      </c>
      <c r="E276" s="19">
        <v>13</v>
      </c>
      <c r="F276" s="6">
        <v>11</v>
      </c>
      <c r="G276" s="21">
        <f t="shared" si="8"/>
        <v>1.6561264822134387</v>
      </c>
      <c r="H276" s="19">
        <f t="shared" si="9"/>
        <v>166</v>
      </c>
    </row>
    <row r="277" spans="1:8" x14ac:dyDescent="0.2">
      <c r="A277" s="2" t="s">
        <v>59</v>
      </c>
      <c r="B277" s="2" t="s">
        <v>392</v>
      </c>
      <c r="C277" s="19">
        <v>417</v>
      </c>
      <c r="D277" s="6">
        <v>225</v>
      </c>
      <c r="E277" s="19">
        <v>7</v>
      </c>
      <c r="F277" s="6">
        <v>7</v>
      </c>
      <c r="G277" s="21">
        <f t="shared" si="8"/>
        <v>1.8533333333333333</v>
      </c>
      <c r="H277" s="19">
        <f t="shared" si="9"/>
        <v>192</v>
      </c>
    </row>
    <row r="278" spans="1:8" x14ac:dyDescent="0.2">
      <c r="A278" s="2" t="s">
        <v>69</v>
      </c>
      <c r="B278" s="2" t="s">
        <v>196</v>
      </c>
      <c r="C278" s="19">
        <v>417</v>
      </c>
      <c r="D278" s="6">
        <v>241</v>
      </c>
      <c r="E278" s="19">
        <v>10</v>
      </c>
      <c r="F278" s="6">
        <v>10</v>
      </c>
      <c r="G278" s="21">
        <f t="shared" si="8"/>
        <v>1.7302904564315353</v>
      </c>
      <c r="H278" s="19">
        <f t="shared" si="9"/>
        <v>176</v>
      </c>
    </row>
    <row r="279" spans="1:8" x14ac:dyDescent="0.2">
      <c r="A279" s="2" t="s">
        <v>45</v>
      </c>
      <c r="B279" s="2" t="s">
        <v>393</v>
      </c>
      <c r="C279" s="19">
        <v>412</v>
      </c>
      <c r="D279" s="6">
        <v>188</v>
      </c>
      <c r="E279" s="19">
        <v>2</v>
      </c>
      <c r="F279" s="6">
        <v>2</v>
      </c>
      <c r="G279" s="21">
        <f t="shared" si="8"/>
        <v>2.1914893617021276</v>
      </c>
      <c r="H279" s="19">
        <f t="shared" si="9"/>
        <v>224</v>
      </c>
    </row>
    <row r="280" spans="1:8" x14ac:dyDescent="0.2">
      <c r="A280" s="2" t="s">
        <v>83</v>
      </c>
      <c r="B280" s="2" t="s">
        <v>394</v>
      </c>
      <c r="C280" s="19">
        <v>406</v>
      </c>
      <c r="D280" s="6">
        <v>305</v>
      </c>
      <c r="E280" s="19">
        <v>2</v>
      </c>
      <c r="F280" s="6">
        <v>2</v>
      </c>
      <c r="G280" s="21">
        <f t="shared" si="8"/>
        <v>1.3311475409836067</v>
      </c>
      <c r="H280" s="19">
        <f t="shared" si="9"/>
        <v>101</v>
      </c>
    </row>
    <row r="281" spans="1:8" x14ac:dyDescent="0.2">
      <c r="A281" s="2" t="s">
        <v>81</v>
      </c>
      <c r="B281" s="2" t="s">
        <v>395</v>
      </c>
      <c r="C281" s="19">
        <v>405</v>
      </c>
      <c r="D281" s="6">
        <v>190</v>
      </c>
      <c r="E281" s="19">
        <v>5</v>
      </c>
      <c r="F281" s="6">
        <v>5</v>
      </c>
      <c r="G281" s="21">
        <f t="shared" si="8"/>
        <v>2.1315789473684212</v>
      </c>
      <c r="H281" s="19">
        <f t="shared" si="9"/>
        <v>215</v>
      </c>
    </row>
    <row r="282" spans="1:8" x14ac:dyDescent="0.2">
      <c r="A282" s="2" t="s">
        <v>56</v>
      </c>
      <c r="B282" s="2" t="s">
        <v>357</v>
      </c>
      <c r="C282" s="19">
        <v>403</v>
      </c>
      <c r="D282" s="6">
        <v>56</v>
      </c>
      <c r="E282" s="19">
        <v>11</v>
      </c>
      <c r="F282" s="6">
        <v>11</v>
      </c>
      <c r="G282" s="21">
        <f t="shared" si="8"/>
        <v>7.1964285714285712</v>
      </c>
      <c r="H282" s="19">
        <f t="shared" si="9"/>
        <v>347</v>
      </c>
    </row>
    <row r="283" spans="1:8" x14ac:dyDescent="0.2">
      <c r="A283" s="2" t="s">
        <v>80</v>
      </c>
      <c r="B283" s="2" t="s">
        <v>396</v>
      </c>
      <c r="C283" s="19">
        <v>403</v>
      </c>
      <c r="D283" s="6">
        <v>243</v>
      </c>
      <c r="E283" s="19">
        <v>5</v>
      </c>
      <c r="F283" s="6">
        <v>4</v>
      </c>
      <c r="G283" s="21">
        <f t="shared" si="8"/>
        <v>1.6584362139917694</v>
      </c>
      <c r="H283" s="19">
        <f t="shared" si="9"/>
        <v>160</v>
      </c>
    </row>
    <row r="284" spans="1:8" x14ac:dyDescent="0.2">
      <c r="A284" s="2" t="s">
        <v>68</v>
      </c>
      <c r="B284" s="2" t="s">
        <v>397</v>
      </c>
      <c r="C284" s="19">
        <v>402</v>
      </c>
      <c r="D284" s="6">
        <v>223</v>
      </c>
      <c r="E284" s="19">
        <v>6</v>
      </c>
      <c r="F284" s="6">
        <v>4</v>
      </c>
      <c r="G284" s="21">
        <f t="shared" si="8"/>
        <v>1.8026905829596414</v>
      </c>
      <c r="H284" s="19">
        <f t="shared" si="9"/>
        <v>179</v>
      </c>
    </row>
    <row r="285" spans="1:8" x14ac:dyDescent="0.2">
      <c r="A285" s="2" t="s">
        <v>46</v>
      </c>
      <c r="B285" s="2" t="s">
        <v>398</v>
      </c>
      <c r="C285" s="19">
        <v>399</v>
      </c>
      <c r="D285" s="6">
        <v>175</v>
      </c>
      <c r="E285" s="19">
        <v>18</v>
      </c>
      <c r="F285" s="6">
        <v>13</v>
      </c>
      <c r="G285" s="21">
        <f t="shared" si="8"/>
        <v>2.2799999999999998</v>
      </c>
      <c r="H285" s="19">
        <f t="shared" si="9"/>
        <v>224</v>
      </c>
    </row>
    <row r="286" spans="1:8" x14ac:dyDescent="0.2">
      <c r="A286" s="2" t="s">
        <v>45</v>
      </c>
      <c r="B286" s="2" t="s">
        <v>399</v>
      </c>
      <c r="C286" s="19">
        <v>398</v>
      </c>
      <c r="D286" s="6">
        <v>176</v>
      </c>
      <c r="E286" s="19">
        <v>1</v>
      </c>
      <c r="F286" s="6">
        <v>1</v>
      </c>
      <c r="G286" s="21">
        <f t="shared" si="8"/>
        <v>2.2613636363636362</v>
      </c>
      <c r="H286" s="19">
        <f t="shared" si="9"/>
        <v>222</v>
      </c>
    </row>
    <row r="287" spans="1:8" x14ac:dyDescent="0.2">
      <c r="A287" s="2" t="s">
        <v>43</v>
      </c>
      <c r="B287" s="2" t="s">
        <v>400</v>
      </c>
      <c r="C287" s="19">
        <v>397</v>
      </c>
      <c r="D287" s="6">
        <v>170</v>
      </c>
      <c r="E287" s="19">
        <v>6</v>
      </c>
      <c r="F287" s="6">
        <v>6</v>
      </c>
      <c r="G287" s="21">
        <f t="shared" si="8"/>
        <v>2.335294117647059</v>
      </c>
      <c r="H287" s="19">
        <f t="shared" si="9"/>
        <v>227</v>
      </c>
    </row>
    <row r="288" spans="1:8" x14ac:dyDescent="0.2">
      <c r="A288" s="2" t="s">
        <v>45</v>
      </c>
      <c r="B288" s="2" t="s">
        <v>401</v>
      </c>
      <c r="C288" s="19">
        <v>387</v>
      </c>
      <c r="D288" s="6">
        <v>172</v>
      </c>
      <c r="E288" s="19">
        <v>2</v>
      </c>
      <c r="F288" s="6">
        <v>2</v>
      </c>
      <c r="G288" s="21">
        <f t="shared" si="8"/>
        <v>2.25</v>
      </c>
      <c r="H288" s="19">
        <f t="shared" si="9"/>
        <v>215</v>
      </c>
    </row>
    <row r="289" spans="1:8" x14ac:dyDescent="0.2">
      <c r="A289" s="2" t="s">
        <v>56</v>
      </c>
      <c r="B289" s="2" t="s">
        <v>402</v>
      </c>
      <c r="C289" s="19">
        <v>386</v>
      </c>
      <c r="D289" s="6">
        <v>210</v>
      </c>
      <c r="E289" s="19">
        <v>6</v>
      </c>
      <c r="F289" s="6">
        <v>6</v>
      </c>
      <c r="G289" s="21">
        <f t="shared" si="8"/>
        <v>1.838095238095238</v>
      </c>
      <c r="H289" s="19">
        <f t="shared" si="9"/>
        <v>176</v>
      </c>
    </row>
    <row r="290" spans="1:8" x14ac:dyDescent="0.2">
      <c r="A290" s="2" t="s">
        <v>104</v>
      </c>
      <c r="B290" s="2" t="s">
        <v>403</v>
      </c>
      <c r="C290" s="19">
        <v>372</v>
      </c>
      <c r="D290" s="6">
        <v>170</v>
      </c>
      <c r="E290" s="19">
        <v>7</v>
      </c>
      <c r="F290" s="6">
        <v>6</v>
      </c>
      <c r="G290" s="21">
        <f t="shared" si="8"/>
        <v>2.1882352941176473</v>
      </c>
      <c r="H290" s="19">
        <f t="shared" si="9"/>
        <v>202</v>
      </c>
    </row>
    <row r="291" spans="1:8" x14ac:dyDescent="0.2">
      <c r="A291" s="2" t="s">
        <v>70</v>
      </c>
      <c r="B291" s="2" t="s">
        <v>196</v>
      </c>
      <c r="C291" s="19">
        <v>371</v>
      </c>
      <c r="D291" s="6">
        <v>231</v>
      </c>
      <c r="E291" s="19">
        <v>7</v>
      </c>
      <c r="F291" s="6">
        <v>6</v>
      </c>
      <c r="G291" s="21">
        <f t="shared" si="8"/>
        <v>1.606060606060606</v>
      </c>
      <c r="H291" s="19">
        <f t="shared" si="9"/>
        <v>140</v>
      </c>
    </row>
    <row r="292" spans="1:8" x14ac:dyDescent="0.2">
      <c r="A292" s="2" t="s">
        <v>47</v>
      </c>
      <c r="B292" s="2" t="s">
        <v>404</v>
      </c>
      <c r="C292" s="19">
        <v>369</v>
      </c>
      <c r="D292" s="6">
        <v>146</v>
      </c>
      <c r="E292" s="19">
        <v>5</v>
      </c>
      <c r="F292" s="6">
        <v>3</v>
      </c>
      <c r="G292" s="21">
        <f t="shared" si="8"/>
        <v>2.5273972602739727</v>
      </c>
      <c r="H292" s="19">
        <f t="shared" si="9"/>
        <v>223</v>
      </c>
    </row>
    <row r="293" spans="1:8" x14ac:dyDescent="0.2">
      <c r="A293" s="2" t="s">
        <v>70</v>
      </c>
      <c r="B293" s="2" t="s">
        <v>405</v>
      </c>
      <c r="C293" s="19">
        <v>369</v>
      </c>
      <c r="D293" s="6">
        <v>78</v>
      </c>
      <c r="E293" s="19">
        <v>1</v>
      </c>
      <c r="F293" s="6">
        <v>1</v>
      </c>
      <c r="G293" s="21">
        <f t="shared" si="8"/>
        <v>4.7307692307692308</v>
      </c>
      <c r="H293" s="19">
        <f t="shared" si="9"/>
        <v>291</v>
      </c>
    </row>
    <row r="294" spans="1:8" x14ac:dyDescent="0.2">
      <c r="A294" s="2" t="s">
        <v>64</v>
      </c>
      <c r="B294" s="2" t="s">
        <v>406</v>
      </c>
      <c r="C294" s="19">
        <v>360</v>
      </c>
      <c r="D294" s="6">
        <v>190</v>
      </c>
      <c r="E294" s="19">
        <v>2</v>
      </c>
      <c r="F294" s="6">
        <v>2</v>
      </c>
      <c r="G294" s="21">
        <f t="shared" si="8"/>
        <v>1.8947368421052631</v>
      </c>
      <c r="H294" s="19">
        <f t="shared" si="9"/>
        <v>170</v>
      </c>
    </row>
    <row r="295" spans="1:8" x14ac:dyDescent="0.2">
      <c r="A295" s="2" t="s">
        <v>45</v>
      </c>
      <c r="B295" s="2" t="s">
        <v>407</v>
      </c>
      <c r="C295" s="19">
        <v>360</v>
      </c>
      <c r="D295" s="6">
        <v>157</v>
      </c>
      <c r="E295" s="19">
        <v>5</v>
      </c>
      <c r="F295" s="6">
        <v>5</v>
      </c>
      <c r="G295" s="21">
        <f t="shared" si="8"/>
        <v>2.2929936305732483</v>
      </c>
      <c r="H295" s="19">
        <f t="shared" si="9"/>
        <v>203</v>
      </c>
    </row>
    <row r="296" spans="1:8" x14ac:dyDescent="0.2">
      <c r="A296" s="2" t="s">
        <v>88</v>
      </c>
      <c r="B296" s="2" t="s">
        <v>196</v>
      </c>
      <c r="C296" s="19">
        <v>357</v>
      </c>
      <c r="D296" s="6">
        <v>217</v>
      </c>
      <c r="E296" s="19">
        <v>5</v>
      </c>
      <c r="F296" s="6">
        <v>5</v>
      </c>
      <c r="G296" s="21">
        <f t="shared" si="8"/>
        <v>1.6451612903225807</v>
      </c>
      <c r="H296" s="19">
        <f t="shared" si="9"/>
        <v>140</v>
      </c>
    </row>
    <row r="297" spans="1:8" x14ac:dyDescent="0.2">
      <c r="A297" s="2" t="s">
        <v>74</v>
      </c>
      <c r="B297" s="2" t="s">
        <v>408</v>
      </c>
      <c r="C297" s="19">
        <v>350</v>
      </c>
      <c r="D297" s="6">
        <v>177</v>
      </c>
      <c r="E297" s="19">
        <v>11</v>
      </c>
      <c r="F297" s="6">
        <v>10</v>
      </c>
      <c r="G297" s="21">
        <f t="shared" si="8"/>
        <v>1.9774011299435028</v>
      </c>
      <c r="H297" s="19">
        <f t="shared" si="9"/>
        <v>173</v>
      </c>
    </row>
    <row r="298" spans="1:8" x14ac:dyDescent="0.2">
      <c r="A298" s="2" t="s">
        <v>69</v>
      </c>
      <c r="B298" s="2" t="s">
        <v>409</v>
      </c>
      <c r="C298" s="19">
        <v>350</v>
      </c>
      <c r="D298" s="6">
        <v>197</v>
      </c>
      <c r="E298" s="19">
        <v>8</v>
      </c>
      <c r="F298" s="6">
        <v>7</v>
      </c>
      <c r="G298" s="21">
        <f t="shared" si="8"/>
        <v>1.7766497461928934</v>
      </c>
      <c r="H298" s="19">
        <f t="shared" si="9"/>
        <v>153</v>
      </c>
    </row>
    <row r="299" spans="1:8" x14ac:dyDescent="0.2">
      <c r="A299" s="2" t="s">
        <v>45</v>
      </c>
      <c r="B299" s="2" t="s">
        <v>410</v>
      </c>
      <c r="C299" s="19">
        <v>349</v>
      </c>
      <c r="D299" s="6">
        <v>188</v>
      </c>
      <c r="E299" s="19">
        <v>1</v>
      </c>
      <c r="F299" s="6">
        <v>1</v>
      </c>
      <c r="G299" s="21">
        <f t="shared" si="8"/>
        <v>1.8563829787234043</v>
      </c>
      <c r="H299" s="19">
        <f t="shared" si="9"/>
        <v>161</v>
      </c>
    </row>
    <row r="300" spans="1:8" x14ac:dyDescent="0.2">
      <c r="A300" s="2" t="s">
        <v>45</v>
      </c>
      <c r="B300" s="2" t="s">
        <v>411</v>
      </c>
      <c r="C300" s="19">
        <v>348</v>
      </c>
      <c r="D300" s="6">
        <v>175</v>
      </c>
      <c r="E300" s="19">
        <v>1</v>
      </c>
      <c r="F300" s="6">
        <v>1</v>
      </c>
      <c r="G300" s="21">
        <f t="shared" si="8"/>
        <v>1.9885714285714287</v>
      </c>
      <c r="H300" s="19">
        <f t="shared" si="9"/>
        <v>173</v>
      </c>
    </row>
    <row r="301" spans="1:8" x14ac:dyDescent="0.2">
      <c r="A301" s="2" t="s">
        <v>95</v>
      </c>
      <c r="B301" s="2" t="s">
        <v>196</v>
      </c>
      <c r="C301" s="19">
        <v>346</v>
      </c>
      <c r="D301" s="6">
        <v>163</v>
      </c>
      <c r="E301" s="19">
        <v>4</v>
      </c>
      <c r="F301" s="6">
        <v>4</v>
      </c>
      <c r="G301" s="21">
        <f t="shared" si="8"/>
        <v>2.1226993865030677</v>
      </c>
      <c r="H301" s="19">
        <f t="shared" si="9"/>
        <v>183</v>
      </c>
    </row>
    <row r="302" spans="1:8" x14ac:dyDescent="0.2">
      <c r="A302" s="2" t="s">
        <v>41</v>
      </c>
      <c r="B302" s="2" t="s">
        <v>412</v>
      </c>
      <c r="C302" s="19">
        <v>341</v>
      </c>
      <c r="D302" s="6">
        <v>120</v>
      </c>
      <c r="E302" s="19">
        <v>1</v>
      </c>
      <c r="F302" s="6">
        <v>1</v>
      </c>
      <c r="G302" s="21">
        <f t="shared" si="8"/>
        <v>2.8416666666666668</v>
      </c>
      <c r="H302" s="19">
        <f t="shared" si="9"/>
        <v>221</v>
      </c>
    </row>
    <row r="303" spans="1:8" x14ac:dyDescent="0.2">
      <c r="A303" s="2" t="s">
        <v>79</v>
      </c>
      <c r="B303" s="2" t="s">
        <v>413</v>
      </c>
      <c r="C303" s="19">
        <v>338</v>
      </c>
      <c r="D303" s="6">
        <v>178</v>
      </c>
      <c r="E303" s="19">
        <v>12</v>
      </c>
      <c r="F303" s="6">
        <v>10</v>
      </c>
      <c r="G303" s="21">
        <f t="shared" si="8"/>
        <v>1.898876404494382</v>
      </c>
      <c r="H303" s="19">
        <f t="shared" si="9"/>
        <v>160</v>
      </c>
    </row>
    <row r="304" spans="1:8" x14ac:dyDescent="0.2">
      <c r="A304" s="2" t="s">
        <v>49</v>
      </c>
      <c r="B304" s="2" t="s">
        <v>414</v>
      </c>
      <c r="C304" s="19">
        <v>334</v>
      </c>
      <c r="D304" s="6">
        <v>183</v>
      </c>
      <c r="E304" s="19">
        <v>0</v>
      </c>
      <c r="F304" s="6">
        <v>0</v>
      </c>
      <c r="G304" s="21">
        <f t="shared" si="8"/>
        <v>1.825136612021858</v>
      </c>
      <c r="H304" s="19">
        <f t="shared" si="9"/>
        <v>151</v>
      </c>
    </row>
    <row r="305" spans="1:8" x14ac:dyDescent="0.2">
      <c r="A305" s="2" t="s">
        <v>48</v>
      </c>
      <c r="B305" s="2" t="s">
        <v>415</v>
      </c>
      <c r="C305" s="19">
        <v>330</v>
      </c>
      <c r="D305" s="6">
        <v>151</v>
      </c>
      <c r="E305" s="19">
        <v>1</v>
      </c>
      <c r="F305" s="6">
        <v>1</v>
      </c>
      <c r="G305" s="21">
        <f t="shared" si="8"/>
        <v>2.185430463576159</v>
      </c>
      <c r="H305" s="19">
        <f t="shared" si="9"/>
        <v>179</v>
      </c>
    </row>
    <row r="306" spans="1:8" x14ac:dyDescent="0.2">
      <c r="A306" s="2" t="s">
        <v>49</v>
      </c>
      <c r="B306" s="2" t="s">
        <v>416</v>
      </c>
      <c r="C306" s="19">
        <v>329</v>
      </c>
      <c r="D306" s="6">
        <v>138</v>
      </c>
      <c r="E306" s="19">
        <v>26</v>
      </c>
      <c r="F306" s="6">
        <v>2</v>
      </c>
      <c r="G306" s="21">
        <f t="shared" si="8"/>
        <v>2.3840579710144927</v>
      </c>
      <c r="H306" s="19">
        <f t="shared" si="9"/>
        <v>191</v>
      </c>
    </row>
    <row r="307" spans="1:8" x14ac:dyDescent="0.2">
      <c r="A307" s="2" t="s">
        <v>109</v>
      </c>
      <c r="B307" s="2" t="s">
        <v>417</v>
      </c>
      <c r="C307" s="19">
        <v>329</v>
      </c>
      <c r="D307" s="6">
        <v>115</v>
      </c>
      <c r="E307" s="19">
        <v>1</v>
      </c>
      <c r="F307" s="6">
        <v>1</v>
      </c>
      <c r="G307" s="21">
        <f t="shared" si="8"/>
        <v>2.8608695652173912</v>
      </c>
      <c r="H307" s="19">
        <f t="shared" si="9"/>
        <v>214</v>
      </c>
    </row>
    <row r="308" spans="1:8" x14ac:dyDescent="0.2">
      <c r="A308" s="2" t="s">
        <v>63</v>
      </c>
      <c r="B308" s="2" t="s">
        <v>196</v>
      </c>
      <c r="C308" s="19">
        <v>316</v>
      </c>
      <c r="D308" s="6">
        <v>195</v>
      </c>
      <c r="E308" s="19">
        <v>26</v>
      </c>
      <c r="F308" s="6">
        <v>21</v>
      </c>
      <c r="G308" s="21">
        <f t="shared" si="8"/>
        <v>1.6205128205128205</v>
      </c>
      <c r="H308" s="19">
        <f t="shared" si="9"/>
        <v>121</v>
      </c>
    </row>
    <row r="309" spans="1:8" x14ac:dyDescent="0.2">
      <c r="A309" s="2" t="s">
        <v>117</v>
      </c>
      <c r="B309" s="2" t="s">
        <v>418</v>
      </c>
      <c r="C309" s="19">
        <v>315</v>
      </c>
      <c r="D309" s="6">
        <v>224</v>
      </c>
      <c r="E309" s="19">
        <v>1</v>
      </c>
      <c r="F309" s="6">
        <v>1</v>
      </c>
      <c r="G309" s="21">
        <f t="shared" si="8"/>
        <v>1.40625</v>
      </c>
      <c r="H309" s="19">
        <f t="shared" si="9"/>
        <v>91</v>
      </c>
    </row>
    <row r="310" spans="1:8" x14ac:dyDescent="0.2">
      <c r="A310" s="2" t="s">
        <v>96</v>
      </c>
      <c r="B310" s="2" t="s">
        <v>196</v>
      </c>
      <c r="C310" s="19">
        <v>311</v>
      </c>
      <c r="D310" s="6">
        <v>167</v>
      </c>
      <c r="E310" s="19">
        <v>9</v>
      </c>
      <c r="F310" s="6">
        <v>8</v>
      </c>
      <c r="G310" s="21">
        <f t="shared" si="8"/>
        <v>1.8622754491017963</v>
      </c>
      <c r="H310" s="19">
        <f t="shared" si="9"/>
        <v>144</v>
      </c>
    </row>
    <row r="311" spans="1:8" x14ac:dyDescent="0.2">
      <c r="A311" s="2" t="s">
        <v>47</v>
      </c>
      <c r="B311" s="2" t="s">
        <v>419</v>
      </c>
      <c r="C311" s="19">
        <v>310</v>
      </c>
      <c r="D311" s="6">
        <v>156</v>
      </c>
      <c r="E311" s="19">
        <v>4</v>
      </c>
      <c r="F311" s="6">
        <v>3</v>
      </c>
      <c r="G311" s="21">
        <f t="shared" si="8"/>
        <v>1.9871794871794872</v>
      </c>
      <c r="H311" s="19">
        <f t="shared" si="9"/>
        <v>154</v>
      </c>
    </row>
    <row r="312" spans="1:8" x14ac:dyDescent="0.2">
      <c r="A312" s="2" t="s">
        <v>44</v>
      </c>
      <c r="B312" s="2" t="s">
        <v>420</v>
      </c>
      <c r="C312" s="19">
        <v>303</v>
      </c>
      <c r="D312" s="6">
        <v>152</v>
      </c>
      <c r="E312" s="19">
        <v>7</v>
      </c>
      <c r="F312" s="6">
        <v>4</v>
      </c>
      <c r="G312" s="21">
        <f t="shared" ref="G312:G375" si="10">IF(D312&lt;&gt;0,C312/D312,0)</f>
        <v>1.993421052631579</v>
      </c>
      <c r="H312" s="19">
        <f t="shared" ref="H312:H375" si="11">C312-D312</f>
        <v>151</v>
      </c>
    </row>
    <row r="313" spans="1:8" x14ac:dyDescent="0.2">
      <c r="A313" s="2" t="s">
        <v>44</v>
      </c>
      <c r="B313" s="2" t="s">
        <v>421</v>
      </c>
      <c r="C313" s="19">
        <v>302</v>
      </c>
      <c r="D313" s="6">
        <v>152</v>
      </c>
      <c r="E313" s="19">
        <v>9</v>
      </c>
      <c r="F313" s="6">
        <v>3</v>
      </c>
      <c r="G313" s="21">
        <f t="shared" si="10"/>
        <v>1.986842105263158</v>
      </c>
      <c r="H313" s="19">
        <f t="shared" si="11"/>
        <v>150</v>
      </c>
    </row>
    <row r="314" spans="1:8" x14ac:dyDescent="0.2">
      <c r="A314" s="2" t="s">
        <v>103</v>
      </c>
      <c r="B314" s="2" t="s">
        <v>422</v>
      </c>
      <c r="C314" s="19">
        <v>301</v>
      </c>
      <c r="D314" s="6">
        <v>121</v>
      </c>
      <c r="E314" s="19">
        <v>3</v>
      </c>
      <c r="F314" s="6">
        <v>3</v>
      </c>
      <c r="G314" s="21">
        <f t="shared" si="10"/>
        <v>2.4876033057851239</v>
      </c>
      <c r="H314" s="19">
        <f t="shared" si="11"/>
        <v>180</v>
      </c>
    </row>
    <row r="315" spans="1:8" x14ac:dyDescent="0.2">
      <c r="A315" s="2" t="s">
        <v>43</v>
      </c>
      <c r="B315" s="2" t="s">
        <v>423</v>
      </c>
      <c r="C315" s="19">
        <v>300</v>
      </c>
      <c r="D315" s="6">
        <v>144</v>
      </c>
      <c r="E315" s="19">
        <v>3</v>
      </c>
      <c r="F315" s="6">
        <v>3</v>
      </c>
      <c r="G315" s="21">
        <f t="shared" si="10"/>
        <v>2.0833333333333335</v>
      </c>
      <c r="H315" s="19">
        <f t="shared" si="11"/>
        <v>156</v>
      </c>
    </row>
    <row r="316" spans="1:8" x14ac:dyDescent="0.2">
      <c r="A316" s="2" t="s">
        <v>45</v>
      </c>
      <c r="B316" s="2" t="s">
        <v>424</v>
      </c>
      <c r="C316" s="19">
        <v>297</v>
      </c>
      <c r="D316" s="6">
        <v>154</v>
      </c>
      <c r="E316" s="19">
        <v>1</v>
      </c>
      <c r="F316" s="6">
        <v>1</v>
      </c>
      <c r="G316" s="21">
        <f t="shared" si="10"/>
        <v>1.9285714285714286</v>
      </c>
      <c r="H316" s="19">
        <f t="shared" si="11"/>
        <v>143</v>
      </c>
    </row>
    <row r="317" spans="1:8" x14ac:dyDescent="0.2">
      <c r="A317" s="2" t="s">
        <v>45</v>
      </c>
      <c r="B317" s="2" t="s">
        <v>425</v>
      </c>
      <c r="C317" s="19">
        <v>295</v>
      </c>
      <c r="D317" s="6">
        <v>155</v>
      </c>
      <c r="E317" s="19">
        <v>3</v>
      </c>
      <c r="F317" s="6">
        <v>3</v>
      </c>
      <c r="G317" s="21">
        <f t="shared" si="10"/>
        <v>1.903225806451613</v>
      </c>
      <c r="H317" s="19">
        <f t="shared" si="11"/>
        <v>140</v>
      </c>
    </row>
    <row r="318" spans="1:8" x14ac:dyDescent="0.2">
      <c r="A318" s="2" t="s">
        <v>120</v>
      </c>
      <c r="B318" s="2" t="s">
        <v>196</v>
      </c>
      <c r="C318" s="19">
        <v>291</v>
      </c>
      <c r="D318" s="6">
        <v>197</v>
      </c>
      <c r="E318" s="19">
        <v>9</v>
      </c>
      <c r="F318" s="6">
        <v>9</v>
      </c>
      <c r="G318" s="21">
        <f t="shared" si="10"/>
        <v>1.4771573604060915</v>
      </c>
      <c r="H318" s="19">
        <f t="shared" si="11"/>
        <v>94</v>
      </c>
    </row>
    <row r="319" spans="1:8" x14ac:dyDescent="0.2">
      <c r="A319" s="2" t="s">
        <v>105</v>
      </c>
      <c r="B319" s="2" t="s">
        <v>196</v>
      </c>
      <c r="C319" s="19">
        <v>285</v>
      </c>
      <c r="D319" s="6">
        <v>176</v>
      </c>
      <c r="E319" s="19">
        <v>8</v>
      </c>
      <c r="F319" s="6">
        <v>7</v>
      </c>
      <c r="G319" s="21">
        <f t="shared" si="10"/>
        <v>1.6193181818181819</v>
      </c>
      <c r="H319" s="19">
        <f t="shared" si="11"/>
        <v>109</v>
      </c>
    </row>
    <row r="320" spans="1:8" x14ac:dyDescent="0.2">
      <c r="A320" s="2" t="s">
        <v>101</v>
      </c>
      <c r="B320" s="2" t="s">
        <v>426</v>
      </c>
      <c r="C320" s="19">
        <v>285</v>
      </c>
      <c r="D320" s="6">
        <v>163</v>
      </c>
      <c r="E320" s="19">
        <v>4</v>
      </c>
      <c r="F320" s="6">
        <v>4</v>
      </c>
      <c r="G320" s="21">
        <f t="shared" si="10"/>
        <v>1.7484662576687116</v>
      </c>
      <c r="H320" s="19">
        <f t="shared" si="11"/>
        <v>122</v>
      </c>
    </row>
    <row r="321" spans="1:8" x14ac:dyDescent="0.2">
      <c r="A321" s="2" t="s">
        <v>46</v>
      </c>
      <c r="B321" s="2" t="s">
        <v>427</v>
      </c>
      <c r="C321" s="19">
        <v>283</v>
      </c>
      <c r="D321" s="6">
        <v>127</v>
      </c>
      <c r="E321" s="19">
        <v>5</v>
      </c>
      <c r="F321" s="6">
        <v>3</v>
      </c>
      <c r="G321" s="21">
        <f t="shared" si="10"/>
        <v>2.2283464566929134</v>
      </c>
      <c r="H321" s="19">
        <f t="shared" si="11"/>
        <v>156</v>
      </c>
    </row>
    <row r="322" spans="1:8" x14ac:dyDescent="0.2">
      <c r="A322" s="2" t="s">
        <v>118</v>
      </c>
      <c r="B322" s="2" t="s">
        <v>428</v>
      </c>
      <c r="C322" s="19">
        <v>283</v>
      </c>
      <c r="D322" s="6">
        <v>222</v>
      </c>
      <c r="E322" s="19">
        <v>15</v>
      </c>
      <c r="F322" s="6">
        <v>3</v>
      </c>
      <c r="G322" s="21">
        <f t="shared" si="10"/>
        <v>1.2747747747747749</v>
      </c>
      <c r="H322" s="19">
        <f t="shared" si="11"/>
        <v>61</v>
      </c>
    </row>
    <row r="323" spans="1:8" x14ac:dyDescent="0.2">
      <c r="A323" s="2" t="s">
        <v>88</v>
      </c>
      <c r="B323" s="2" t="s">
        <v>429</v>
      </c>
      <c r="C323" s="19">
        <v>280</v>
      </c>
      <c r="D323" s="6">
        <v>156</v>
      </c>
      <c r="E323" s="19">
        <v>2</v>
      </c>
      <c r="F323" s="6">
        <v>2</v>
      </c>
      <c r="G323" s="21">
        <f t="shared" si="10"/>
        <v>1.7948717948717949</v>
      </c>
      <c r="H323" s="19">
        <f t="shared" si="11"/>
        <v>124</v>
      </c>
    </row>
    <row r="324" spans="1:8" x14ac:dyDescent="0.2">
      <c r="A324" s="2" t="s">
        <v>122</v>
      </c>
      <c r="B324" s="2" t="s">
        <v>196</v>
      </c>
      <c r="C324" s="19">
        <v>278</v>
      </c>
      <c r="D324" s="6">
        <v>95</v>
      </c>
      <c r="E324" s="19">
        <v>15</v>
      </c>
      <c r="F324" s="6">
        <v>12</v>
      </c>
      <c r="G324" s="21">
        <f t="shared" si="10"/>
        <v>2.9263157894736844</v>
      </c>
      <c r="H324" s="19">
        <f t="shared" si="11"/>
        <v>183</v>
      </c>
    </row>
    <row r="325" spans="1:8" x14ac:dyDescent="0.2">
      <c r="A325" s="2" t="s">
        <v>45</v>
      </c>
      <c r="B325" s="2" t="s">
        <v>430</v>
      </c>
      <c r="C325" s="19">
        <v>273</v>
      </c>
      <c r="D325" s="6">
        <v>150</v>
      </c>
      <c r="E325" s="19">
        <v>3</v>
      </c>
      <c r="F325" s="6">
        <v>2</v>
      </c>
      <c r="G325" s="21">
        <f t="shared" si="10"/>
        <v>1.82</v>
      </c>
      <c r="H325" s="19">
        <f t="shared" si="11"/>
        <v>123</v>
      </c>
    </row>
    <row r="326" spans="1:8" x14ac:dyDescent="0.2">
      <c r="A326" s="2" t="s">
        <v>101</v>
      </c>
      <c r="B326" s="2" t="s">
        <v>431</v>
      </c>
      <c r="C326" s="19">
        <v>270</v>
      </c>
      <c r="D326" s="6">
        <v>217</v>
      </c>
      <c r="E326" s="19">
        <v>46</v>
      </c>
      <c r="F326" s="6">
        <v>34</v>
      </c>
      <c r="G326" s="21">
        <f t="shared" si="10"/>
        <v>1.2442396313364055</v>
      </c>
      <c r="H326" s="19">
        <f t="shared" si="11"/>
        <v>53</v>
      </c>
    </row>
    <row r="327" spans="1:8" x14ac:dyDescent="0.2">
      <c r="A327" s="2" t="s">
        <v>46</v>
      </c>
      <c r="B327" s="2" t="s">
        <v>432</v>
      </c>
      <c r="C327" s="19">
        <v>268</v>
      </c>
      <c r="D327" s="6">
        <v>129</v>
      </c>
      <c r="E327" s="19">
        <v>0</v>
      </c>
      <c r="F327" s="6">
        <v>0</v>
      </c>
      <c r="G327" s="21">
        <f t="shared" si="10"/>
        <v>2.0775193798449614</v>
      </c>
      <c r="H327" s="19">
        <f t="shared" si="11"/>
        <v>139</v>
      </c>
    </row>
    <row r="328" spans="1:8" x14ac:dyDescent="0.2">
      <c r="A328" s="2" t="s">
        <v>46</v>
      </c>
      <c r="B328" s="2" t="s">
        <v>433</v>
      </c>
      <c r="C328" s="19">
        <v>266</v>
      </c>
      <c r="D328" s="6">
        <v>135</v>
      </c>
      <c r="E328" s="19">
        <v>4</v>
      </c>
      <c r="F328" s="6">
        <v>2</v>
      </c>
      <c r="G328" s="21">
        <f t="shared" si="10"/>
        <v>1.9703703703703703</v>
      </c>
      <c r="H328" s="19">
        <f t="shared" si="11"/>
        <v>131</v>
      </c>
    </row>
    <row r="329" spans="1:8" x14ac:dyDescent="0.2">
      <c r="A329" s="2" t="s">
        <v>70</v>
      </c>
      <c r="B329" s="2" t="s">
        <v>434</v>
      </c>
      <c r="C329" s="19">
        <v>258</v>
      </c>
      <c r="D329" s="6">
        <v>186</v>
      </c>
      <c r="E329" s="19">
        <v>4</v>
      </c>
      <c r="F329" s="6">
        <v>4</v>
      </c>
      <c r="G329" s="21">
        <f t="shared" si="10"/>
        <v>1.3870967741935485</v>
      </c>
      <c r="H329" s="19">
        <f t="shared" si="11"/>
        <v>72</v>
      </c>
    </row>
    <row r="330" spans="1:8" x14ac:dyDescent="0.2">
      <c r="A330" s="2" t="s">
        <v>45</v>
      </c>
      <c r="B330" s="2" t="s">
        <v>435</v>
      </c>
      <c r="C330" s="19">
        <v>255</v>
      </c>
      <c r="D330" s="6">
        <v>137</v>
      </c>
      <c r="E330" s="19">
        <v>2</v>
      </c>
      <c r="F330" s="6">
        <v>2</v>
      </c>
      <c r="G330" s="21">
        <f t="shared" si="10"/>
        <v>1.8613138686131387</v>
      </c>
      <c r="H330" s="19">
        <f t="shared" si="11"/>
        <v>118</v>
      </c>
    </row>
    <row r="331" spans="1:8" x14ac:dyDescent="0.2">
      <c r="A331" s="2" t="s">
        <v>45</v>
      </c>
      <c r="B331" s="2" t="s">
        <v>436</v>
      </c>
      <c r="C331" s="19">
        <v>253</v>
      </c>
      <c r="D331" s="6">
        <v>149</v>
      </c>
      <c r="E331" s="19">
        <v>2</v>
      </c>
      <c r="F331" s="6">
        <v>2</v>
      </c>
      <c r="G331" s="21">
        <f t="shared" si="10"/>
        <v>1.6979865771812082</v>
      </c>
      <c r="H331" s="19">
        <f t="shared" si="11"/>
        <v>104</v>
      </c>
    </row>
    <row r="332" spans="1:8" x14ac:dyDescent="0.2">
      <c r="A332" s="2" t="s">
        <v>106</v>
      </c>
      <c r="B332" s="2" t="s">
        <v>437</v>
      </c>
      <c r="C332" s="19">
        <v>252</v>
      </c>
      <c r="D332" s="6">
        <v>144</v>
      </c>
      <c r="E332" s="19">
        <v>0</v>
      </c>
      <c r="F332" s="6">
        <v>0</v>
      </c>
      <c r="G332" s="21">
        <f t="shared" si="10"/>
        <v>1.75</v>
      </c>
      <c r="H332" s="19">
        <f t="shared" si="11"/>
        <v>108</v>
      </c>
    </row>
    <row r="333" spans="1:8" x14ac:dyDescent="0.2">
      <c r="A333" s="2" t="s">
        <v>44</v>
      </c>
      <c r="B333" s="2" t="s">
        <v>438</v>
      </c>
      <c r="C333" s="19">
        <v>252</v>
      </c>
      <c r="D333" s="6">
        <v>134</v>
      </c>
      <c r="E333" s="19">
        <v>5</v>
      </c>
      <c r="F333" s="6">
        <v>5</v>
      </c>
      <c r="G333" s="21">
        <f t="shared" si="10"/>
        <v>1.8805970149253732</v>
      </c>
      <c r="H333" s="19">
        <f t="shared" si="11"/>
        <v>118</v>
      </c>
    </row>
    <row r="334" spans="1:8" x14ac:dyDescent="0.2">
      <c r="A334" s="2" t="s">
        <v>44</v>
      </c>
      <c r="B334" s="2" t="s">
        <v>439</v>
      </c>
      <c r="C334" s="19">
        <v>251</v>
      </c>
      <c r="D334" s="6">
        <v>138</v>
      </c>
      <c r="E334" s="19">
        <v>3</v>
      </c>
      <c r="F334" s="6">
        <v>3</v>
      </c>
      <c r="G334" s="21">
        <f t="shared" si="10"/>
        <v>1.818840579710145</v>
      </c>
      <c r="H334" s="19">
        <f t="shared" si="11"/>
        <v>113</v>
      </c>
    </row>
    <row r="335" spans="1:8" x14ac:dyDescent="0.2">
      <c r="A335" s="2" t="s">
        <v>45</v>
      </c>
      <c r="B335" s="2" t="s">
        <v>440</v>
      </c>
      <c r="C335" s="19">
        <v>246</v>
      </c>
      <c r="D335" s="6">
        <v>126</v>
      </c>
      <c r="E335" s="19">
        <v>3</v>
      </c>
      <c r="F335" s="6">
        <v>2</v>
      </c>
      <c r="G335" s="21">
        <f t="shared" si="10"/>
        <v>1.9523809523809523</v>
      </c>
      <c r="H335" s="19">
        <f t="shared" si="11"/>
        <v>120</v>
      </c>
    </row>
    <row r="336" spans="1:8" x14ac:dyDescent="0.2">
      <c r="A336" s="2" t="s">
        <v>79</v>
      </c>
      <c r="B336" s="2" t="s">
        <v>441</v>
      </c>
      <c r="C336" s="19">
        <v>241</v>
      </c>
      <c r="D336" s="6">
        <v>119</v>
      </c>
      <c r="E336" s="19">
        <v>8</v>
      </c>
      <c r="F336" s="6">
        <v>5</v>
      </c>
      <c r="G336" s="21">
        <f t="shared" si="10"/>
        <v>2.0252100840336134</v>
      </c>
      <c r="H336" s="19">
        <f t="shared" si="11"/>
        <v>122</v>
      </c>
    </row>
    <row r="337" spans="1:8" x14ac:dyDescent="0.2">
      <c r="A337" s="2" t="s">
        <v>43</v>
      </c>
      <c r="B337" s="2" t="s">
        <v>442</v>
      </c>
      <c r="C337" s="19">
        <v>238</v>
      </c>
      <c r="D337" s="6">
        <v>124</v>
      </c>
      <c r="E337" s="19">
        <v>2</v>
      </c>
      <c r="F337" s="6">
        <v>2</v>
      </c>
      <c r="G337" s="21">
        <f t="shared" si="10"/>
        <v>1.9193548387096775</v>
      </c>
      <c r="H337" s="19">
        <f t="shared" si="11"/>
        <v>114</v>
      </c>
    </row>
    <row r="338" spans="1:8" x14ac:dyDescent="0.2">
      <c r="A338" s="2" t="s">
        <v>44</v>
      </c>
      <c r="B338" s="2" t="s">
        <v>443</v>
      </c>
      <c r="C338" s="19">
        <v>238</v>
      </c>
      <c r="D338" s="6">
        <v>99</v>
      </c>
      <c r="E338" s="19">
        <v>4</v>
      </c>
      <c r="F338" s="6">
        <v>4</v>
      </c>
      <c r="G338" s="21">
        <f t="shared" si="10"/>
        <v>2.404040404040404</v>
      </c>
      <c r="H338" s="19">
        <f t="shared" si="11"/>
        <v>139</v>
      </c>
    </row>
    <row r="339" spans="1:8" x14ac:dyDescent="0.2">
      <c r="A339" s="2" t="s">
        <v>105</v>
      </c>
      <c r="B339" s="2" t="s">
        <v>444</v>
      </c>
      <c r="C339" s="19">
        <v>238</v>
      </c>
      <c r="D339" s="6">
        <v>153</v>
      </c>
      <c r="E339" s="19">
        <v>17</v>
      </c>
      <c r="F339" s="6">
        <v>16</v>
      </c>
      <c r="G339" s="21">
        <f t="shared" si="10"/>
        <v>1.5555555555555556</v>
      </c>
      <c r="H339" s="19">
        <f t="shared" si="11"/>
        <v>85</v>
      </c>
    </row>
    <row r="340" spans="1:8" x14ac:dyDescent="0.2">
      <c r="A340" s="2" t="s">
        <v>127</v>
      </c>
      <c r="B340" s="2" t="s">
        <v>196</v>
      </c>
      <c r="C340" s="19">
        <v>235</v>
      </c>
      <c r="D340" s="6">
        <v>162</v>
      </c>
      <c r="E340" s="19">
        <v>7</v>
      </c>
      <c r="F340" s="6">
        <v>7</v>
      </c>
      <c r="G340" s="21">
        <f t="shared" si="10"/>
        <v>1.4506172839506173</v>
      </c>
      <c r="H340" s="19">
        <f t="shared" si="11"/>
        <v>73</v>
      </c>
    </row>
    <row r="341" spans="1:8" x14ac:dyDescent="0.2">
      <c r="A341" s="2" t="s">
        <v>46</v>
      </c>
      <c r="B341" s="2" t="s">
        <v>445</v>
      </c>
      <c r="C341" s="19">
        <v>233</v>
      </c>
      <c r="D341" s="6">
        <v>120</v>
      </c>
      <c r="E341" s="19">
        <v>2</v>
      </c>
      <c r="F341" s="6">
        <v>1</v>
      </c>
      <c r="G341" s="21">
        <f t="shared" si="10"/>
        <v>1.9416666666666667</v>
      </c>
      <c r="H341" s="19">
        <f t="shared" si="11"/>
        <v>113</v>
      </c>
    </row>
    <row r="342" spans="1:8" x14ac:dyDescent="0.2">
      <c r="A342" s="2" t="s">
        <v>81</v>
      </c>
      <c r="B342" s="2" t="s">
        <v>446</v>
      </c>
      <c r="C342" s="19">
        <v>232</v>
      </c>
      <c r="D342" s="6">
        <v>124</v>
      </c>
      <c r="E342" s="19">
        <v>1</v>
      </c>
      <c r="F342" s="6">
        <v>1</v>
      </c>
      <c r="G342" s="21">
        <f t="shared" si="10"/>
        <v>1.8709677419354838</v>
      </c>
      <c r="H342" s="19">
        <f t="shared" si="11"/>
        <v>108</v>
      </c>
    </row>
    <row r="343" spans="1:8" x14ac:dyDescent="0.2">
      <c r="A343" s="2" t="s">
        <v>46</v>
      </c>
      <c r="B343" s="2" t="s">
        <v>447</v>
      </c>
      <c r="C343" s="19">
        <v>232</v>
      </c>
      <c r="D343" s="6">
        <v>122</v>
      </c>
      <c r="E343" s="19">
        <v>1</v>
      </c>
      <c r="F343" s="6">
        <v>1</v>
      </c>
      <c r="G343" s="21">
        <f t="shared" si="10"/>
        <v>1.901639344262295</v>
      </c>
      <c r="H343" s="19">
        <f t="shared" si="11"/>
        <v>110</v>
      </c>
    </row>
    <row r="344" spans="1:8" x14ac:dyDescent="0.2">
      <c r="A344" s="2" t="s">
        <v>87</v>
      </c>
      <c r="B344" s="2" t="s">
        <v>196</v>
      </c>
      <c r="C344" s="19">
        <v>231</v>
      </c>
      <c r="D344" s="6">
        <v>127</v>
      </c>
      <c r="E344" s="19">
        <v>4</v>
      </c>
      <c r="F344" s="6">
        <v>4</v>
      </c>
      <c r="G344" s="21">
        <f t="shared" si="10"/>
        <v>1.8188976377952757</v>
      </c>
      <c r="H344" s="19">
        <f t="shared" si="11"/>
        <v>104</v>
      </c>
    </row>
    <row r="345" spans="1:8" x14ac:dyDescent="0.2">
      <c r="A345" s="2" t="s">
        <v>90</v>
      </c>
      <c r="B345" s="2" t="s">
        <v>448</v>
      </c>
      <c r="C345" s="19">
        <v>228</v>
      </c>
      <c r="D345" s="6">
        <v>145</v>
      </c>
      <c r="E345" s="19">
        <v>6</v>
      </c>
      <c r="F345" s="6">
        <v>6</v>
      </c>
      <c r="G345" s="21">
        <f t="shared" si="10"/>
        <v>1.5724137931034483</v>
      </c>
      <c r="H345" s="19">
        <f t="shared" si="11"/>
        <v>83</v>
      </c>
    </row>
    <row r="346" spans="1:8" x14ac:dyDescent="0.2">
      <c r="A346" s="2" t="s">
        <v>78</v>
      </c>
      <c r="B346" s="2" t="s">
        <v>449</v>
      </c>
      <c r="C346" s="19">
        <v>226</v>
      </c>
      <c r="D346" s="6">
        <v>132</v>
      </c>
      <c r="E346" s="19">
        <v>0</v>
      </c>
      <c r="F346" s="6">
        <v>0</v>
      </c>
      <c r="G346" s="21">
        <f t="shared" si="10"/>
        <v>1.7121212121212122</v>
      </c>
      <c r="H346" s="19">
        <f t="shared" si="11"/>
        <v>94</v>
      </c>
    </row>
    <row r="347" spans="1:8" x14ac:dyDescent="0.2">
      <c r="A347" s="2" t="s">
        <v>114</v>
      </c>
      <c r="B347" s="2" t="s">
        <v>450</v>
      </c>
      <c r="C347" s="19">
        <v>225</v>
      </c>
      <c r="D347" s="6">
        <v>155</v>
      </c>
      <c r="E347" s="19">
        <v>9</v>
      </c>
      <c r="F347" s="6">
        <v>7</v>
      </c>
      <c r="G347" s="21">
        <f t="shared" si="10"/>
        <v>1.4516129032258065</v>
      </c>
      <c r="H347" s="19">
        <f t="shared" si="11"/>
        <v>70</v>
      </c>
    </row>
    <row r="348" spans="1:8" x14ac:dyDescent="0.2">
      <c r="A348" s="2" t="s">
        <v>100</v>
      </c>
      <c r="B348" s="2" t="s">
        <v>196</v>
      </c>
      <c r="C348" s="19">
        <v>223</v>
      </c>
      <c r="D348" s="6">
        <v>128</v>
      </c>
      <c r="E348" s="19">
        <v>11</v>
      </c>
      <c r="F348" s="6">
        <v>10</v>
      </c>
      <c r="G348" s="21">
        <f t="shared" si="10"/>
        <v>1.7421875</v>
      </c>
      <c r="H348" s="19">
        <f t="shared" si="11"/>
        <v>95</v>
      </c>
    </row>
    <row r="349" spans="1:8" x14ac:dyDescent="0.2">
      <c r="A349" s="2" t="s">
        <v>103</v>
      </c>
      <c r="B349" s="2" t="s">
        <v>451</v>
      </c>
      <c r="C349" s="19">
        <v>212</v>
      </c>
      <c r="D349" s="6">
        <v>162</v>
      </c>
      <c r="E349" s="19">
        <v>3</v>
      </c>
      <c r="F349" s="6">
        <v>3</v>
      </c>
      <c r="G349" s="21">
        <f t="shared" si="10"/>
        <v>1.308641975308642</v>
      </c>
      <c r="H349" s="19">
        <f t="shared" si="11"/>
        <v>50</v>
      </c>
    </row>
    <row r="350" spans="1:8" x14ac:dyDescent="0.2">
      <c r="A350" s="2" t="s">
        <v>46</v>
      </c>
      <c r="B350" s="2" t="s">
        <v>452</v>
      </c>
      <c r="C350" s="19">
        <v>208</v>
      </c>
      <c r="D350" s="6">
        <v>126</v>
      </c>
      <c r="E350" s="19">
        <v>1</v>
      </c>
      <c r="F350" s="6">
        <v>1</v>
      </c>
      <c r="G350" s="21">
        <f t="shared" si="10"/>
        <v>1.6507936507936507</v>
      </c>
      <c r="H350" s="19">
        <f t="shared" si="11"/>
        <v>82</v>
      </c>
    </row>
    <row r="351" spans="1:8" x14ac:dyDescent="0.2">
      <c r="A351" s="2" t="s">
        <v>121</v>
      </c>
      <c r="B351" s="2" t="s">
        <v>453</v>
      </c>
      <c r="C351" s="19">
        <v>206</v>
      </c>
      <c r="D351" s="6">
        <v>117</v>
      </c>
      <c r="E351" s="19">
        <v>4</v>
      </c>
      <c r="F351" s="6">
        <v>4</v>
      </c>
      <c r="G351" s="21">
        <f t="shared" si="10"/>
        <v>1.7606837606837606</v>
      </c>
      <c r="H351" s="19">
        <f t="shared" si="11"/>
        <v>89</v>
      </c>
    </row>
    <row r="352" spans="1:8" x14ac:dyDescent="0.2">
      <c r="A352" s="2" t="s">
        <v>113</v>
      </c>
      <c r="B352" s="2" t="s">
        <v>454</v>
      </c>
      <c r="C352" s="19">
        <v>203</v>
      </c>
      <c r="D352" s="6">
        <v>126</v>
      </c>
      <c r="E352" s="19">
        <v>2</v>
      </c>
      <c r="F352" s="6">
        <v>2</v>
      </c>
      <c r="G352" s="21">
        <f t="shared" si="10"/>
        <v>1.6111111111111112</v>
      </c>
      <c r="H352" s="19">
        <f t="shared" si="11"/>
        <v>77</v>
      </c>
    </row>
    <row r="353" spans="1:8" x14ac:dyDescent="0.2">
      <c r="A353" s="2" t="s">
        <v>45</v>
      </c>
      <c r="B353" s="2" t="s">
        <v>455</v>
      </c>
      <c r="C353" s="19">
        <v>199</v>
      </c>
      <c r="D353" s="6">
        <v>122</v>
      </c>
      <c r="E353" s="19">
        <v>1</v>
      </c>
      <c r="F353" s="6">
        <v>1</v>
      </c>
      <c r="G353" s="21">
        <f t="shared" si="10"/>
        <v>1.6311475409836065</v>
      </c>
      <c r="H353" s="19">
        <f t="shared" si="11"/>
        <v>77</v>
      </c>
    </row>
    <row r="354" spans="1:8" x14ac:dyDescent="0.2">
      <c r="A354" s="2" t="s">
        <v>64</v>
      </c>
      <c r="B354" s="2" t="s">
        <v>196</v>
      </c>
      <c r="C354" s="19">
        <v>196</v>
      </c>
      <c r="D354" s="6">
        <v>134</v>
      </c>
      <c r="E354" s="19">
        <v>9</v>
      </c>
      <c r="F354" s="6">
        <v>9</v>
      </c>
      <c r="G354" s="21">
        <f t="shared" si="10"/>
        <v>1.4626865671641791</v>
      </c>
      <c r="H354" s="19">
        <f t="shared" si="11"/>
        <v>62</v>
      </c>
    </row>
    <row r="355" spans="1:8" x14ac:dyDescent="0.2">
      <c r="A355" s="2" t="s">
        <v>128</v>
      </c>
      <c r="B355" s="2" t="s">
        <v>196</v>
      </c>
      <c r="C355" s="19">
        <v>195</v>
      </c>
      <c r="D355" s="6">
        <v>61</v>
      </c>
      <c r="E355" s="19">
        <v>0</v>
      </c>
      <c r="F355" s="6">
        <v>0</v>
      </c>
      <c r="G355" s="21">
        <f t="shared" si="10"/>
        <v>3.1967213114754101</v>
      </c>
      <c r="H355" s="19">
        <f t="shared" si="11"/>
        <v>134</v>
      </c>
    </row>
    <row r="356" spans="1:8" x14ac:dyDescent="0.2">
      <c r="A356" s="2" t="s">
        <v>99</v>
      </c>
      <c r="B356" s="2" t="s">
        <v>456</v>
      </c>
      <c r="C356" s="19">
        <v>190</v>
      </c>
      <c r="D356" s="6">
        <v>111</v>
      </c>
      <c r="E356" s="19">
        <v>6</v>
      </c>
      <c r="F356" s="6">
        <v>4</v>
      </c>
      <c r="G356" s="21">
        <f t="shared" si="10"/>
        <v>1.7117117117117118</v>
      </c>
      <c r="H356" s="19">
        <f t="shared" si="11"/>
        <v>79</v>
      </c>
    </row>
    <row r="357" spans="1:8" x14ac:dyDescent="0.2">
      <c r="A357" s="2" t="s">
        <v>77</v>
      </c>
      <c r="B357" s="2" t="s">
        <v>196</v>
      </c>
      <c r="C357" s="19">
        <v>186</v>
      </c>
      <c r="D357" s="6">
        <v>123</v>
      </c>
      <c r="E357" s="19">
        <v>1</v>
      </c>
      <c r="F357" s="6">
        <v>1</v>
      </c>
      <c r="G357" s="21">
        <f t="shared" si="10"/>
        <v>1.5121951219512195</v>
      </c>
      <c r="H357" s="19">
        <f t="shared" si="11"/>
        <v>63</v>
      </c>
    </row>
    <row r="358" spans="1:8" x14ac:dyDescent="0.2">
      <c r="A358" s="2" t="s">
        <v>151</v>
      </c>
      <c r="B358" s="2" t="s">
        <v>196</v>
      </c>
      <c r="C358" s="19">
        <v>179</v>
      </c>
      <c r="D358" s="6">
        <v>176</v>
      </c>
      <c r="E358" s="19">
        <v>1</v>
      </c>
      <c r="F358" s="6">
        <v>1</v>
      </c>
      <c r="G358" s="21">
        <f t="shared" si="10"/>
        <v>1.0170454545454546</v>
      </c>
      <c r="H358" s="19">
        <f t="shared" si="11"/>
        <v>3</v>
      </c>
    </row>
    <row r="359" spans="1:8" x14ac:dyDescent="0.2">
      <c r="A359" s="2" t="s">
        <v>119</v>
      </c>
      <c r="B359" s="2" t="s">
        <v>457</v>
      </c>
      <c r="C359" s="19">
        <v>176</v>
      </c>
      <c r="D359" s="6">
        <v>103</v>
      </c>
      <c r="E359" s="19">
        <v>4</v>
      </c>
      <c r="F359" s="6">
        <v>3</v>
      </c>
      <c r="G359" s="21">
        <f t="shared" si="10"/>
        <v>1.7087378640776698</v>
      </c>
      <c r="H359" s="19">
        <f t="shared" si="11"/>
        <v>73</v>
      </c>
    </row>
    <row r="360" spans="1:8" x14ac:dyDescent="0.2">
      <c r="A360" s="2" t="s">
        <v>108</v>
      </c>
      <c r="B360" s="2" t="s">
        <v>458</v>
      </c>
      <c r="C360" s="19">
        <v>176</v>
      </c>
      <c r="D360" s="6">
        <v>143</v>
      </c>
      <c r="E360" s="19">
        <v>8</v>
      </c>
      <c r="F360" s="6">
        <v>6</v>
      </c>
      <c r="G360" s="21">
        <f t="shared" si="10"/>
        <v>1.2307692307692308</v>
      </c>
      <c r="H360" s="19">
        <f t="shared" si="11"/>
        <v>33</v>
      </c>
    </row>
    <row r="361" spans="1:8" x14ac:dyDescent="0.2">
      <c r="A361" s="2" t="s">
        <v>45</v>
      </c>
      <c r="B361" s="2" t="s">
        <v>459</v>
      </c>
      <c r="C361" s="19">
        <v>169</v>
      </c>
      <c r="D361" s="6">
        <v>103</v>
      </c>
      <c r="E361" s="19">
        <v>2</v>
      </c>
      <c r="F361" s="6">
        <v>1</v>
      </c>
      <c r="G361" s="21">
        <f t="shared" si="10"/>
        <v>1.6407766990291262</v>
      </c>
      <c r="H361" s="19">
        <f t="shared" si="11"/>
        <v>66</v>
      </c>
    </row>
    <row r="362" spans="1:8" x14ac:dyDescent="0.2">
      <c r="A362" s="2" t="s">
        <v>47</v>
      </c>
      <c r="B362" s="2" t="s">
        <v>460</v>
      </c>
      <c r="C362" s="19">
        <v>166</v>
      </c>
      <c r="D362" s="6">
        <v>86</v>
      </c>
      <c r="E362" s="19">
        <v>0</v>
      </c>
      <c r="F362" s="6">
        <v>0</v>
      </c>
      <c r="G362" s="21">
        <f t="shared" si="10"/>
        <v>1.930232558139535</v>
      </c>
      <c r="H362" s="19">
        <f t="shared" si="11"/>
        <v>80</v>
      </c>
    </row>
    <row r="363" spans="1:8" x14ac:dyDescent="0.2">
      <c r="A363" s="2" t="s">
        <v>43</v>
      </c>
      <c r="B363" s="2" t="s">
        <v>461</v>
      </c>
      <c r="C363" s="19">
        <v>163</v>
      </c>
      <c r="D363" s="6">
        <v>96</v>
      </c>
      <c r="E363" s="19">
        <v>4</v>
      </c>
      <c r="F363" s="6">
        <v>3</v>
      </c>
      <c r="G363" s="21">
        <f t="shared" si="10"/>
        <v>1.6979166666666667</v>
      </c>
      <c r="H363" s="19">
        <f t="shared" si="11"/>
        <v>67</v>
      </c>
    </row>
    <row r="364" spans="1:8" x14ac:dyDescent="0.2">
      <c r="A364" s="2" t="s">
        <v>77</v>
      </c>
      <c r="B364" s="2" t="s">
        <v>462</v>
      </c>
      <c r="C364" s="19">
        <v>162</v>
      </c>
      <c r="D364" s="6">
        <v>79</v>
      </c>
      <c r="E364" s="19">
        <v>1</v>
      </c>
      <c r="F364" s="6">
        <v>1</v>
      </c>
      <c r="G364" s="21">
        <f t="shared" si="10"/>
        <v>2.0506329113924049</v>
      </c>
      <c r="H364" s="19">
        <f t="shared" si="11"/>
        <v>83</v>
      </c>
    </row>
    <row r="365" spans="1:8" x14ac:dyDescent="0.2">
      <c r="A365" s="2" t="s">
        <v>59</v>
      </c>
      <c r="B365" s="2" t="s">
        <v>463</v>
      </c>
      <c r="C365" s="19">
        <v>162</v>
      </c>
      <c r="D365" s="6">
        <v>111</v>
      </c>
      <c r="E365" s="19">
        <v>0</v>
      </c>
      <c r="F365" s="6">
        <v>0</v>
      </c>
      <c r="G365" s="21">
        <f t="shared" si="10"/>
        <v>1.4594594594594594</v>
      </c>
      <c r="H365" s="19">
        <f t="shared" si="11"/>
        <v>51</v>
      </c>
    </row>
    <row r="366" spans="1:8" x14ac:dyDescent="0.2">
      <c r="A366" s="2" t="s">
        <v>71</v>
      </c>
      <c r="B366" s="2" t="s">
        <v>464</v>
      </c>
      <c r="C366" s="19">
        <v>158</v>
      </c>
      <c r="D366" s="6">
        <v>106</v>
      </c>
      <c r="E366" s="19">
        <v>0</v>
      </c>
      <c r="F366" s="6">
        <v>0</v>
      </c>
      <c r="G366" s="21">
        <f t="shared" si="10"/>
        <v>1.4905660377358489</v>
      </c>
      <c r="H366" s="19">
        <f t="shared" si="11"/>
        <v>52</v>
      </c>
    </row>
    <row r="367" spans="1:8" x14ac:dyDescent="0.2">
      <c r="A367" s="2" t="s">
        <v>85</v>
      </c>
      <c r="B367" s="2" t="s">
        <v>465</v>
      </c>
      <c r="C367" s="19">
        <v>158</v>
      </c>
      <c r="D367" s="6">
        <v>102</v>
      </c>
      <c r="E367" s="19">
        <v>2</v>
      </c>
      <c r="F367" s="6">
        <v>1</v>
      </c>
      <c r="G367" s="21">
        <f t="shared" si="10"/>
        <v>1.5490196078431373</v>
      </c>
      <c r="H367" s="19">
        <f t="shared" si="11"/>
        <v>56</v>
      </c>
    </row>
    <row r="368" spans="1:8" x14ac:dyDescent="0.2">
      <c r="A368" s="2" t="s">
        <v>43</v>
      </c>
      <c r="B368" s="2" t="s">
        <v>466</v>
      </c>
      <c r="C368" s="19">
        <v>158</v>
      </c>
      <c r="D368" s="6">
        <v>86</v>
      </c>
      <c r="E368" s="19">
        <v>0</v>
      </c>
      <c r="F368" s="6">
        <v>0</v>
      </c>
      <c r="G368" s="21">
        <f t="shared" si="10"/>
        <v>1.8372093023255813</v>
      </c>
      <c r="H368" s="19">
        <f t="shared" si="11"/>
        <v>72</v>
      </c>
    </row>
    <row r="369" spans="1:8" x14ac:dyDescent="0.2">
      <c r="A369" s="2" t="s">
        <v>45</v>
      </c>
      <c r="B369" s="2" t="s">
        <v>467</v>
      </c>
      <c r="C369" s="19">
        <v>156</v>
      </c>
      <c r="D369" s="6">
        <v>94</v>
      </c>
      <c r="E369" s="19">
        <v>0</v>
      </c>
      <c r="F369" s="6">
        <v>0</v>
      </c>
      <c r="G369" s="21">
        <f t="shared" si="10"/>
        <v>1.6595744680851063</v>
      </c>
      <c r="H369" s="19">
        <f t="shared" si="11"/>
        <v>62</v>
      </c>
    </row>
    <row r="370" spans="1:8" x14ac:dyDescent="0.2">
      <c r="A370" s="2" t="s">
        <v>61</v>
      </c>
      <c r="B370" s="2" t="s">
        <v>196</v>
      </c>
      <c r="C370" s="19">
        <v>156</v>
      </c>
      <c r="D370" s="6">
        <v>122</v>
      </c>
      <c r="E370" s="19">
        <v>3</v>
      </c>
      <c r="F370" s="6">
        <v>3</v>
      </c>
      <c r="G370" s="21">
        <f t="shared" si="10"/>
        <v>1.278688524590164</v>
      </c>
      <c r="H370" s="19">
        <f t="shared" si="11"/>
        <v>34</v>
      </c>
    </row>
    <row r="371" spans="1:8" x14ac:dyDescent="0.2">
      <c r="A371" s="2" t="s">
        <v>98</v>
      </c>
      <c r="B371" s="2" t="s">
        <v>468</v>
      </c>
      <c r="C371" s="19">
        <v>156</v>
      </c>
      <c r="D371" s="6">
        <v>56</v>
      </c>
      <c r="E371" s="19">
        <v>2</v>
      </c>
      <c r="F371" s="6">
        <v>2</v>
      </c>
      <c r="G371" s="21">
        <f t="shared" si="10"/>
        <v>2.7857142857142856</v>
      </c>
      <c r="H371" s="19">
        <f t="shared" si="11"/>
        <v>100</v>
      </c>
    </row>
    <row r="372" spans="1:8" x14ac:dyDescent="0.2">
      <c r="A372" s="2" t="s">
        <v>46</v>
      </c>
      <c r="B372" s="2" t="s">
        <v>469</v>
      </c>
      <c r="C372" s="19">
        <v>145</v>
      </c>
      <c r="D372" s="6">
        <v>87</v>
      </c>
      <c r="E372" s="19">
        <v>1</v>
      </c>
      <c r="F372" s="6">
        <v>1</v>
      </c>
      <c r="G372" s="21">
        <f t="shared" si="10"/>
        <v>1.6666666666666667</v>
      </c>
      <c r="H372" s="19">
        <f t="shared" si="11"/>
        <v>58</v>
      </c>
    </row>
    <row r="373" spans="1:8" x14ac:dyDescent="0.2">
      <c r="A373" s="2" t="s">
        <v>47</v>
      </c>
      <c r="B373" s="2" t="s">
        <v>470</v>
      </c>
      <c r="C373" s="19">
        <v>142</v>
      </c>
      <c r="D373" s="6">
        <v>86</v>
      </c>
      <c r="E373" s="19">
        <v>0</v>
      </c>
      <c r="F373" s="6">
        <v>0</v>
      </c>
      <c r="G373" s="21">
        <f t="shared" si="10"/>
        <v>1.6511627906976745</v>
      </c>
      <c r="H373" s="19">
        <f t="shared" si="11"/>
        <v>56</v>
      </c>
    </row>
    <row r="374" spans="1:8" x14ac:dyDescent="0.2">
      <c r="A374" s="2" t="s">
        <v>129</v>
      </c>
      <c r="B374" s="2" t="s">
        <v>471</v>
      </c>
      <c r="C374" s="19">
        <v>137</v>
      </c>
      <c r="D374" s="6">
        <v>90</v>
      </c>
      <c r="E374" s="19">
        <v>0</v>
      </c>
      <c r="F374" s="6">
        <v>0</v>
      </c>
      <c r="G374" s="21">
        <f t="shared" si="10"/>
        <v>1.5222222222222221</v>
      </c>
      <c r="H374" s="19">
        <f t="shared" si="11"/>
        <v>47</v>
      </c>
    </row>
    <row r="375" spans="1:8" x14ac:dyDescent="0.2">
      <c r="A375" s="2" t="s">
        <v>48</v>
      </c>
      <c r="B375" s="2" t="s">
        <v>472</v>
      </c>
      <c r="C375" s="19">
        <v>134</v>
      </c>
      <c r="D375" s="6">
        <v>75</v>
      </c>
      <c r="E375" s="19">
        <v>0</v>
      </c>
      <c r="F375" s="6">
        <v>0</v>
      </c>
      <c r="G375" s="21">
        <f t="shared" si="10"/>
        <v>1.7866666666666666</v>
      </c>
      <c r="H375" s="19">
        <f t="shared" si="11"/>
        <v>59</v>
      </c>
    </row>
    <row r="376" spans="1:8" x14ac:dyDescent="0.2">
      <c r="A376" s="2" t="s">
        <v>58</v>
      </c>
      <c r="B376" s="2" t="s">
        <v>473</v>
      </c>
      <c r="C376" s="19">
        <v>134</v>
      </c>
      <c r="D376" s="6">
        <v>53</v>
      </c>
      <c r="E376" s="19">
        <v>0</v>
      </c>
      <c r="F376" s="6">
        <v>0</v>
      </c>
      <c r="G376" s="21">
        <f t="shared" ref="G376:G439" si="12">IF(D376&lt;&gt;0,C376/D376,0)</f>
        <v>2.5283018867924527</v>
      </c>
      <c r="H376" s="19">
        <f t="shared" ref="H376:H439" si="13">C376-D376</f>
        <v>81</v>
      </c>
    </row>
    <row r="377" spans="1:8" x14ac:dyDescent="0.2">
      <c r="A377" s="2" t="s">
        <v>80</v>
      </c>
      <c r="B377" s="2" t="s">
        <v>474</v>
      </c>
      <c r="C377" s="19">
        <v>134</v>
      </c>
      <c r="D377" s="6">
        <v>96</v>
      </c>
      <c r="E377" s="19">
        <v>0</v>
      </c>
      <c r="F377" s="6">
        <v>0</v>
      </c>
      <c r="G377" s="21">
        <f t="shared" si="12"/>
        <v>1.3958333333333333</v>
      </c>
      <c r="H377" s="19">
        <f t="shared" si="13"/>
        <v>38</v>
      </c>
    </row>
    <row r="378" spans="1:8" x14ac:dyDescent="0.2">
      <c r="A378" s="2" t="s">
        <v>116</v>
      </c>
      <c r="B378" s="2" t="s">
        <v>475</v>
      </c>
      <c r="C378" s="19">
        <v>133</v>
      </c>
      <c r="D378" s="6">
        <v>69</v>
      </c>
      <c r="E378" s="19">
        <v>5</v>
      </c>
      <c r="F378" s="6">
        <v>5</v>
      </c>
      <c r="G378" s="21">
        <f t="shared" si="12"/>
        <v>1.9275362318840579</v>
      </c>
      <c r="H378" s="19">
        <f t="shared" si="13"/>
        <v>64</v>
      </c>
    </row>
    <row r="379" spans="1:8" x14ac:dyDescent="0.2">
      <c r="A379" s="2" t="s">
        <v>64</v>
      </c>
      <c r="B379" s="2" t="s">
        <v>476</v>
      </c>
      <c r="C379" s="19">
        <v>131</v>
      </c>
      <c r="D379" s="6">
        <v>75</v>
      </c>
      <c r="E379" s="19">
        <v>0</v>
      </c>
      <c r="F379" s="6">
        <v>0</v>
      </c>
      <c r="G379" s="21">
        <f t="shared" si="12"/>
        <v>1.7466666666666666</v>
      </c>
      <c r="H379" s="19">
        <f t="shared" si="13"/>
        <v>56</v>
      </c>
    </row>
    <row r="380" spans="1:8" x14ac:dyDescent="0.2">
      <c r="A380" s="2" t="s">
        <v>130</v>
      </c>
      <c r="B380" s="2" t="s">
        <v>196</v>
      </c>
      <c r="C380" s="19">
        <v>131</v>
      </c>
      <c r="D380" s="6">
        <v>71</v>
      </c>
      <c r="E380" s="19">
        <v>1</v>
      </c>
      <c r="F380" s="6">
        <v>1</v>
      </c>
      <c r="G380" s="21">
        <f t="shared" si="12"/>
        <v>1.8450704225352113</v>
      </c>
      <c r="H380" s="19">
        <f t="shared" si="13"/>
        <v>60</v>
      </c>
    </row>
    <row r="381" spans="1:8" x14ac:dyDescent="0.2">
      <c r="A381" s="2" t="s">
        <v>41</v>
      </c>
      <c r="B381" s="2" t="s">
        <v>477</v>
      </c>
      <c r="C381" s="19">
        <v>130</v>
      </c>
      <c r="D381" s="6">
        <v>77</v>
      </c>
      <c r="E381" s="19">
        <v>0</v>
      </c>
      <c r="F381" s="6">
        <v>0</v>
      </c>
      <c r="G381" s="21">
        <f t="shared" si="12"/>
        <v>1.6883116883116882</v>
      </c>
      <c r="H381" s="19">
        <f t="shared" si="13"/>
        <v>53</v>
      </c>
    </row>
    <row r="382" spans="1:8" x14ac:dyDescent="0.2">
      <c r="A382" s="2" t="s">
        <v>125</v>
      </c>
      <c r="B382" s="2" t="s">
        <v>196</v>
      </c>
      <c r="C382" s="19">
        <v>127</v>
      </c>
      <c r="D382" s="6">
        <v>79</v>
      </c>
      <c r="E382" s="19">
        <v>6</v>
      </c>
      <c r="F382" s="6">
        <v>4</v>
      </c>
      <c r="G382" s="21">
        <f t="shared" si="12"/>
        <v>1.6075949367088607</v>
      </c>
      <c r="H382" s="19">
        <f t="shared" si="13"/>
        <v>48</v>
      </c>
    </row>
    <row r="383" spans="1:8" x14ac:dyDescent="0.2">
      <c r="A383" s="2" t="s">
        <v>45</v>
      </c>
      <c r="B383" s="2" t="s">
        <v>478</v>
      </c>
      <c r="C383" s="19">
        <v>125</v>
      </c>
      <c r="D383" s="6">
        <v>80</v>
      </c>
      <c r="E383" s="19">
        <v>0</v>
      </c>
      <c r="F383" s="6">
        <v>0</v>
      </c>
      <c r="G383" s="21">
        <f t="shared" si="12"/>
        <v>1.5625</v>
      </c>
      <c r="H383" s="19">
        <f t="shared" si="13"/>
        <v>45</v>
      </c>
    </row>
    <row r="384" spans="1:8" x14ac:dyDescent="0.2">
      <c r="A384" s="2" t="s">
        <v>64</v>
      </c>
      <c r="B384" s="2" t="s">
        <v>479</v>
      </c>
      <c r="C384" s="19">
        <v>123</v>
      </c>
      <c r="D384" s="6">
        <v>64</v>
      </c>
      <c r="E384" s="19">
        <v>5</v>
      </c>
      <c r="F384" s="6">
        <v>5</v>
      </c>
      <c r="G384" s="21">
        <f t="shared" si="12"/>
        <v>1.921875</v>
      </c>
      <c r="H384" s="19">
        <f t="shared" si="13"/>
        <v>59</v>
      </c>
    </row>
    <row r="385" spans="1:8" x14ac:dyDescent="0.2">
      <c r="A385" s="2" t="s">
        <v>59</v>
      </c>
      <c r="B385" s="2" t="s">
        <v>480</v>
      </c>
      <c r="C385" s="19">
        <v>118</v>
      </c>
      <c r="D385" s="6">
        <v>79</v>
      </c>
      <c r="E385" s="19">
        <v>2</v>
      </c>
      <c r="F385" s="6">
        <v>2</v>
      </c>
      <c r="G385" s="21">
        <f t="shared" si="12"/>
        <v>1.4936708860759493</v>
      </c>
      <c r="H385" s="19">
        <f t="shared" si="13"/>
        <v>39</v>
      </c>
    </row>
    <row r="386" spans="1:8" x14ac:dyDescent="0.2">
      <c r="A386" s="2" t="s">
        <v>43</v>
      </c>
      <c r="B386" s="2" t="s">
        <v>481</v>
      </c>
      <c r="C386" s="19">
        <v>116</v>
      </c>
      <c r="D386" s="6">
        <v>76</v>
      </c>
      <c r="E386" s="19">
        <v>2</v>
      </c>
      <c r="F386" s="6">
        <v>2</v>
      </c>
      <c r="G386" s="21">
        <f t="shared" si="12"/>
        <v>1.5263157894736843</v>
      </c>
      <c r="H386" s="19">
        <f t="shared" si="13"/>
        <v>40</v>
      </c>
    </row>
    <row r="387" spans="1:8" x14ac:dyDescent="0.2">
      <c r="A387" s="2" t="s">
        <v>45</v>
      </c>
      <c r="B387" s="2" t="s">
        <v>482</v>
      </c>
      <c r="C387" s="19">
        <v>113</v>
      </c>
      <c r="D387" s="6">
        <v>76</v>
      </c>
      <c r="E387" s="19">
        <v>1</v>
      </c>
      <c r="F387" s="6">
        <v>1</v>
      </c>
      <c r="G387" s="21">
        <f t="shared" si="12"/>
        <v>1.486842105263158</v>
      </c>
      <c r="H387" s="19">
        <f t="shared" si="13"/>
        <v>37</v>
      </c>
    </row>
    <row r="388" spans="1:8" x14ac:dyDescent="0.2">
      <c r="A388" s="2" t="s">
        <v>51</v>
      </c>
      <c r="B388" s="2" t="s">
        <v>483</v>
      </c>
      <c r="C388" s="19">
        <v>112</v>
      </c>
      <c r="D388" s="6">
        <v>28</v>
      </c>
      <c r="E388" s="19">
        <v>1</v>
      </c>
      <c r="F388" s="6">
        <v>1</v>
      </c>
      <c r="G388" s="21">
        <f t="shared" si="12"/>
        <v>4</v>
      </c>
      <c r="H388" s="19">
        <f t="shared" si="13"/>
        <v>84</v>
      </c>
    </row>
    <row r="389" spans="1:8" x14ac:dyDescent="0.2">
      <c r="A389" s="2" t="s">
        <v>57</v>
      </c>
      <c r="B389" s="2" t="s">
        <v>484</v>
      </c>
      <c r="C389" s="19">
        <v>111</v>
      </c>
      <c r="D389" s="6">
        <v>78</v>
      </c>
      <c r="E389" s="19">
        <v>1</v>
      </c>
      <c r="F389" s="6">
        <v>1</v>
      </c>
      <c r="G389" s="21">
        <f t="shared" si="12"/>
        <v>1.4230769230769231</v>
      </c>
      <c r="H389" s="19">
        <f t="shared" si="13"/>
        <v>33</v>
      </c>
    </row>
    <row r="390" spans="1:8" x14ac:dyDescent="0.2">
      <c r="A390" s="2" t="s">
        <v>104</v>
      </c>
      <c r="B390" s="2" t="s">
        <v>485</v>
      </c>
      <c r="C390" s="19">
        <v>105</v>
      </c>
      <c r="D390" s="6">
        <v>93</v>
      </c>
      <c r="E390" s="19">
        <v>2</v>
      </c>
      <c r="F390" s="6">
        <v>2</v>
      </c>
      <c r="G390" s="21">
        <f t="shared" si="12"/>
        <v>1.1290322580645162</v>
      </c>
      <c r="H390" s="19">
        <f t="shared" si="13"/>
        <v>12</v>
      </c>
    </row>
    <row r="391" spans="1:8" x14ac:dyDescent="0.2">
      <c r="A391" s="2" t="s">
        <v>111</v>
      </c>
      <c r="B391" s="2" t="s">
        <v>486</v>
      </c>
      <c r="C391" s="19">
        <v>105</v>
      </c>
      <c r="D391" s="6">
        <v>70</v>
      </c>
      <c r="E391" s="19">
        <v>4</v>
      </c>
      <c r="F391" s="6">
        <v>4</v>
      </c>
      <c r="G391" s="21">
        <f t="shared" si="12"/>
        <v>1.5</v>
      </c>
      <c r="H391" s="19">
        <f t="shared" si="13"/>
        <v>35</v>
      </c>
    </row>
    <row r="392" spans="1:8" x14ac:dyDescent="0.2">
      <c r="A392" s="2" t="s">
        <v>91</v>
      </c>
      <c r="B392" s="2" t="s">
        <v>487</v>
      </c>
      <c r="C392" s="19">
        <v>104</v>
      </c>
      <c r="D392" s="6">
        <v>84</v>
      </c>
      <c r="E392" s="19">
        <v>0</v>
      </c>
      <c r="F392" s="6">
        <v>0</v>
      </c>
      <c r="G392" s="21">
        <f t="shared" si="12"/>
        <v>1.2380952380952381</v>
      </c>
      <c r="H392" s="19">
        <f t="shared" si="13"/>
        <v>20</v>
      </c>
    </row>
    <row r="393" spans="1:8" x14ac:dyDescent="0.2">
      <c r="A393" s="2" t="s">
        <v>124</v>
      </c>
      <c r="B393" s="2" t="s">
        <v>488</v>
      </c>
      <c r="C393" s="19">
        <v>104</v>
      </c>
      <c r="D393" s="6">
        <v>81</v>
      </c>
      <c r="E393" s="19">
        <v>1</v>
      </c>
      <c r="F393" s="6">
        <v>1</v>
      </c>
      <c r="G393" s="21">
        <f t="shared" si="12"/>
        <v>1.2839506172839505</v>
      </c>
      <c r="H393" s="19">
        <f t="shared" si="13"/>
        <v>23</v>
      </c>
    </row>
    <row r="394" spans="1:8" x14ac:dyDescent="0.2">
      <c r="A394" s="2" t="s">
        <v>44</v>
      </c>
      <c r="B394" s="2" t="s">
        <v>489</v>
      </c>
      <c r="C394" s="19">
        <v>102</v>
      </c>
      <c r="D394" s="6">
        <v>61</v>
      </c>
      <c r="E394" s="19">
        <v>0</v>
      </c>
      <c r="F394" s="6">
        <v>0</v>
      </c>
      <c r="G394" s="21">
        <f t="shared" si="12"/>
        <v>1.6721311475409837</v>
      </c>
      <c r="H394" s="19">
        <f t="shared" si="13"/>
        <v>41</v>
      </c>
    </row>
    <row r="395" spans="1:8" x14ac:dyDescent="0.2">
      <c r="A395" s="2" t="s">
        <v>103</v>
      </c>
      <c r="B395" s="2" t="s">
        <v>196</v>
      </c>
      <c r="C395" s="19">
        <v>91</v>
      </c>
      <c r="D395" s="6">
        <v>73</v>
      </c>
      <c r="E395" s="19">
        <v>3</v>
      </c>
      <c r="F395" s="6">
        <v>3</v>
      </c>
      <c r="G395" s="21">
        <f t="shared" si="12"/>
        <v>1.2465753424657535</v>
      </c>
      <c r="H395" s="19">
        <f t="shared" si="13"/>
        <v>18</v>
      </c>
    </row>
    <row r="396" spans="1:8" x14ac:dyDescent="0.2">
      <c r="A396" s="2" t="s">
        <v>110</v>
      </c>
      <c r="B396" s="2" t="s">
        <v>196</v>
      </c>
      <c r="C396" s="19">
        <v>89</v>
      </c>
      <c r="D396" s="6">
        <v>45</v>
      </c>
      <c r="E396" s="19">
        <v>1</v>
      </c>
      <c r="F396" s="6">
        <v>1</v>
      </c>
      <c r="G396" s="21">
        <f t="shared" si="12"/>
        <v>1.9777777777777779</v>
      </c>
      <c r="H396" s="19">
        <f t="shared" si="13"/>
        <v>44</v>
      </c>
    </row>
    <row r="397" spans="1:8" x14ac:dyDescent="0.2">
      <c r="A397" s="2" t="s">
        <v>49</v>
      </c>
      <c r="B397" s="2" t="s">
        <v>490</v>
      </c>
      <c r="C397" s="19">
        <v>89</v>
      </c>
      <c r="D397" s="6">
        <v>59</v>
      </c>
      <c r="E397" s="19">
        <v>4</v>
      </c>
      <c r="F397" s="6">
        <v>4</v>
      </c>
      <c r="G397" s="21">
        <f t="shared" si="12"/>
        <v>1.5084745762711864</v>
      </c>
      <c r="H397" s="19">
        <f t="shared" si="13"/>
        <v>30</v>
      </c>
    </row>
    <row r="398" spans="1:8" x14ac:dyDescent="0.2">
      <c r="A398" s="2" t="s">
        <v>106</v>
      </c>
      <c r="B398" s="2" t="s">
        <v>491</v>
      </c>
      <c r="C398" s="19">
        <v>88</v>
      </c>
      <c r="D398" s="6">
        <v>53</v>
      </c>
      <c r="E398" s="19">
        <v>0</v>
      </c>
      <c r="F398" s="6">
        <v>0</v>
      </c>
      <c r="G398" s="21">
        <f t="shared" si="12"/>
        <v>1.6603773584905661</v>
      </c>
      <c r="H398" s="19">
        <f t="shared" si="13"/>
        <v>35</v>
      </c>
    </row>
    <row r="399" spans="1:8" x14ac:dyDescent="0.2">
      <c r="A399" s="2" t="s">
        <v>51</v>
      </c>
      <c r="B399" s="2" t="s">
        <v>492</v>
      </c>
      <c r="C399" s="19">
        <v>87</v>
      </c>
      <c r="D399" s="6">
        <v>39</v>
      </c>
      <c r="E399" s="19">
        <v>13</v>
      </c>
      <c r="F399" s="6">
        <v>13</v>
      </c>
      <c r="G399" s="21">
        <f t="shared" si="12"/>
        <v>2.2307692307692308</v>
      </c>
      <c r="H399" s="19">
        <f t="shared" si="13"/>
        <v>48</v>
      </c>
    </row>
    <row r="400" spans="1:8" x14ac:dyDescent="0.2">
      <c r="A400" s="2" t="s">
        <v>69</v>
      </c>
      <c r="B400" s="2" t="s">
        <v>493</v>
      </c>
      <c r="C400" s="19">
        <v>84</v>
      </c>
      <c r="D400" s="6">
        <v>61</v>
      </c>
      <c r="E400" s="19">
        <v>1</v>
      </c>
      <c r="F400" s="6">
        <v>1</v>
      </c>
      <c r="G400" s="21">
        <f t="shared" si="12"/>
        <v>1.3770491803278688</v>
      </c>
      <c r="H400" s="19">
        <f t="shared" si="13"/>
        <v>23</v>
      </c>
    </row>
    <row r="401" spans="1:8" x14ac:dyDescent="0.2">
      <c r="A401" s="2" t="s">
        <v>63</v>
      </c>
      <c r="B401" s="2" t="s">
        <v>494</v>
      </c>
      <c r="C401" s="19">
        <v>82</v>
      </c>
      <c r="D401" s="6">
        <v>35</v>
      </c>
      <c r="E401" s="19">
        <v>0</v>
      </c>
      <c r="F401" s="6">
        <v>0</v>
      </c>
      <c r="G401" s="21">
        <f t="shared" si="12"/>
        <v>2.342857142857143</v>
      </c>
      <c r="H401" s="19">
        <f t="shared" si="13"/>
        <v>47</v>
      </c>
    </row>
    <row r="402" spans="1:8" x14ac:dyDescent="0.2">
      <c r="A402" s="2" t="s">
        <v>41</v>
      </c>
      <c r="B402" s="2" t="s">
        <v>495</v>
      </c>
      <c r="C402" s="19">
        <v>80</v>
      </c>
      <c r="D402" s="6">
        <v>14</v>
      </c>
      <c r="E402" s="19">
        <v>0</v>
      </c>
      <c r="F402" s="6">
        <v>0</v>
      </c>
      <c r="G402" s="21">
        <f t="shared" si="12"/>
        <v>5.7142857142857144</v>
      </c>
      <c r="H402" s="19">
        <f t="shared" si="13"/>
        <v>66</v>
      </c>
    </row>
    <row r="403" spans="1:8" x14ac:dyDescent="0.2">
      <c r="A403" s="2" t="s">
        <v>61</v>
      </c>
      <c r="B403" s="2" t="s">
        <v>496</v>
      </c>
      <c r="C403" s="19">
        <v>79</v>
      </c>
      <c r="D403" s="6">
        <v>58</v>
      </c>
      <c r="E403" s="19">
        <v>1</v>
      </c>
      <c r="F403" s="6">
        <v>1</v>
      </c>
      <c r="G403" s="21">
        <f t="shared" si="12"/>
        <v>1.3620689655172413</v>
      </c>
      <c r="H403" s="19">
        <f t="shared" si="13"/>
        <v>21</v>
      </c>
    </row>
    <row r="404" spans="1:8" x14ac:dyDescent="0.2">
      <c r="A404" s="2" t="s">
        <v>91</v>
      </c>
      <c r="B404" s="2" t="s">
        <v>497</v>
      </c>
      <c r="C404" s="19">
        <v>78</v>
      </c>
      <c r="D404" s="6">
        <v>52</v>
      </c>
      <c r="E404" s="19">
        <v>1</v>
      </c>
      <c r="F404" s="6">
        <v>1</v>
      </c>
      <c r="G404" s="21">
        <f t="shared" si="12"/>
        <v>1.5</v>
      </c>
      <c r="H404" s="19">
        <f t="shared" si="13"/>
        <v>26</v>
      </c>
    </row>
    <row r="405" spans="1:8" x14ac:dyDescent="0.2">
      <c r="A405" s="2" t="s">
        <v>72</v>
      </c>
      <c r="B405" s="2" t="s">
        <v>498</v>
      </c>
      <c r="C405" s="19">
        <v>77</v>
      </c>
      <c r="D405" s="6">
        <v>47</v>
      </c>
      <c r="E405" s="19">
        <v>0</v>
      </c>
      <c r="F405" s="6">
        <v>0</v>
      </c>
      <c r="G405" s="21">
        <f t="shared" si="12"/>
        <v>1.6382978723404256</v>
      </c>
      <c r="H405" s="19">
        <f t="shared" si="13"/>
        <v>30</v>
      </c>
    </row>
    <row r="406" spans="1:8" x14ac:dyDescent="0.2">
      <c r="A406" s="2" t="s">
        <v>99</v>
      </c>
      <c r="B406" s="2" t="s">
        <v>499</v>
      </c>
      <c r="C406" s="19">
        <v>77</v>
      </c>
      <c r="D406" s="6">
        <v>46</v>
      </c>
      <c r="E406" s="19">
        <v>1</v>
      </c>
      <c r="F406" s="6">
        <v>1</v>
      </c>
      <c r="G406" s="21">
        <f t="shared" si="12"/>
        <v>1.673913043478261</v>
      </c>
      <c r="H406" s="19">
        <f t="shared" si="13"/>
        <v>31</v>
      </c>
    </row>
    <row r="407" spans="1:8" x14ac:dyDescent="0.2">
      <c r="A407" s="2" t="s">
        <v>45</v>
      </c>
      <c r="B407" s="2" t="s">
        <v>500</v>
      </c>
      <c r="C407" s="19">
        <v>73</v>
      </c>
      <c r="D407" s="6">
        <v>55</v>
      </c>
      <c r="E407" s="19">
        <v>4</v>
      </c>
      <c r="F407" s="6">
        <v>4</v>
      </c>
      <c r="G407" s="21">
        <f t="shared" si="12"/>
        <v>1.3272727272727274</v>
      </c>
      <c r="H407" s="19">
        <f t="shared" si="13"/>
        <v>18</v>
      </c>
    </row>
    <row r="408" spans="1:8" x14ac:dyDescent="0.2">
      <c r="A408" s="2" t="s">
        <v>68</v>
      </c>
      <c r="B408" s="2" t="s">
        <v>501</v>
      </c>
      <c r="C408" s="19">
        <v>72</v>
      </c>
      <c r="D408" s="6">
        <v>54</v>
      </c>
      <c r="E408" s="19">
        <v>1</v>
      </c>
      <c r="F408" s="6">
        <v>1</v>
      </c>
      <c r="G408" s="21">
        <f t="shared" si="12"/>
        <v>1.3333333333333333</v>
      </c>
      <c r="H408" s="19">
        <f t="shared" si="13"/>
        <v>18</v>
      </c>
    </row>
    <row r="409" spans="1:8" x14ac:dyDescent="0.2">
      <c r="A409" s="2" t="s">
        <v>502</v>
      </c>
      <c r="B409" s="2" t="s">
        <v>196</v>
      </c>
      <c r="C409" s="19">
        <v>71</v>
      </c>
      <c r="D409" s="6">
        <v>48</v>
      </c>
      <c r="E409" s="19">
        <v>0</v>
      </c>
      <c r="F409" s="6">
        <v>0</v>
      </c>
      <c r="G409" s="21">
        <f t="shared" si="12"/>
        <v>1.4791666666666667</v>
      </c>
      <c r="H409" s="19">
        <f t="shared" si="13"/>
        <v>23</v>
      </c>
    </row>
    <row r="410" spans="1:8" x14ac:dyDescent="0.2">
      <c r="A410" s="2" t="s">
        <v>101</v>
      </c>
      <c r="B410" s="2" t="s">
        <v>196</v>
      </c>
      <c r="C410" s="19">
        <v>71</v>
      </c>
      <c r="D410" s="6">
        <v>47</v>
      </c>
      <c r="E410" s="19">
        <v>0</v>
      </c>
      <c r="F410" s="6">
        <v>0</v>
      </c>
      <c r="G410" s="21">
        <f t="shared" si="12"/>
        <v>1.5106382978723405</v>
      </c>
      <c r="H410" s="19">
        <f t="shared" si="13"/>
        <v>24</v>
      </c>
    </row>
    <row r="411" spans="1:8" x14ac:dyDescent="0.2">
      <c r="A411" s="2" t="s">
        <v>113</v>
      </c>
      <c r="B411" s="2" t="s">
        <v>503</v>
      </c>
      <c r="C411" s="19">
        <v>69</v>
      </c>
      <c r="D411" s="6">
        <v>37</v>
      </c>
      <c r="E411" s="19">
        <v>0</v>
      </c>
      <c r="F411" s="6">
        <v>0</v>
      </c>
      <c r="G411" s="21">
        <f t="shared" si="12"/>
        <v>1.8648648648648649</v>
      </c>
      <c r="H411" s="19">
        <f t="shared" si="13"/>
        <v>32</v>
      </c>
    </row>
    <row r="412" spans="1:8" x14ac:dyDescent="0.2">
      <c r="A412" s="2" t="s">
        <v>41</v>
      </c>
      <c r="B412" s="2" t="s">
        <v>504</v>
      </c>
      <c r="C412" s="19">
        <v>68</v>
      </c>
      <c r="D412" s="6">
        <v>24</v>
      </c>
      <c r="E412" s="19">
        <v>0</v>
      </c>
      <c r="F412" s="6">
        <v>0</v>
      </c>
      <c r="G412" s="21">
        <f t="shared" si="12"/>
        <v>2.8333333333333335</v>
      </c>
      <c r="H412" s="19">
        <f t="shared" si="13"/>
        <v>44</v>
      </c>
    </row>
    <row r="413" spans="1:8" x14ac:dyDescent="0.2">
      <c r="A413" s="2" t="s">
        <v>134</v>
      </c>
      <c r="B413" s="2" t="s">
        <v>505</v>
      </c>
      <c r="C413" s="19">
        <v>68</v>
      </c>
      <c r="D413" s="6">
        <v>68</v>
      </c>
      <c r="E413" s="19">
        <v>0</v>
      </c>
      <c r="F413" s="6">
        <v>0</v>
      </c>
      <c r="G413" s="21">
        <f t="shared" si="12"/>
        <v>1</v>
      </c>
      <c r="H413" s="19">
        <f t="shared" si="13"/>
        <v>0</v>
      </c>
    </row>
    <row r="414" spans="1:8" x14ac:dyDescent="0.2">
      <c r="A414" s="2" t="s">
        <v>41</v>
      </c>
      <c r="B414" s="2" t="s">
        <v>506</v>
      </c>
      <c r="C414" s="19">
        <v>64</v>
      </c>
      <c r="D414" s="6">
        <v>44</v>
      </c>
      <c r="E414" s="19">
        <v>0</v>
      </c>
      <c r="F414" s="6">
        <v>0</v>
      </c>
      <c r="G414" s="21">
        <f t="shared" si="12"/>
        <v>1.4545454545454546</v>
      </c>
      <c r="H414" s="19">
        <f t="shared" si="13"/>
        <v>20</v>
      </c>
    </row>
    <row r="415" spans="1:8" x14ac:dyDescent="0.2">
      <c r="A415" s="2" t="s">
        <v>102</v>
      </c>
      <c r="B415" s="2" t="s">
        <v>507</v>
      </c>
      <c r="C415" s="19">
        <v>64</v>
      </c>
      <c r="D415" s="6">
        <v>51</v>
      </c>
      <c r="E415" s="19">
        <v>0</v>
      </c>
      <c r="F415" s="6">
        <v>0</v>
      </c>
      <c r="G415" s="21">
        <f t="shared" si="12"/>
        <v>1.2549019607843137</v>
      </c>
      <c r="H415" s="19">
        <f t="shared" si="13"/>
        <v>13</v>
      </c>
    </row>
    <row r="416" spans="1:8" x14ac:dyDescent="0.2">
      <c r="A416" s="2" t="s">
        <v>46</v>
      </c>
      <c r="B416" s="2" t="s">
        <v>477</v>
      </c>
      <c r="C416" s="19">
        <v>63</v>
      </c>
      <c r="D416" s="6">
        <v>44</v>
      </c>
      <c r="E416" s="19">
        <v>0</v>
      </c>
      <c r="F416" s="6">
        <v>0</v>
      </c>
      <c r="G416" s="21">
        <f t="shared" si="12"/>
        <v>1.4318181818181819</v>
      </c>
      <c r="H416" s="19">
        <f t="shared" si="13"/>
        <v>19</v>
      </c>
    </row>
    <row r="417" spans="1:8" x14ac:dyDescent="0.2">
      <c r="A417" s="2" t="s">
        <v>41</v>
      </c>
      <c r="B417" s="2" t="s">
        <v>508</v>
      </c>
      <c r="C417" s="19">
        <v>63</v>
      </c>
      <c r="D417" s="6">
        <v>24</v>
      </c>
      <c r="E417" s="19">
        <v>1</v>
      </c>
      <c r="F417" s="6">
        <v>1</v>
      </c>
      <c r="G417" s="21">
        <f t="shared" si="12"/>
        <v>2.625</v>
      </c>
      <c r="H417" s="19">
        <f t="shared" si="13"/>
        <v>39</v>
      </c>
    </row>
    <row r="418" spans="1:8" x14ac:dyDescent="0.2">
      <c r="A418" s="2" t="s">
        <v>46</v>
      </c>
      <c r="B418" s="2" t="s">
        <v>509</v>
      </c>
      <c r="C418" s="19">
        <v>63</v>
      </c>
      <c r="D418" s="6">
        <v>41</v>
      </c>
      <c r="E418" s="19">
        <v>0</v>
      </c>
      <c r="F418" s="6">
        <v>0</v>
      </c>
      <c r="G418" s="21">
        <f t="shared" si="12"/>
        <v>1.5365853658536586</v>
      </c>
      <c r="H418" s="19">
        <f t="shared" si="13"/>
        <v>22</v>
      </c>
    </row>
    <row r="419" spans="1:8" x14ac:dyDescent="0.2">
      <c r="A419" s="2" t="s">
        <v>78</v>
      </c>
      <c r="B419" s="2" t="s">
        <v>510</v>
      </c>
      <c r="C419" s="19">
        <v>63</v>
      </c>
      <c r="D419" s="6">
        <v>23</v>
      </c>
      <c r="E419" s="19">
        <v>5</v>
      </c>
      <c r="F419" s="6">
        <v>3</v>
      </c>
      <c r="G419" s="21">
        <f t="shared" si="12"/>
        <v>2.7391304347826089</v>
      </c>
      <c r="H419" s="19">
        <f t="shared" si="13"/>
        <v>40</v>
      </c>
    </row>
    <row r="420" spans="1:8" x14ac:dyDescent="0.2">
      <c r="A420" s="2" t="s">
        <v>43</v>
      </c>
      <c r="B420" s="2" t="s">
        <v>511</v>
      </c>
      <c r="C420" s="19">
        <v>62</v>
      </c>
      <c r="D420" s="6">
        <v>50</v>
      </c>
      <c r="E420" s="19">
        <v>1</v>
      </c>
      <c r="F420" s="6">
        <v>1</v>
      </c>
      <c r="G420" s="21">
        <f t="shared" si="12"/>
        <v>1.24</v>
      </c>
      <c r="H420" s="19">
        <f t="shared" si="13"/>
        <v>12</v>
      </c>
    </row>
    <row r="421" spans="1:8" x14ac:dyDescent="0.2">
      <c r="A421" s="2" t="s">
        <v>49</v>
      </c>
      <c r="B421" s="2" t="s">
        <v>512</v>
      </c>
      <c r="C421" s="19">
        <v>61</v>
      </c>
      <c r="D421" s="6">
        <v>28</v>
      </c>
      <c r="E421" s="19">
        <v>0</v>
      </c>
      <c r="F421" s="6">
        <v>0</v>
      </c>
      <c r="G421" s="21">
        <f t="shared" si="12"/>
        <v>2.1785714285714284</v>
      </c>
      <c r="H421" s="19">
        <f t="shared" si="13"/>
        <v>33</v>
      </c>
    </row>
    <row r="422" spans="1:8" x14ac:dyDescent="0.2">
      <c r="A422" s="2" t="s">
        <v>69</v>
      </c>
      <c r="B422" s="2" t="s">
        <v>513</v>
      </c>
      <c r="C422" s="19">
        <v>61</v>
      </c>
      <c r="D422" s="6">
        <v>41</v>
      </c>
      <c r="E422" s="19">
        <v>2</v>
      </c>
      <c r="F422" s="6">
        <v>2</v>
      </c>
      <c r="G422" s="21">
        <f t="shared" si="12"/>
        <v>1.4878048780487805</v>
      </c>
      <c r="H422" s="19">
        <f t="shared" si="13"/>
        <v>20</v>
      </c>
    </row>
    <row r="423" spans="1:8" x14ac:dyDescent="0.2">
      <c r="A423" s="2" t="s">
        <v>116</v>
      </c>
      <c r="B423" s="2" t="s">
        <v>514</v>
      </c>
      <c r="C423" s="19">
        <v>60</v>
      </c>
      <c r="D423" s="6">
        <v>46</v>
      </c>
      <c r="E423" s="19">
        <v>1</v>
      </c>
      <c r="F423" s="6">
        <v>1</v>
      </c>
      <c r="G423" s="21">
        <f t="shared" si="12"/>
        <v>1.3043478260869565</v>
      </c>
      <c r="H423" s="19">
        <f t="shared" si="13"/>
        <v>14</v>
      </c>
    </row>
    <row r="424" spans="1:8" x14ac:dyDescent="0.2">
      <c r="A424" s="2" t="s">
        <v>43</v>
      </c>
      <c r="B424" s="2" t="s">
        <v>515</v>
      </c>
      <c r="C424" s="19">
        <v>59</v>
      </c>
      <c r="D424" s="6">
        <v>48</v>
      </c>
      <c r="E424" s="19">
        <v>1</v>
      </c>
      <c r="F424" s="6">
        <v>1</v>
      </c>
      <c r="G424" s="21">
        <f t="shared" si="12"/>
        <v>1.2291666666666667</v>
      </c>
      <c r="H424" s="19">
        <f t="shared" si="13"/>
        <v>11</v>
      </c>
    </row>
    <row r="425" spans="1:8" x14ac:dyDescent="0.2">
      <c r="A425" s="2" t="s">
        <v>44</v>
      </c>
      <c r="B425" s="2" t="s">
        <v>516</v>
      </c>
      <c r="C425" s="19">
        <v>58</v>
      </c>
      <c r="D425" s="6">
        <v>48</v>
      </c>
      <c r="E425" s="19">
        <v>1</v>
      </c>
      <c r="F425" s="6">
        <v>1</v>
      </c>
      <c r="G425" s="21">
        <f t="shared" si="12"/>
        <v>1.2083333333333333</v>
      </c>
      <c r="H425" s="19">
        <f t="shared" si="13"/>
        <v>10</v>
      </c>
    </row>
    <row r="426" spans="1:8" x14ac:dyDescent="0.2">
      <c r="A426" s="2" t="s">
        <v>139</v>
      </c>
      <c r="B426" s="2" t="s">
        <v>517</v>
      </c>
      <c r="C426" s="19">
        <v>58</v>
      </c>
      <c r="D426" s="6">
        <v>39</v>
      </c>
      <c r="E426" s="19">
        <v>0</v>
      </c>
      <c r="F426" s="6">
        <v>0</v>
      </c>
      <c r="G426" s="21">
        <f t="shared" si="12"/>
        <v>1.4871794871794872</v>
      </c>
      <c r="H426" s="19">
        <f t="shared" si="13"/>
        <v>19</v>
      </c>
    </row>
    <row r="427" spans="1:8" x14ac:dyDescent="0.2">
      <c r="A427" s="2" t="s">
        <v>46</v>
      </c>
      <c r="B427" s="2" t="s">
        <v>518</v>
      </c>
      <c r="C427" s="19">
        <v>55</v>
      </c>
      <c r="D427" s="6">
        <v>27</v>
      </c>
      <c r="E427" s="19">
        <v>0</v>
      </c>
      <c r="F427" s="6">
        <v>0</v>
      </c>
      <c r="G427" s="21">
        <f t="shared" si="12"/>
        <v>2.0370370370370372</v>
      </c>
      <c r="H427" s="19">
        <f t="shared" si="13"/>
        <v>28</v>
      </c>
    </row>
    <row r="428" spans="1:8" x14ac:dyDescent="0.2">
      <c r="A428" s="2" t="s">
        <v>131</v>
      </c>
      <c r="B428" s="2" t="s">
        <v>519</v>
      </c>
      <c r="C428" s="19">
        <v>55</v>
      </c>
      <c r="D428" s="6">
        <v>35</v>
      </c>
      <c r="E428" s="19">
        <v>8</v>
      </c>
      <c r="F428" s="6">
        <v>8</v>
      </c>
      <c r="G428" s="21">
        <f t="shared" si="12"/>
        <v>1.5714285714285714</v>
      </c>
      <c r="H428" s="19">
        <f t="shared" si="13"/>
        <v>20</v>
      </c>
    </row>
    <row r="429" spans="1:8" x14ac:dyDescent="0.2">
      <c r="A429" s="2" t="s">
        <v>101</v>
      </c>
      <c r="B429" s="2" t="s">
        <v>520</v>
      </c>
      <c r="C429" s="19">
        <v>54</v>
      </c>
      <c r="D429" s="6">
        <v>30</v>
      </c>
      <c r="E429" s="19">
        <v>2</v>
      </c>
      <c r="F429" s="6">
        <v>2</v>
      </c>
      <c r="G429" s="21">
        <f t="shared" si="12"/>
        <v>1.8</v>
      </c>
      <c r="H429" s="19">
        <f t="shared" si="13"/>
        <v>24</v>
      </c>
    </row>
    <row r="430" spans="1:8" x14ac:dyDescent="0.2">
      <c r="A430" s="2" t="s">
        <v>45</v>
      </c>
      <c r="B430" s="2" t="s">
        <v>521</v>
      </c>
      <c r="C430" s="19">
        <v>54</v>
      </c>
      <c r="D430" s="6">
        <v>34</v>
      </c>
      <c r="E430" s="19">
        <v>0</v>
      </c>
      <c r="F430" s="6">
        <v>0</v>
      </c>
      <c r="G430" s="21">
        <f t="shared" si="12"/>
        <v>1.588235294117647</v>
      </c>
      <c r="H430" s="19">
        <f t="shared" si="13"/>
        <v>20</v>
      </c>
    </row>
    <row r="431" spans="1:8" x14ac:dyDescent="0.2">
      <c r="A431" s="2" t="s">
        <v>50</v>
      </c>
      <c r="B431" s="2" t="s">
        <v>522</v>
      </c>
      <c r="C431" s="19">
        <v>53</v>
      </c>
      <c r="D431" s="6">
        <v>17</v>
      </c>
      <c r="E431" s="19">
        <v>1</v>
      </c>
      <c r="F431" s="6">
        <v>1</v>
      </c>
      <c r="G431" s="21">
        <f t="shared" si="12"/>
        <v>3.1176470588235294</v>
      </c>
      <c r="H431" s="19">
        <f t="shared" si="13"/>
        <v>36</v>
      </c>
    </row>
    <row r="432" spans="1:8" x14ac:dyDescent="0.2">
      <c r="A432" s="2" t="s">
        <v>116</v>
      </c>
      <c r="B432" s="2" t="s">
        <v>523</v>
      </c>
      <c r="C432" s="19">
        <v>52</v>
      </c>
      <c r="D432" s="6">
        <v>30</v>
      </c>
      <c r="E432" s="19">
        <v>0</v>
      </c>
      <c r="F432" s="6">
        <v>0</v>
      </c>
      <c r="G432" s="21">
        <f t="shared" si="12"/>
        <v>1.7333333333333334</v>
      </c>
      <c r="H432" s="19">
        <f t="shared" si="13"/>
        <v>22</v>
      </c>
    </row>
    <row r="433" spans="1:8" x14ac:dyDescent="0.2">
      <c r="A433" s="2" t="s">
        <v>141</v>
      </c>
      <c r="B433" s="2" t="s">
        <v>196</v>
      </c>
      <c r="C433" s="19">
        <v>50</v>
      </c>
      <c r="D433" s="6">
        <v>11</v>
      </c>
      <c r="E433" s="19">
        <v>1</v>
      </c>
      <c r="F433" s="6">
        <v>1</v>
      </c>
      <c r="G433" s="21">
        <f t="shared" si="12"/>
        <v>4.5454545454545459</v>
      </c>
      <c r="H433" s="19">
        <f t="shared" si="13"/>
        <v>39</v>
      </c>
    </row>
    <row r="434" spans="1:8" x14ac:dyDescent="0.2">
      <c r="A434" s="2" t="s">
        <v>137</v>
      </c>
      <c r="B434" s="2" t="s">
        <v>196</v>
      </c>
      <c r="C434" s="19">
        <v>50</v>
      </c>
      <c r="D434" s="6">
        <v>35</v>
      </c>
      <c r="E434" s="19">
        <v>0</v>
      </c>
      <c r="F434" s="6">
        <v>0</v>
      </c>
      <c r="G434" s="21">
        <f t="shared" si="12"/>
        <v>1.4285714285714286</v>
      </c>
      <c r="H434" s="19">
        <f t="shared" si="13"/>
        <v>15</v>
      </c>
    </row>
    <row r="435" spans="1:8" x14ac:dyDescent="0.2">
      <c r="A435" s="2" t="s">
        <v>116</v>
      </c>
      <c r="B435" s="2" t="s">
        <v>524</v>
      </c>
      <c r="C435" s="19">
        <v>49</v>
      </c>
      <c r="D435" s="6">
        <v>32</v>
      </c>
      <c r="E435" s="19">
        <v>3</v>
      </c>
      <c r="F435" s="6">
        <v>3</v>
      </c>
      <c r="G435" s="21">
        <f t="shared" si="12"/>
        <v>1.53125</v>
      </c>
      <c r="H435" s="19">
        <f t="shared" si="13"/>
        <v>17</v>
      </c>
    </row>
    <row r="436" spans="1:8" x14ac:dyDescent="0.2">
      <c r="A436" s="2" t="s">
        <v>110</v>
      </c>
      <c r="B436" s="2" t="s">
        <v>525</v>
      </c>
      <c r="C436" s="19">
        <v>49</v>
      </c>
      <c r="D436" s="6">
        <v>46</v>
      </c>
      <c r="E436" s="19">
        <v>5</v>
      </c>
      <c r="F436" s="6">
        <v>4</v>
      </c>
      <c r="G436" s="21">
        <f t="shared" si="12"/>
        <v>1.0652173913043479</v>
      </c>
      <c r="H436" s="19">
        <f t="shared" si="13"/>
        <v>3</v>
      </c>
    </row>
    <row r="437" spans="1:8" x14ac:dyDescent="0.2">
      <c r="A437" s="2" t="s">
        <v>44</v>
      </c>
      <c r="B437" s="2" t="s">
        <v>526</v>
      </c>
      <c r="C437" s="19">
        <v>49</v>
      </c>
      <c r="D437" s="6">
        <v>27</v>
      </c>
      <c r="E437" s="19">
        <v>1</v>
      </c>
      <c r="F437" s="6">
        <v>1</v>
      </c>
      <c r="G437" s="21">
        <f t="shared" si="12"/>
        <v>1.8148148148148149</v>
      </c>
      <c r="H437" s="19">
        <f t="shared" si="13"/>
        <v>22</v>
      </c>
    </row>
    <row r="438" spans="1:8" x14ac:dyDescent="0.2">
      <c r="A438" s="2" t="s">
        <v>119</v>
      </c>
      <c r="B438" s="2" t="s">
        <v>527</v>
      </c>
      <c r="C438" s="19">
        <v>48</v>
      </c>
      <c r="D438" s="6">
        <v>26</v>
      </c>
      <c r="E438" s="19">
        <v>0</v>
      </c>
      <c r="F438" s="6">
        <v>0</v>
      </c>
      <c r="G438" s="21">
        <f t="shared" si="12"/>
        <v>1.8461538461538463</v>
      </c>
      <c r="H438" s="19">
        <f t="shared" si="13"/>
        <v>22</v>
      </c>
    </row>
    <row r="439" spans="1:8" x14ac:dyDescent="0.2">
      <c r="A439" s="2" t="s">
        <v>80</v>
      </c>
      <c r="B439" s="2" t="s">
        <v>196</v>
      </c>
      <c r="C439" s="19">
        <v>48</v>
      </c>
      <c r="D439" s="6">
        <v>22</v>
      </c>
      <c r="E439" s="19">
        <v>0</v>
      </c>
      <c r="F439" s="6">
        <v>0</v>
      </c>
      <c r="G439" s="21">
        <f t="shared" si="12"/>
        <v>2.1818181818181817</v>
      </c>
      <c r="H439" s="19">
        <f t="shared" si="13"/>
        <v>26</v>
      </c>
    </row>
    <row r="440" spans="1:8" x14ac:dyDescent="0.2">
      <c r="A440" s="2" t="s">
        <v>45</v>
      </c>
      <c r="B440" s="2" t="s">
        <v>528</v>
      </c>
      <c r="C440" s="19">
        <v>47</v>
      </c>
      <c r="D440" s="6">
        <v>38</v>
      </c>
      <c r="E440" s="19">
        <v>1</v>
      </c>
      <c r="F440" s="6">
        <v>1</v>
      </c>
      <c r="G440" s="21">
        <f t="shared" ref="G440:G503" si="14">IF(D440&lt;&gt;0,C440/D440,0)</f>
        <v>1.236842105263158</v>
      </c>
      <c r="H440" s="19">
        <f t="shared" ref="H440:H503" si="15">C440-D440</f>
        <v>9</v>
      </c>
    </row>
    <row r="441" spans="1:8" x14ac:dyDescent="0.2">
      <c r="A441" s="2" t="s">
        <v>121</v>
      </c>
      <c r="B441" s="2" t="s">
        <v>529</v>
      </c>
      <c r="C441" s="19">
        <v>45</v>
      </c>
      <c r="D441" s="6">
        <v>34</v>
      </c>
      <c r="E441" s="19">
        <v>1</v>
      </c>
      <c r="F441" s="6">
        <v>1</v>
      </c>
      <c r="G441" s="21">
        <f t="shared" si="14"/>
        <v>1.3235294117647058</v>
      </c>
      <c r="H441" s="19">
        <f t="shared" si="15"/>
        <v>11</v>
      </c>
    </row>
    <row r="442" spans="1:8" x14ac:dyDescent="0.2">
      <c r="A442" s="2" t="s">
        <v>142</v>
      </c>
      <c r="B442" s="2" t="s">
        <v>196</v>
      </c>
      <c r="C442" s="19">
        <v>45</v>
      </c>
      <c r="D442" s="6">
        <v>40</v>
      </c>
      <c r="E442" s="19">
        <v>1</v>
      </c>
      <c r="F442" s="6">
        <v>1</v>
      </c>
      <c r="G442" s="21">
        <f t="shared" si="14"/>
        <v>1.125</v>
      </c>
      <c r="H442" s="19">
        <f t="shared" si="15"/>
        <v>5</v>
      </c>
    </row>
    <row r="443" spans="1:8" x14ac:dyDescent="0.2">
      <c r="A443" s="2" t="s">
        <v>50</v>
      </c>
      <c r="B443" s="2" t="s">
        <v>530</v>
      </c>
      <c r="C443" s="19">
        <v>45</v>
      </c>
      <c r="D443" s="6">
        <v>21</v>
      </c>
      <c r="E443" s="19">
        <v>1</v>
      </c>
      <c r="F443" s="6">
        <v>1</v>
      </c>
      <c r="G443" s="21">
        <f t="shared" si="14"/>
        <v>2.1428571428571428</v>
      </c>
      <c r="H443" s="19">
        <f t="shared" si="15"/>
        <v>24</v>
      </c>
    </row>
    <row r="444" spans="1:8" x14ac:dyDescent="0.2">
      <c r="A444" s="2" t="s">
        <v>43</v>
      </c>
      <c r="B444" s="2" t="s">
        <v>531</v>
      </c>
      <c r="C444" s="19">
        <v>44</v>
      </c>
      <c r="D444" s="6">
        <v>26</v>
      </c>
      <c r="E444" s="19">
        <v>0</v>
      </c>
      <c r="F444" s="6">
        <v>0</v>
      </c>
      <c r="G444" s="21">
        <f t="shared" si="14"/>
        <v>1.6923076923076923</v>
      </c>
      <c r="H444" s="19">
        <f t="shared" si="15"/>
        <v>18</v>
      </c>
    </row>
    <row r="445" spans="1:8" x14ac:dyDescent="0.2">
      <c r="A445" s="2" t="s">
        <v>60</v>
      </c>
      <c r="B445" s="2" t="s">
        <v>532</v>
      </c>
      <c r="C445" s="19">
        <v>44</v>
      </c>
      <c r="D445" s="6">
        <v>31</v>
      </c>
      <c r="E445" s="19">
        <v>0</v>
      </c>
      <c r="F445" s="6">
        <v>0</v>
      </c>
      <c r="G445" s="21">
        <f t="shared" si="14"/>
        <v>1.4193548387096775</v>
      </c>
      <c r="H445" s="19">
        <f t="shared" si="15"/>
        <v>13</v>
      </c>
    </row>
    <row r="446" spans="1:8" x14ac:dyDescent="0.2">
      <c r="A446" s="2" t="s">
        <v>80</v>
      </c>
      <c r="B446" s="2" t="s">
        <v>533</v>
      </c>
      <c r="C446" s="19">
        <v>43</v>
      </c>
      <c r="D446" s="6">
        <v>28</v>
      </c>
      <c r="E446" s="19">
        <v>0</v>
      </c>
      <c r="F446" s="6">
        <v>0</v>
      </c>
      <c r="G446" s="21">
        <f t="shared" si="14"/>
        <v>1.5357142857142858</v>
      </c>
      <c r="H446" s="19">
        <f t="shared" si="15"/>
        <v>15</v>
      </c>
    </row>
    <row r="447" spans="1:8" x14ac:dyDescent="0.2">
      <c r="A447" s="2" t="s">
        <v>41</v>
      </c>
      <c r="B447" s="2" t="s">
        <v>534</v>
      </c>
      <c r="C447" s="19">
        <v>42</v>
      </c>
      <c r="D447" s="6">
        <v>15</v>
      </c>
      <c r="E447" s="19">
        <v>0</v>
      </c>
      <c r="F447" s="6">
        <v>0</v>
      </c>
      <c r="G447" s="21">
        <f t="shared" si="14"/>
        <v>2.8</v>
      </c>
      <c r="H447" s="19">
        <f t="shared" si="15"/>
        <v>27</v>
      </c>
    </row>
    <row r="448" spans="1:8" x14ac:dyDescent="0.2">
      <c r="A448" s="2" t="s">
        <v>49</v>
      </c>
      <c r="B448" s="2" t="s">
        <v>535</v>
      </c>
      <c r="C448" s="19">
        <v>42</v>
      </c>
      <c r="D448" s="6">
        <v>35</v>
      </c>
      <c r="E448" s="19">
        <v>0</v>
      </c>
      <c r="F448" s="6">
        <v>0</v>
      </c>
      <c r="G448" s="21">
        <f t="shared" si="14"/>
        <v>1.2</v>
      </c>
      <c r="H448" s="19">
        <f t="shared" si="15"/>
        <v>7</v>
      </c>
    </row>
    <row r="449" spans="1:8" x14ac:dyDescent="0.2">
      <c r="A449" s="2" t="s">
        <v>74</v>
      </c>
      <c r="B449" s="2" t="s">
        <v>536</v>
      </c>
      <c r="C449" s="19">
        <v>41</v>
      </c>
      <c r="D449" s="6">
        <v>12</v>
      </c>
      <c r="E449" s="19">
        <v>0</v>
      </c>
      <c r="F449" s="6">
        <v>0</v>
      </c>
      <c r="G449" s="21">
        <f t="shared" si="14"/>
        <v>3.4166666666666665</v>
      </c>
      <c r="H449" s="19">
        <f t="shared" si="15"/>
        <v>29</v>
      </c>
    </row>
    <row r="450" spans="1:8" x14ac:dyDescent="0.2">
      <c r="A450" s="2" t="s">
        <v>105</v>
      </c>
      <c r="B450" s="2" t="s">
        <v>537</v>
      </c>
      <c r="C450" s="19">
        <v>41</v>
      </c>
      <c r="D450" s="6">
        <v>28</v>
      </c>
      <c r="E450" s="19">
        <v>1</v>
      </c>
      <c r="F450" s="6">
        <v>1</v>
      </c>
      <c r="G450" s="21">
        <f t="shared" si="14"/>
        <v>1.4642857142857142</v>
      </c>
      <c r="H450" s="19">
        <f t="shared" si="15"/>
        <v>13</v>
      </c>
    </row>
    <row r="451" spans="1:8" x14ac:dyDescent="0.2">
      <c r="A451" s="2" t="s">
        <v>100</v>
      </c>
      <c r="B451" s="2" t="s">
        <v>538</v>
      </c>
      <c r="C451" s="19">
        <v>41</v>
      </c>
      <c r="D451" s="6">
        <v>30</v>
      </c>
      <c r="E451" s="19">
        <v>0</v>
      </c>
      <c r="F451" s="6">
        <v>0</v>
      </c>
      <c r="G451" s="21">
        <f t="shared" si="14"/>
        <v>1.3666666666666667</v>
      </c>
      <c r="H451" s="19">
        <f t="shared" si="15"/>
        <v>11</v>
      </c>
    </row>
    <row r="452" spans="1:8" x14ac:dyDescent="0.2">
      <c r="A452" s="2" t="s">
        <v>41</v>
      </c>
      <c r="B452" s="2" t="s">
        <v>539</v>
      </c>
      <c r="C452" s="19">
        <v>40</v>
      </c>
      <c r="D452" s="6">
        <v>24</v>
      </c>
      <c r="E452" s="19">
        <v>0</v>
      </c>
      <c r="F452" s="6">
        <v>0</v>
      </c>
      <c r="G452" s="21">
        <f t="shared" si="14"/>
        <v>1.6666666666666667</v>
      </c>
      <c r="H452" s="19">
        <f t="shared" si="15"/>
        <v>16</v>
      </c>
    </row>
    <row r="453" spans="1:8" x14ac:dyDescent="0.2">
      <c r="A453" s="2" t="s">
        <v>49</v>
      </c>
      <c r="B453" s="2" t="s">
        <v>540</v>
      </c>
      <c r="C453" s="19">
        <v>40</v>
      </c>
      <c r="D453" s="6">
        <v>22</v>
      </c>
      <c r="E453" s="19">
        <v>0</v>
      </c>
      <c r="F453" s="6">
        <v>0</v>
      </c>
      <c r="G453" s="21">
        <f t="shared" si="14"/>
        <v>1.8181818181818181</v>
      </c>
      <c r="H453" s="19">
        <f t="shared" si="15"/>
        <v>18</v>
      </c>
    </row>
    <row r="454" spans="1:8" x14ac:dyDescent="0.2">
      <c r="A454" s="2" t="s">
        <v>99</v>
      </c>
      <c r="B454" s="2" t="s">
        <v>541</v>
      </c>
      <c r="C454" s="19">
        <v>39</v>
      </c>
      <c r="D454" s="6">
        <v>25</v>
      </c>
      <c r="E454" s="19">
        <v>0</v>
      </c>
      <c r="F454" s="6">
        <v>0</v>
      </c>
      <c r="G454" s="21">
        <f t="shared" si="14"/>
        <v>1.56</v>
      </c>
      <c r="H454" s="19">
        <f t="shared" si="15"/>
        <v>14</v>
      </c>
    </row>
    <row r="455" spans="1:8" x14ac:dyDescent="0.2">
      <c r="A455" s="2" t="s">
        <v>104</v>
      </c>
      <c r="B455" s="2" t="s">
        <v>542</v>
      </c>
      <c r="C455" s="19">
        <v>39</v>
      </c>
      <c r="D455" s="6">
        <v>34</v>
      </c>
      <c r="E455" s="19">
        <v>1</v>
      </c>
      <c r="F455" s="6">
        <v>1</v>
      </c>
      <c r="G455" s="21">
        <f t="shared" si="14"/>
        <v>1.1470588235294117</v>
      </c>
      <c r="H455" s="19">
        <f t="shared" si="15"/>
        <v>5</v>
      </c>
    </row>
    <row r="456" spans="1:8" x14ac:dyDescent="0.2">
      <c r="A456" s="2" t="s">
        <v>77</v>
      </c>
      <c r="B456" s="2" t="s">
        <v>543</v>
      </c>
      <c r="C456" s="19">
        <v>38</v>
      </c>
      <c r="D456" s="6">
        <v>26</v>
      </c>
      <c r="E456" s="19">
        <v>0</v>
      </c>
      <c r="F456" s="6">
        <v>0</v>
      </c>
      <c r="G456" s="21">
        <f t="shared" si="14"/>
        <v>1.4615384615384615</v>
      </c>
      <c r="H456" s="19">
        <f t="shared" si="15"/>
        <v>12</v>
      </c>
    </row>
    <row r="457" spans="1:8" x14ac:dyDescent="0.2">
      <c r="A457" s="2" t="s">
        <v>109</v>
      </c>
      <c r="B457" s="2" t="s">
        <v>544</v>
      </c>
      <c r="C457" s="19">
        <v>38</v>
      </c>
      <c r="D457" s="6">
        <v>28</v>
      </c>
      <c r="E457" s="19">
        <v>0</v>
      </c>
      <c r="F457" s="6">
        <v>0</v>
      </c>
      <c r="G457" s="21">
        <f t="shared" si="14"/>
        <v>1.3571428571428572</v>
      </c>
      <c r="H457" s="19">
        <f t="shared" si="15"/>
        <v>10</v>
      </c>
    </row>
    <row r="458" spans="1:8" x14ac:dyDescent="0.2">
      <c r="A458" s="2" t="s">
        <v>96</v>
      </c>
      <c r="B458" s="2" t="s">
        <v>545</v>
      </c>
      <c r="C458" s="19">
        <v>38</v>
      </c>
      <c r="D458" s="6">
        <v>28</v>
      </c>
      <c r="E458" s="19">
        <v>2</v>
      </c>
      <c r="F458" s="6">
        <v>2</v>
      </c>
      <c r="G458" s="21">
        <f t="shared" si="14"/>
        <v>1.3571428571428572</v>
      </c>
      <c r="H458" s="19">
        <f t="shared" si="15"/>
        <v>10</v>
      </c>
    </row>
    <row r="459" spans="1:8" x14ac:dyDescent="0.2">
      <c r="A459" s="2" t="s">
        <v>85</v>
      </c>
      <c r="B459" s="2" t="s">
        <v>426</v>
      </c>
      <c r="C459" s="19">
        <v>37</v>
      </c>
      <c r="D459" s="6">
        <v>19</v>
      </c>
      <c r="E459" s="19">
        <v>0</v>
      </c>
      <c r="F459" s="6">
        <v>0</v>
      </c>
      <c r="G459" s="21">
        <f t="shared" si="14"/>
        <v>1.9473684210526316</v>
      </c>
      <c r="H459" s="19">
        <f t="shared" si="15"/>
        <v>18</v>
      </c>
    </row>
    <row r="460" spans="1:8" x14ac:dyDescent="0.2">
      <c r="A460" s="2" t="s">
        <v>44</v>
      </c>
      <c r="B460" s="2" t="s">
        <v>546</v>
      </c>
      <c r="C460" s="19">
        <v>37</v>
      </c>
      <c r="D460" s="6">
        <v>31</v>
      </c>
      <c r="E460" s="19">
        <v>0</v>
      </c>
      <c r="F460" s="6">
        <v>0</v>
      </c>
      <c r="G460" s="21">
        <f t="shared" si="14"/>
        <v>1.1935483870967742</v>
      </c>
      <c r="H460" s="19">
        <f t="shared" si="15"/>
        <v>6</v>
      </c>
    </row>
    <row r="461" spans="1:8" x14ac:dyDescent="0.2">
      <c r="A461" s="2" t="s">
        <v>61</v>
      </c>
      <c r="B461" s="2" t="s">
        <v>547</v>
      </c>
      <c r="C461" s="19">
        <v>37</v>
      </c>
      <c r="D461" s="6">
        <v>22</v>
      </c>
      <c r="E461" s="19">
        <v>7</v>
      </c>
      <c r="F461" s="6">
        <v>5</v>
      </c>
      <c r="G461" s="21">
        <f t="shared" si="14"/>
        <v>1.6818181818181819</v>
      </c>
      <c r="H461" s="19">
        <f t="shared" si="15"/>
        <v>15</v>
      </c>
    </row>
    <row r="462" spans="1:8" x14ac:dyDescent="0.2">
      <c r="A462" s="2" t="s">
        <v>68</v>
      </c>
      <c r="B462" s="2" t="s">
        <v>196</v>
      </c>
      <c r="C462" s="19">
        <v>37</v>
      </c>
      <c r="D462" s="6">
        <v>33</v>
      </c>
      <c r="E462" s="19">
        <v>0</v>
      </c>
      <c r="F462" s="6">
        <v>0</v>
      </c>
      <c r="G462" s="21">
        <f t="shared" si="14"/>
        <v>1.1212121212121211</v>
      </c>
      <c r="H462" s="19">
        <f t="shared" si="15"/>
        <v>4</v>
      </c>
    </row>
    <row r="463" spans="1:8" x14ac:dyDescent="0.2">
      <c r="A463" s="2" t="s">
        <v>92</v>
      </c>
      <c r="B463" s="2" t="s">
        <v>548</v>
      </c>
      <c r="C463" s="19">
        <v>37</v>
      </c>
      <c r="D463" s="6">
        <v>19</v>
      </c>
      <c r="E463" s="19">
        <v>0</v>
      </c>
      <c r="F463" s="6">
        <v>0</v>
      </c>
      <c r="G463" s="21">
        <f t="shared" si="14"/>
        <v>1.9473684210526316</v>
      </c>
      <c r="H463" s="19">
        <f t="shared" si="15"/>
        <v>18</v>
      </c>
    </row>
    <row r="464" spans="1:8" x14ac:dyDescent="0.2">
      <c r="A464" s="2" t="s">
        <v>49</v>
      </c>
      <c r="B464" s="2" t="s">
        <v>549</v>
      </c>
      <c r="C464" s="19">
        <v>37</v>
      </c>
      <c r="D464" s="6">
        <v>28</v>
      </c>
      <c r="E464" s="19">
        <v>0</v>
      </c>
      <c r="F464" s="6">
        <v>0</v>
      </c>
      <c r="G464" s="21">
        <f t="shared" si="14"/>
        <v>1.3214285714285714</v>
      </c>
      <c r="H464" s="19">
        <f t="shared" si="15"/>
        <v>9</v>
      </c>
    </row>
    <row r="465" spans="1:8" x14ac:dyDescent="0.2">
      <c r="A465" s="2" t="s">
        <v>72</v>
      </c>
      <c r="B465" s="2" t="s">
        <v>550</v>
      </c>
      <c r="C465" s="19">
        <v>37</v>
      </c>
      <c r="D465" s="6">
        <v>25</v>
      </c>
      <c r="E465" s="19">
        <v>0</v>
      </c>
      <c r="F465" s="6">
        <v>0</v>
      </c>
      <c r="G465" s="21">
        <f t="shared" si="14"/>
        <v>1.48</v>
      </c>
      <c r="H465" s="19">
        <f t="shared" si="15"/>
        <v>12</v>
      </c>
    </row>
    <row r="466" spans="1:8" x14ac:dyDescent="0.2">
      <c r="A466" s="2" t="s">
        <v>143</v>
      </c>
      <c r="B466" s="2" t="s">
        <v>196</v>
      </c>
      <c r="C466" s="19">
        <v>37</v>
      </c>
      <c r="D466" s="6">
        <v>11</v>
      </c>
      <c r="E466" s="19">
        <v>2</v>
      </c>
      <c r="F466" s="6">
        <v>2</v>
      </c>
      <c r="G466" s="21">
        <f t="shared" si="14"/>
        <v>3.3636363636363638</v>
      </c>
      <c r="H466" s="19">
        <f t="shared" si="15"/>
        <v>26</v>
      </c>
    </row>
    <row r="467" spans="1:8" x14ac:dyDescent="0.2">
      <c r="A467" s="2" t="s">
        <v>64</v>
      </c>
      <c r="B467" s="2" t="s">
        <v>551</v>
      </c>
      <c r="C467" s="19">
        <v>36</v>
      </c>
      <c r="D467" s="6">
        <v>8</v>
      </c>
      <c r="E467" s="19">
        <v>0</v>
      </c>
      <c r="F467" s="6">
        <v>0</v>
      </c>
      <c r="G467" s="21">
        <f t="shared" si="14"/>
        <v>4.5</v>
      </c>
      <c r="H467" s="19">
        <f t="shared" si="15"/>
        <v>28</v>
      </c>
    </row>
    <row r="468" spans="1:8" x14ac:dyDescent="0.2">
      <c r="A468" s="2" t="s">
        <v>102</v>
      </c>
      <c r="B468" s="2" t="s">
        <v>552</v>
      </c>
      <c r="C468" s="19">
        <v>36</v>
      </c>
      <c r="D468" s="6">
        <v>18</v>
      </c>
      <c r="E468" s="19">
        <v>2</v>
      </c>
      <c r="F468" s="6">
        <v>2</v>
      </c>
      <c r="G468" s="21">
        <f t="shared" si="14"/>
        <v>2</v>
      </c>
      <c r="H468" s="19">
        <f t="shared" si="15"/>
        <v>18</v>
      </c>
    </row>
    <row r="469" spans="1:8" x14ac:dyDescent="0.2">
      <c r="A469" s="2" t="s">
        <v>106</v>
      </c>
      <c r="B469" s="2" t="s">
        <v>196</v>
      </c>
      <c r="C469" s="19">
        <v>35</v>
      </c>
      <c r="D469" s="6">
        <v>33</v>
      </c>
      <c r="E469" s="19">
        <v>0</v>
      </c>
      <c r="F469" s="6">
        <v>0</v>
      </c>
      <c r="G469" s="21">
        <f t="shared" si="14"/>
        <v>1.0606060606060606</v>
      </c>
      <c r="H469" s="19">
        <f t="shared" si="15"/>
        <v>2</v>
      </c>
    </row>
    <row r="470" spans="1:8" x14ac:dyDescent="0.2">
      <c r="A470" s="2" t="s">
        <v>135</v>
      </c>
      <c r="B470" s="2" t="s">
        <v>196</v>
      </c>
      <c r="C470" s="19">
        <v>35</v>
      </c>
      <c r="D470" s="6">
        <v>31</v>
      </c>
      <c r="E470" s="19">
        <v>1</v>
      </c>
      <c r="F470" s="6">
        <v>1</v>
      </c>
      <c r="G470" s="21">
        <f t="shared" si="14"/>
        <v>1.1290322580645162</v>
      </c>
      <c r="H470" s="19">
        <f t="shared" si="15"/>
        <v>4</v>
      </c>
    </row>
    <row r="471" spans="1:8" x14ac:dyDescent="0.2">
      <c r="A471" s="2" t="s">
        <v>41</v>
      </c>
      <c r="B471" s="2" t="s">
        <v>553</v>
      </c>
      <c r="C471" s="19">
        <v>35</v>
      </c>
      <c r="D471" s="6">
        <v>23</v>
      </c>
      <c r="E471" s="19">
        <v>0</v>
      </c>
      <c r="F471" s="6">
        <v>0</v>
      </c>
      <c r="G471" s="21">
        <f t="shared" si="14"/>
        <v>1.5217391304347827</v>
      </c>
      <c r="H471" s="19">
        <f t="shared" si="15"/>
        <v>12</v>
      </c>
    </row>
    <row r="472" spans="1:8" x14ac:dyDescent="0.2">
      <c r="A472" s="2" t="s">
        <v>45</v>
      </c>
      <c r="B472" s="2" t="s">
        <v>554</v>
      </c>
      <c r="C472" s="19">
        <v>35</v>
      </c>
      <c r="D472" s="6">
        <v>25</v>
      </c>
      <c r="E472" s="19">
        <v>0</v>
      </c>
      <c r="F472" s="6">
        <v>0</v>
      </c>
      <c r="G472" s="21">
        <f t="shared" si="14"/>
        <v>1.4</v>
      </c>
      <c r="H472" s="19">
        <f t="shared" si="15"/>
        <v>10</v>
      </c>
    </row>
    <row r="473" spans="1:8" x14ac:dyDescent="0.2">
      <c r="A473" s="2" t="s">
        <v>72</v>
      </c>
      <c r="B473" s="2" t="s">
        <v>417</v>
      </c>
      <c r="C473" s="19">
        <v>35</v>
      </c>
      <c r="D473" s="6">
        <v>28</v>
      </c>
      <c r="E473" s="19">
        <v>2</v>
      </c>
      <c r="F473" s="6">
        <v>1</v>
      </c>
      <c r="G473" s="21">
        <f t="shared" si="14"/>
        <v>1.25</v>
      </c>
      <c r="H473" s="19">
        <f t="shared" si="15"/>
        <v>7</v>
      </c>
    </row>
    <row r="474" spans="1:8" x14ac:dyDescent="0.2">
      <c r="A474" s="2" t="s">
        <v>144</v>
      </c>
      <c r="B474" s="2" t="s">
        <v>196</v>
      </c>
      <c r="C474" s="19">
        <v>35</v>
      </c>
      <c r="D474" s="6">
        <v>6</v>
      </c>
      <c r="E474" s="19">
        <v>0</v>
      </c>
      <c r="F474" s="6">
        <v>0</v>
      </c>
      <c r="G474" s="21">
        <f t="shared" si="14"/>
        <v>5.833333333333333</v>
      </c>
      <c r="H474" s="19">
        <f t="shared" si="15"/>
        <v>29</v>
      </c>
    </row>
    <row r="475" spans="1:8" x14ac:dyDescent="0.2">
      <c r="A475" s="2" t="s">
        <v>77</v>
      </c>
      <c r="B475" s="2" t="s">
        <v>555</v>
      </c>
      <c r="C475" s="19">
        <v>35</v>
      </c>
      <c r="D475" s="6">
        <v>15</v>
      </c>
      <c r="E475" s="19">
        <v>0</v>
      </c>
      <c r="F475" s="6">
        <v>0</v>
      </c>
      <c r="G475" s="21">
        <f t="shared" si="14"/>
        <v>2.3333333333333335</v>
      </c>
      <c r="H475" s="19">
        <f t="shared" si="15"/>
        <v>20</v>
      </c>
    </row>
    <row r="476" spans="1:8" x14ac:dyDescent="0.2">
      <c r="A476" s="2" t="s">
        <v>44</v>
      </c>
      <c r="B476" s="2" t="s">
        <v>556</v>
      </c>
      <c r="C476" s="19">
        <v>34</v>
      </c>
      <c r="D476" s="6">
        <v>19</v>
      </c>
      <c r="E476" s="19">
        <v>0</v>
      </c>
      <c r="F476" s="6">
        <v>0</v>
      </c>
      <c r="G476" s="21">
        <f t="shared" si="14"/>
        <v>1.7894736842105263</v>
      </c>
      <c r="H476" s="19">
        <f t="shared" si="15"/>
        <v>15</v>
      </c>
    </row>
    <row r="477" spans="1:8" x14ac:dyDescent="0.2">
      <c r="A477" s="2" t="s">
        <v>124</v>
      </c>
      <c r="B477" s="2" t="s">
        <v>557</v>
      </c>
      <c r="C477" s="19">
        <v>34</v>
      </c>
      <c r="D477" s="6">
        <v>28</v>
      </c>
      <c r="E477" s="19">
        <v>0</v>
      </c>
      <c r="F477" s="6">
        <v>0</v>
      </c>
      <c r="G477" s="21">
        <f t="shared" si="14"/>
        <v>1.2142857142857142</v>
      </c>
      <c r="H477" s="19">
        <f t="shared" si="15"/>
        <v>6</v>
      </c>
    </row>
    <row r="478" spans="1:8" x14ac:dyDescent="0.2">
      <c r="A478" s="2" t="s">
        <v>43</v>
      </c>
      <c r="B478" s="2" t="s">
        <v>558</v>
      </c>
      <c r="C478" s="19">
        <v>34</v>
      </c>
      <c r="D478" s="6">
        <v>10</v>
      </c>
      <c r="E478" s="19">
        <v>0</v>
      </c>
      <c r="F478" s="6">
        <v>0</v>
      </c>
      <c r="G478" s="21">
        <f t="shared" si="14"/>
        <v>3.4</v>
      </c>
      <c r="H478" s="19">
        <f t="shared" si="15"/>
        <v>24</v>
      </c>
    </row>
    <row r="479" spans="1:8" x14ac:dyDescent="0.2">
      <c r="A479" s="2" t="s">
        <v>138</v>
      </c>
      <c r="B479" s="2" t="s">
        <v>559</v>
      </c>
      <c r="C479" s="19">
        <v>34</v>
      </c>
      <c r="D479" s="6">
        <v>23</v>
      </c>
      <c r="E479" s="19">
        <v>2</v>
      </c>
      <c r="F479" s="6">
        <v>2</v>
      </c>
      <c r="G479" s="21">
        <f t="shared" si="14"/>
        <v>1.4782608695652173</v>
      </c>
      <c r="H479" s="19">
        <f t="shared" si="15"/>
        <v>11</v>
      </c>
    </row>
    <row r="480" spans="1:8" x14ac:dyDescent="0.2">
      <c r="A480" s="2" t="s">
        <v>41</v>
      </c>
      <c r="B480" s="2" t="s">
        <v>560</v>
      </c>
      <c r="C480" s="19">
        <v>34</v>
      </c>
      <c r="D480" s="6">
        <v>21</v>
      </c>
      <c r="E480" s="19">
        <v>0</v>
      </c>
      <c r="F480" s="6">
        <v>0</v>
      </c>
      <c r="G480" s="21">
        <f t="shared" si="14"/>
        <v>1.6190476190476191</v>
      </c>
      <c r="H480" s="19">
        <f t="shared" si="15"/>
        <v>13</v>
      </c>
    </row>
    <row r="481" spans="1:8" x14ac:dyDescent="0.2">
      <c r="A481" s="2" t="s">
        <v>63</v>
      </c>
      <c r="B481" s="2" t="s">
        <v>561</v>
      </c>
      <c r="C481" s="19">
        <v>33</v>
      </c>
      <c r="D481" s="6">
        <v>25</v>
      </c>
      <c r="E481" s="19">
        <v>0</v>
      </c>
      <c r="F481" s="6">
        <v>0</v>
      </c>
      <c r="G481" s="21">
        <f t="shared" si="14"/>
        <v>1.32</v>
      </c>
      <c r="H481" s="19">
        <f t="shared" si="15"/>
        <v>8</v>
      </c>
    </row>
    <row r="482" spans="1:8" x14ac:dyDescent="0.2">
      <c r="A482" s="2" t="s">
        <v>97</v>
      </c>
      <c r="B482" s="2" t="s">
        <v>562</v>
      </c>
      <c r="C482" s="19">
        <v>33</v>
      </c>
      <c r="D482" s="6">
        <v>27</v>
      </c>
      <c r="E482" s="19">
        <v>0</v>
      </c>
      <c r="F482" s="6">
        <v>0</v>
      </c>
      <c r="G482" s="21">
        <f t="shared" si="14"/>
        <v>1.2222222222222223</v>
      </c>
      <c r="H482" s="19">
        <f t="shared" si="15"/>
        <v>6</v>
      </c>
    </row>
    <row r="483" spans="1:8" x14ac:dyDescent="0.2">
      <c r="A483" s="2" t="s">
        <v>98</v>
      </c>
      <c r="B483" s="2" t="s">
        <v>563</v>
      </c>
      <c r="C483" s="19">
        <v>33</v>
      </c>
      <c r="D483" s="6">
        <v>9</v>
      </c>
      <c r="E483" s="19">
        <v>0</v>
      </c>
      <c r="F483" s="6">
        <v>0</v>
      </c>
      <c r="G483" s="21">
        <f t="shared" si="14"/>
        <v>3.6666666666666665</v>
      </c>
      <c r="H483" s="19">
        <f t="shared" si="15"/>
        <v>24</v>
      </c>
    </row>
    <row r="484" spans="1:8" x14ac:dyDescent="0.2">
      <c r="A484" s="2" t="s">
        <v>146</v>
      </c>
      <c r="B484" s="2" t="s">
        <v>564</v>
      </c>
      <c r="C484" s="19">
        <v>31</v>
      </c>
      <c r="D484" s="6">
        <v>24</v>
      </c>
      <c r="E484" s="19">
        <v>0</v>
      </c>
      <c r="F484" s="6">
        <v>0</v>
      </c>
      <c r="G484" s="21">
        <f t="shared" si="14"/>
        <v>1.2916666666666667</v>
      </c>
      <c r="H484" s="19">
        <f t="shared" si="15"/>
        <v>7</v>
      </c>
    </row>
    <row r="485" spans="1:8" x14ac:dyDescent="0.2">
      <c r="A485" s="2" t="s">
        <v>48</v>
      </c>
      <c r="B485" s="2" t="s">
        <v>565</v>
      </c>
      <c r="C485" s="19">
        <v>30</v>
      </c>
      <c r="D485" s="6">
        <v>18</v>
      </c>
      <c r="E485" s="19">
        <v>0</v>
      </c>
      <c r="F485" s="6">
        <v>0</v>
      </c>
      <c r="G485" s="21">
        <f t="shared" si="14"/>
        <v>1.6666666666666667</v>
      </c>
      <c r="H485" s="19">
        <f t="shared" si="15"/>
        <v>12</v>
      </c>
    </row>
    <row r="486" spans="1:8" x14ac:dyDescent="0.2">
      <c r="A486" s="2" t="s">
        <v>104</v>
      </c>
      <c r="B486" s="2" t="s">
        <v>196</v>
      </c>
      <c r="C486" s="19">
        <v>30</v>
      </c>
      <c r="D486" s="6">
        <v>28</v>
      </c>
      <c r="E486" s="19">
        <v>3</v>
      </c>
      <c r="F486" s="6">
        <v>1</v>
      </c>
      <c r="G486" s="21">
        <f t="shared" si="14"/>
        <v>1.0714285714285714</v>
      </c>
      <c r="H486" s="19">
        <f t="shared" si="15"/>
        <v>2</v>
      </c>
    </row>
    <row r="487" spans="1:8" x14ac:dyDescent="0.2">
      <c r="A487" s="2" t="s">
        <v>57</v>
      </c>
      <c r="B487" s="2" t="s">
        <v>566</v>
      </c>
      <c r="C487" s="19">
        <v>29</v>
      </c>
      <c r="D487" s="6">
        <v>26</v>
      </c>
      <c r="E487" s="19">
        <v>0</v>
      </c>
      <c r="F487" s="6">
        <v>0</v>
      </c>
      <c r="G487" s="21">
        <f t="shared" si="14"/>
        <v>1.1153846153846154</v>
      </c>
      <c r="H487" s="19">
        <f t="shared" si="15"/>
        <v>3</v>
      </c>
    </row>
    <row r="488" spans="1:8" x14ac:dyDescent="0.2">
      <c r="A488" s="2" t="s">
        <v>44</v>
      </c>
      <c r="B488" s="2" t="s">
        <v>567</v>
      </c>
      <c r="C488" s="19">
        <v>29</v>
      </c>
      <c r="D488" s="6">
        <v>18</v>
      </c>
      <c r="E488" s="19">
        <v>6</v>
      </c>
      <c r="F488" s="6">
        <v>6</v>
      </c>
      <c r="G488" s="21">
        <f t="shared" si="14"/>
        <v>1.6111111111111112</v>
      </c>
      <c r="H488" s="19">
        <f t="shared" si="15"/>
        <v>11</v>
      </c>
    </row>
    <row r="489" spans="1:8" x14ac:dyDescent="0.2">
      <c r="A489" s="2" t="s">
        <v>145</v>
      </c>
      <c r="B489" s="2" t="s">
        <v>196</v>
      </c>
      <c r="C489" s="19">
        <v>29</v>
      </c>
      <c r="D489" s="6">
        <v>22</v>
      </c>
      <c r="E489" s="19">
        <v>6</v>
      </c>
      <c r="F489" s="6">
        <v>6</v>
      </c>
      <c r="G489" s="21">
        <f t="shared" si="14"/>
        <v>1.3181818181818181</v>
      </c>
      <c r="H489" s="19">
        <f t="shared" si="15"/>
        <v>7</v>
      </c>
    </row>
    <row r="490" spans="1:8" x14ac:dyDescent="0.2">
      <c r="A490" s="2" t="s">
        <v>118</v>
      </c>
      <c r="B490" s="2" t="s">
        <v>568</v>
      </c>
      <c r="C490" s="19">
        <v>28</v>
      </c>
      <c r="D490" s="6">
        <v>21</v>
      </c>
      <c r="E490" s="19">
        <v>0</v>
      </c>
      <c r="F490" s="6">
        <v>0</v>
      </c>
      <c r="G490" s="21">
        <f t="shared" si="14"/>
        <v>1.3333333333333333</v>
      </c>
      <c r="H490" s="19">
        <f t="shared" si="15"/>
        <v>7</v>
      </c>
    </row>
    <row r="491" spans="1:8" x14ac:dyDescent="0.2">
      <c r="A491" s="2" t="s">
        <v>111</v>
      </c>
      <c r="B491" s="2" t="s">
        <v>569</v>
      </c>
      <c r="C491" s="19">
        <v>28</v>
      </c>
      <c r="D491" s="6">
        <v>26</v>
      </c>
      <c r="E491" s="19">
        <v>3</v>
      </c>
      <c r="F491" s="6">
        <v>3</v>
      </c>
      <c r="G491" s="21">
        <f t="shared" si="14"/>
        <v>1.0769230769230769</v>
      </c>
      <c r="H491" s="19">
        <f t="shared" si="15"/>
        <v>2</v>
      </c>
    </row>
    <row r="492" spans="1:8" x14ac:dyDescent="0.2">
      <c r="A492" s="2" t="s">
        <v>71</v>
      </c>
      <c r="B492" s="2" t="s">
        <v>570</v>
      </c>
      <c r="C492" s="19">
        <v>27</v>
      </c>
      <c r="D492" s="6">
        <v>19</v>
      </c>
      <c r="E492" s="19">
        <v>0</v>
      </c>
      <c r="F492" s="6">
        <v>0</v>
      </c>
      <c r="G492" s="21">
        <f t="shared" si="14"/>
        <v>1.4210526315789473</v>
      </c>
      <c r="H492" s="19">
        <f t="shared" si="15"/>
        <v>8</v>
      </c>
    </row>
    <row r="493" spans="1:8" x14ac:dyDescent="0.2">
      <c r="A493" s="2" t="s">
        <v>71</v>
      </c>
      <c r="B493" s="2" t="s">
        <v>571</v>
      </c>
      <c r="C493" s="19">
        <v>27</v>
      </c>
      <c r="D493" s="6">
        <v>20</v>
      </c>
      <c r="E493" s="19">
        <v>0</v>
      </c>
      <c r="F493" s="6">
        <v>0</v>
      </c>
      <c r="G493" s="21">
        <f t="shared" si="14"/>
        <v>1.35</v>
      </c>
      <c r="H493" s="19">
        <f t="shared" si="15"/>
        <v>7</v>
      </c>
    </row>
    <row r="494" spans="1:8" x14ac:dyDescent="0.2">
      <c r="A494" s="2" t="s">
        <v>105</v>
      </c>
      <c r="B494" s="2" t="s">
        <v>572</v>
      </c>
      <c r="C494" s="19">
        <v>26</v>
      </c>
      <c r="D494" s="6">
        <v>13</v>
      </c>
      <c r="E494" s="19">
        <v>0</v>
      </c>
      <c r="F494" s="6">
        <v>0</v>
      </c>
      <c r="G494" s="21">
        <f t="shared" si="14"/>
        <v>2</v>
      </c>
      <c r="H494" s="19">
        <f t="shared" si="15"/>
        <v>13</v>
      </c>
    </row>
    <row r="495" spans="1:8" x14ac:dyDescent="0.2">
      <c r="A495" s="2" t="s">
        <v>53</v>
      </c>
      <c r="B495" s="2" t="s">
        <v>573</v>
      </c>
      <c r="C495" s="19">
        <v>26</v>
      </c>
      <c r="D495" s="6">
        <v>17</v>
      </c>
      <c r="E495" s="19">
        <v>1</v>
      </c>
      <c r="F495" s="6">
        <v>1</v>
      </c>
      <c r="G495" s="21">
        <f t="shared" si="14"/>
        <v>1.5294117647058822</v>
      </c>
      <c r="H495" s="19">
        <f t="shared" si="15"/>
        <v>9</v>
      </c>
    </row>
    <row r="496" spans="1:8" x14ac:dyDescent="0.2">
      <c r="A496" s="2" t="s">
        <v>101</v>
      </c>
      <c r="B496" s="2" t="s">
        <v>574</v>
      </c>
      <c r="C496" s="19">
        <v>26</v>
      </c>
      <c r="D496" s="6">
        <v>17</v>
      </c>
      <c r="E496" s="19">
        <v>5</v>
      </c>
      <c r="F496" s="6">
        <v>5</v>
      </c>
      <c r="G496" s="21">
        <f t="shared" si="14"/>
        <v>1.5294117647058822</v>
      </c>
      <c r="H496" s="19">
        <f t="shared" si="15"/>
        <v>9</v>
      </c>
    </row>
    <row r="497" spans="1:8" x14ac:dyDescent="0.2">
      <c r="A497" s="2" t="s">
        <v>56</v>
      </c>
      <c r="B497" s="2" t="s">
        <v>575</v>
      </c>
      <c r="C497" s="19">
        <v>25</v>
      </c>
      <c r="D497" s="6">
        <v>8</v>
      </c>
      <c r="E497" s="19">
        <v>0</v>
      </c>
      <c r="F497" s="6">
        <v>0</v>
      </c>
      <c r="G497" s="21">
        <f t="shared" si="14"/>
        <v>3.125</v>
      </c>
      <c r="H497" s="19">
        <f t="shared" si="15"/>
        <v>17</v>
      </c>
    </row>
    <row r="498" spans="1:8" x14ac:dyDescent="0.2">
      <c r="A498" s="2" t="s">
        <v>56</v>
      </c>
      <c r="B498" s="2" t="s">
        <v>576</v>
      </c>
      <c r="C498" s="19">
        <v>25</v>
      </c>
      <c r="D498" s="6">
        <v>7</v>
      </c>
      <c r="E498" s="19">
        <v>0</v>
      </c>
      <c r="F498" s="6">
        <v>0</v>
      </c>
      <c r="G498" s="21">
        <f t="shared" si="14"/>
        <v>3.5714285714285716</v>
      </c>
      <c r="H498" s="19">
        <f t="shared" si="15"/>
        <v>18</v>
      </c>
    </row>
    <row r="499" spans="1:8" x14ac:dyDescent="0.2">
      <c r="A499" s="2" t="s">
        <v>121</v>
      </c>
      <c r="B499" s="2" t="s">
        <v>577</v>
      </c>
      <c r="C499" s="19">
        <v>25</v>
      </c>
      <c r="D499" s="6">
        <v>18</v>
      </c>
      <c r="E499" s="19">
        <v>0</v>
      </c>
      <c r="F499" s="6">
        <v>0</v>
      </c>
      <c r="G499" s="21">
        <f t="shared" si="14"/>
        <v>1.3888888888888888</v>
      </c>
      <c r="H499" s="19">
        <f t="shared" si="15"/>
        <v>7</v>
      </c>
    </row>
    <row r="500" spans="1:8" x14ac:dyDescent="0.2">
      <c r="A500" s="2" t="s">
        <v>48</v>
      </c>
      <c r="B500" s="2" t="s">
        <v>578</v>
      </c>
      <c r="C500" s="19">
        <v>25</v>
      </c>
      <c r="D500" s="6">
        <v>21</v>
      </c>
      <c r="E500" s="19">
        <v>0</v>
      </c>
      <c r="F500" s="6">
        <v>0</v>
      </c>
      <c r="G500" s="21">
        <f t="shared" si="14"/>
        <v>1.1904761904761905</v>
      </c>
      <c r="H500" s="19">
        <f t="shared" si="15"/>
        <v>4</v>
      </c>
    </row>
    <row r="501" spans="1:8" x14ac:dyDescent="0.2">
      <c r="A501" s="2" t="s">
        <v>140</v>
      </c>
      <c r="B501" s="2" t="s">
        <v>579</v>
      </c>
      <c r="C501" s="19">
        <v>24</v>
      </c>
      <c r="D501" s="6">
        <v>21</v>
      </c>
      <c r="E501" s="19">
        <v>2</v>
      </c>
      <c r="F501" s="6">
        <v>2</v>
      </c>
      <c r="G501" s="21">
        <f t="shared" si="14"/>
        <v>1.1428571428571428</v>
      </c>
      <c r="H501" s="19">
        <f t="shared" si="15"/>
        <v>3</v>
      </c>
    </row>
    <row r="502" spans="1:8" x14ac:dyDescent="0.2">
      <c r="A502" s="2" t="s">
        <v>109</v>
      </c>
      <c r="B502" s="2" t="s">
        <v>196</v>
      </c>
      <c r="C502" s="19">
        <v>24</v>
      </c>
      <c r="D502" s="6">
        <v>19</v>
      </c>
      <c r="E502" s="19">
        <v>0</v>
      </c>
      <c r="F502" s="6">
        <v>0</v>
      </c>
      <c r="G502" s="21">
        <f t="shared" si="14"/>
        <v>1.263157894736842</v>
      </c>
      <c r="H502" s="19">
        <f t="shared" si="15"/>
        <v>5</v>
      </c>
    </row>
    <row r="503" spans="1:8" x14ac:dyDescent="0.2">
      <c r="A503" s="2" t="s">
        <v>147</v>
      </c>
      <c r="B503" s="2" t="s">
        <v>196</v>
      </c>
      <c r="C503" s="19">
        <v>24</v>
      </c>
      <c r="D503" s="6">
        <v>22</v>
      </c>
      <c r="E503" s="19">
        <v>6</v>
      </c>
      <c r="F503" s="6">
        <v>6</v>
      </c>
      <c r="G503" s="21">
        <f t="shared" si="14"/>
        <v>1.0909090909090908</v>
      </c>
      <c r="H503" s="19">
        <f t="shared" si="15"/>
        <v>2</v>
      </c>
    </row>
    <row r="504" spans="1:8" x14ac:dyDescent="0.2">
      <c r="A504" s="2" t="s">
        <v>56</v>
      </c>
      <c r="B504" s="2" t="s">
        <v>580</v>
      </c>
      <c r="C504" s="19">
        <v>24</v>
      </c>
      <c r="D504" s="6">
        <v>5</v>
      </c>
      <c r="E504" s="19">
        <v>0</v>
      </c>
      <c r="F504" s="6">
        <v>0</v>
      </c>
      <c r="G504" s="21">
        <f t="shared" ref="G504:G567" si="16">IF(D504&lt;&gt;0,C504/D504,0)</f>
        <v>4.8</v>
      </c>
      <c r="H504" s="19">
        <f t="shared" ref="H504:H567" si="17">C504-D504</f>
        <v>19</v>
      </c>
    </row>
    <row r="505" spans="1:8" x14ac:dyDescent="0.2">
      <c r="A505" s="2" t="s">
        <v>91</v>
      </c>
      <c r="B505" s="2" t="s">
        <v>581</v>
      </c>
      <c r="C505" s="19">
        <v>23</v>
      </c>
      <c r="D505" s="6">
        <v>19</v>
      </c>
      <c r="E505" s="19">
        <v>0</v>
      </c>
      <c r="F505" s="6">
        <v>0</v>
      </c>
      <c r="G505" s="21">
        <f t="shared" si="16"/>
        <v>1.2105263157894737</v>
      </c>
      <c r="H505" s="19">
        <f t="shared" si="17"/>
        <v>4</v>
      </c>
    </row>
    <row r="506" spans="1:8" x14ac:dyDescent="0.2">
      <c r="A506" s="2" t="s">
        <v>77</v>
      </c>
      <c r="B506" s="2" t="s">
        <v>582</v>
      </c>
      <c r="C506" s="19">
        <v>23</v>
      </c>
      <c r="D506" s="6">
        <v>17</v>
      </c>
      <c r="E506" s="19">
        <v>0</v>
      </c>
      <c r="F506" s="6">
        <v>0</v>
      </c>
      <c r="G506" s="21">
        <f t="shared" si="16"/>
        <v>1.3529411764705883</v>
      </c>
      <c r="H506" s="19">
        <f t="shared" si="17"/>
        <v>6</v>
      </c>
    </row>
    <row r="507" spans="1:8" x14ac:dyDescent="0.2">
      <c r="A507" s="2" t="s">
        <v>75</v>
      </c>
      <c r="B507" s="2" t="s">
        <v>583</v>
      </c>
      <c r="C507" s="19">
        <v>22</v>
      </c>
      <c r="D507" s="6">
        <v>18</v>
      </c>
      <c r="E507" s="19">
        <v>0</v>
      </c>
      <c r="F507" s="6">
        <v>0</v>
      </c>
      <c r="G507" s="21">
        <f t="shared" si="16"/>
        <v>1.2222222222222223</v>
      </c>
      <c r="H507" s="19">
        <f t="shared" si="17"/>
        <v>4</v>
      </c>
    </row>
    <row r="508" spans="1:8" x14ac:dyDescent="0.2">
      <c r="A508" s="2" t="s">
        <v>108</v>
      </c>
      <c r="B508" s="2" t="s">
        <v>196</v>
      </c>
      <c r="C508" s="19">
        <v>22</v>
      </c>
      <c r="D508" s="6">
        <v>18</v>
      </c>
      <c r="E508" s="19">
        <v>0</v>
      </c>
      <c r="F508" s="6">
        <v>0</v>
      </c>
      <c r="G508" s="21">
        <f t="shared" si="16"/>
        <v>1.2222222222222223</v>
      </c>
      <c r="H508" s="19">
        <f t="shared" si="17"/>
        <v>4</v>
      </c>
    </row>
    <row r="509" spans="1:8" x14ac:dyDescent="0.2">
      <c r="A509" s="2" t="s">
        <v>102</v>
      </c>
      <c r="B509" s="2" t="s">
        <v>196</v>
      </c>
      <c r="C509" s="19">
        <v>21</v>
      </c>
      <c r="D509" s="6">
        <v>16</v>
      </c>
      <c r="E509" s="19">
        <v>0</v>
      </c>
      <c r="F509" s="6">
        <v>0</v>
      </c>
      <c r="G509" s="21">
        <f t="shared" si="16"/>
        <v>1.3125</v>
      </c>
      <c r="H509" s="19">
        <f t="shared" si="17"/>
        <v>5</v>
      </c>
    </row>
    <row r="510" spans="1:8" x14ac:dyDescent="0.2">
      <c r="A510" s="2" t="s">
        <v>72</v>
      </c>
      <c r="B510" s="2" t="s">
        <v>584</v>
      </c>
      <c r="C510" s="19">
        <v>21</v>
      </c>
      <c r="D510" s="6">
        <v>13</v>
      </c>
      <c r="E510" s="19">
        <v>1</v>
      </c>
      <c r="F510" s="6">
        <v>1</v>
      </c>
      <c r="G510" s="21">
        <f t="shared" si="16"/>
        <v>1.6153846153846154</v>
      </c>
      <c r="H510" s="19">
        <f t="shared" si="17"/>
        <v>8</v>
      </c>
    </row>
    <row r="511" spans="1:8" x14ac:dyDescent="0.2">
      <c r="A511" s="2" t="s">
        <v>65</v>
      </c>
      <c r="B511" s="2" t="s">
        <v>585</v>
      </c>
      <c r="C511" s="19">
        <v>21</v>
      </c>
      <c r="D511" s="6">
        <v>18</v>
      </c>
      <c r="E511" s="19">
        <v>0</v>
      </c>
      <c r="F511" s="6">
        <v>0</v>
      </c>
      <c r="G511" s="21">
        <f t="shared" si="16"/>
        <v>1.1666666666666667</v>
      </c>
      <c r="H511" s="19">
        <f t="shared" si="17"/>
        <v>3</v>
      </c>
    </row>
    <row r="512" spans="1:8" x14ac:dyDescent="0.2">
      <c r="A512" s="2" t="s">
        <v>59</v>
      </c>
      <c r="B512" s="2" t="s">
        <v>586</v>
      </c>
      <c r="C512" s="19">
        <v>21</v>
      </c>
      <c r="D512" s="6">
        <v>5</v>
      </c>
      <c r="E512" s="19">
        <v>0</v>
      </c>
      <c r="F512" s="6">
        <v>0</v>
      </c>
      <c r="G512" s="21">
        <f t="shared" si="16"/>
        <v>4.2</v>
      </c>
      <c r="H512" s="19">
        <f t="shared" si="17"/>
        <v>16</v>
      </c>
    </row>
    <row r="513" spans="1:8" x14ac:dyDescent="0.2">
      <c r="A513" s="2" t="s">
        <v>41</v>
      </c>
      <c r="B513" s="2" t="s">
        <v>587</v>
      </c>
      <c r="C513" s="19">
        <v>21</v>
      </c>
      <c r="D513" s="6">
        <v>5</v>
      </c>
      <c r="E513" s="19">
        <v>1</v>
      </c>
      <c r="F513" s="6">
        <v>1</v>
      </c>
      <c r="G513" s="21">
        <f t="shared" si="16"/>
        <v>4.2</v>
      </c>
      <c r="H513" s="19">
        <f t="shared" si="17"/>
        <v>16</v>
      </c>
    </row>
    <row r="514" spans="1:8" x14ac:dyDescent="0.2">
      <c r="A514" s="2" t="s">
        <v>72</v>
      </c>
      <c r="B514" s="2" t="s">
        <v>588</v>
      </c>
      <c r="C514" s="19">
        <v>21</v>
      </c>
      <c r="D514" s="6">
        <v>3</v>
      </c>
      <c r="E514" s="19">
        <v>0</v>
      </c>
      <c r="F514" s="6">
        <v>0</v>
      </c>
      <c r="G514" s="21">
        <f t="shared" si="16"/>
        <v>7</v>
      </c>
      <c r="H514" s="19">
        <f t="shared" si="17"/>
        <v>18</v>
      </c>
    </row>
    <row r="515" spans="1:8" x14ac:dyDescent="0.2">
      <c r="A515" s="2" t="s">
        <v>148</v>
      </c>
      <c r="B515" s="2" t="s">
        <v>196</v>
      </c>
      <c r="C515" s="19">
        <v>21</v>
      </c>
      <c r="D515" s="6">
        <v>19</v>
      </c>
      <c r="E515" s="19">
        <v>3</v>
      </c>
      <c r="F515" s="6">
        <v>3</v>
      </c>
      <c r="G515" s="21">
        <f t="shared" si="16"/>
        <v>1.1052631578947369</v>
      </c>
      <c r="H515" s="19">
        <f t="shared" si="17"/>
        <v>2</v>
      </c>
    </row>
    <row r="516" spans="1:8" x14ac:dyDescent="0.2">
      <c r="A516" s="2" t="s">
        <v>41</v>
      </c>
      <c r="B516" s="2" t="s">
        <v>589</v>
      </c>
      <c r="C516" s="19">
        <v>21</v>
      </c>
      <c r="D516" s="6">
        <v>8</v>
      </c>
      <c r="E516" s="19">
        <v>0</v>
      </c>
      <c r="F516" s="6">
        <v>0</v>
      </c>
      <c r="G516" s="21">
        <f t="shared" si="16"/>
        <v>2.625</v>
      </c>
      <c r="H516" s="19">
        <f t="shared" si="17"/>
        <v>13</v>
      </c>
    </row>
    <row r="517" spans="1:8" x14ac:dyDescent="0.2">
      <c r="A517" s="2" t="s">
        <v>99</v>
      </c>
      <c r="B517" s="2" t="s">
        <v>590</v>
      </c>
      <c r="C517" s="19">
        <v>20</v>
      </c>
      <c r="D517" s="6">
        <v>19</v>
      </c>
      <c r="E517" s="19">
        <v>0</v>
      </c>
      <c r="F517" s="6">
        <v>0</v>
      </c>
      <c r="G517" s="21">
        <f t="shared" si="16"/>
        <v>1.0526315789473684</v>
      </c>
      <c r="H517" s="19">
        <f t="shared" si="17"/>
        <v>1</v>
      </c>
    </row>
    <row r="518" spans="1:8" x14ac:dyDescent="0.2">
      <c r="A518" s="2" t="s">
        <v>108</v>
      </c>
      <c r="B518" s="2" t="s">
        <v>591</v>
      </c>
      <c r="C518" s="19">
        <v>18</v>
      </c>
      <c r="D518" s="6">
        <v>12</v>
      </c>
      <c r="E518" s="19">
        <v>0</v>
      </c>
      <c r="F518" s="6">
        <v>0</v>
      </c>
      <c r="G518" s="21">
        <f t="shared" si="16"/>
        <v>1.5</v>
      </c>
      <c r="H518" s="19">
        <f t="shared" si="17"/>
        <v>6</v>
      </c>
    </row>
    <row r="519" spans="1:8" x14ac:dyDescent="0.2">
      <c r="A519" s="2" t="s">
        <v>50</v>
      </c>
      <c r="B519" s="2" t="s">
        <v>335</v>
      </c>
      <c r="C519" s="19">
        <v>18</v>
      </c>
      <c r="D519" s="6">
        <v>13</v>
      </c>
      <c r="E519" s="19">
        <v>7</v>
      </c>
      <c r="F519" s="6">
        <v>7</v>
      </c>
      <c r="G519" s="21">
        <f t="shared" si="16"/>
        <v>1.3846153846153846</v>
      </c>
      <c r="H519" s="19">
        <f t="shared" si="17"/>
        <v>5</v>
      </c>
    </row>
    <row r="520" spans="1:8" x14ac:dyDescent="0.2">
      <c r="A520" s="2" t="s">
        <v>73</v>
      </c>
      <c r="B520" s="2" t="s">
        <v>196</v>
      </c>
      <c r="C520" s="19">
        <v>18</v>
      </c>
      <c r="D520" s="6">
        <v>17</v>
      </c>
      <c r="E520" s="19">
        <v>0</v>
      </c>
      <c r="F520" s="6">
        <v>0</v>
      </c>
      <c r="G520" s="21">
        <f t="shared" si="16"/>
        <v>1.0588235294117647</v>
      </c>
      <c r="H520" s="19">
        <f t="shared" si="17"/>
        <v>1</v>
      </c>
    </row>
    <row r="521" spans="1:8" x14ac:dyDescent="0.2">
      <c r="A521" s="2" t="s">
        <v>53</v>
      </c>
      <c r="B521" s="2" t="s">
        <v>196</v>
      </c>
      <c r="C521" s="19">
        <v>18</v>
      </c>
      <c r="D521" s="6">
        <v>15</v>
      </c>
      <c r="E521" s="19">
        <v>0</v>
      </c>
      <c r="F521" s="6">
        <v>0</v>
      </c>
      <c r="G521" s="21">
        <f t="shared" si="16"/>
        <v>1.2</v>
      </c>
      <c r="H521" s="19">
        <f t="shared" si="17"/>
        <v>3</v>
      </c>
    </row>
    <row r="522" spans="1:8" x14ac:dyDescent="0.2">
      <c r="A522" s="2" t="s">
        <v>64</v>
      </c>
      <c r="B522" s="2" t="s">
        <v>592</v>
      </c>
      <c r="C522" s="19">
        <v>18</v>
      </c>
      <c r="D522" s="6">
        <v>12</v>
      </c>
      <c r="E522" s="19">
        <v>0</v>
      </c>
      <c r="F522" s="6">
        <v>0</v>
      </c>
      <c r="G522" s="21">
        <f t="shared" si="16"/>
        <v>1.5</v>
      </c>
      <c r="H522" s="19">
        <f t="shared" si="17"/>
        <v>6</v>
      </c>
    </row>
    <row r="523" spans="1:8" x14ac:dyDescent="0.2">
      <c r="A523" s="2" t="s">
        <v>45</v>
      </c>
      <c r="B523" s="2" t="s">
        <v>593</v>
      </c>
      <c r="C523" s="19">
        <v>17</v>
      </c>
      <c r="D523" s="6">
        <v>16</v>
      </c>
      <c r="E523" s="19">
        <v>0</v>
      </c>
      <c r="F523" s="6">
        <v>0</v>
      </c>
      <c r="G523" s="21">
        <f t="shared" si="16"/>
        <v>1.0625</v>
      </c>
      <c r="H523" s="19">
        <f t="shared" si="17"/>
        <v>1</v>
      </c>
    </row>
    <row r="524" spans="1:8" x14ac:dyDescent="0.2">
      <c r="A524" s="2" t="s">
        <v>149</v>
      </c>
      <c r="B524" s="2" t="s">
        <v>196</v>
      </c>
      <c r="C524" s="19">
        <v>17</v>
      </c>
      <c r="D524" s="6">
        <v>5</v>
      </c>
      <c r="E524" s="19">
        <v>0</v>
      </c>
      <c r="F524" s="6">
        <v>0</v>
      </c>
      <c r="G524" s="21">
        <f t="shared" si="16"/>
        <v>3.4</v>
      </c>
      <c r="H524" s="19">
        <f t="shared" si="17"/>
        <v>12</v>
      </c>
    </row>
    <row r="525" spans="1:8" x14ac:dyDescent="0.2">
      <c r="A525" s="2" t="s">
        <v>45</v>
      </c>
      <c r="B525" s="2" t="s">
        <v>594</v>
      </c>
      <c r="C525" s="19">
        <v>17</v>
      </c>
      <c r="D525" s="6">
        <v>15</v>
      </c>
      <c r="E525" s="19">
        <v>0</v>
      </c>
      <c r="F525" s="6">
        <v>0</v>
      </c>
      <c r="G525" s="21">
        <f t="shared" si="16"/>
        <v>1.1333333333333333</v>
      </c>
      <c r="H525" s="19">
        <f t="shared" si="17"/>
        <v>2</v>
      </c>
    </row>
    <row r="526" spans="1:8" x14ac:dyDescent="0.2">
      <c r="A526" s="2" t="s">
        <v>45</v>
      </c>
      <c r="B526" s="2" t="s">
        <v>595</v>
      </c>
      <c r="C526" s="19">
        <v>17</v>
      </c>
      <c r="D526" s="6">
        <v>13</v>
      </c>
      <c r="E526" s="19">
        <v>0</v>
      </c>
      <c r="F526" s="6">
        <v>0</v>
      </c>
      <c r="G526" s="21">
        <f t="shared" si="16"/>
        <v>1.3076923076923077</v>
      </c>
      <c r="H526" s="19">
        <f t="shared" si="17"/>
        <v>4</v>
      </c>
    </row>
    <row r="527" spans="1:8" x14ac:dyDescent="0.2">
      <c r="A527" s="2" t="s">
        <v>133</v>
      </c>
      <c r="B527" s="2" t="s">
        <v>596</v>
      </c>
      <c r="C527" s="19">
        <v>16</v>
      </c>
      <c r="D527" s="6">
        <v>15</v>
      </c>
      <c r="E527" s="19">
        <v>1</v>
      </c>
      <c r="F527" s="6">
        <v>1</v>
      </c>
      <c r="G527" s="21">
        <f t="shared" si="16"/>
        <v>1.0666666666666667</v>
      </c>
      <c r="H527" s="19">
        <f t="shared" si="17"/>
        <v>1</v>
      </c>
    </row>
    <row r="528" spans="1:8" x14ac:dyDescent="0.2">
      <c r="A528" s="2" t="s">
        <v>150</v>
      </c>
      <c r="B528" s="2" t="s">
        <v>196</v>
      </c>
      <c r="C528" s="19">
        <v>16</v>
      </c>
      <c r="D528" s="6">
        <v>9</v>
      </c>
      <c r="E528" s="19">
        <v>6</v>
      </c>
      <c r="F528" s="6">
        <v>6</v>
      </c>
      <c r="G528" s="21">
        <f t="shared" si="16"/>
        <v>1.7777777777777777</v>
      </c>
      <c r="H528" s="19">
        <f t="shared" si="17"/>
        <v>7</v>
      </c>
    </row>
    <row r="529" spans="1:8" x14ac:dyDescent="0.2">
      <c r="A529" s="2" t="s">
        <v>66</v>
      </c>
      <c r="B529" s="2" t="s">
        <v>196</v>
      </c>
      <c r="C529" s="19">
        <v>16</v>
      </c>
      <c r="D529" s="6">
        <v>16</v>
      </c>
      <c r="E529" s="19">
        <v>1</v>
      </c>
      <c r="F529" s="6">
        <v>1</v>
      </c>
      <c r="G529" s="21">
        <f t="shared" si="16"/>
        <v>1</v>
      </c>
      <c r="H529" s="19">
        <f t="shared" si="17"/>
        <v>0</v>
      </c>
    </row>
    <row r="530" spans="1:8" x14ac:dyDescent="0.2">
      <c r="A530" s="2" t="s">
        <v>66</v>
      </c>
      <c r="B530" s="2" t="s">
        <v>597</v>
      </c>
      <c r="C530" s="19">
        <v>16</v>
      </c>
      <c r="D530" s="6">
        <v>6</v>
      </c>
      <c r="E530" s="19">
        <v>0</v>
      </c>
      <c r="F530" s="6">
        <v>0</v>
      </c>
      <c r="G530" s="21">
        <f t="shared" si="16"/>
        <v>2.6666666666666665</v>
      </c>
      <c r="H530" s="19">
        <f t="shared" si="17"/>
        <v>10</v>
      </c>
    </row>
    <row r="531" spans="1:8" x14ac:dyDescent="0.2">
      <c r="A531" s="2" t="s">
        <v>113</v>
      </c>
      <c r="B531" s="2" t="s">
        <v>196</v>
      </c>
      <c r="C531" s="19">
        <v>16</v>
      </c>
      <c r="D531" s="6">
        <v>9</v>
      </c>
      <c r="E531" s="19">
        <v>0</v>
      </c>
      <c r="F531" s="6">
        <v>0</v>
      </c>
      <c r="G531" s="21">
        <f t="shared" si="16"/>
        <v>1.7777777777777777</v>
      </c>
      <c r="H531" s="19">
        <f t="shared" si="17"/>
        <v>7</v>
      </c>
    </row>
    <row r="532" spans="1:8" x14ac:dyDescent="0.2">
      <c r="A532" s="2" t="s">
        <v>45</v>
      </c>
      <c r="B532" s="2" t="s">
        <v>598</v>
      </c>
      <c r="C532" s="19">
        <v>15</v>
      </c>
      <c r="D532" s="6">
        <v>13</v>
      </c>
      <c r="E532" s="19">
        <v>0</v>
      </c>
      <c r="F532" s="6">
        <v>0</v>
      </c>
      <c r="G532" s="21">
        <f t="shared" si="16"/>
        <v>1.1538461538461537</v>
      </c>
      <c r="H532" s="19">
        <f t="shared" si="17"/>
        <v>2</v>
      </c>
    </row>
    <row r="533" spans="1:8" x14ac:dyDescent="0.2">
      <c r="A533" s="2" t="s">
        <v>72</v>
      </c>
      <c r="B533" s="2" t="s">
        <v>599</v>
      </c>
      <c r="C533" s="19">
        <v>15</v>
      </c>
      <c r="D533" s="6">
        <v>7</v>
      </c>
      <c r="E533" s="19">
        <v>0</v>
      </c>
      <c r="F533" s="6">
        <v>0</v>
      </c>
      <c r="G533" s="21">
        <f t="shared" si="16"/>
        <v>2.1428571428571428</v>
      </c>
      <c r="H533" s="19">
        <f t="shared" si="17"/>
        <v>8</v>
      </c>
    </row>
    <row r="534" spans="1:8" x14ac:dyDescent="0.2">
      <c r="A534" s="2" t="s">
        <v>121</v>
      </c>
      <c r="B534" s="2" t="s">
        <v>600</v>
      </c>
      <c r="C534" s="19">
        <v>14</v>
      </c>
      <c r="D534" s="6">
        <v>13</v>
      </c>
      <c r="E534" s="19">
        <v>46</v>
      </c>
      <c r="F534" s="6">
        <v>35</v>
      </c>
      <c r="G534" s="21">
        <f t="shared" si="16"/>
        <v>1.0769230769230769</v>
      </c>
      <c r="H534" s="19">
        <f t="shared" si="17"/>
        <v>1</v>
      </c>
    </row>
    <row r="535" spans="1:8" x14ac:dyDescent="0.2">
      <c r="A535" s="2" t="s">
        <v>45</v>
      </c>
      <c r="B535" s="2" t="s">
        <v>601</v>
      </c>
      <c r="C535" s="19">
        <v>14</v>
      </c>
      <c r="D535" s="6">
        <v>11</v>
      </c>
      <c r="E535" s="19">
        <v>1</v>
      </c>
      <c r="F535" s="6">
        <v>1</v>
      </c>
      <c r="G535" s="21">
        <f t="shared" si="16"/>
        <v>1.2727272727272727</v>
      </c>
      <c r="H535" s="19">
        <f t="shared" si="17"/>
        <v>3</v>
      </c>
    </row>
    <row r="536" spans="1:8" x14ac:dyDescent="0.2">
      <c r="A536" s="2" t="s">
        <v>48</v>
      </c>
      <c r="B536" s="2" t="s">
        <v>602</v>
      </c>
      <c r="C536" s="19">
        <v>14</v>
      </c>
      <c r="D536" s="6">
        <v>12</v>
      </c>
      <c r="E536" s="19">
        <v>0</v>
      </c>
      <c r="F536" s="6">
        <v>0</v>
      </c>
      <c r="G536" s="21">
        <f t="shared" si="16"/>
        <v>1.1666666666666667</v>
      </c>
      <c r="H536" s="19">
        <f t="shared" si="17"/>
        <v>2</v>
      </c>
    </row>
    <row r="537" spans="1:8" x14ac:dyDescent="0.2">
      <c r="A537" s="2" t="s">
        <v>137</v>
      </c>
      <c r="B537" s="2" t="s">
        <v>603</v>
      </c>
      <c r="C537" s="19">
        <v>13</v>
      </c>
      <c r="D537" s="6">
        <v>11</v>
      </c>
      <c r="E537" s="19">
        <v>2</v>
      </c>
      <c r="F537" s="6">
        <v>2</v>
      </c>
      <c r="G537" s="21">
        <f t="shared" si="16"/>
        <v>1.1818181818181819</v>
      </c>
      <c r="H537" s="19">
        <f t="shared" si="17"/>
        <v>2</v>
      </c>
    </row>
    <row r="538" spans="1:8" x14ac:dyDescent="0.2">
      <c r="A538" s="2" t="s">
        <v>133</v>
      </c>
      <c r="B538" s="2" t="s">
        <v>196</v>
      </c>
      <c r="C538" s="19">
        <v>13</v>
      </c>
      <c r="D538" s="6">
        <v>13</v>
      </c>
      <c r="E538" s="19">
        <v>0</v>
      </c>
      <c r="F538" s="6">
        <v>0</v>
      </c>
      <c r="G538" s="21">
        <f t="shared" si="16"/>
        <v>1</v>
      </c>
      <c r="H538" s="19">
        <f t="shared" si="17"/>
        <v>0</v>
      </c>
    </row>
    <row r="539" spans="1:8" x14ac:dyDescent="0.2">
      <c r="A539" s="2" t="s">
        <v>88</v>
      </c>
      <c r="B539" s="2" t="s">
        <v>604</v>
      </c>
      <c r="C539" s="19">
        <v>13</v>
      </c>
      <c r="D539" s="6">
        <v>9</v>
      </c>
      <c r="E539" s="19">
        <v>0</v>
      </c>
      <c r="F539" s="6">
        <v>0</v>
      </c>
      <c r="G539" s="21">
        <f t="shared" si="16"/>
        <v>1.4444444444444444</v>
      </c>
      <c r="H539" s="19">
        <f t="shared" si="17"/>
        <v>4</v>
      </c>
    </row>
    <row r="540" spans="1:8" x14ac:dyDescent="0.2">
      <c r="A540" s="2" t="s">
        <v>53</v>
      </c>
      <c r="B540" s="2" t="s">
        <v>605</v>
      </c>
      <c r="C540" s="19">
        <v>13</v>
      </c>
      <c r="D540" s="6">
        <v>10</v>
      </c>
      <c r="E540" s="19">
        <v>0</v>
      </c>
      <c r="F540" s="6">
        <v>0</v>
      </c>
      <c r="G540" s="21">
        <f t="shared" si="16"/>
        <v>1.3</v>
      </c>
      <c r="H540" s="19">
        <f t="shared" si="17"/>
        <v>3</v>
      </c>
    </row>
    <row r="541" spans="1:8" x14ac:dyDescent="0.2">
      <c r="A541" s="2" t="s">
        <v>153</v>
      </c>
      <c r="B541" s="2" t="s">
        <v>196</v>
      </c>
      <c r="C541" s="19">
        <v>13</v>
      </c>
      <c r="D541" s="6">
        <v>8</v>
      </c>
      <c r="E541" s="19">
        <v>10</v>
      </c>
      <c r="F541" s="6">
        <v>9</v>
      </c>
      <c r="G541" s="21">
        <f t="shared" si="16"/>
        <v>1.625</v>
      </c>
      <c r="H541" s="19">
        <f t="shared" si="17"/>
        <v>5</v>
      </c>
    </row>
    <row r="542" spans="1:8" x14ac:dyDescent="0.2">
      <c r="A542" s="2" t="s">
        <v>41</v>
      </c>
      <c r="B542" s="2" t="s">
        <v>606</v>
      </c>
      <c r="C542" s="19">
        <v>13</v>
      </c>
      <c r="D542" s="6">
        <v>7</v>
      </c>
      <c r="E542" s="19">
        <v>0</v>
      </c>
      <c r="F542" s="6">
        <v>0</v>
      </c>
      <c r="G542" s="21">
        <f t="shared" si="16"/>
        <v>1.8571428571428572</v>
      </c>
      <c r="H542" s="19">
        <f t="shared" si="17"/>
        <v>6</v>
      </c>
    </row>
    <row r="543" spans="1:8" x14ac:dyDescent="0.2">
      <c r="A543" s="2" t="s">
        <v>132</v>
      </c>
      <c r="B543" s="2" t="s">
        <v>607</v>
      </c>
      <c r="C543" s="19">
        <v>13</v>
      </c>
      <c r="D543" s="6">
        <v>12</v>
      </c>
      <c r="E543" s="19">
        <v>7</v>
      </c>
      <c r="F543" s="6">
        <v>7</v>
      </c>
      <c r="G543" s="21">
        <f t="shared" si="16"/>
        <v>1.0833333333333333</v>
      </c>
      <c r="H543" s="19">
        <f t="shared" si="17"/>
        <v>1</v>
      </c>
    </row>
    <row r="544" spans="1:8" x14ac:dyDescent="0.2">
      <c r="A544" s="2" t="s">
        <v>43</v>
      </c>
      <c r="B544" s="2" t="s">
        <v>608</v>
      </c>
      <c r="C544" s="19">
        <v>13</v>
      </c>
      <c r="D544" s="6">
        <v>11</v>
      </c>
      <c r="E544" s="19">
        <v>0</v>
      </c>
      <c r="F544" s="6">
        <v>0</v>
      </c>
      <c r="G544" s="21">
        <f t="shared" si="16"/>
        <v>1.1818181818181819</v>
      </c>
      <c r="H544" s="19">
        <f t="shared" si="17"/>
        <v>2</v>
      </c>
    </row>
    <row r="545" spans="1:8" x14ac:dyDescent="0.2">
      <c r="A545" s="2" t="s">
        <v>152</v>
      </c>
      <c r="B545" s="2" t="s">
        <v>196</v>
      </c>
      <c r="C545" s="19">
        <v>13</v>
      </c>
      <c r="D545" s="6">
        <v>13</v>
      </c>
      <c r="E545" s="19">
        <v>1</v>
      </c>
      <c r="F545" s="6">
        <v>1</v>
      </c>
      <c r="G545" s="21">
        <f t="shared" si="16"/>
        <v>1</v>
      </c>
      <c r="H545" s="19">
        <f t="shared" si="17"/>
        <v>0</v>
      </c>
    </row>
    <row r="546" spans="1:8" x14ac:dyDescent="0.2">
      <c r="A546" s="2" t="s">
        <v>64</v>
      </c>
      <c r="B546" s="2" t="s">
        <v>609</v>
      </c>
      <c r="C546" s="19">
        <v>12</v>
      </c>
      <c r="D546" s="6">
        <v>12</v>
      </c>
      <c r="E546" s="19">
        <v>0</v>
      </c>
      <c r="F546" s="6">
        <v>0</v>
      </c>
      <c r="G546" s="21">
        <f t="shared" si="16"/>
        <v>1</v>
      </c>
      <c r="H546" s="19">
        <f t="shared" si="17"/>
        <v>0</v>
      </c>
    </row>
    <row r="547" spans="1:8" x14ac:dyDescent="0.2">
      <c r="A547" s="2" t="s">
        <v>46</v>
      </c>
      <c r="B547" s="2" t="s">
        <v>610</v>
      </c>
      <c r="C547" s="19">
        <v>12</v>
      </c>
      <c r="D547" s="6">
        <v>12</v>
      </c>
      <c r="E547" s="19">
        <v>0</v>
      </c>
      <c r="F547" s="6">
        <v>0</v>
      </c>
      <c r="G547" s="21">
        <f t="shared" si="16"/>
        <v>1</v>
      </c>
      <c r="H547" s="19">
        <f t="shared" si="17"/>
        <v>0</v>
      </c>
    </row>
    <row r="548" spans="1:8" x14ac:dyDescent="0.2">
      <c r="A548" s="2" t="s">
        <v>106</v>
      </c>
      <c r="B548" s="2" t="s">
        <v>611</v>
      </c>
      <c r="C548" s="19">
        <v>12</v>
      </c>
      <c r="D548" s="6">
        <v>8</v>
      </c>
      <c r="E548" s="19">
        <v>0</v>
      </c>
      <c r="F548" s="6">
        <v>0</v>
      </c>
      <c r="G548" s="21">
        <f t="shared" si="16"/>
        <v>1.5</v>
      </c>
      <c r="H548" s="19">
        <f t="shared" si="17"/>
        <v>4</v>
      </c>
    </row>
    <row r="549" spans="1:8" x14ac:dyDescent="0.2">
      <c r="A549" s="2" t="s">
        <v>72</v>
      </c>
      <c r="B549" s="2" t="s">
        <v>612</v>
      </c>
      <c r="C549" s="19">
        <v>12</v>
      </c>
      <c r="D549" s="6">
        <v>11</v>
      </c>
      <c r="E549" s="19">
        <v>0</v>
      </c>
      <c r="F549" s="6">
        <v>0</v>
      </c>
      <c r="G549" s="21">
        <f t="shared" si="16"/>
        <v>1.0909090909090908</v>
      </c>
      <c r="H549" s="19">
        <f t="shared" si="17"/>
        <v>1</v>
      </c>
    </row>
    <row r="550" spans="1:8" x14ac:dyDescent="0.2">
      <c r="A550" s="2" t="s">
        <v>154</v>
      </c>
      <c r="B550" s="2" t="s">
        <v>196</v>
      </c>
      <c r="C550" s="19">
        <v>12</v>
      </c>
      <c r="D550" s="6">
        <v>9</v>
      </c>
      <c r="E550" s="19">
        <v>2</v>
      </c>
      <c r="F550" s="6">
        <v>2</v>
      </c>
      <c r="G550" s="21">
        <f t="shared" si="16"/>
        <v>1.3333333333333333</v>
      </c>
      <c r="H550" s="19">
        <f t="shared" si="17"/>
        <v>3</v>
      </c>
    </row>
    <row r="551" spans="1:8" x14ac:dyDescent="0.2">
      <c r="A551" s="2" t="s">
        <v>71</v>
      </c>
      <c r="B551" s="2" t="s">
        <v>613</v>
      </c>
      <c r="C551" s="19">
        <v>12</v>
      </c>
      <c r="D551" s="6">
        <v>2</v>
      </c>
      <c r="E551" s="19">
        <v>0</v>
      </c>
      <c r="F551" s="6">
        <v>0</v>
      </c>
      <c r="G551" s="21">
        <f t="shared" si="16"/>
        <v>6</v>
      </c>
      <c r="H551" s="19">
        <f t="shared" si="17"/>
        <v>10</v>
      </c>
    </row>
    <row r="552" spans="1:8" x14ac:dyDescent="0.2">
      <c r="A552" s="2" t="s">
        <v>68</v>
      </c>
      <c r="B552" s="2" t="s">
        <v>614</v>
      </c>
      <c r="C552" s="19">
        <v>12</v>
      </c>
      <c r="D552" s="6">
        <v>8</v>
      </c>
      <c r="E552" s="19">
        <v>0</v>
      </c>
      <c r="F552" s="6">
        <v>0</v>
      </c>
      <c r="G552" s="21">
        <f t="shared" si="16"/>
        <v>1.5</v>
      </c>
      <c r="H552" s="19">
        <f t="shared" si="17"/>
        <v>4</v>
      </c>
    </row>
    <row r="553" spans="1:8" x14ac:dyDescent="0.2">
      <c r="A553" s="2" t="s">
        <v>54</v>
      </c>
      <c r="B553" s="2" t="s">
        <v>615</v>
      </c>
      <c r="C553" s="19">
        <v>12</v>
      </c>
      <c r="D553" s="6">
        <v>8</v>
      </c>
      <c r="E553" s="19">
        <v>0</v>
      </c>
      <c r="F553" s="6">
        <v>0</v>
      </c>
      <c r="G553" s="21">
        <f t="shared" si="16"/>
        <v>1.5</v>
      </c>
      <c r="H553" s="19">
        <f t="shared" si="17"/>
        <v>4</v>
      </c>
    </row>
    <row r="554" spans="1:8" x14ac:dyDescent="0.2">
      <c r="A554" s="2" t="s">
        <v>156</v>
      </c>
      <c r="B554" s="2" t="s">
        <v>196</v>
      </c>
      <c r="C554" s="19">
        <v>11</v>
      </c>
      <c r="D554" s="6">
        <v>9</v>
      </c>
      <c r="E554" s="19">
        <v>0</v>
      </c>
      <c r="F554" s="6">
        <v>0</v>
      </c>
      <c r="G554" s="21">
        <f t="shared" si="16"/>
        <v>1.2222222222222223</v>
      </c>
      <c r="H554" s="19">
        <f t="shared" si="17"/>
        <v>2</v>
      </c>
    </row>
    <row r="555" spans="1:8" x14ac:dyDescent="0.2">
      <c r="A555" s="2" t="s">
        <v>117</v>
      </c>
      <c r="B555" s="2" t="s">
        <v>616</v>
      </c>
      <c r="C555" s="19">
        <v>11</v>
      </c>
      <c r="D555" s="6">
        <v>1</v>
      </c>
      <c r="E555" s="19">
        <v>0</v>
      </c>
      <c r="F555" s="6">
        <v>0</v>
      </c>
      <c r="G555" s="21">
        <f t="shared" si="16"/>
        <v>11</v>
      </c>
      <c r="H555" s="19">
        <f t="shared" si="17"/>
        <v>10</v>
      </c>
    </row>
    <row r="556" spans="1:8" x14ac:dyDescent="0.2">
      <c r="A556" s="2" t="s">
        <v>82</v>
      </c>
      <c r="B556" s="2" t="s">
        <v>196</v>
      </c>
      <c r="C556" s="19">
        <v>11</v>
      </c>
      <c r="D556" s="6">
        <v>4</v>
      </c>
      <c r="E556" s="19">
        <v>0</v>
      </c>
      <c r="F556" s="6">
        <v>0</v>
      </c>
      <c r="G556" s="21">
        <f t="shared" si="16"/>
        <v>2.75</v>
      </c>
      <c r="H556" s="19">
        <f t="shared" si="17"/>
        <v>7</v>
      </c>
    </row>
    <row r="557" spans="1:8" x14ac:dyDescent="0.2">
      <c r="A557" s="2" t="s">
        <v>155</v>
      </c>
      <c r="B557" s="2" t="s">
        <v>196</v>
      </c>
      <c r="C557" s="19">
        <v>11</v>
      </c>
      <c r="D557" s="6">
        <v>9</v>
      </c>
      <c r="E557" s="19">
        <v>1</v>
      </c>
      <c r="F557" s="6">
        <v>1</v>
      </c>
      <c r="G557" s="21">
        <f t="shared" si="16"/>
        <v>1.2222222222222223</v>
      </c>
      <c r="H557" s="19">
        <f t="shared" si="17"/>
        <v>2</v>
      </c>
    </row>
    <row r="558" spans="1:8" x14ac:dyDescent="0.2">
      <c r="A558" s="2" t="s">
        <v>81</v>
      </c>
      <c r="B558" s="2" t="s">
        <v>196</v>
      </c>
      <c r="C558" s="19">
        <v>11</v>
      </c>
      <c r="D558" s="6">
        <v>9</v>
      </c>
      <c r="E558" s="19">
        <v>0</v>
      </c>
      <c r="F558" s="6">
        <v>0</v>
      </c>
      <c r="G558" s="21">
        <f t="shared" si="16"/>
        <v>1.2222222222222223</v>
      </c>
      <c r="H558" s="19">
        <f t="shared" si="17"/>
        <v>2</v>
      </c>
    </row>
    <row r="559" spans="1:8" x14ac:dyDescent="0.2">
      <c r="A559" s="2" t="s">
        <v>49</v>
      </c>
      <c r="B559" s="2" t="s">
        <v>617</v>
      </c>
      <c r="C559" s="19">
        <v>10</v>
      </c>
      <c r="D559" s="6">
        <v>6</v>
      </c>
      <c r="E559" s="19">
        <v>0</v>
      </c>
      <c r="F559" s="6">
        <v>0</v>
      </c>
      <c r="G559" s="21">
        <f t="shared" si="16"/>
        <v>1.6666666666666667</v>
      </c>
      <c r="H559" s="19">
        <f t="shared" si="17"/>
        <v>4</v>
      </c>
    </row>
    <row r="560" spans="1:8" x14ac:dyDescent="0.2">
      <c r="A560" s="2" t="s">
        <v>50</v>
      </c>
      <c r="B560" s="2" t="s">
        <v>618</v>
      </c>
      <c r="C560" s="19">
        <v>10</v>
      </c>
      <c r="D560" s="6">
        <v>6</v>
      </c>
      <c r="E560" s="19">
        <v>1</v>
      </c>
      <c r="F560" s="6">
        <v>1</v>
      </c>
      <c r="G560" s="21">
        <f t="shared" si="16"/>
        <v>1.6666666666666667</v>
      </c>
      <c r="H560" s="19">
        <f t="shared" si="17"/>
        <v>4</v>
      </c>
    </row>
    <row r="561" spans="1:8" x14ac:dyDescent="0.2">
      <c r="A561" s="2" t="s">
        <v>88</v>
      </c>
      <c r="B561" s="2" t="s">
        <v>619</v>
      </c>
      <c r="C561" s="19">
        <v>10</v>
      </c>
      <c r="D561" s="6">
        <v>9</v>
      </c>
      <c r="E561" s="19">
        <v>0</v>
      </c>
      <c r="F561" s="6">
        <v>0</v>
      </c>
      <c r="G561" s="21">
        <f t="shared" si="16"/>
        <v>1.1111111111111112</v>
      </c>
      <c r="H561" s="19">
        <f t="shared" si="17"/>
        <v>1</v>
      </c>
    </row>
    <row r="562" spans="1:8" x14ac:dyDescent="0.2">
      <c r="A562" s="2" t="s">
        <v>158</v>
      </c>
      <c r="B562" s="2" t="s">
        <v>196</v>
      </c>
      <c r="C562" s="19">
        <v>10</v>
      </c>
      <c r="D562" s="6">
        <v>10</v>
      </c>
      <c r="E562" s="19">
        <v>0</v>
      </c>
      <c r="F562" s="6">
        <v>0</v>
      </c>
      <c r="G562" s="21">
        <f t="shared" si="16"/>
        <v>1</v>
      </c>
      <c r="H562" s="19">
        <f t="shared" si="17"/>
        <v>0</v>
      </c>
    </row>
    <row r="563" spans="1:8" x14ac:dyDescent="0.2">
      <c r="A563" s="2" t="s">
        <v>65</v>
      </c>
      <c r="B563" s="2" t="s">
        <v>620</v>
      </c>
      <c r="C563" s="19">
        <v>9</v>
      </c>
      <c r="D563" s="6">
        <v>3</v>
      </c>
      <c r="E563" s="19">
        <v>0</v>
      </c>
      <c r="F563" s="6">
        <v>0</v>
      </c>
      <c r="G563" s="21">
        <f t="shared" si="16"/>
        <v>3</v>
      </c>
      <c r="H563" s="19">
        <f t="shared" si="17"/>
        <v>6</v>
      </c>
    </row>
    <row r="564" spans="1:8" x14ac:dyDescent="0.2">
      <c r="A564" s="2" t="s">
        <v>58</v>
      </c>
      <c r="B564" s="2" t="s">
        <v>621</v>
      </c>
      <c r="C564" s="19">
        <v>9</v>
      </c>
      <c r="D564" s="6">
        <v>8</v>
      </c>
      <c r="E564" s="19">
        <v>0</v>
      </c>
      <c r="F564" s="6">
        <v>0</v>
      </c>
      <c r="G564" s="21">
        <f t="shared" si="16"/>
        <v>1.125</v>
      </c>
      <c r="H564" s="19">
        <f t="shared" si="17"/>
        <v>1</v>
      </c>
    </row>
    <row r="565" spans="1:8" x14ac:dyDescent="0.2">
      <c r="A565" s="2" t="s">
        <v>85</v>
      </c>
      <c r="B565" s="2" t="s">
        <v>196</v>
      </c>
      <c r="C565" s="19">
        <v>9</v>
      </c>
      <c r="D565" s="6">
        <v>7</v>
      </c>
      <c r="E565" s="19">
        <v>4</v>
      </c>
      <c r="F565" s="6">
        <v>4</v>
      </c>
      <c r="G565" s="21">
        <f t="shared" si="16"/>
        <v>1.2857142857142858</v>
      </c>
      <c r="H565" s="19">
        <f t="shared" si="17"/>
        <v>2</v>
      </c>
    </row>
    <row r="566" spans="1:8" x14ac:dyDescent="0.2">
      <c r="A566" s="2" t="s">
        <v>72</v>
      </c>
      <c r="B566" s="2" t="s">
        <v>622</v>
      </c>
      <c r="C566" s="19">
        <v>8</v>
      </c>
      <c r="D566" s="6">
        <v>6</v>
      </c>
      <c r="E566" s="19">
        <v>0</v>
      </c>
      <c r="F566" s="6">
        <v>0</v>
      </c>
      <c r="G566" s="21">
        <f t="shared" si="16"/>
        <v>1.3333333333333333</v>
      </c>
      <c r="H566" s="19">
        <f t="shared" si="17"/>
        <v>2</v>
      </c>
    </row>
    <row r="567" spans="1:8" x14ac:dyDescent="0.2">
      <c r="A567" s="2" t="s">
        <v>78</v>
      </c>
      <c r="B567" s="2" t="s">
        <v>623</v>
      </c>
      <c r="C567" s="19">
        <v>8</v>
      </c>
      <c r="D567" s="6">
        <v>7</v>
      </c>
      <c r="E567" s="19">
        <v>0</v>
      </c>
      <c r="F567" s="6">
        <v>0</v>
      </c>
      <c r="G567" s="21">
        <f t="shared" si="16"/>
        <v>1.1428571428571428</v>
      </c>
      <c r="H567" s="19">
        <f t="shared" si="17"/>
        <v>1</v>
      </c>
    </row>
    <row r="568" spans="1:8" x14ac:dyDescent="0.2">
      <c r="A568" s="2" t="s">
        <v>111</v>
      </c>
      <c r="B568" s="2" t="s">
        <v>196</v>
      </c>
      <c r="C568" s="19">
        <v>8</v>
      </c>
      <c r="D568" s="6">
        <v>7</v>
      </c>
      <c r="E568" s="19">
        <v>0</v>
      </c>
      <c r="F568" s="6">
        <v>0</v>
      </c>
      <c r="G568" s="21">
        <f t="shared" ref="G568:G631" si="18">IF(D568&lt;&gt;0,C568/D568,0)</f>
        <v>1.1428571428571428</v>
      </c>
      <c r="H568" s="19">
        <f t="shared" ref="H568:H631" si="19">C568-D568</f>
        <v>1</v>
      </c>
    </row>
    <row r="569" spans="1:8" x14ac:dyDescent="0.2">
      <c r="A569" s="2" t="s">
        <v>165</v>
      </c>
      <c r="B569" s="2" t="s">
        <v>196</v>
      </c>
      <c r="C569" s="19">
        <v>8</v>
      </c>
      <c r="D569" s="6">
        <v>6</v>
      </c>
      <c r="E569" s="19">
        <v>1</v>
      </c>
      <c r="F569" s="6">
        <v>1</v>
      </c>
      <c r="G569" s="21">
        <f t="shared" si="18"/>
        <v>1.3333333333333333</v>
      </c>
      <c r="H569" s="19">
        <f t="shared" si="19"/>
        <v>2</v>
      </c>
    </row>
    <row r="570" spans="1:8" x14ac:dyDescent="0.2">
      <c r="A570" s="2" t="s">
        <v>63</v>
      </c>
      <c r="B570" s="2" t="s">
        <v>624</v>
      </c>
      <c r="C570" s="19">
        <v>8</v>
      </c>
      <c r="D570" s="6">
        <v>8</v>
      </c>
      <c r="E570" s="19">
        <v>0</v>
      </c>
      <c r="F570" s="6">
        <v>0</v>
      </c>
      <c r="G570" s="21">
        <f t="shared" si="18"/>
        <v>1</v>
      </c>
      <c r="H570" s="19">
        <f t="shared" si="19"/>
        <v>0</v>
      </c>
    </row>
    <row r="571" spans="1:8" x14ac:dyDescent="0.2">
      <c r="A571" s="2" t="s">
        <v>79</v>
      </c>
      <c r="B571" s="2" t="s">
        <v>625</v>
      </c>
      <c r="C571" s="19">
        <v>8</v>
      </c>
      <c r="D571" s="6">
        <v>2</v>
      </c>
      <c r="E571" s="19">
        <v>0</v>
      </c>
      <c r="F571" s="6">
        <v>0</v>
      </c>
      <c r="G571" s="21">
        <f t="shared" si="18"/>
        <v>4</v>
      </c>
      <c r="H571" s="19">
        <f t="shared" si="19"/>
        <v>6</v>
      </c>
    </row>
    <row r="572" spans="1:8" x14ac:dyDescent="0.2">
      <c r="A572" s="2" t="s">
        <v>71</v>
      </c>
      <c r="B572" s="2" t="s">
        <v>626</v>
      </c>
      <c r="C572" s="19">
        <v>8</v>
      </c>
      <c r="D572" s="6">
        <v>7</v>
      </c>
      <c r="E572" s="19">
        <v>0</v>
      </c>
      <c r="F572" s="6">
        <v>0</v>
      </c>
      <c r="G572" s="21">
        <f t="shared" si="18"/>
        <v>1.1428571428571428</v>
      </c>
      <c r="H572" s="19">
        <f t="shared" si="19"/>
        <v>1</v>
      </c>
    </row>
    <row r="573" spans="1:8" x14ac:dyDescent="0.2">
      <c r="A573" s="2" t="s">
        <v>58</v>
      </c>
      <c r="B573" s="2" t="s">
        <v>627</v>
      </c>
      <c r="C573" s="19">
        <v>8</v>
      </c>
      <c r="D573" s="6">
        <v>6</v>
      </c>
      <c r="E573" s="19">
        <v>0</v>
      </c>
      <c r="F573" s="6">
        <v>0</v>
      </c>
      <c r="G573" s="21">
        <f t="shared" si="18"/>
        <v>1.3333333333333333</v>
      </c>
      <c r="H573" s="19">
        <f t="shared" si="19"/>
        <v>2</v>
      </c>
    </row>
    <row r="574" spans="1:8" x14ac:dyDescent="0.2">
      <c r="A574" s="2" t="s">
        <v>124</v>
      </c>
      <c r="B574" s="2" t="s">
        <v>196</v>
      </c>
      <c r="C574" s="19">
        <v>8</v>
      </c>
      <c r="D574" s="6">
        <v>8</v>
      </c>
      <c r="E574" s="19">
        <v>4</v>
      </c>
      <c r="F574" s="6">
        <v>4</v>
      </c>
      <c r="G574" s="21">
        <f t="shared" si="18"/>
        <v>1</v>
      </c>
      <c r="H574" s="19">
        <f t="shared" si="19"/>
        <v>0</v>
      </c>
    </row>
    <row r="575" spans="1:8" x14ac:dyDescent="0.2">
      <c r="A575" s="2" t="s">
        <v>114</v>
      </c>
      <c r="B575" s="2" t="s">
        <v>196</v>
      </c>
      <c r="C575" s="19">
        <v>7</v>
      </c>
      <c r="D575" s="6">
        <v>7</v>
      </c>
      <c r="E575" s="19">
        <v>1</v>
      </c>
      <c r="F575" s="6">
        <v>1</v>
      </c>
      <c r="G575" s="21">
        <f t="shared" si="18"/>
        <v>1</v>
      </c>
      <c r="H575" s="19">
        <f t="shared" si="19"/>
        <v>0</v>
      </c>
    </row>
    <row r="576" spans="1:8" x14ac:dyDescent="0.2">
      <c r="A576" s="2" t="s">
        <v>105</v>
      </c>
      <c r="B576" s="2" t="s">
        <v>628</v>
      </c>
      <c r="C576" s="19">
        <v>7</v>
      </c>
      <c r="D576" s="6">
        <v>5</v>
      </c>
      <c r="E576" s="19">
        <v>0</v>
      </c>
      <c r="F576" s="6">
        <v>0</v>
      </c>
      <c r="G576" s="21">
        <f t="shared" si="18"/>
        <v>1.4</v>
      </c>
      <c r="H576" s="19">
        <f t="shared" si="19"/>
        <v>2</v>
      </c>
    </row>
    <row r="577" spans="1:8" x14ac:dyDescent="0.2">
      <c r="A577" s="2" t="s">
        <v>43</v>
      </c>
      <c r="B577" s="2" t="s">
        <v>629</v>
      </c>
      <c r="C577" s="19">
        <v>7</v>
      </c>
      <c r="D577" s="6">
        <v>2</v>
      </c>
      <c r="E577" s="19">
        <v>0</v>
      </c>
      <c r="F577" s="6">
        <v>0</v>
      </c>
      <c r="G577" s="21">
        <f t="shared" si="18"/>
        <v>3.5</v>
      </c>
      <c r="H577" s="19">
        <f t="shared" si="19"/>
        <v>5</v>
      </c>
    </row>
    <row r="578" spans="1:8" x14ac:dyDescent="0.2">
      <c r="A578" s="2" t="s">
        <v>160</v>
      </c>
      <c r="B578" s="2" t="s">
        <v>196</v>
      </c>
      <c r="C578" s="19">
        <v>7</v>
      </c>
      <c r="D578" s="6">
        <v>6</v>
      </c>
      <c r="E578" s="19">
        <v>1</v>
      </c>
      <c r="F578" s="6">
        <v>1</v>
      </c>
      <c r="G578" s="21">
        <f t="shared" si="18"/>
        <v>1.1666666666666667</v>
      </c>
      <c r="H578" s="19">
        <f t="shared" si="19"/>
        <v>1</v>
      </c>
    </row>
    <row r="579" spans="1:8" x14ac:dyDescent="0.2">
      <c r="A579" s="2" t="s">
        <v>56</v>
      </c>
      <c r="B579" s="2" t="s">
        <v>630</v>
      </c>
      <c r="C579" s="19">
        <v>6</v>
      </c>
      <c r="D579" s="6">
        <v>2</v>
      </c>
      <c r="E579" s="19">
        <v>0</v>
      </c>
      <c r="F579" s="6">
        <v>0</v>
      </c>
      <c r="G579" s="21">
        <f t="shared" si="18"/>
        <v>3</v>
      </c>
      <c r="H579" s="19">
        <f t="shared" si="19"/>
        <v>4</v>
      </c>
    </row>
    <row r="580" spans="1:8" x14ac:dyDescent="0.2">
      <c r="A580" s="2" t="s">
        <v>162</v>
      </c>
      <c r="B580" s="2" t="s">
        <v>196</v>
      </c>
      <c r="C580" s="19">
        <v>6</v>
      </c>
      <c r="D580" s="6">
        <v>6</v>
      </c>
      <c r="E580" s="19">
        <v>0</v>
      </c>
      <c r="F580" s="6">
        <v>0</v>
      </c>
      <c r="G580" s="21">
        <f t="shared" si="18"/>
        <v>1</v>
      </c>
      <c r="H580" s="19">
        <f t="shared" si="19"/>
        <v>0</v>
      </c>
    </row>
    <row r="581" spans="1:8" x14ac:dyDescent="0.2">
      <c r="A581" s="2" t="s">
        <v>101</v>
      </c>
      <c r="B581" s="2" t="s">
        <v>631</v>
      </c>
      <c r="C581" s="19">
        <v>6</v>
      </c>
      <c r="D581" s="6">
        <v>5</v>
      </c>
      <c r="E581" s="19">
        <v>0</v>
      </c>
      <c r="F581" s="6">
        <v>0</v>
      </c>
      <c r="G581" s="21">
        <f t="shared" si="18"/>
        <v>1.2</v>
      </c>
      <c r="H581" s="19">
        <f t="shared" si="19"/>
        <v>1</v>
      </c>
    </row>
    <row r="582" spans="1:8" x14ac:dyDescent="0.2">
      <c r="A582" s="2" t="s">
        <v>50</v>
      </c>
      <c r="B582" s="2" t="s">
        <v>632</v>
      </c>
      <c r="C582" s="19">
        <v>6</v>
      </c>
      <c r="D582" s="6">
        <v>3</v>
      </c>
      <c r="E582" s="19">
        <v>0</v>
      </c>
      <c r="F582" s="6">
        <v>0</v>
      </c>
      <c r="G582" s="21">
        <f t="shared" si="18"/>
        <v>2</v>
      </c>
      <c r="H582" s="19">
        <f t="shared" si="19"/>
        <v>3</v>
      </c>
    </row>
    <row r="583" spans="1:8" x14ac:dyDescent="0.2">
      <c r="A583" s="2" t="s">
        <v>163</v>
      </c>
      <c r="B583" s="2" t="s">
        <v>196</v>
      </c>
      <c r="C583" s="19">
        <v>6</v>
      </c>
      <c r="D583" s="6">
        <v>5</v>
      </c>
      <c r="E583" s="19">
        <v>1</v>
      </c>
      <c r="F583" s="6">
        <v>1</v>
      </c>
      <c r="G583" s="21">
        <f t="shared" si="18"/>
        <v>1.2</v>
      </c>
      <c r="H583" s="19">
        <f t="shared" si="19"/>
        <v>1</v>
      </c>
    </row>
    <row r="584" spans="1:8" x14ac:dyDescent="0.2">
      <c r="A584" s="2" t="s">
        <v>45</v>
      </c>
      <c r="B584" s="2" t="s">
        <v>633</v>
      </c>
      <c r="C584" s="19">
        <v>6</v>
      </c>
      <c r="D584" s="6">
        <v>6</v>
      </c>
      <c r="E584" s="19">
        <v>0</v>
      </c>
      <c r="F584" s="6">
        <v>0</v>
      </c>
      <c r="G584" s="21">
        <f t="shared" si="18"/>
        <v>1</v>
      </c>
      <c r="H584" s="19">
        <f t="shared" si="19"/>
        <v>0</v>
      </c>
    </row>
    <row r="585" spans="1:8" x14ac:dyDescent="0.2">
      <c r="A585" s="2" t="s">
        <v>60</v>
      </c>
      <c r="B585" s="2" t="s">
        <v>196</v>
      </c>
      <c r="C585" s="19">
        <v>6</v>
      </c>
      <c r="D585" s="6">
        <v>6</v>
      </c>
      <c r="E585" s="19">
        <v>0</v>
      </c>
      <c r="F585" s="6">
        <v>0</v>
      </c>
      <c r="G585" s="21">
        <f t="shared" si="18"/>
        <v>1</v>
      </c>
      <c r="H585" s="19">
        <f t="shared" si="19"/>
        <v>0</v>
      </c>
    </row>
    <row r="586" spans="1:8" x14ac:dyDescent="0.2">
      <c r="A586" s="2" t="s">
        <v>164</v>
      </c>
      <c r="B586" s="2" t="s">
        <v>196</v>
      </c>
      <c r="C586" s="19">
        <v>6</v>
      </c>
      <c r="D586" s="6">
        <v>6</v>
      </c>
      <c r="E586" s="19">
        <v>2</v>
      </c>
      <c r="F586" s="6">
        <v>1</v>
      </c>
      <c r="G586" s="21">
        <f t="shared" si="18"/>
        <v>1</v>
      </c>
      <c r="H586" s="19">
        <f t="shared" si="19"/>
        <v>0</v>
      </c>
    </row>
    <row r="587" spans="1:8" x14ac:dyDescent="0.2">
      <c r="A587" s="2" t="s">
        <v>63</v>
      </c>
      <c r="B587" s="2" t="s">
        <v>634</v>
      </c>
      <c r="C587" s="19">
        <v>6</v>
      </c>
      <c r="D587" s="6">
        <v>5</v>
      </c>
      <c r="E587" s="19">
        <v>0</v>
      </c>
      <c r="F587" s="6">
        <v>0</v>
      </c>
      <c r="G587" s="21">
        <f t="shared" si="18"/>
        <v>1.2</v>
      </c>
      <c r="H587" s="19">
        <f t="shared" si="19"/>
        <v>1</v>
      </c>
    </row>
    <row r="588" spans="1:8" x14ac:dyDescent="0.2">
      <c r="A588" s="2" t="s">
        <v>48</v>
      </c>
      <c r="B588" s="2" t="s">
        <v>635</v>
      </c>
      <c r="C588" s="19">
        <v>6</v>
      </c>
      <c r="D588" s="6">
        <v>4</v>
      </c>
      <c r="E588" s="19">
        <v>2</v>
      </c>
      <c r="F588" s="6">
        <v>2</v>
      </c>
      <c r="G588" s="21">
        <f t="shared" si="18"/>
        <v>1.5</v>
      </c>
      <c r="H588" s="19">
        <f t="shared" si="19"/>
        <v>2</v>
      </c>
    </row>
    <row r="589" spans="1:8" x14ac:dyDescent="0.2">
      <c r="A589" s="2" t="s">
        <v>43</v>
      </c>
      <c r="B589" s="2" t="s">
        <v>636</v>
      </c>
      <c r="C589" s="19">
        <v>6</v>
      </c>
      <c r="D589" s="6">
        <v>4</v>
      </c>
      <c r="E589" s="19">
        <v>0</v>
      </c>
      <c r="F589" s="6">
        <v>0</v>
      </c>
      <c r="G589" s="21">
        <f t="shared" si="18"/>
        <v>1.5</v>
      </c>
      <c r="H589" s="19">
        <f t="shared" si="19"/>
        <v>2</v>
      </c>
    </row>
    <row r="590" spans="1:8" x14ac:dyDescent="0.2">
      <c r="A590" s="2" t="s">
        <v>43</v>
      </c>
      <c r="B590" s="2" t="s">
        <v>637</v>
      </c>
      <c r="C590" s="19">
        <v>6</v>
      </c>
      <c r="D590" s="6">
        <v>6</v>
      </c>
      <c r="E590" s="19">
        <v>0</v>
      </c>
      <c r="F590" s="6">
        <v>0</v>
      </c>
      <c r="G590" s="21">
        <f t="shared" si="18"/>
        <v>1</v>
      </c>
      <c r="H590" s="19">
        <f t="shared" si="19"/>
        <v>0</v>
      </c>
    </row>
    <row r="591" spans="1:8" x14ac:dyDescent="0.2">
      <c r="A591" s="2" t="s">
        <v>136</v>
      </c>
      <c r="B591" s="2" t="s">
        <v>638</v>
      </c>
      <c r="C591" s="19">
        <v>6</v>
      </c>
      <c r="D591" s="6">
        <v>6</v>
      </c>
      <c r="E591" s="19">
        <v>1</v>
      </c>
      <c r="F591" s="6">
        <v>1</v>
      </c>
      <c r="G591" s="21">
        <f t="shared" si="18"/>
        <v>1</v>
      </c>
      <c r="H591" s="19">
        <f t="shared" si="19"/>
        <v>0</v>
      </c>
    </row>
    <row r="592" spans="1:8" x14ac:dyDescent="0.2">
      <c r="A592" s="2" t="s">
        <v>103</v>
      </c>
      <c r="B592" s="2" t="s">
        <v>639</v>
      </c>
      <c r="C592" s="19">
        <v>6</v>
      </c>
      <c r="D592" s="6">
        <v>4</v>
      </c>
      <c r="E592" s="19">
        <v>1</v>
      </c>
      <c r="F592" s="6">
        <v>1</v>
      </c>
      <c r="G592" s="21">
        <f t="shared" si="18"/>
        <v>1.5</v>
      </c>
      <c r="H592" s="19">
        <f t="shared" si="19"/>
        <v>2</v>
      </c>
    </row>
    <row r="593" spans="1:8" x14ac:dyDescent="0.2">
      <c r="A593" s="2" t="s">
        <v>63</v>
      </c>
      <c r="B593" s="2" t="s">
        <v>640</v>
      </c>
      <c r="C593" s="19">
        <v>5</v>
      </c>
      <c r="D593" s="6">
        <v>5</v>
      </c>
      <c r="E593" s="19">
        <v>0</v>
      </c>
      <c r="F593" s="6">
        <v>0</v>
      </c>
      <c r="G593" s="21">
        <f t="shared" si="18"/>
        <v>1</v>
      </c>
      <c r="H593" s="19">
        <f t="shared" si="19"/>
        <v>0</v>
      </c>
    </row>
    <row r="594" spans="1:8" x14ac:dyDescent="0.2">
      <c r="A594" s="2" t="s">
        <v>77</v>
      </c>
      <c r="B594" s="2" t="s">
        <v>641</v>
      </c>
      <c r="C594" s="19">
        <v>5</v>
      </c>
      <c r="D594" s="6">
        <v>4</v>
      </c>
      <c r="E594" s="19">
        <v>0</v>
      </c>
      <c r="F594" s="6">
        <v>0</v>
      </c>
      <c r="G594" s="21">
        <f t="shared" si="18"/>
        <v>1.25</v>
      </c>
      <c r="H594" s="19">
        <f t="shared" si="19"/>
        <v>1</v>
      </c>
    </row>
    <row r="595" spans="1:8" x14ac:dyDescent="0.2">
      <c r="A595" s="2" t="s">
        <v>44</v>
      </c>
      <c r="B595" s="2" t="s">
        <v>642</v>
      </c>
      <c r="C595" s="19">
        <v>5</v>
      </c>
      <c r="D595" s="6">
        <v>3</v>
      </c>
      <c r="E595" s="19">
        <v>0</v>
      </c>
      <c r="F595" s="6">
        <v>0</v>
      </c>
      <c r="G595" s="21">
        <f t="shared" si="18"/>
        <v>1.6666666666666667</v>
      </c>
      <c r="H595" s="19">
        <f t="shared" si="19"/>
        <v>2</v>
      </c>
    </row>
    <row r="596" spans="1:8" x14ac:dyDescent="0.2">
      <c r="A596" s="2" t="s">
        <v>126</v>
      </c>
      <c r="B596" s="2" t="s">
        <v>196</v>
      </c>
      <c r="C596" s="19">
        <v>5</v>
      </c>
      <c r="D596" s="6">
        <v>5</v>
      </c>
      <c r="E596" s="19">
        <v>0</v>
      </c>
      <c r="F596" s="6">
        <v>0</v>
      </c>
      <c r="G596" s="21">
        <f t="shared" si="18"/>
        <v>1</v>
      </c>
      <c r="H596" s="19">
        <f t="shared" si="19"/>
        <v>0</v>
      </c>
    </row>
    <row r="597" spans="1:8" x14ac:dyDescent="0.2">
      <c r="A597" s="2" t="s">
        <v>643</v>
      </c>
      <c r="B597" s="2" t="s">
        <v>644</v>
      </c>
      <c r="C597" s="19">
        <v>5</v>
      </c>
      <c r="D597" s="6">
        <v>1</v>
      </c>
      <c r="E597" s="19">
        <v>0</v>
      </c>
      <c r="F597" s="6">
        <v>0</v>
      </c>
      <c r="G597" s="21">
        <f t="shared" si="18"/>
        <v>5</v>
      </c>
      <c r="H597" s="19">
        <f t="shared" si="19"/>
        <v>4</v>
      </c>
    </row>
    <row r="598" spans="1:8" x14ac:dyDescent="0.2">
      <c r="A598" s="2" t="s">
        <v>77</v>
      </c>
      <c r="B598" s="2" t="s">
        <v>645</v>
      </c>
      <c r="C598" s="19">
        <v>5</v>
      </c>
      <c r="D598" s="6">
        <v>4</v>
      </c>
      <c r="E598" s="19">
        <v>0</v>
      </c>
      <c r="F598" s="6">
        <v>0</v>
      </c>
      <c r="G598" s="21">
        <f t="shared" si="18"/>
        <v>1.25</v>
      </c>
      <c r="H598" s="19">
        <f t="shared" si="19"/>
        <v>1</v>
      </c>
    </row>
    <row r="599" spans="1:8" x14ac:dyDescent="0.2">
      <c r="A599" s="2" t="s">
        <v>161</v>
      </c>
      <c r="B599" s="2" t="s">
        <v>646</v>
      </c>
      <c r="C599" s="19">
        <v>5</v>
      </c>
      <c r="D599" s="6">
        <v>5</v>
      </c>
      <c r="E599" s="19">
        <v>0</v>
      </c>
      <c r="F599" s="6">
        <v>0</v>
      </c>
      <c r="G599" s="21">
        <f t="shared" si="18"/>
        <v>1</v>
      </c>
      <c r="H599" s="19">
        <f t="shared" si="19"/>
        <v>0</v>
      </c>
    </row>
    <row r="600" spans="1:8" x14ac:dyDescent="0.2">
      <c r="A600" s="2" t="s">
        <v>116</v>
      </c>
      <c r="B600" s="2" t="s">
        <v>647</v>
      </c>
      <c r="C600" s="19">
        <v>5</v>
      </c>
      <c r="D600" s="6">
        <v>5</v>
      </c>
      <c r="E600" s="19">
        <v>0</v>
      </c>
      <c r="F600" s="6">
        <v>0</v>
      </c>
      <c r="G600" s="21">
        <f t="shared" si="18"/>
        <v>1</v>
      </c>
      <c r="H600" s="19">
        <f t="shared" si="19"/>
        <v>0</v>
      </c>
    </row>
    <row r="601" spans="1:8" x14ac:dyDescent="0.2">
      <c r="A601" s="2" t="s">
        <v>45</v>
      </c>
      <c r="B601" s="2" t="s">
        <v>648</v>
      </c>
      <c r="C601" s="19">
        <v>5</v>
      </c>
      <c r="D601" s="6">
        <v>4</v>
      </c>
      <c r="E601" s="19">
        <v>0</v>
      </c>
      <c r="F601" s="6">
        <v>0</v>
      </c>
      <c r="G601" s="21">
        <f t="shared" si="18"/>
        <v>1.25</v>
      </c>
      <c r="H601" s="19">
        <f t="shared" si="19"/>
        <v>1</v>
      </c>
    </row>
    <row r="602" spans="1:8" x14ac:dyDescent="0.2">
      <c r="A602" s="2" t="s">
        <v>68</v>
      </c>
      <c r="B602" s="2" t="s">
        <v>649</v>
      </c>
      <c r="C602" s="19">
        <v>5</v>
      </c>
      <c r="D602" s="6">
        <v>2</v>
      </c>
      <c r="E602" s="19">
        <v>0</v>
      </c>
      <c r="F602" s="6">
        <v>0</v>
      </c>
      <c r="G602" s="21">
        <f t="shared" si="18"/>
        <v>2.5</v>
      </c>
      <c r="H602" s="19">
        <f t="shared" si="19"/>
        <v>3</v>
      </c>
    </row>
    <row r="603" spans="1:8" x14ac:dyDescent="0.2">
      <c r="A603" s="2" t="s">
        <v>75</v>
      </c>
      <c r="B603" s="2" t="s">
        <v>650</v>
      </c>
      <c r="C603" s="19">
        <v>5</v>
      </c>
      <c r="D603" s="6">
        <v>4</v>
      </c>
      <c r="E603" s="19">
        <v>2</v>
      </c>
      <c r="F603" s="6">
        <v>1</v>
      </c>
      <c r="G603" s="21">
        <f t="shared" si="18"/>
        <v>1.25</v>
      </c>
      <c r="H603" s="19">
        <f t="shared" si="19"/>
        <v>1</v>
      </c>
    </row>
    <row r="604" spans="1:8" x14ac:dyDescent="0.2">
      <c r="A604" s="2" t="s">
        <v>166</v>
      </c>
      <c r="B604" s="2" t="s">
        <v>196</v>
      </c>
      <c r="C604" s="19">
        <v>5</v>
      </c>
      <c r="D604" s="6">
        <v>5</v>
      </c>
      <c r="E604" s="19">
        <v>0</v>
      </c>
      <c r="F604" s="6">
        <v>0</v>
      </c>
      <c r="G604" s="21">
        <f t="shared" si="18"/>
        <v>1</v>
      </c>
      <c r="H604" s="19">
        <f t="shared" si="19"/>
        <v>0</v>
      </c>
    </row>
    <row r="605" spans="1:8" x14ac:dyDescent="0.2">
      <c r="A605" s="2" t="s">
        <v>50</v>
      </c>
      <c r="B605" s="2" t="s">
        <v>651</v>
      </c>
      <c r="C605" s="19">
        <v>4</v>
      </c>
      <c r="D605" s="6">
        <v>2</v>
      </c>
      <c r="E605" s="19">
        <v>0</v>
      </c>
      <c r="F605" s="6">
        <v>0</v>
      </c>
      <c r="G605" s="21">
        <f t="shared" si="18"/>
        <v>2</v>
      </c>
      <c r="H605" s="19">
        <f t="shared" si="19"/>
        <v>2</v>
      </c>
    </row>
    <row r="606" spans="1:8" x14ac:dyDescent="0.2">
      <c r="A606" s="2" t="s">
        <v>104</v>
      </c>
      <c r="B606" s="2" t="s">
        <v>652</v>
      </c>
      <c r="C606" s="19">
        <v>4</v>
      </c>
      <c r="D606" s="6">
        <v>3</v>
      </c>
      <c r="E606" s="19">
        <v>0</v>
      </c>
      <c r="F606" s="6">
        <v>0</v>
      </c>
      <c r="G606" s="21">
        <f t="shared" si="18"/>
        <v>1.3333333333333333</v>
      </c>
      <c r="H606" s="19">
        <f t="shared" si="19"/>
        <v>1</v>
      </c>
    </row>
    <row r="607" spans="1:8" x14ac:dyDescent="0.2">
      <c r="A607" s="2" t="s">
        <v>136</v>
      </c>
      <c r="B607" s="2" t="s">
        <v>196</v>
      </c>
      <c r="C607" s="19">
        <v>4</v>
      </c>
      <c r="D607" s="6">
        <v>4</v>
      </c>
      <c r="E607" s="19">
        <v>0</v>
      </c>
      <c r="F607" s="6">
        <v>0</v>
      </c>
      <c r="G607" s="21">
        <f t="shared" si="18"/>
        <v>1</v>
      </c>
      <c r="H607" s="19">
        <f t="shared" si="19"/>
        <v>0</v>
      </c>
    </row>
    <row r="608" spans="1:8" x14ac:dyDescent="0.2">
      <c r="A608" s="2" t="s">
        <v>80</v>
      </c>
      <c r="B608" s="2" t="s">
        <v>653</v>
      </c>
      <c r="C608" s="19">
        <v>4</v>
      </c>
      <c r="D608" s="6">
        <v>2</v>
      </c>
      <c r="E608" s="19">
        <v>0</v>
      </c>
      <c r="F608" s="6">
        <v>0</v>
      </c>
      <c r="G608" s="21">
        <f t="shared" si="18"/>
        <v>2</v>
      </c>
      <c r="H608" s="19">
        <f t="shared" si="19"/>
        <v>2</v>
      </c>
    </row>
    <row r="609" spans="1:8" x14ac:dyDescent="0.2">
      <c r="A609" s="2" t="s">
        <v>41</v>
      </c>
      <c r="B609" s="2" t="s">
        <v>654</v>
      </c>
      <c r="C609" s="19">
        <v>4</v>
      </c>
      <c r="D609" s="6">
        <v>4</v>
      </c>
      <c r="E609" s="19">
        <v>0</v>
      </c>
      <c r="F609" s="6">
        <v>0</v>
      </c>
      <c r="G609" s="21">
        <f t="shared" si="18"/>
        <v>1</v>
      </c>
      <c r="H609" s="19">
        <f t="shared" si="19"/>
        <v>0</v>
      </c>
    </row>
    <row r="610" spans="1:8" x14ac:dyDescent="0.2">
      <c r="A610" s="2" t="s">
        <v>108</v>
      </c>
      <c r="B610" s="2" t="s">
        <v>655</v>
      </c>
      <c r="C610" s="19">
        <v>4</v>
      </c>
      <c r="D610" s="6">
        <v>3</v>
      </c>
      <c r="E610" s="19">
        <v>0</v>
      </c>
      <c r="F610" s="6">
        <v>0</v>
      </c>
      <c r="G610" s="21">
        <f t="shared" si="18"/>
        <v>1.3333333333333333</v>
      </c>
      <c r="H610" s="19">
        <f t="shared" si="19"/>
        <v>1</v>
      </c>
    </row>
    <row r="611" spans="1:8" x14ac:dyDescent="0.2">
      <c r="A611" s="2" t="s">
        <v>45</v>
      </c>
      <c r="B611" s="2" t="s">
        <v>656</v>
      </c>
      <c r="C611" s="19">
        <v>4</v>
      </c>
      <c r="D611" s="6">
        <v>3</v>
      </c>
      <c r="E611" s="19">
        <v>0</v>
      </c>
      <c r="F611" s="6">
        <v>0</v>
      </c>
      <c r="G611" s="21">
        <f t="shared" si="18"/>
        <v>1.3333333333333333</v>
      </c>
      <c r="H611" s="19">
        <f t="shared" si="19"/>
        <v>1</v>
      </c>
    </row>
    <row r="612" spans="1:8" x14ac:dyDescent="0.2">
      <c r="A612" s="2" t="s">
        <v>168</v>
      </c>
      <c r="B612" s="2" t="s">
        <v>196</v>
      </c>
      <c r="C612" s="19">
        <v>4</v>
      </c>
      <c r="D612" s="6">
        <v>4</v>
      </c>
      <c r="E612" s="19">
        <v>0</v>
      </c>
      <c r="F612" s="6">
        <v>0</v>
      </c>
      <c r="G612" s="21">
        <f t="shared" si="18"/>
        <v>1</v>
      </c>
      <c r="H612" s="19">
        <f t="shared" si="19"/>
        <v>0</v>
      </c>
    </row>
    <row r="613" spans="1:8" x14ac:dyDescent="0.2">
      <c r="A613" s="2" t="s">
        <v>78</v>
      </c>
      <c r="B613" s="2" t="s">
        <v>657</v>
      </c>
      <c r="C613" s="19">
        <v>4</v>
      </c>
      <c r="D613" s="6">
        <v>4</v>
      </c>
      <c r="E613" s="19">
        <v>0</v>
      </c>
      <c r="F613" s="6">
        <v>0</v>
      </c>
      <c r="G613" s="21">
        <f t="shared" si="18"/>
        <v>1</v>
      </c>
      <c r="H613" s="19">
        <f t="shared" si="19"/>
        <v>0</v>
      </c>
    </row>
    <row r="614" spans="1:8" x14ac:dyDescent="0.2">
      <c r="A614" s="2" t="s">
        <v>79</v>
      </c>
      <c r="B614" s="2" t="s">
        <v>658</v>
      </c>
      <c r="C614" s="19">
        <v>4</v>
      </c>
      <c r="D614" s="6">
        <v>3</v>
      </c>
      <c r="E614" s="19">
        <v>0</v>
      </c>
      <c r="F614" s="6">
        <v>0</v>
      </c>
      <c r="G614" s="21">
        <f t="shared" si="18"/>
        <v>1.3333333333333333</v>
      </c>
      <c r="H614" s="19">
        <f t="shared" si="19"/>
        <v>1</v>
      </c>
    </row>
    <row r="615" spans="1:8" x14ac:dyDescent="0.2">
      <c r="A615" s="2" t="s">
        <v>71</v>
      </c>
      <c r="B615" s="2" t="s">
        <v>659</v>
      </c>
      <c r="C615" s="19">
        <v>4</v>
      </c>
      <c r="D615" s="6">
        <v>3</v>
      </c>
      <c r="E615" s="19">
        <v>0</v>
      </c>
      <c r="F615" s="6">
        <v>0</v>
      </c>
      <c r="G615" s="21">
        <f t="shared" si="18"/>
        <v>1.3333333333333333</v>
      </c>
      <c r="H615" s="19">
        <f t="shared" si="19"/>
        <v>1</v>
      </c>
    </row>
    <row r="616" spans="1:8" x14ac:dyDescent="0.2">
      <c r="A616" s="2" t="s">
        <v>80</v>
      </c>
      <c r="B616" s="2" t="s">
        <v>660</v>
      </c>
      <c r="C616" s="19">
        <v>4</v>
      </c>
      <c r="D616" s="6">
        <v>4</v>
      </c>
      <c r="E616" s="19">
        <v>0</v>
      </c>
      <c r="F616" s="6">
        <v>0</v>
      </c>
      <c r="G616" s="21">
        <f t="shared" si="18"/>
        <v>1</v>
      </c>
      <c r="H616" s="19">
        <f t="shared" si="19"/>
        <v>0</v>
      </c>
    </row>
    <row r="617" spans="1:8" x14ac:dyDescent="0.2">
      <c r="A617" s="2" t="s">
        <v>105</v>
      </c>
      <c r="B617" s="2" t="s">
        <v>661</v>
      </c>
      <c r="C617" s="19">
        <v>4</v>
      </c>
      <c r="D617" s="6">
        <v>4</v>
      </c>
      <c r="E617" s="19">
        <v>0</v>
      </c>
      <c r="F617" s="6">
        <v>0</v>
      </c>
      <c r="G617" s="21">
        <f t="shared" si="18"/>
        <v>1</v>
      </c>
      <c r="H617" s="19">
        <f t="shared" si="19"/>
        <v>0</v>
      </c>
    </row>
    <row r="618" spans="1:8" x14ac:dyDescent="0.2">
      <c r="A618" s="2" t="s">
        <v>167</v>
      </c>
      <c r="B618" s="2" t="s">
        <v>196</v>
      </c>
      <c r="C618" s="19">
        <v>4</v>
      </c>
      <c r="D618" s="6">
        <v>3</v>
      </c>
      <c r="E618" s="19">
        <v>0</v>
      </c>
      <c r="F618" s="6">
        <v>0</v>
      </c>
      <c r="G618" s="21">
        <f t="shared" si="18"/>
        <v>1.3333333333333333</v>
      </c>
      <c r="H618" s="19">
        <f t="shared" si="19"/>
        <v>1</v>
      </c>
    </row>
    <row r="619" spans="1:8" x14ac:dyDescent="0.2">
      <c r="A619" s="2" t="s">
        <v>77</v>
      </c>
      <c r="B619" s="2" t="s">
        <v>662</v>
      </c>
      <c r="C619" s="19">
        <v>4</v>
      </c>
      <c r="D619" s="6">
        <v>4</v>
      </c>
      <c r="E619" s="19">
        <v>0</v>
      </c>
      <c r="F619" s="6">
        <v>0</v>
      </c>
      <c r="G619" s="21">
        <f t="shared" si="18"/>
        <v>1</v>
      </c>
      <c r="H619" s="19">
        <f t="shared" si="19"/>
        <v>0</v>
      </c>
    </row>
    <row r="620" spans="1:8" x14ac:dyDescent="0.2">
      <c r="A620" s="2" t="s">
        <v>69</v>
      </c>
      <c r="B620" s="2" t="s">
        <v>663</v>
      </c>
      <c r="C620" s="19">
        <v>4</v>
      </c>
      <c r="D620" s="6">
        <v>4</v>
      </c>
      <c r="E620" s="19">
        <v>1</v>
      </c>
      <c r="F620" s="6">
        <v>1</v>
      </c>
      <c r="G620" s="21">
        <f t="shared" si="18"/>
        <v>1</v>
      </c>
      <c r="H620" s="19">
        <f t="shared" si="19"/>
        <v>0</v>
      </c>
    </row>
    <row r="621" spans="1:8" x14ac:dyDescent="0.2">
      <c r="A621" s="2" t="s">
        <v>50</v>
      </c>
      <c r="B621" s="2" t="s">
        <v>664</v>
      </c>
      <c r="C621" s="19">
        <v>4</v>
      </c>
      <c r="D621" s="6">
        <v>3</v>
      </c>
      <c r="E621" s="19">
        <v>1</v>
      </c>
      <c r="F621" s="6">
        <v>1</v>
      </c>
      <c r="G621" s="21">
        <f t="shared" si="18"/>
        <v>1.3333333333333333</v>
      </c>
      <c r="H621" s="19">
        <f t="shared" si="19"/>
        <v>1</v>
      </c>
    </row>
    <row r="622" spans="1:8" x14ac:dyDescent="0.2">
      <c r="A622" s="2" t="s">
        <v>170</v>
      </c>
      <c r="B622" s="2" t="s">
        <v>196</v>
      </c>
      <c r="C622" s="19">
        <v>4</v>
      </c>
      <c r="D622" s="6">
        <v>3</v>
      </c>
      <c r="E622" s="19">
        <v>0</v>
      </c>
      <c r="F622" s="6">
        <v>0</v>
      </c>
      <c r="G622" s="21">
        <f t="shared" si="18"/>
        <v>1.3333333333333333</v>
      </c>
      <c r="H622" s="19">
        <f t="shared" si="19"/>
        <v>1</v>
      </c>
    </row>
    <row r="623" spans="1:8" x14ac:dyDescent="0.2">
      <c r="A623" s="2" t="s">
        <v>66</v>
      </c>
      <c r="B623" s="2" t="s">
        <v>665</v>
      </c>
      <c r="C623" s="19">
        <v>4</v>
      </c>
      <c r="D623" s="6">
        <v>3</v>
      </c>
      <c r="E623" s="19">
        <v>0</v>
      </c>
      <c r="F623" s="6">
        <v>0</v>
      </c>
      <c r="G623" s="21">
        <f t="shared" si="18"/>
        <v>1.3333333333333333</v>
      </c>
      <c r="H623" s="19">
        <f t="shared" si="19"/>
        <v>1</v>
      </c>
    </row>
    <row r="624" spans="1:8" x14ac:dyDescent="0.2">
      <c r="A624" s="2" t="s">
        <v>77</v>
      </c>
      <c r="B624" s="2" t="s">
        <v>666</v>
      </c>
      <c r="C624" s="19">
        <v>4</v>
      </c>
      <c r="D624" s="6">
        <v>3</v>
      </c>
      <c r="E624" s="19">
        <v>0</v>
      </c>
      <c r="F624" s="6">
        <v>0</v>
      </c>
      <c r="G624" s="21">
        <f t="shared" si="18"/>
        <v>1.3333333333333333</v>
      </c>
      <c r="H624" s="19">
        <f t="shared" si="19"/>
        <v>1</v>
      </c>
    </row>
    <row r="625" spans="1:8" x14ac:dyDescent="0.2">
      <c r="A625" s="2" t="s">
        <v>58</v>
      </c>
      <c r="B625" s="2" t="s">
        <v>667</v>
      </c>
      <c r="C625" s="19">
        <v>4</v>
      </c>
      <c r="D625" s="6">
        <v>3</v>
      </c>
      <c r="E625" s="19">
        <v>0</v>
      </c>
      <c r="F625" s="6">
        <v>0</v>
      </c>
      <c r="G625" s="21">
        <f t="shared" si="18"/>
        <v>1.3333333333333333</v>
      </c>
      <c r="H625" s="19">
        <f t="shared" si="19"/>
        <v>1</v>
      </c>
    </row>
    <row r="626" spans="1:8" x14ac:dyDescent="0.2">
      <c r="A626" s="2" t="s">
        <v>50</v>
      </c>
      <c r="B626" s="2" t="s">
        <v>668</v>
      </c>
      <c r="C626" s="19">
        <v>3</v>
      </c>
      <c r="D626" s="6">
        <v>3</v>
      </c>
      <c r="E626" s="19">
        <v>1</v>
      </c>
      <c r="F626" s="6">
        <v>1</v>
      </c>
      <c r="G626" s="21">
        <f t="shared" si="18"/>
        <v>1</v>
      </c>
      <c r="H626" s="19">
        <f t="shared" si="19"/>
        <v>0</v>
      </c>
    </row>
    <row r="627" spans="1:8" x14ac:dyDescent="0.2">
      <c r="A627" s="2" t="s">
        <v>43</v>
      </c>
      <c r="B627" s="2" t="s">
        <v>669</v>
      </c>
      <c r="C627" s="19">
        <v>3</v>
      </c>
      <c r="D627" s="6">
        <v>2</v>
      </c>
      <c r="E627" s="19">
        <v>0</v>
      </c>
      <c r="F627" s="6">
        <v>0</v>
      </c>
      <c r="G627" s="21">
        <f t="shared" si="18"/>
        <v>1.5</v>
      </c>
      <c r="H627" s="19">
        <f t="shared" si="19"/>
        <v>1</v>
      </c>
    </row>
    <row r="628" spans="1:8" x14ac:dyDescent="0.2">
      <c r="A628" s="2" t="s">
        <v>65</v>
      </c>
      <c r="B628" s="2" t="s">
        <v>670</v>
      </c>
      <c r="C628" s="19">
        <v>3</v>
      </c>
      <c r="D628" s="6">
        <v>2</v>
      </c>
      <c r="E628" s="19">
        <v>0</v>
      </c>
      <c r="F628" s="6">
        <v>0</v>
      </c>
      <c r="G628" s="21">
        <f t="shared" si="18"/>
        <v>1.5</v>
      </c>
      <c r="H628" s="19">
        <f t="shared" si="19"/>
        <v>1</v>
      </c>
    </row>
    <row r="629" spans="1:8" x14ac:dyDescent="0.2">
      <c r="A629" s="2" t="s">
        <v>81</v>
      </c>
      <c r="B629" s="2" t="s">
        <v>671</v>
      </c>
      <c r="C629" s="19">
        <v>3</v>
      </c>
      <c r="D629" s="6">
        <v>2</v>
      </c>
      <c r="E629" s="19">
        <v>0</v>
      </c>
      <c r="F629" s="6">
        <v>0</v>
      </c>
      <c r="G629" s="21">
        <f t="shared" si="18"/>
        <v>1.5</v>
      </c>
      <c r="H629" s="19">
        <f t="shared" si="19"/>
        <v>1</v>
      </c>
    </row>
    <row r="630" spans="1:8" x14ac:dyDescent="0.2">
      <c r="A630" s="2" t="s">
        <v>65</v>
      </c>
      <c r="B630" s="2" t="s">
        <v>672</v>
      </c>
      <c r="C630" s="19">
        <v>3</v>
      </c>
      <c r="D630" s="6">
        <v>3</v>
      </c>
      <c r="E630" s="19">
        <v>0</v>
      </c>
      <c r="F630" s="6">
        <v>0</v>
      </c>
      <c r="G630" s="21">
        <f t="shared" si="18"/>
        <v>1</v>
      </c>
      <c r="H630" s="19">
        <f t="shared" si="19"/>
        <v>0</v>
      </c>
    </row>
    <row r="631" spans="1:8" x14ac:dyDescent="0.2">
      <c r="A631" s="2" t="s">
        <v>44</v>
      </c>
      <c r="B631" s="2" t="s">
        <v>673</v>
      </c>
      <c r="C631" s="19">
        <v>3</v>
      </c>
      <c r="D631" s="6">
        <v>2</v>
      </c>
      <c r="E631" s="19">
        <v>0</v>
      </c>
      <c r="F631" s="6">
        <v>0</v>
      </c>
      <c r="G631" s="21">
        <f t="shared" si="18"/>
        <v>1.5</v>
      </c>
      <c r="H631" s="19">
        <f t="shared" si="19"/>
        <v>1</v>
      </c>
    </row>
    <row r="632" spans="1:8" x14ac:dyDescent="0.2">
      <c r="A632" s="2" t="s">
        <v>62</v>
      </c>
      <c r="B632" s="2" t="s">
        <v>674</v>
      </c>
      <c r="C632" s="19">
        <v>3</v>
      </c>
      <c r="D632" s="6">
        <v>2</v>
      </c>
      <c r="E632" s="19">
        <v>0</v>
      </c>
      <c r="F632" s="6">
        <v>0</v>
      </c>
      <c r="G632" s="21">
        <f t="shared" ref="G632:G695" si="20">IF(D632&lt;&gt;0,C632/D632,0)</f>
        <v>1.5</v>
      </c>
      <c r="H632" s="19">
        <f t="shared" ref="H632:H695" si="21">C632-D632</f>
        <v>1</v>
      </c>
    </row>
    <row r="633" spans="1:8" x14ac:dyDescent="0.2">
      <c r="A633" s="2" t="s">
        <v>82</v>
      </c>
      <c r="B633" s="2" t="s">
        <v>675</v>
      </c>
      <c r="C633" s="19">
        <v>3</v>
      </c>
      <c r="D633" s="6">
        <v>3</v>
      </c>
      <c r="E633" s="19">
        <v>1</v>
      </c>
      <c r="F633" s="6">
        <v>1</v>
      </c>
      <c r="G633" s="21">
        <f t="shared" si="20"/>
        <v>1</v>
      </c>
      <c r="H633" s="19">
        <f t="shared" si="21"/>
        <v>0</v>
      </c>
    </row>
    <row r="634" spans="1:8" x14ac:dyDescent="0.2">
      <c r="A634" s="2" t="s">
        <v>69</v>
      </c>
      <c r="B634" s="2" t="s">
        <v>676</v>
      </c>
      <c r="C634" s="19">
        <v>3</v>
      </c>
      <c r="D634" s="6">
        <v>3</v>
      </c>
      <c r="E634" s="19">
        <v>0</v>
      </c>
      <c r="F634" s="6">
        <v>0</v>
      </c>
      <c r="G634" s="21">
        <f t="shared" si="20"/>
        <v>1</v>
      </c>
      <c r="H634" s="19">
        <f t="shared" si="21"/>
        <v>0</v>
      </c>
    </row>
    <row r="635" spans="1:8" x14ac:dyDescent="0.2">
      <c r="A635" s="2" t="s">
        <v>66</v>
      </c>
      <c r="B635" s="2" t="s">
        <v>677</v>
      </c>
      <c r="C635" s="19">
        <v>3</v>
      </c>
      <c r="D635" s="6">
        <v>3</v>
      </c>
      <c r="E635" s="19">
        <v>0</v>
      </c>
      <c r="F635" s="6">
        <v>0</v>
      </c>
      <c r="G635" s="21">
        <f t="shared" si="20"/>
        <v>1</v>
      </c>
      <c r="H635" s="19">
        <f t="shared" si="21"/>
        <v>0</v>
      </c>
    </row>
    <row r="636" spans="1:8" x14ac:dyDescent="0.2">
      <c r="A636" s="2" t="s">
        <v>72</v>
      </c>
      <c r="B636" s="2" t="s">
        <v>678</v>
      </c>
      <c r="C636" s="19">
        <v>3</v>
      </c>
      <c r="D636" s="6">
        <v>2</v>
      </c>
      <c r="E636" s="19">
        <v>0</v>
      </c>
      <c r="F636" s="6">
        <v>0</v>
      </c>
      <c r="G636" s="21">
        <f t="shared" si="20"/>
        <v>1.5</v>
      </c>
      <c r="H636" s="19">
        <f t="shared" si="21"/>
        <v>1</v>
      </c>
    </row>
    <row r="637" spans="1:8" x14ac:dyDescent="0.2">
      <c r="A637" s="2" t="s">
        <v>116</v>
      </c>
      <c r="B637" s="2" t="s">
        <v>679</v>
      </c>
      <c r="C637" s="19">
        <v>3</v>
      </c>
      <c r="D637" s="6">
        <v>3</v>
      </c>
      <c r="E637" s="19">
        <v>0</v>
      </c>
      <c r="F637" s="6">
        <v>0</v>
      </c>
      <c r="G637" s="21">
        <f t="shared" si="20"/>
        <v>1</v>
      </c>
      <c r="H637" s="19">
        <f t="shared" si="21"/>
        <v>0</v>
      </c>
    </row>
    <row r="638" spans="1:8" x14ac:dyDescent="0.2">
      <c r="A638" s="2" t="s">
        <v>90</v>
      </c>
      <c r="B638" s="2" t="s">
        <v>680</v>
      </c>
      <c r="C638" s="19">
        <v>3</v>
      </c>
      <c r="D638" s="6">
        <v>2</v>
      </c>
      <c r="E638" s="19">
        <v>0</v>
      </c>
      <c r="F638" s="6">
        <v>0</v>
      </c>
      <c r="G638" s="21">
        <f t="shared" si="20"/>
        <v>1.5</v>
      </c>
      <c r="H638" s="19">
        <f t="shared" si="21"/>
        <v>1</v>
      </c>
    </row>
    <row r="639" spans="1:8" x14ac:dyDescent="0.2">
      <c r="A639" s="2" t="s">
        <v>44</v>
      </c>
      <c r="B639" s="2" t="s">
        <v>681</v>
      </c>
      <c r="C639" s="19">
        <v>3</v>
      </c>
      <c r="D639" s="6">
        <v>3</v>
      </c>
      <c r="E639" s="19">
        <v>0</v>
      </c>
      <c r="F639" s="6">
        <v>0</v>
      </c>
      <c r="G639" s="21">
        <f t="shared" si="20"/>
        <v>1</v>
      </c>
      <c r="H639" s="19">
        <f t="shared" si="21"/>
        <v>0</v>
      </c>
    </row>
    <row r="640" spans="1:8" x14ac:dyDescent="0.2">
      <c r="A640" s="2" t="s">
        <v>57</v>
      </c>
      <c r="B640" s="2" t="s">
        <v>196</v>
      </c>
      <c r="C640" s="19">
        <v>3</v>
      </c>
      <c r="D640" s="6">
        <v>3</v>
      </c>
      <c r="E640" s="19">
        <v>0</v>
      </c>
      <c r="F640" s="6">
        <v>0</v>
      </c>
      <c r="G640" s="21">
        <f t="shared" si="20"/>
        <v>1</v>
      </c>
      <c r="H640" s="19">
        <f t="shared" si="21"/>
        <v>0</v>
      </c>
    </row>
    <row r="641" spans="1:8" x14ac:dyDescent="0.2">
      <c r="A641" s="2" t="s">
        <v>47</v>
      </c>
      <c r="B641" s="2" t="s">
        <v>682</v>
      </c>
      <c r="C641" s="19">
        <v>3</v>
      </c>
      <c r="D641" s="6">
        <v>2</v>
      </c>
      <c r="E641" s="19">
        <v>0</v>
      </c>
      <c r="F641" s="6">
        <v>0</v>
      </c>
      <c r="G641" s="21">
        <f t="shared" si="20"/>
        <v>1.5</v>
      </c>
      <c r="H641" s="19">
        <f t="shared" si="21"/>
        <v>1</v>
      </c>
    </row>
    <row r="642" spans="1:8" x14ac:dyDescent="0.2">
      <c r="A642" s="2" t="s">
        <v>121</v>
      </c>
      <c r="B642" s="2" t="s">
        <v>683</v>
      </c>
      <c r="C642" s="19">
        <v>3</v>
      </c>
      <c r="D642" s="6">
        <v>2</v>
      </c>
      <c r="E642" s="19">
        <v>0</v>
      </c>
      <c r="F642" s="6">
        <v>0</v>
      </c>
      <c r="G642" s="21">
        <f t="shared" si="20"/>
        <v>1.5</v>
      </c>
      <c r="H642" s="19">
        <f t="shared" si="21"/>
        <v>1</v>
      </c>
    </row>
    <row r="643" spans="1:8" x14ac:dyDescent="0.2">
      <c r="A643" s="2" t="s">
        <v>101</v>
      </c>
      <c r="B643" s="2" t="s">
        <v>684</v>
      </c>
      <c r="C643" s="19">
        <v>3</v>
      </c>
      <c r="D643" s="6">
        <v>2</v>
      </c>
      <c r="E643" s="19">
        <v>0</v>
      </c>
      <c r="F643" s="6">
        <v>0</v>
      </c>
      <c r="G643" s="21">
        <f t="shared" si="20"/>
        <v>1.5</v>
      </c>
      <c r="H643" s="19">
        <f t="shared" si="21"/>
        <v>1</v>
      </c>
    </row>
    <row r="644" spans="1:8" x14ac:dyDescent="0.2">
      <c r="A644" s="2" t="s">
        <v>64</v>
      </c>
      <c r="B644" s="2" t="s">
        <v>685</v>
      </c>
      <c r="C644" s="19">
        <v>3</v>
      </c>
      <c r="D644" s="6">
        <v>2</v>
      </c>
      <c r="E644" s="19">
        <v>0</v>
      </c>
      <c r="F644" s="6">
        <v>0</v>
      </c>
      <c r="G644" s="21">
        <f t="shared" si="20"/>
        <v>1.5</v>
      </c>
      <c r="H644" s="19">
        <f t="shared" si="21"/>
        <v>1</v>
      </c>
    </row>
    <row r="645" spans="1:8" x14ac:dyDescent="0.2">
      <c r="A645" s="2" t="s">
        <v>157</v>
      </c>
      <c r="B645" s="2" t="s">
        <v>686</v>
      </c>
      <c r="C645" s="19">
        <v>3</v>
      </c>
      <c r="D645" s="6">
        <v>2</v>
      </c>
      <c r="E645" s="19">
        <v>0</v>
      </c>
      <c r="F645" s="6">
        <v>0</v>
      </c>
      <c r="G645" s="21">
        <f t="shared" si="20"/>
        <v>1.5</v>
      </c>
      <c r="H645" s="19">
        <f t="shared" si="21"/>
        <v>1</v>
      </c>
    </row>
    <row r="646" spans="1:8" x14ac:dyDescent="0.2">
      <c r="A646" s="2" t="s">
        <v>104</v>
      </c>
      <c r="B646" s="2" t="s">
        <v>687</v>
      </c>
      <c r="C646" s="19">
        <v>3</v>
      </c>
      <c r="D646" s="6">
        <v>1</v>
      </c>
      <c r="E646" s="19">
        <v>0</v>
      </c>
      <c r="F646" s="6">
        <v>0</v>
      </c>
      <c r="G646" s="21">
        <f t="shared" si="20"/>
        <v>3</v>
      </c>
      <c r="H646" s="19">
        <f t="shared" si="21"/>
        <v>2</v>
      </c>
    </row>
    <row r="647" spans="1:8" x14ac:dyDescent="0.2">
      <c r="A647" s="2" t="s">
        <v>65</v>
      </c>
      <c r="B647" s="2" t="s">
        <v>688</v>
      </c>
      <c r="C647" s="19">
        <v>3</v>
      </c>
      <c r="D647" s="6">
        <v>3</v>
      </c>
      <c r="E647" s="19">
        <v>0</v>
      </c>
      <c r="F647" s="6">
        <v>0</v>
      </c>
      <c r="G647" s="21">
        <f t="shared" si="20"/>
        <v>1</v>
      </c>
      <c r="H647" s="19">
        <f t="shared" si="21"/>
        <v>0</v>
      </c>
    </row>
    <row r="648" spans="1:8" x14ac:dyDescent="0.2">
      <c r="A648" s="2" t="s">
        <v>172</v>
      </c>
      <c r="B648" s="2" t="s">
        <v>196</v>
      </c>
      <c r="C648" s="19">
        <v>3</v>
      </c>
      <c r="D648" s="6">
        <v>3</v>
      </c>
      <c r="E648" s="19">
        <v>0</v>
      </c>
      <c r="F648" s="6">
        <v>0</v>
      </c>
      <c r="G648" s="21">
        <f t="shared" si="20"/>
        <v>1</v>
      </c>
      <c r="H648" s="19">
        <f t="shared" si="21"/>
        <v>0</v>
      </c>
    </row>
    <row r="649" spans="1:8" x14ac:dyDescent="0.2">
      <c r="A649" s="2" t="s">
        <v>81</v>
      </c>
      <c r="B649" s="2" t="s">
        <v>689</v>
      </c>
      <c r="C649" s="19">
        <v>3</v>
      </c>
      <c r="D649" s="6">
        <v>2</v>
      </c>
      <c r="E649" s="19">
        <v>0</v>
      </c>
      <c r="F649" s="6">
        <v>0</v>
      </c>
      <c r="G649" s="21">
        <f t="shared" si="20"/>
        <v>1.5</v>
      </c>
      <c r="H649" s="19">
        <f t="shared" si="21"/>
        <v>1</v>
      </c>
    </row>
    <row r="650" spans="1:8" x14ac:dyDescent="0.2">
      <c r="A650" s="2" t="s">
        <v>63</v>
      </c>
      <c r="B650" s="2" t="s">
        <v>690</v>
      </c>
      <c r="C650" s="19">
        <v>3</v>
      </c>
      <c r="D650" s="6">
        <v>3</v>
      </c>
      <c r="E650" s="19">
        <v>0</v>
      </c>
      <c r="F650" s="6">
        <v>0</v>
      </c>
      <c r="G650" s="21">
        <f t="shared" si="20"/>
        <v>1</v>
      </c>
      <c r="H650" s="19">
        <f t="shared" si="21"/>
        <v>0</v>
      </c>
    </row>
    <row r="651" spans="1:8" x14ac:dyDescent="0.2">
      <c r="A651" s="2" t="s">
        <v>132</v>
      </c>
      <c r="B651" s="2" t="s">
        <v>691</v>
      </c>
      <c r="C651" s="19">
        <v>3</v>
      </c>
      <c r="D651" s="6">
        <v>2</v>
      </c>
      <c r="E651" s="19">
        <v>0</v>
      </c>
      <c r="F651" s="6">
        <v>0</v>
      </c>
      <c r="G651" s="21">
        <f t="shared" si="20"/>
        <v>1.5</v>
      </c>
      <c r="H651" s="19">
        <f t="shared" si="21"/>
        <v>1</v>
      </c>
    </row>
    <row r="652" spans="1:8" x14ac:dyDescent="0.2">
      <c r="A652" s="2" t="s">
        <v>102</v>
      </c>
      <c r="B652" s="2" t="s">
        <v>692</v>
      </c>
      <c r="C652" s="19">
        <v>3</v>
      </c>
      <c r="D652" s="6">
        <v>2</v>
      </c>
      <c r="E652" s="19">
        <v>0</v>
      </c>
      <c r="F652" s="6">
        <v>0</v>
      </c>
      <c r="G652" s="21">
        <f t="shared" si="20"/>
        <v>1.5</v>
      </c>
      <c r="H652" s="19">
        <f t="shared" si="21"/>
        <v>1</v>
      </c>
    </row>
    <row r="653" spans="1:8" x14ac:dyDescent="0.2">
      <c r="A653" s="2" t="s">
        <v>59</v>
      </c>
      <c r="B653" s="2" t="s">
        <v>693</v>
      </c>
      <c r="C653" s="19">
        <v>3</v>
      </c>
      <c r="D653" s="6">
        <v>3</v>
      </c>
      <c r="E653" s="19">
        <v>0</v>
      </c>
      <c r="F653" s="6">
        <v>0</v>
      </c>
      <c r="G653" s="21">
        <f t="shared" si="20"/>
        <v>1</v>
      </c>
      <c r="H653" s="19">
        <f t="shared" si="21"/>
        <v>0</v>
      </c>
    </row>
    <row r="654" spans="1:8" x14ac:dyDescent="0.2">
      <c r="A654" s="2" t="s">
        <v>171</v>
      </c>
      <c r="B654" s="2" t="s">
        <v>196</v>
      </c>
      <c r="C654" s="19">
        <v>3</v>
      </c>
      <c r="D654" s="6">
        <v>1</v>
      </c>
      <c r="E654" s="19">
        <v>0</v>
      </c>
      <c r="F654" s="6">
        <v>0</v>
      </c>
      <c r="G654" s="21">
        <f t="shared" si="20"/>
        <v>3</v>
      </c>
      <c r="H654" s="19">
        <f t="shared" si="21"/>
        <v>2</v>
      </c>
    </row>
    <row r="655" spans="1:8" x14ac:dyDescent="0.2">
      <c r="A655" s="2" t="s">
        <v>101</v>
      </c>
      <c r="B655" s="2" t="s">
        <v>694</v>
      </c>
      <c r="C655" s="19">
        <v>2</v>
      </c>
      <c r="D655" s="6">
        <v>2</v>
      </c>
      <c r="E655" s="19">
        <v>0</v>
      </c>
      <c r="F655" s="6">
        <v>0</v>
      </c>
      <c r="G655" s="21">
        <f t="shared" si="20"/>
        <v>1</v>
      </c>
      <c r="H655" s="19">
        <f t="shared" si="21"/>
        <v>0</v>
      </c>
    </row>
    <row r="656" spans="1:8" x14ac:dyDescent="0.2">
      <c r="A656" s="2" t="s">
        <v>161</v>
      </c>
      <c r="B656" s="2" t="s">
        <v>695</v>
      </c>
      <c r="C656" s="19">
        <v>2</v>
      </c>
      <c r="D656" s="6">
        <v>1</v>
      </c>
      <c r="E656" s="19">
        <v>0</v>
      </c>
      <c r="F656" s="6">
        <v>0</v>
      </c>
      <c r="G656" s="21">
        <f t="shared" si="20"/>
        <v>2</v>
      </c>
      <c r="H656" s="19">
        <f t="shared" si="21"/>
        <v>1</v>
      </c>
    </row>
    <row r="657" spans="1:8" x14ac:dyDescent="0.2">
      <c r="A657" s="2" t="s">
        <v>54</v>
      </c>
      <c r="B657" s="2" t="s">
        <v>696</v>
      </c>
      <c r="C657" s="19">
        <v>2</v>
      </c>
      <c r="D657" s="6">
        <v>2</v>
      </c>
      <c r="E657" s="19">
        <v>0</v>
      </c>
      <c r="F657" s="6">
        <v>0</v>
      </c>
      <c r="G657" s="21">
        <f t="shared" si="20"/>
        <v>1</v>
      </c>
      <c r="H657" s="19">
        <f t="shared" si="21"/>
        <v>0</v>
      </c>
    </row>
    <row r="658" spans="1:8" x14ac:dyDescent="0.2">
      <c r="A658" s="2" t="s">
        <v>133</v>
      </c>
      <c r="B658" s="2" t="s">
        <v>697</v>
      </c>
      <c r="C658" s="19">
        <v>2</v>
      </c>
      <c r="D658" s="6">
        <v>2</v>
      </c>
      <c r="E658" s="19">
        <v>0</v>
      </c>
      <c r="F658" s="6">
        <v>0</v>
      </c>
      <c r="G658" s="21">
        <f t="shared" si="20"/>
        <v>1</v>
      </c>
      <c r="H658" s="19">
        <f t="shared" si="21"/>
        <v>0</v>
      </c>
    </row>
    <row r="659" spans="1:8" x14ac:dyDescent="0.2">
      <c r="A659" s="2" t="s">
        <v>182</v>
      </c>
      <c r="B659" s="2" t="s">
        <v>196</v>
      </c>
      <c r="C659" s="19">
        <v>2</v>
      </c>
      <c r="D659" s="6">
        <v>2</v>
      </c>
      <c r="E659" s="19">
        <v>0</v>
      </c>
      <c r="F659" s="6">
        <v>0</v>
      </c>
      <c r="G659" s="21">
        <f t="shared" si="20"/>
        <v>1</v>
      </c>
      <c r="H659" s="19">
        <f t="shared" si="21"/>
        <v>0</v>
      </c>
    </row>
    <row r="660" spans="1:8" x14ac:dyDescent="0.2">
      <c r="A660" s="2" t="s">
        <v>159</v>
      </c>
      <c r="B660" s="2" t="s">
        <v>196</v>
      </c>
      <c r="C660" s="19">
        <v>2</v>
      </c>
      <c r="D660" s="6">
        <v>1</v>
      </c>
      <c r="E660" s="19">
        <v>0</v>
      </c>
      <c r="F660" s="6">
        <v>0</v>
      </c>
      <c r="G660" s="21">
        <f t="shared" si="20"/>
        <v>2</v>
      </c>
      <c r="H660" s="19">
        <f t="shared" si="21"/>
        <v>1</v>
      </c>
    </row>
    <row r="661" spans="1:8" x14ac:dyDescent="0.2">
      <c r="A661" s="2" t="s">
        <v>47</v>
      </c>
      <c r="B661" s="2" t="s">
        <v>698</v>
      </c>
      <c r="C661" s="19">
        <v>2</v>
      </c>
      <c r="D661" s="6">
        <v>2</v>
      </c>
      <c r="E661" s="19">
        <v>0</v>
      </c>
      <c r="F661" s="6">
        <v>0</v>
      </c>
      <c r="G661" s="21">
        <f t="shared" si="20"/>
        <v>1</v>
      </c>
      <c r="H661" s="19">
        <f t="shared" si="21"/>
        <v>0</v>
      </c>
    </row>
    <row r="662" spans="1:8" x14ac:dyDescent="0.2">
      <c r="A662" s="2" t="s">
        <v>178</v>
      </c>
      <c r="B662" s="2" t="s">
        <v>196</v>
      </c>
      <c r="C662" s="19">
        <v>2</v>
      </c>
      <c r="D662" s="6">
        <v>2</v>
      </c>
      <c r="E662" s="19">
        <v>0</v>
      </c>
      <c r="F662" s="6">
        <v>0</v>
      </c>
      <c r="G662" s="21">
        <f t="shared" si="20"/>
        <v>1</v>
      </c>
      <c r="H662" s="19">
        <f t="shared" si="21"/>
        <v>0</v>
      </c>
    </row>
    <row r="663" spans="1:8" x14ac:dyDescent="0.2">
      <c r="A663" s="2" t="s">
        <v>66</v>
      </c>
      <c r="B663" s="2" t="s">
        <v>699</v>
      </c>
      <c r="C663" s="19">
        <v>2</v>
      </c>
      <c r="D663" s="6">
        <v>1</v>
      </c>
      <c r="E663" s="19">
        <v>0</v>
      </c>
      <c r="F663" s="6">
        <v>0</v>
      </c>
      <c r="G663" s="21">
        <f t="shared" si="20"/>
        <v>2</v>
      </c>
      <c r="H663" s="19">
        <f t="shared" si="21"/>
        <v>1</v>
      </c>
    </row>
    <row r="664" spans="1:8" x14ac:dyDescent="0.2">
      <c r="A664" s="2" t="s">
        <v>43</v>
      </c>
      <c r="B664" s="2" t="s">
        <v>700</v>
      </c>
      <c r="C664" s="19">
        <v>2</v>
      </c>
      <c r="D664" s="6">
        <v>1</v>
      </c>
      <c r="E664" s="19">
        <v>1</v>
      </c>
      <c r="F664" s="6">
        <v>1</v>
      </c>
      <c r="G664" s="21">
        <f t="shared" si="20"/>
        <v>2</v>
      </c>
      <c r="H664" s="19">
        <f t="shared" si="21"/>
        <v>1</v>
      </c>
    </row>
    <row r="665" spans="1:8" x14ac:dyDescent="0.2">
      <c r="A665" s="2" t="s">
        <v>54</v>
      </c>
      <c r="B665" s="2" t="s">
        <v>701</v>
      </c>
      <c r="C665" s="19">
        <v>2</v>
      </c>
      <c r="D665" s="6">
        <v>2</v>
      </c>
      <c r="E665" s="19">
        <v>0</v>
      </c>
      <c r="F665" s="6">
        <v>0</v>
      </c>
      <c r="G665" s="21">
        <f t="shared" si="20"/>
        <v>1</v>
      </c>
      <c r="H665" s="19">
        <f t="shared" si="21"/>
        <v>0</v>
      </c>
    </row>
    <row r="666" spans="1:8" x14ac:dyDescent="0.2">
      <c r="A666" s="2" t="s">
        <v>80</v>
      </c>
      <c r="B666" s="2" t="s">
        <v>702</v>
      </c>
      <c r="C666" s="19">
        <v>2</v>
      </c>
      <c r="D666" s="6">
        <v>2</v>
      </c>
      <c r="E666" s="19">
        <v>0</v>
      </c>
      <c r="F666" s="6">
        <v>0</v>
      </c>
      <c r="G666" s="21">
        <f t="shared" si="20"/>
        <v>1</v>
      </c>
      <c r="H666" s="19">
        <f t="shared" si="21"/>
        <v>0</v>
      </c>
    </row>
    <row r="667" spans="1:8" x14ac:dyDescent="0.2">
      <c r="A667" s="2" t="s">
        <v>181</v>
      </c>
      <c r="B667" s="2" t="s">
        <v>196</v>
      </c>
      <c r="C667" s="19">
        <v>2</v>
      </c>
      <c r="D667" s="6">
        <v>1</v>
      </c>
      <c r="E667" s="19">
        <v>0</v>
      </c>
      <c r="F667" s="6">
        <v>0</v>
      </c>
      <c r="G667" s="21">
        <f t="shared" si="20"/>
        <v>2</v>
      </c>
      <c r="H667" s="19">
        <f t="shared" si="21"/>
        <v>1</v>
      </c>
    </row>
    <row r="668" spans="1:8" x14ac:dyDescent="0.2">
      <c r="A668" s="2" t="s">
        <v>50</v>
      </c>
      <c r="B668" s="2" t="s">
        <v>703</v>
      </c>
      <c r="C668" s="19">
        <v>2</v>
      </c>
      <c r="D668" s="6">
        <v>1</v>
      </c>
      <c r="E668" s="19">
        <v>1</v>
      </c>
      <c r="F668" s="6">
        <v>1</v>
      </c>
      <c r="G668" s="21">
        <f t="shared" si="20"/>
        <v>2</v>
      </c>
      <c r="H668" s="19">
        <f t="shared" si="21"/>
        <v>1</v>
      </c>
    </row>
    <row r="669" spans="1:8" x14ac:dyDescent="0.2">
      <c r="A669" s="2" t="s">
        <v>177</v>
      </c>
      <c r="B669" s="2" t="s">
        <v>196</v>
      </c>
      <c r="C669" s="19">
        <v>2</v>
      </c>
      <c r="D669" s="6">
        <v>2</v>
      </c>
      <c r="E669" s="19">
        <v>3</v>
      </c>
      <c r="F669" s="6">
        <v>3</v>
      </c>
      <c r="G669" s="21">
        <f t="shared" si="20"/>
        <v>1</v>
      </c>
      <c r="H669" s="19">
        <f t="shared" si="21"/>
        <v>0</v>
      </c>
    </row>
    <row r="670" spans="1:8" x14ac:dyDescent="0.2">
      <c r="A670" s="2" t="s">
        <v>79</v>
      </c>
      <c r="B670" s="2" t="s">
        <v>704</v>
      </c>
      <c r="C670" s="19">
        <v>2</v>
      </c>
      <c r="D670" s="6">
        <v>2</v>
      </c>
      <c r="E670" s="19">
        <v>0</v>
      </c>
      <c r="F670" s="6">
        <v>0</v>
      </c>
      <c r="G670" s="21">
        <f t="shared" si="20"/>
        <v>1</v>
      </c>
      <c r="H670" s="19">
        <f t="shared" si="21"/>
        <v>0</v>
      </c>
    </row>
    <row r="671" spans="1:8" x14ac:dyDescent="0.2">
      <c r="A671" s="2" t="s">
        <v>79</v>
      </c>
      <c r="B671" s="2" t="s">
        <v>705</v>
      </c>
      <c r="C671" s="19">
        <v>2</v>
      </c>
      <c r="D671" s="6">
        <v>1</v>
      </c>
      <c r="E671" s="19">
        <v>0</v>
      </c>
      <c r="F671" s="6">
        <v>0</v>
      </c>
      <c r="G671" s="21">
        <f t="shared" si="20"/>
        <v>2</v>
      </c>
      <c r="H671" s="19">
        <f t="shared" si="21"/>
        <v>1</v>
      </c>
    </row>
    <row r="672" spans="1:8" x14ac:dyDescent="0.2">
      <c r="A672" s="2" t="s">
        <v>80</v>
      </c>
      <c r="B672" s="2" t="s">
        <v>706</v>
      </c>
      <c r="C672" s="19">
        <v>2</v>
      </c>
      <c r="D672" s="6">
        <v>2</v>
      </c>
      <c r="E672" s="19">
        <v>0</v>
      </c>
      <c r="F672" s="6">
        <v>0</v>
      </c>
      <c r="G672" s="21">
        <f t="shared" si="20"/>
        <v>1</v>
      </c>
      <c r="H672" s="19">
        <f t="shared" si="21"/>
        <v>0</v>
      </c>
    </row>
    <row r="673" spans="1:8" x14ac:dyDescent="0.2">
      <c r="A673" s="2" t="s">
        <v>45</v>
      </c>
      <c r="B673" s="2" t="s">
        <v>707</v>
      </c>
      <c r="C673" s="19">
        <v>2</v>
      </c>
      <c r="D673" s="6">
        <v>1</v>
      </c>
      <c r="E673" s="19">
        <v>0</v>
      </c>
      <c r="F673" s="6">
        <v>0</v>
      </c>
      <c r="G673" s="21">
        <f t="shared" si="20"/>
        <v>2</v>
      </c>
      <c r="H673" s="19">
        <f t="shared" si="21"/>
        <v>1</v>
      </c>
    </row>
    <row r="674" spans="1:8" x14ac:dyDescent="0.2">
      <c r="A674" s="2" t="s">
        <v>45</v>
      </c>
      <c r="B674" s="2" t="s">
        <v>708</v>
      </c>
      <c r="C674" s="19">
        <v>2</v>
      </c>
      <c r="D674" s="6">
        <v>1</v>
      </c>
      <c r="E674" s="19">
        <v>0</v>
      </c>
      <c r="F674" s="6">
        <v>0</v>
      </c>
      <c r="G674" s="21">
        <f t="shared" si="20"/>
        <v>2</v>
      </c>
      <c r="H674" s="19">
        <f t="shared" si="21"/>
        <v>1</v>
      </c>
    </row>
    <row r="675" spans="1:8" x14ac:dyDescent="0.2">
      <c r="A675" s="2" t="s">
        <v>57</v>
      </c>
      <c r="B675" s="2" t="s">
        <v>709</v>
      </c>
      <c r="C675" s="19">
        <v>2</v>
      </c>
      <c r="D675" s="6">
        <v>2</v>
      </c>
      <c r="E675" s="19">
        <v>0</v>
      </c>
      <c r="F675" s="6">
        <v>0</v>
      </c>
      <c r="G675" s="21">
        <f t="shared" si="20"/>
        <v>1</v>
      </c>
      <c r="H675" s="19">
        <f t="shared" si="21"/>
        <v>0</v>
      </c>
    </row>
    <row r="676" spans="1:8" x14ac:dyDescent="0.2">
      <c r="A676" s="2" t="s">
        <v>108</v>
      </c>
      <c r="B676" s="2" t="s">
        <v>710</v>
      </c>
      <c r="C676" s="19">
        <v>2</v>
      </c>
      <c r="D676" s="6">
        <v>2</v>
      </c>
      <c r="E676" s="19">
        <v>0</v>
      </c>
      <c r="F676" s="6">
        <v>0</v>
      </c>
      <c r="G676" s="21">
        <f t="shared" si="20"/>
        <v>1</v>
      </c>
      <c r="H676" s="19">
        <f t="shared" si="21"/>
        <v>0</v>
      </c>
    </row>
    <row r="677" spans="1:8" x14ac:dyDescent="0.2">
      <c r="A677" s="2" t="s">
        <v>71</v>
      </c>
      <c r="B677" s="2" t="s">
        <v>711</v>
      </c>
      <c r="C677" s="19">
        <v>2</v>
      </c>
      <c r="D677" s="6">
        <v>2</v>
      </c>
      <c r="E677" s="19">
        <v>0</v>
      </c>
      <c r="F677" s="6">
        <v>0</v>
      </c>
      <c r="G677" s="21">
        <f t="shared" si="20"/>
        <v>1</v>
      </c>
      <c r="H677" s="19">
        <f t="shared" si="21"/>
        <v>0</v>
      </c>
    </row>
    <row r="678" spans="1:8" x14ac:dyDescent="0.2">
      <c r="A678" s="2" t="s">
        <v>41</v>
      </c>
      <c r="B678" s="2" t="s">
        <v>712</v>
      </c>
      <c r="C678" s="19">
        <v>2</v>
      </c>
      <c r="D678" s="6">
        <v>2</v>
      </c>
      <c r="E678" s="19">
        <v>0</v>
      </c>
      <c r="F678" s="6">
        <v>0</v>
      </c>
      <c r="G678" s="21">
        <f t="shared" si="20"/>
        <v>1</v>
      </c>
      <c r="H678" s="19">
        <f t="shared" si="21"/>
        <v>0</v>
      </c>
    </row>
    <row r="679" spans="1:8" x14ac:dyDescent="0.2">
      <c r="A679" s="2" t="s">
        <v>54</v>
      </c>
      <c r="B679" s="2" t="s">
        <v>713</v>
      </c>
      <c r="C679" s="19">
        <v>2</v>
      </c>
      <c r="D679" s="6">
        <v>2</v>
      </c>
      <c r="E679" s="19">
        <v>0</v>
      </c>
      <c r="F679" s="6">
        <v>0</v>
      </c>
      <c r="G679" s="21">
        <f t="shared" si="20"/>
        <v>1</v>
      </c>
      <c r="H679" s="19">
        <f t="shared" si="21"/>
        <v>0</v>
      </c>
    </row>
    <row r="680" spans="1:8" x14ac:dyDescent="0.2">
      <c r="A680" s="2" t="s">
        <v>44</v>
      </c>
      <c r="B680" s="2" t="s">
        <v>714</v>
      </c>
      <c r="C680" s="19">
        <v>2</v>
      </c>
      <c r="D680" s="6">
        <v>2</v>
      </c>
      <c r="E680" s="19">
        <v>0</v>
      </c>
      <c r="F680" s="6">
        <v>0</v>
      </c>
      <c r="G680" s="21">
        <f t="shared" si="20"/>
        <v>1</v>
      </c>
      <c r="H680" s="19">
        <f t="shared" si="21"/>
        <v>0</v>
      </c>
    </row>
    <row r="681" spans="1:8" x14ac:dyDescent="0.2">
      <c r="A681" s="2" t="s">
        <v>88</v>
      </c>
      <c r="B681" s="2" t="s">
        <v>715</v>
      </c>
      <c r="C681" s="19">
        <v>2</v>
      </c>
      <c r="D681" s="6">
        <v>1</v>
      </c>
      <c r="E681" s="19">
        <v>0</v>
      </c>
      <c r="F681" s="6">
        <v>0</v>
      </c>
      <c r="G681" s="21">
        <f t="shared" si="20"/>
        <v>2</v>
      </c>
      <c r="H681" s="19">
        <f t="shared" si="21"/>
        <v>1</v>
      </c>
    </row>
    <row r="682" spans="1:8" x14ac:dyDescent="0.2">
      <c r="A682" s="2" t="s">
        <v>83</v>
      </c>
      <c r="B682" s="2" t="s">
        <v>196</v>
      </c>
      <c r="C682" s="19">
        <v>2</v>
      </c>
      <c r="D682" s="6">
        <v>2</v>
      </c>
      <c r="E682" s="19">
        <v>0</v>
      </c>
      <c r="F682" s="6">
        <v>0</v>
      </c>
      <c r="G682" s="21">
        <f t="shared" si="20"/>
        <v>1</v>
      </c>
      <c r="H682" s="19">
        <f t="shared" si="21"/>
        <v>0</v>
      </c>
    </row>
    <row r="683" spans="1:8" x14ac:dyDescent="0.2">
      <c r="A683" s="2" t="s">
        <v>98</v>
      </c>
      <c r="B683" s="2" t="s">
        <v>716</v>
      </c>
      <c r="C683" s="19">
        <v>2</v>
      </c>
      <c r="D683" s="6">
        <v>2</v>
      </c>
      <c r="E683" s="19">
        <v>0</v>
      </c>
      <c r="F683" s="6">
        <v>0</v>
      </c>
      <c r="G683" s="21">
        <f t="shared" si="20"/>
        <v>1</v>
      </c>
      <c r="H683" s="19">
        <f t="shared" si="21"/>
        <v>0</v>
      </c>
    </row>
    <row r="684" spans="1:8" x14ac:dyDescent="0.2">
      <c r="A684" s="2" t="s">
        <v>81</v>
      </c>
      <c r="B684" s="2" t="s">
        <v>717</v>
      </c>
      <c r="C684" s="19">
        <v>2</v>
      </c>
      <c r="D684" s="6">
        <v>2</v>
      </c>
      <c r="E684" s="19">
        <v>0</v>
      </c>
      <c r="F684" s="6">
        <v>0</v>
      </c>
      <c r="G684" s="21">
        <f t="shared" si="20"/>
        <v>1</v>
      </c>
      <c r="H684" s="19">
        <f t="shared" si="21"/>
        <v>0</v>
      </c>
    </row>
    <row r="685" spans="1:8" x14ac:dyDescent="0.2">
      <c r="A685" s="2" t="s">
        <v>180</v>
      </c>
      <c r="B685" s="2" t="s">
        <v>196</v>
      </c>
      <c r="C685" s="19">
        <v>2</v>
      </c>
      <c r="D685" s="6">
        <v>2</v>
      </c>
      <c r="E685" s="19">
        <v>0</v>
      </c>
      <c r="F685" s="6">
        <v>0</v>
      </c>
      <c r="G685" s="21">
        <f t="shared" si="20"/>
        <v>1</v>
      </c>
      <c r="H685" s="19">
        <f t="shared" si="21"/>
        <v>0</v>
      </c>
    </row>
    <row r="686" spans="1:8" x14ac:dyDescent="0.2">
      <c r="A686" s="2" t="s">
        <v>179</v>
      </c>
      <c r="B686" s="2" t="s">
        <v>196</v>
      </c>
      <c r="C686" s="19">
        <v>2</v>
      </c>
      <c r="D686" s="6">
        <v>2</v>
      </c>
      <c r="E686" s="19">
        <v>0</v>
      </c>
      <c r="F686" s="6">
        <v>0</v>
      </c>
      <c r="G686" s="21">
        <f t="shared" si="20"/>
        <v>1</v>
      </c>
      <c r="H686" s="19">
        <f t="shared" si="21"/>
        <v>0</v>
      </c>
    </row>
    <row r="687" spans="1:8" x14ac:dyDescent="0.2">
      <c r="A687" s="2" t="s">
        <v>47</v>
      </c>
      <c r="B687" s="2" t="s">
        <v>718</v>
      </c>
      <c r="C687" s="19">
        <v>2</v>
      </c>
      <c r="D687" s="6">
        <v>2</v>
      </c>
      <c r="E687" s="19">
        <v>1</v>
      </c>
      <c r="F687" s="6">
        <v>1</v>
      </c>
      <c r="G687" s="21">
        <f t="shared" si="20"/>
        <v>1</v>
      </c>
      <c r="H687" s="19">
        <f t="shared" si="21"/>
        <v>0</v>
      </c>
    </row>
    <row r="688" spans="1:8" x14ac:dyDescent="0.2">
      <c r="A688" s="2" t="s">
        <v>87</v>
      </c>
      <c r="B688" s="2" t="s">
        <v>719</v>
      </c>
      <c r="C688" s="19">
        <v>2</v>
      </c>
      <c r="D688" s="6">
        <v>2</v>
      </c>
      <c r="E688" s="19">
        <v>0</v>
      </c>
      <c r="F688" s="6">
        <v>0</v>
      </c>
      <c r="G688" s="21">
        <f t="shared" si="20"/>
        <v>1</v>
      </c>
      <c r="H688" s="19">
        <f t="shared" si="21"/>
        <v>0</v>
      </c>
    </row>
    <row r="689" spans="1:8" x14ac:dyDescent="0.2">
      <c r="A689" s="2" t="s">
        <v>57</v>
      </c>
      <c r="B689" s="2" t="s">
        <v>720</v>
      </c>
      <c r="C689" s="19">
        <v>2</v>
      </c>
      <c r="D689" s="6">
        <v>1</v>
      </c>
      <c r="E689" s="19">
        <v>0</v>
      </c>
      <c r="F689" s="6">
        <v>0</v>
      </c>
      <c r="G689" s="21">
        <f t="shared" si="20"/>
        <v>2</v>
      </c>
      <c r="H689" s="19">
        <f t="shared" si="21"/>
        <v>1</v>
      </c>
    </row>
    <row r="690" spans="1:8" x14ac:dyDescent="0.2">
      <c r="A690" s="2" t="s">
        <v>101</v>
      </c>
      <c r="B690" s="2" t="s">
        <v>721</v>
      </c>
      <c r="C690" s="19">
        <v>2</v>
      </c>
      <c r="D690" s="6">
        <v>2</v>
      </c>
      <c r="E690" s="19">
        <v>1</v>
      </c>
      <c r="F690" s="6">
        <v>1</v>
      </c>
      <c r="G690" s="21">
        <f t="shared" si="20"/>
        <v>1</v>
      </c>
      <c r="H690" s="19">
        <f t="shared" si="21"/>
        <v>0</v>
      </c>
    </row>
    <row r="691" spans="1:8" x14ac:dyDescent="0.2">
      <c r="A691" s="2" t="s">
        <v>104</v>
      </c>
      <c r="B691" s="2" t="s">
        <v>722</v>
      </c>
      <c r="C691" s="19">
        <v>2</v>
      </c>
      <c r="D691" s="6">
        <v>2</v>
      </c>
      <c r="E691" s="19">
        <v>0</v>
      </c>
      <c r="F691" s="6">
        <v>0</v>
      </c>
      <c r="G691" s="21">
        <f t="shared" si="20"/>
        <v>1</v>
      </c>
      <c r="H691" s="19">
        <f t="shared" si="21"/>
        <v>0</v>
      </c>
    </row>
    <row r="692" spans="1:8" x14ac:dyDescent="0.2">
      <c r="A692" s="2" t="s">
        <v>176</v>
      </c>
      <c r="B692" s="2" t="s">
        <v>196</v>
      </c>
      <c r="C692" s="19">
        <v>2</v>
      </c>
      <c r="D692" s="6">
        <v>1</v>
      </c>
      <c r="E692" s="19">
        <v>2</v>
      </c>
      <c r="F692" s="6">
        <v>1</v>
      </c>
      <c r="G692" s="21">
        <f t="shared" si="20"/>
        <v>2</v>
      </c>
      <c r="H692" s="19">
        <f t="shared" si="21"/>
        <v>1</v>
      </c>
    </row>
    <row r="693" spans="1:8" x14ac:dyDescent="0.2">
      <c r="A693" s="2" t="s">
        <v>78</v>
      </c>
      <c r="B693" s="2" t="s">
        <v>723</v>
      </c>
      <c r="C693" s="19">
        <v>2</v>
      </c>
      <c r="D693" s="6">
        <v>2</v>
      </c>
      <c r="E693" s="19">
        <v>0</v>
      </c>
      <c r="F693" s="6">
        <v>0</v>
      </c>
      <c r="G693" s="21">
        <f t="shared" si="20"/>
        <v>1</v>
      </c>
      <c r="H693" s="19">
        <f t="shared" si="21"/>
        <v>0</v>
      </c>
    </row>
    <row r="694" spans="1:8" x14ac:dyDescent="0.2">
      <c r="A694" s="2" t="s">
        <v>140</v>
      </c>
      <c r="B694" s="2" t="s">
        <v>724</v>
      </c>
      <c r="C694" s="19">
        <v>2</v>
      </c>
      <c r="D694" s="6">
        <v>2</v>
      </c>
      <c r="E694" s="19">
        <v>0</v>
      </c>
      <c r="F694" s="6">
        <v>0</v>
      </c>
      <c r="G694" s="21">
        <f t="shared" si="20"/>
        <v>1</v>
      </c>
      <c r="H694" s="19">
        <f t="shared" si="21"/>
        <v>0</v>
      </c>
    </row>
    <row r="695" spans="1:8" x14ac:dyDescent="0.2">
      <c r="A695" s="2" t="s">
        <v>86</v>
      </c>
      <c r="B695" s="2" t="s">
        <v>725</v>
      </c>
      <c r="C695" s="19">
        <v>2</v>
      </c>
      <c r="D695" s="6">
        <v>2</v>
      </c>
      <c r="E695" s="19">
        <v>0</v>
      </c>
      <c r="F695" s="6">
        <v>0</v>
      </c>
      <c r="G695" s="21">
        <f t="shared" si="20"/>
        <v>1</v>
      </c>
      <c r="H695" s="19">
        <f t="shared" si="21"/>
        <v>0</v>
      </c>
    </row>
    <row r="696" spans="1:8" x14ac:dyDescent="0.2">
      <c r="A696" s="2" t="s">
        <v>80</v>
      </c>
      <c r="B696" s="2" t="s">
        <v>726</v>
      </c>
      <c r="C696" s="19">
        <v>2</v>
      </c>
      <c r="D696" s="6">
        <v>2</v>
      </c>
      <c r="E696" s="19">
        <v>1</v>
      </c>
      <c r="F696" s="6">
        <v>1</v>
      </c>
      <c r="G696" s="21">
        <f t="shared" ref="G696:G759" si="22">IF(D696&lt;&gt;0,C696/D696,0)</f>
        <v>1</v>
      </c>
      <c r="H696" s="19">
        <f t="shared" ref="H696:H759" si="23">C696-D696</f>
        <v>0</v>
      </c>
    </row>
    <row r="697" spans="1:8" x14ac:dyDescent="0.2">
      <c r="A697" s="2" t="s">
        <v>44</v>
      </c>
      <c r="B697" s="2" t="s">
        <v>727</v>
      </c>
      <c r="C697" s="19">
        <v>2</v>
      </c>
      <c r="D697" s="6">
        <v>2</v>
      </c>
      <c r="E697" s="19">
        <v>0</v>
      </c>
      <c r="F697" s="6">
        <v>0</v>
      </c>
      <c r="G697" s="21">
        <f t="shared" si="22"/>
        <v>1</v>
      </c>
      <c r="H697" s="19">
        <f t="shared" si="23"/>
        <v>0</v>
      </c>
    </row>
    <row r="698" spans="1:8" x14ac:dyDescent="0.2">
      <c r="A698" s="2" t="s">
        <v>41</v>
      </c>
      <c r="B698" s="2" t="s">
        <v>728</v>
      </c>
      <c r="C698" s="19">
        <v>2</v>
      </c>
      <c r="D698" s="6">
        <v>2</v>
      </c>
      <c r="E698" s="19">
        <v>0</v>
      </c>
      <c r="F698" s="6">
        <v>0</v>
      </c>
      <c r="G698" s="21">
        <f t="shared" si="22"/>
        <v>1</v>
      </c>
      <c r="H698" s="19">
        <f t="shared" si="23"/>
        <v>0</v>
      </c>
    </row>
    <row r="699" spans="1:8" x14ac:dyDescent="0.2">
      <c r="A699" s="2" t="s">
        <v>175</v>
      </c>
      <c r="B699" s="2" t="s">
        <v>196</v>
      </c>
      <c r="C699" s="19">
        <v>2</v>
      </c>
      <c r="D699" s="6">
        <v>2</v>
      </c>
      <c r="E699" s="19">
        <v>0</v>
      </c>
      <c r="F699" s="6">
        <v>0</v>
      </c>
      <c r="G699" s="21">
        <f t="shared" si="22"/>
        <v>1</v>
      </c>
      <c r="H699" s="19">
        <f t="shared" si="23"/>
        <v>0</v>
      </c>
    </row>
    <row r="700" spans="1:8" x14ac:dyDescent="0.2">
      <c r="A700" s="2" t="s">
        <v>57</v>
      </c>
      <c r="B700" s="2" t="s">
        <v>729</v>
      </c>
      <c r="C700" s="19">
        <v>1</v>
      </c>
      <c r="D700" s="6">
        <v>1</v>
      </c>
      <c r="E700" s="19">
        <v>0</v>
      </c>
      <c r="F700" s="6">
        <v>0</v>
      </c>
      <c r="G700" s="21">
        <f t="shared" si="22"/>
        <v>1</v>
      </c>
      <c r="H700" s="19">
        <f t="shared" si="23"/>
        <v>0</v>
      </c>
    </row>
    <row r="701" spans="1:8" x14ac:dyDescent="0.2">
      <c r="A701" s="2" t="s">
        <v>78</v>
      </c>
      <c r="B701" s="2" t="s">
        <v>730</v>
      </c>
      <c r="C701" s="19">
        <v>1</v>
      </c>
      <c r="D701" s="6">
        <v>1</v>
      </c>
      <c r="E701" s="19">
        <v>0</v>
      </c>
      <c r="F701" s="6">
        <v>0</v>
      </c>
      <c r="G701" s="21">
        <f t="shared" si="22"/>
        <v>1</v>
      </c>
      <c r="H701" s="19">
        <f t="shared" si="23"/>
        <v>0</v>
      </c>
    </row>
    <row r="702" spans="1:8" x14ac:dyDescent="0.2">
      <c r="A702" s="2" t="s">
        <v>105</v>
      </c>
      <c r="B702" s="2" t="s">
        <v>731</v>
      </c>
      <c r="C702" s="19">
        <v>1</v>
      </c>
      <c r="D702" s="6">
        <v>1</v>
      </c>
      <c r="E702" s="19">
        <v>0</v>
      </c>
      <c r="F702" s="6">
        <v>0</v>
      </c>
      <c r="G702" s="21">
        <f t="shared" si="22"/>
        <v>1</v>
      </c>
      <c r="H702" s="19">
        <f t="shared" si="23"/>
        <v>0</v>
      </c>
    </row>
    <row r="703" spans="1:8" x14ac:dyDescent="0.2">
      <c r="A703" s="2" t="s">
        <v>105</v>
      </c>
      <c r="B703" s="2" t="s">
        <v>732</v>
      </c>
      <c r="C703" s="19">
        <v>1</v>
      </c>
      <c r="D703" s="6">
        <v>1</v>
      </c>
      <c r="E703" s="19">
        <v>0</v>
      </c>
      <c r="F703" s="6">
        <v>0</v>
      </c>
      <c r="G703" s="21">
        <f t="shared" si="22"/>
        <v>1</v>
      </c>
      <c r="H703" s="19">
        <f t="shared" si="23"/>
        <v>0</v>
      </c>
    </row>
    <row r="704" spans="1:8" x14ac:dyDescent="0.2">
      <c r="A704" s="2" t="s">
        <v>47</v>
      </c>
      <c r="B704" s="2" t="s">
        <v>733</v>
      </c>
      <c r="C704" s="19">
        <v>1</v>
      </c>
      <c r="D704" s="6">
        <v>1</v>
      </c>
      <c r="E704" s="19">
        <v>0</v>
      </c>
      <c r="F704" s="6">
        <v>0</v>
      </c>
      <c r="G704" s="21">
        <f t="shared" si="22"/>
        <v>1</v>
      </c>
      <c r="H704" s="19">
        <f t="shared" si="23"/>
        <v>0</v>
      </c>
    </row>
    <row r="705" spans="1:8" x14ac:dyDescent="0.2">
      <c r="A705" s="2" t="s">
        <v>44</v>
      </c>
      <c r="B705" s="2" t="s">
        <v>734</v>
      </c>
      <c r="C705" s="19">
        <v>1</v>
      </c>
      <c r="D705" s="6">
        <v>1</v>
      </c>
      <c r="E705" s="19">
        <v>0</v>
      </c>
      <c r="F705" s="6">
        <v>0</v>
      </c>
      <c r="G705" s="21">
        <f t="shared" si="22"/>
        <v>1</v>
      </c>
      <c r="H705" s="19">
        <f t="shared" si="23"/>
        <v>0</v>
      </c>
    </row>
    <row r="706" spans="1:8" x14ac:dyDescent="0.2">
      <c r="A706" s="2" t="s">
        <v>50</v>
      </c>
      <c r="B706" s="2" t="s">
        <v>735</v>
      </c>
      <c r="C706" s="19">
        <v>1</v>
      </c>
      <c r="D706" s="6">
        <v>1</v>
      </c>
      <c r="E706" s="19">
        <v>0</v>
      </c>
      <c r="F706" s="6">
        <v>0</v>
      </c>
      <c r="G706" s="21">
        <f t="shared" si="22"/>
        <v>1</v>
      </c>
      <c r="H706" s="19">
        <f t="shared" si="23"/>
        <v>0</v>
      </c>
    </row>
    <row r="707" spans="1:8" x14ac:dyDescent="0.2">
      <c r="A707" s="2" t="s">
        <v>51</v>
      </c>
      <c r="B707" s="2" t="s">
        <v>736</v>
      </c>
      <c r="C707" s="19">
        <v>1</v>
      </c>
      <c r="D707" s="6">
        <v>1</v>
      </c>
      <c r="E707" s="19">
        <v>0</v>
      </c>
      <c r="F707" s="6">
        <v>0</v>
      </c>
      <c r="G707" s="21">
        <f t="shared" si="22"/>
        <v>1</v>
      </c>
      <c r="H707" s="19">
        <f t="shared" si="23"/>
        <v>0</v>
      </c>
    </row>
    <row r="708" spans="1:8" x14ac:dyDescent="0.2">
      <c r="A708" s="2" t="s">
        <v>104</v>
      </c>
      <c r="B708" s="2" t="s">
        <v>737</v>
      </c>
      <c r="C708" s="19">
        <v>1</v>
      </c>
      <c r="D708" s="6">
        <v>1</v>
      </c>
      <c r="E708" s="19">
        <v>0</v>
      </c>
      <c r="F708" s="6">
        <v>0</v>
      </c>
      <c r="G708" s="21">
        <f t="shared" si="22"/>
        <v>1</v>
      </c>
      <c r="H708" s="19">
        <f t="shared" si="23"/>
        <v>0</v>
      </c>
    </row>
    <row r="709" spans="1:8" x14ac:dyDescent="0.2">
      <c r="A709" s="2" t="s">
        <v>73</v>
      </c>
      <c r="B709" s="2" t="s">
        <v>738</v>
      </c>
      <c r="C709" s="19">
        <v>1</v>
      </c>
      <c r="D709" s="6">
        <v>1</v>
      </c>
      <c r="E709" s="19">
        <v>0</v>
      </c>
      <c r="F709" s="6">
        <v>0</v>
      </c>
      <c r="G709" s="21">
        <f t="shared" si="22"/>
        <v>1</v>
      </c>
      <c r="H709" s="19">
        <f t="shared" si="23"/>
        <v>0</v>
      </c>
    </row>
    <row r="710" spans="1:8" x14ac:dyDescent="0.2">
      <c r="A710" s="2" t="s">
        <v>101</v>
      </c>
      <c r="B710" s="2" t="s">
        <v>739</v>
      </c>
      <c r="C710" s="19">
        <v>1</v>
      </c>
      <c r="D710" s="6">
        <v>1</v>
      </c>
      <c r="E710" s="19">
        <v>0</v>
      </c>
      <c r="F710" s="6">
        <v>0</v>
      </c>
      <c r="G710" s="21">
        <f t="shared" si="22"/>
        <v>1</v>
      </c>
      <c r="H710" s="19">
        <f t="shared" si="23"/>
        <v>0</v>
      </c>
    </row>
    <row r="711" spans="1:8" x14ac:dyDescent="0.2">
      <c r="A711" s="2" t="s">
        <v>84</v>
      </c>
      <c r="B711" s="2" t="s">
        <v>196</v>
      </c>
      <c r="C711" s="19">
        <v>1</v>
      </c>
      <c r="D711" s="6">
        <v>1</v>
      </c>
      <c r="E711" s="19">
        <v>1</v>
      </c>
      <c r="F711" s="6">
        <v>1</v>
      </c>
      <c r="G711" s="21">
        <f t="shared" si="22"/>
        <v>1</v>
      </c>
      <c r="H711" s="19">
        <f t="shared" si="23"/>
        <v>0</v>
      </c>
    </row>
    <row r="712" spans="1:8" x14ac:dyDescent="0.2">
      <c r="A712" s="2" t="s">
        <v>95</v>
      </c>
      <c r="B712" s="2" t="s">
        <v>740</v>
      </c>
      <c r="C712" s="19">
        <v>1</v>
      </c>
      <c r="D712" s="6">
        <v>1</v>
      </c>
      <c r="E712" s="19">
        <v>0</v>
      </c>
      <c r="F712" s="6">
        <v>0</v>
      </c>
      <c r="G712" s="21">
        <f t="shared" si="22"/>
        <v>1</v>
      </c>
      <c r="H712" s="19">
        <f t="shared" si="23"/>
        <v>0</v>
      </c>
    </row>
    <row r="713" spans="1:8" x14ac:dyDescent="0.2">
      <c r="A713" s="2" t="s">
        <v>90</v>
      </c>
      <c r="B713" s="2" t="s">
        <v>741</v>
      </c>
      <c r="C713" s="19">
        <v>1</v>
      </c>
      <c r="D713" s="6">
        <v>1</v>
      </c>
      <c r="E713" s="19">
        <v>0</v>
      </c>
      <c r="F713" s="6">
        <v>0</v>
      </c>
      <c r="G713" s="21">
        <f t="shared" si="22"/>
        <v>1</v>
      </c>
      <c r="H713" s="19">
        <f t="shared" si="23"/>
        <v>0</v>
      </c>
    </row>
    <row r="714" spans="1:8" x14ac:dyDescent="0.2">
      <c r="A714" s="2" t="s">
        <v>102</v>
      </c>
      <c r="B714" s="2" t="s">
        <v>742</v>
      </c>
      <c r="C714" s="19">
        <v>1</v>
      </c>
      <c r="D714" s="6">
        <v>1</v>
      </c>
      <c r="E714" s="19">
        <v>0</v>
      </c>
      <c r="F714" s="6">
        <v>0</v>
      </c>
      <c r="G714" s="21">
        <f t="shared" si="22"/>
        <v>1</v>
      </c>
      <c r="H714" s="19">
        <f t="shared" si="23"/>
        <v>0</v>
      </c>
    </row>
    <row r="715" spans="1:8" x14ac:dyDescent="0.2">
      <c r="A715" s="2" t="s">
        <v>79</v>
      </c>
      <c r="B715" s="2" t="s">
        <v>743</v>
      </c>
      <c r="C715" s="19">
        <v>1</v>
      </c>
      <c r="D715" s="6">
        <v>1</v>
      </c>
      <c r="E715" s="19">
        <v>0</v>
      </c>
      <c r="F715" s="6">
        <v>0</v>
      </c>
      <c r="G715" s="21">
        <f t="shared" si="22"/>
        <v>1</v>
      </c>
      <c r="H715" s="19">
        <f t="shared" si="23"/>
        <v>0</v>
      </c>
    </row>
    <row r="716" spans="1:8" x14ac:dyDescent="0.2">
      <c r="A716" s="2" t="s">
        <v>47</v>
      </c>
      <c r="B716" s="2" t="s">
        <v>744</v>
      </c>
      <c r="C716" s="19">
        <v>1</v>
      </c>
      <c r="D716" s="6">
        <v>1</v>
      </c>
      <c r="E716" s="19">
        <v>0</v>
      </c>
      <c r="F716" s="6">
        <v>0</v>
      </c>
      <c r="G716" s="21">
        <f t="shared" si="22"/>
        <v>1</v>
      </c>
      <c r="H716" s="19">
        <f t="shared" si="23"/>
        <v>0</v>
      </c>
    </row>
    <row r="717" spans="1:8" x14ac:dyDescent="0.2">
      <c r="A717" s="2" t="s">
        <v>184</v>
      </c>
      <c r="B717" s="2" t="s">
        <v>196</v>
      </c>
      <c r="C717" s="19">
        <v>1</v>
      </c>
      <c r="D717" s="6">
        <v>1</v>
      </c>
      <c r="E717" s="19">
        <v>0</v>
      </c>
      <c r="F717" s="6">
        <v>0</v>
      </c>
      <c r="G717" s="21">
        <f t="shared" si="22"/>
        <v>1</v>
      </c>
      <c r="H717" s="19">
        <f t="shared" si="23"/>
        <v>0</v>
      </c>
    </row>
    <row r="718" spans="1:8" x14ac:dyDescent="0.2">
      <c r="A718" s="2" t="s">
        <v>44</v>
      </c>
      <c r="B718" s="2" t="s">
        <v>745</v>
      </c>
      <c r="C718" s="19">
        <v>1</v>
      </c>
      <c r="D718" s="6">
        <v>1</v>
      </c>
      <c r="E718" s="19">
        <v>0</v>
      </c>
      <c r="F718" s="6">
        <v>0</v>
      </c>
      <c r="G718" s="21">
        <f t="shared" si="22"/>
        <v>1</v>
      </c>
      <c r="H718" s="19">
        <f t="shared" si="23"/>
        <v>0</v>
      </c>
    </row>
    <row r="719" spans="1:8" x14ac:dyDescent="0.2">
      <c r="A719" s="2" t="s">
        <v>54</v>
      </c>
      <c r="B719" s="2" t="s">
        <v>746</v>
      </c>
      <c r="C719" s="19">
        <v>1</v>
      </c>
      <c r="D719" s="6">
        <v>1</v>
      </c>
      <c r="E719" s="19">
        <v>0</v>
      </c>
      <c r="F719" s="6">
        <v>0</v>
      </c>
      <c r="G719" s="21">
        <f t="shared" si="22"/>
        <v>1</v>
      </c>
      <c r="H719" s="19">
        <f t="shared" si="23"/>
        <v>0</v>
      </c>
    </row>
    <row r="720" spans="1:8" x14ac:dyDescent="0.2">
      <c r="A720" s="2" t="s">
        <v>79</v>
      </c>
      <c r="B720" s="2" t="s">
        <v>747</v>
      </c>
      <c r="C720" s="19">
        <v>1</v>
      </c>
      <c r="D720" s="6">
        <v>1</v>
      </c>
      <c r="E720" s="19">
        <v>0</v>
      </c>
      <c r="F720" s="6">
        <v>0</v>
      </c>
      <c r="G720" s="21">
        <f t="shared" si="22"/>
        <v>1</v>
      </c>
      <c r="H720" s="19">
        <f t="shared" si="23"/>
        <v>0</v>
      </c>
    </row>
    <row r="721" spans="1:8" x14ac:dyDescent="0.2">
      <c r="A721" s="2" t="s">
        <v>50</v>
      </c>
      <c r="B721" s="2" t="s">
        <v>748</v>
      </c>
      <c r="C721" s="19">
        <v>1</v>
      </c>
      <c r="D721" s="6">
        <v>1</v>
      </c>
      <c r="E721" s="19">
        <v>0</v>
      </c>
      <c r="F721" s="6">
        <v>0</v>
      </c>
      <c r="G721" s="21">
        <f t="shared" si="22"/>
        <v>1</v>
      </c>
      <c r="H721" s="19">
        <f t="shared" si="23"/>
        <v>0</v>
      </c>
    </row>
    <row r="722" spans="1:8" x14ac:dyDescent="0.2">
      <c r="A722" s="2" t="s">
        <v>69</v>
      </c>
      <c r="B722" s="2" t="s">
        <v>749</v>
      </c>
      <c r="C722" s="19">
        <v>1</v>
      </c>
      <c r="D722" s="6">
        <v>1</v>
      </c>
      <c r="E722" s="19">
        <v>0</v>
      </c>
      <c r="F722" s="6">
        <v>0</v>
      </c>
      <c r="G722" s="21">
        <f t="shared" si="22"/>
        <v>1</v>
      </c>
      <c r="H722" s="19">
        <f t="shared" si="23"/>
        <v>0</v>
      </c>
    </row>
    <row r="723" spans="1:8" x14ac:dyDescent="0.2">
      <c r="A723" s="2" t="s">
        <v>63</v>
      </c>
      <c r="B723" s="2" t="s">
        <v>750</v>
      </c>
      <c r="C723" s="19">
        <v>1</v>
      </c>
      <c r="D723" s="6">
        <v>1</v>
      </c>
      <c r="E723" s="19">
        <v>0</v>
      </c>
      <c r="F723" s="6">
        <v>0</v>
      </c>
      <c r="G723" s="21">
        <f t="shared" si="22"/>
        <v>1</v>
      </c>
      <c r="H723" s="19">
        <f t="shared" si="23"/>
        <v>0</v>
      </c>
    </row>
    <row r="724" spans="1:8" x14ac:dyDescent="0.2">
      <c r="A724" s="2" t="s">
        <v>77</v>
      </c>
      <c r="B724" s="2" t="s">
        <v>751</v>
      </c>
      <c r="C724" s="19">
        <v>1</v>
      </c>
      <c r="D724" s="6">
        <v>1</v>
      </c>
      <c r="E724" s="19">
        <v>0</v>
      </c>
      <c r="F724" s="6">
        <v>0</v>
      </c>
      <c r="G724" s="21">
        <f t="shared" si="22"/>
        <v>1</v>
      </c>
      <c r="H724" s="19">
        <f t="shared" si="23"/>
        <v>0</v>
      </c>
    </row>
    <row r="725" spans="1:8" x14ac:dyDescent="0.2">
      <c r="A725" s="2" t="s">
        <v>45</v>
      </c>
      <c r="B725" s="2" t="s">
        <v>752</v>
      </c>
      <c r="C725" s="19">
        <v>1</v>
      </c>
      <c r="D725" s="6">
        <v>1</v>
      </c>
      <c r="E725" s="19">
        <v>0</v>
      </c>
      <c r="F725" s="6">
        <v>0</v>
      </c>
      <c r="G725" s="21">
        <f t="shared" si="22"/>
        <v>1</v>
      </c>
      <c r="H725" s="19">
        <f t="shared" si="23"/>
        <v>0</v>
      </c>
    </row>
    <row r="726" spans="1:8" x14ac:dyDescent="0.2">
      <c r="A726" s="2" t="s">
        <v>186</v>
      </c>
      <c r="B726" s="2" t="s">
        <v>196</v>
      </c>
      <c r="C726" s="19">
        <v>1</v>
      </c>
      <c r="D726" s="6">
        <v>1</v>
      </c>
      <c r="E726" s="19">
        <v>0</v>
      </c>
      <c r="F726" s="6">
        <v>0</v>
      </c>
      <c r="G726" s="21">
        <f t="shared" si="22"/>
        <v>1</v>
      </c>
      <c r="H726" s="19">
        <f t="shared" si="23"/>
        <v>0</v>
      </c>
    </row>
    <row r="727" spans="1:8" x14ac:dyDescent="0.2">
      <c r="A727" s="2" t="s">
        <v>133</v>
      </c>
      <c r="B727" s="2" t="s">
        <v>753</v>
      </c>
      <c r="C727" s="19">
        <v>1</v>
      </c>
      <c r="D727" s="6">
        <v>1</v>
      </c>
      <c r="E727" s="19">
        <v>0</v>
      </c>
      <c r="F727" s="6">
        <v>0</v>
      </c>
      <c r="G727" s="21">
        <f t="shared" si="22"/>
        <v>1</v>
      </c>
      <c r="H727" s="19">
        <f t="shared" si="23"/>
        <v>0</v>
      </c>
    </row>
    <row r="728" spans="1:8" x14ac:dyDescent="0.2">
      <c r="A728" s="2" t="s">
        <v>86</v>
      </c>
      <c r="B728" s="2" t="s">
        <v>754</v>
      </c>
      <c r="C728" s="19">
        <v>1</v>
      </c>
      <c r="D728" s="6">
        <v>1</v>
      </c>
      <c r="E728" s="19">
        <v>0</v>
      </c>
      <c r="F728" s="6">
        <v>0</v>
      </c>
      <c r="G728" s="21">
        <f t="shared" si="22"/>
        <v>1</v>
      </c>
      <c r="H728" s="19">
        <f t="shared" si="23"/>
        <v>0</v>
      </c>
    </row>
    <row r="729" spans="1:8" x14ac:dyDescent="0.2">
      <c r="A729" s="2" t="s">
        <v>133</v>
      </c>
      <c r="B729" s="2" t="s">
        <v>755</v>
      </c>
      <c r="C729" s="19">
        <v>1</v>
      </c>
      <c r="D729" s="6">
        <v>1</v>
      </c>
      <c r="E729" s="19">
        <v>0</v>
      </c>
      <c r="F729" s="6">
        <v>0</v>
      </c>
      <c r="G729" s="21">
        <f t="shared" si="22"/>
        <v>1</v>
      </c>
      <c r="H729" s="19">
        <f t="shared" si="23"/>
        <v>0</v>
      </c>
    </row>
    <row r="730" spans="1:8" x14ac:dyDescent="0.2">
      <c r="A730" s="2" t="s">
        <v>68</v>
      </c>
      <c r="B730" s="2" t="s">
        <v>756</v>
      </c>
      <c r="C730" s="19">
        <v>1</v>
      </c>
      <c r="D730" s="6">
        <v>1</v>
      </c>
      <c r="E730" s="19">
        <v>0</v>
      </c>
      <c r="F730" s="6">
        <v>0</v>
      </c>
      <c r="G730" s="21">
        <f t="shared" si="22"/>
        <v>1</v>
      </c>
      <c r="H730" s="19">
        <f t="shared" si="23"/>
        <v>0</v>
      </c>
    </row>
    <row r="731" spans="1:8" x14ac:dyDescent="0.2">
      <c r="A731" s="2" t="s">
        <v>85</v>
      </c>
      <c r="B731" s="2" t="s">
        <v>757</v>
      </c>
      <c r="C731" s="19">
        <v>1</v>
      </c>
      <c r="D731" s="6">
        <v>1</v>
      </c>
      <c r="E731" s="19">
        <v>0</v>
      </c>
      <c r="F731" s="6">
        <v>0</v>
      </c>
      <c r="G731" s="21">
        <f t="shared" si="22"/>
        <v>1</v>
      </c>
      <c r="H731" s="19">
        <f t="shared" si="23"/>
        <v>0</v>
      </c>
    </row>
    <row r="732" spans="1:8" x14ac:dyDescent="0.2">
      <c r="A732" s="2" t="s">
        <v>185</v>
      </c>
      <c r="B732" s="2" t="s">
        <v>196</v>
      </c>
      <c r="C732" s="19">
        <v>1</v>
      </c>
      <c r="D732" s="6">
        <v>1</v>
      </c>
      <c r="E732" s="19">
        <v>0</v>
      </c>
      <c r="F732" s="6">
        <v>0</v>
      </c>
      <c r="G732" s="21">
        <f t="shared" si="22"/>
        <v>1</v>
      </c>
      <c r="H732" s="19">
        <f t="shared" si="23"/>
        <v>0</v>
      </c>
    </row>
    <row r="733" spans="1:8" x14ac:dyDescent="0.2">
      <c r="A733" s="2" t="s">
        <v>187</v>
      </c>
      <c r="B733" s="2" t="s">
        <v>196</v>
      </c>
      <c r="C733" s="19">
        <v>1</v>
      </c>
      <c r="D733" s="6">
        <v>1</v>
      </c>
      <c r="E733" s="19">
        <v>1</v>
      </c>
      <c r="F733" s="6">
        <v>1</v>
      </c>
      <c r="G733" s="21">
        <f t="shared" si="22"/>
        <v>1</v>
      </c>
      <c r="H733" s="19">
        <f t="shared" si="23"/>
        <v>0</v>
      </c>
    </row>
    <row r="734" spans="1:8" x14ac:dyDescent="0.2">
      <c r="A734" s="2" t="s">
        <v>86</v>
      </c>
      <c r="B734" s="2" t="s">
        <v>758</v>
      </c>
      <c r="C734" s="19">
        <v>1</v>
      </c>
      <c r="D734" s="6">
        <v>1</v>
      </c>
      <c r="E734" s="19">
        <v>0</v>
      </c>
      <c r="F734" s="6">
        <v>0</v>
      </c>
      <c r="G734" s="21">
        <f t="shared" si="22"/>
        <v>1</v>
      </c>
      <c r="H734" s="19">
        <f t="shared" si="23"/>
        <v>0</v>
      </c>
    </row>
    <row r="735" spans="1:8" x14ac:dyDescent="0.2">
      <c r="A735" s="2" t="s">
        <v>189</v>
      </c>
      <c r="B735" s="2" t="s">
        <v>759</v>
      </c>
      <c r="C735" s="19">
        <v>1</v>
      </c>
      <c r="D735" s="6">
        <v>1</v>
      </c>
      <c r="E735" s="19">
        <v>0</v>
      </c>
      <c r="F735" s="6">
        <v>0</v>
      </c>
      <c r="G735" s="21">
        <f t="shared" si="22"/>
        <v>1</v>
      </c>
      <c r="H735" s="19">
        <f t="shared" si="23"/>
        <v>0</v>
      </c>
    </row>
    <row r="736" spans="1:8" x14ac:dyDescent="0.2">
      <c r="A736" s="2" t="s">
        <v>79</v>
      </c>
      <c r="B736" s="2" t="s">
        <v>760</v>
      </c>
      <c r="C736" s="19">
        <v>1</v>
      </c>
      <c r="D736" s="6">
        <v>1</v>
      </c>
      <c r="E736" s="19">
        <v>0</v>
      </c>
      <c r="F736" s="6">
        <v>0</v>
      </c>
      <c r="G736" s="21">
        <f t="shared" si="22"/>
        <v>1</v>
      </c>
      <c r="H736" s="19">
        <f t="shared" si="23"/>
        <v>0</v>
      </c>
    </row>
    <row r="737" spans="1:8" x14ac:dyDescent="0.2">
      <c r="A737" s="2" t="s">
        <v>62</v>
      </c>
      <c r="B737" s="2" t="s">
        <v>761</v>
      </c>
      <c r="C737" s="19">
        <v>1</v>
      </c>
      <c r="D737" s="6">
        <v>1</v>
      </c>
      <c r="E737" s="19">
        <v>0</v>
      </c>
      <c r="F737" s="6">
        <v>0</v>
      </c>
      <c r="G737" s="21">
        <f t="shared" si="22"/>
        <v>1</v>
      </c>
      <c r="H737" s="19">
        <f t="shared" si="23"/>
        <v>0</v>
      </c>
    </row>
    <row r="738" spans="1:8" x14ac:dyDescent="0.2">
      <c r="A738" s="2" t="s">
        <v>92</v>
      </c>
      <c r="B738" s="2" t="s">
        <v>762</v>
      </c>
      <c r="C738" s="19">
        <v>1</v>
      </c>
      <c r="D738" s="6">
        <v>1</v>
      </c>
      <c r="E738" s="19">
        <v>0</v>
      </c>
      <c r="F738" s="6">
        <v>0</v>
      </c>
      <c r="G738" s="21">
        <f t="shared" si="22"/>
        <v>1</v>
      </c>
      <c r="H738" s="19">
        <f t="shared" si="23"/>
        <v>0</v>
      </c>
    </row>
    <row r="739" spans="1:8" x14ac:dyDescent="0.2">
      <c r="A739" s="2" t="s">
        <v>50</v>
      </c>
      <c r="B739" s="2" t="s">
        <v>763</v>
      </c>
      <c r="C739" s="19">
        <v>1</v>
      </c>
      <c r="D739" s="6">
        <v>1</v>
      </c>
      <c r="E739" s="19">
        <v>0</v>
      </c>
      <c r="F739" s="6">
        <v>0</v>
      </c>
      <c r="G739" s="21">
        <f t="shared" si="22"/>
        <v>1</v>
      </c>
      <c r="H739" s="19">
        <f t="shared" si="23"/>
        <v>0</v>
      </c>
    </row>
    <row r="740" spans="1:8" x14ac:dyDescent="0.2">
      <c r="A740" s="2" t="s">
        <v>54</v>
      </c>
      <c r="B740" s="2" t="s">
        <v>764</v>
      </c>
      <c r="C740" s="19">
        <v>1</v>
      </c>
      <c r="D740" s="6">
        <v>1</v>
      </c>
      <c r="E740" s="19">
        <v>0</v>
      </c>
      <c r="F740" s="6">
        <v>0</v>
      </c>
      <c r="G740" s="21">
        <f t="shared" si="22"/>
        <v>1</v>
      </c>
      <c r="H740" s="19">
        <f t="shared" si="23"/>
        <v>0</v>
      </c>
    </row>
    <row r="741" spans="1:8" x14ac:dyDescent="0.2">
      <c r="A741" s="2" t="s">
        <v>63</v>
      </c>
      <c r="B741" s="2" t="s">
        <v>765</v>
      </c>
      <c r="C741" s="19">
        <v>1</v>
      </c>
      <c r="D741" s="6">
        <v>1</v>
      </c>
      <c r="E741" s="19">
        <v>0</v>
      </c>
      <c r="F741" s="6">
        <v>0</v>
      </c>
      <c r="G741" s="21">
        <f t="shared" si="22"/>
        <v>1</v>
      </c>
      <c r="H741" s="19">
        <f t="shared" si="23"/>
        <v>0</v>
      </c>
    </row>
    <row r="742" spans="1:8" x14ac:dyDescent="0.2">
      <c r="A742" s="2" t="s">
        <v>69</v>
      </c>
      <c r="B742" s="2" t="s">
        <v>766</v>
      </c>
      <c r="C742" s="19">
        <v>1</v>
      </c>
      <c r="D742" s="6">
        <v>1</v>
      </c>
      <c r="E742" s="19">
        <v>1</v>
      </c>
      <c r="F742" s="6">
        <v>1</v>
      </c>
      <c r="G742" s="21">
        <f t="shared" si="22"/>
        <v>1</v>
      </c>
      <c r="H742" s="19">
        <f t="shared" si="23"/>
        <v>0</v>
      </c>
    </row>
    <row r="743" spans="1:8" x14ac:dyDescent="0.2">
      <c r="A743" s="2" t="s">
        <v>85</v>
      </c>
      <c r="B743" s="2" t="s">
        <v>767</v>
      </c>
      <c r="C743" s="19">
        <v>1</v>
      </c>
      <c r="D743" s="6">
        <v>1</v>
      </c>
      <c r="E743" s="19">
        <v>1</v>
      </c>
      <c r="F743" s="6">
        <v>1</v>
      </c>
      <c r="G743" s="21">
        <f t="shared" si="22"/>
        <v>1</v>
      </c>
      <c r="H743" s="19">
        <f t="shared" si="23"/>
        <v>0</v>
      </c>
    </row>
    <row r="744" spans="1:8" x14ac:dyDescent="0.2">
      <c r="A744" s="2" t="s">
        <v>63</v>
      </c>
      <c r="B744" s="2" t="s">
        <v>768</v>
      </c>
      <c r="C744" s="19">
        <v>1</v>
      </c>
      <c r="D744" s="6">
        <v>1</v>
      </c>
      <c r="E744" s="19">
        <v>0</v>
      </c>
      <c r="F744" s="6">
        <v>0</v>
      </c>
      <c r="G744" s="21">
        <f t="shared" si="22"/>
        <v>1</v>
      </c>
      <c r="H744" s="19">
        <f t="shared" si="23"/>
        <v>0</v>
      </c>
    </row>
    <row r="745" spans="1:8" x14ac:dyDescent="0.2">
      <c r="A745" s="2" t="s">
        <v>183</v>
      </c>
      <c r="B745" s="2" t="s">
        <v>769</v>
      </c>
      <c r="C745" s="19">
        <v>1</v>
      </c>
      <c r="D745" s="6">
        <v>1</v>
      </c>
      <c r="E745" s="19">
        <v>0</v>
      </c>
      <c r="F745" s="6">
        <v>0</v>
      </c>
      <c r="G745" s="21">
        <f t="shared" si="22"/>
        <v>1</v>
      </c>
      <c r="H745" s="19">
        <f t="shared" si="23"/>
        <v>0</v>
      </c>
    </row>
    <row r="746" spans="1:8" x14ac:dyDescent="0.2">
      <c r="A746" s="2" t="s">
        <v>91</v>
      </c>
      <c r="B746" s="2" t="s">
        <v>770</v>
      </c>
      <c r="C746" s="19">
        <v>1</v>
      </c>
      <c r="D746" s="6">
        <v>1</v>
      </c>
      <c r="E746" s="19">
        <v>0</v>
      </c>
      <c r="F746" s="6">
        <v>0</v>
      </c>
      <c r="G746" s="21">
        <f t="shared" si="22"/>
        <v>1</v>
      </c>
      <c r="H746" s="19">
        <f t="shared" si="23"/>
        <v>0</v>
      </c>
    </row>
    <row r="747" spans="1:8" x14ac:dyDescent="0.2">
      <c r="A747" s="2" t="s">
        <v>66</v>
      </c>
      <c r="B747" s="2" t="s">
        <v>771</v>
      </c>
      <c r="C747" s="19">
        <v>1</v>
      </c>
      <c r="D747" s="6">
        <v>1</v>
      </c>
      <c r="E747" s="19">
        <v>0</v>
      </c>
      <c r="F747" s="6">
        <v>0</v>
      </c>
      <c r="G747" s="21">
        <f t="shared" si="22"/>
        <v>1</v>
      </c>
      <c r="H747" s="19">
        <f t="shared" si="23"/>
        <v>0</v>
      </c>
    </row>
    <row r="748" spans="1:8" x14ac:dyDescent="0.2">
      <c r="A748" s="2" t="s">
        <v>103</v>
      </c>
      <c r="B748" s="2" t="s">
        <v>772</v>
      </c>
      <c r="C748" s="19">
        <v>1</v>
      </c>
      <c r="D748" s="6">
        <v>1</v>
      </c>
      <c r="E748" s="19">
        <v>0</v>
      </c>
      <c r="F748" s="6">
        <v>0</v>
      </c>
      <c r="G748" s="21">
        <f t="shared" si="22"/>
        <v>1</v>
      </c>
      <c r="H748" s="19">
        <f t="shared" si="23"/>
        <v>0</v>
      </c>
    </row>
    <row r="749" spans="1:8" x14ac:dyDescent="0.2">
      <c r="A749" s="2" t="s">
        <v>111</v>
      </c>
      <c r="B749" s="2" t="s">
        <v>773</v>
      </c>
      <c r="C749" s="19">
        <v>1</v>
      </c>
      <c r="D749" s="6">
        <v>1</v>
      </c>
      <c r="E749" s="19">
        <v>0</v>
      </c>
      <c r="F749" s="6">
        <v>0</v>
      </c>
      <c r="G749" s="21">
        <f t="shared" si="22"/>
        <v>1</v>
      </c>
      <c r="H749" s="19">
        <f t="shared" si="23"/>
        <v>0</v>
      </c>
    </row>
    <row r="750" spans="1:8" x14ac:dyDescent="0.2">
      <c r="A750" s="2" t="s">
        <v>80</v>
      </c>
      <c r="B750" s="2" t="s">
        <v>774</v>
      </c>
      <c r="C750" s="19">
        <v>1</v>
      </c>
      <c r="D750" s="6">
        <v>1</v>
      </c>
      <c r="E750" s="19">
        <v>0</v>
      </c>
      <c r="F750" s="6">
        <v>0</v>
      </c>
      <c r="G750" s="21">
        <f t="shared" si="22"/>
        <v>1</v>
      </c>
      <c r="H750" s="19">
        <f t="shared" si="23"/>
        <v>0</v>
      </c>
    </row>
    <row r="751" spans="1:8" x14ac:dyDescent="0.2">
      <c r="A751" s="2" t="s">
        <v>61</v>
      </c>
      <c r="B751" s="2" t="s">
        <v>775</v>
      </c>
      <c r="C751" s="19">
        <v>1</v>
      </c>
      <c r="D751" s="6">
        <v>1</v>
      </c>
      <c r="E751" s="19">
        <v>0</v>
      </c>
      <c r="F751" s="6">
        <v>0</v>
      </c>
      <c r="G751" s="21">
        <f t="shared" si="22"/>
        <v>1</v>
      </c>
      <c r="H751" s="19">
        <f t="shared" si="23"/>
        <v>0</v>
      </c>
    </row>
    <row r="752" spans="1:8" x14ac:dyDescent="0.2">
      <c r="A752" s="2" t="s">
        <v>191</v>
      </c>
      <c r="B752" s="2" t="s">
        <v>196</v>
      </c>
      <c r="C752" s="19">
        <v>1</v>
      </c>
      <c r="D752" s="6">
        <v>1</v>
      </c>
      <c r="E752" s="19">
        <v>0</v>
      </c>
      <c r="F752" s="6">
        <v>0</v>
      </c>
      <c r="G752" s="21">
        <f t="shared" si="22"/>
        <v>1</v>
      </c>
      <c r="H752" s="19">
        <f t="shared" si="23"/>
        <v>0</v>
      </c>
    </row>
    <row r="753" spans="1:8" x14ac:dyDescent="0.2">
      <c r="A753" s="2" t="s">
        <v>106</v>
      </c>
      <c r="B753" s="2" t="s">
        <v>776</v>
      </c>
      <c r="C753" s="19">
        <v>1</v>
      </c>
      <c r="D753" s="6">
        <v>1</v>
      </c>
      <c r="E753" s="19">
        <v>0</v>
      </c>
      <c r="F753" s="6">
        <v>0</v>
      </c>
      <c r="G753" s="21">
        <f t="shared" si="22"/>
        <v>1</v>
      </c>
      <c r="H753" s="19">
        <f t="shared" si="23"/>
        <v>0</v>
      </c>
    </row>
    <row r="754" spans="1:8" x14ac:dyDescent="0.2">
      <c r="A754" s="2" t="s">
        <v>83</v>
      </c>
      <c r="B754" s="2" t="s">
        <v>777</v>
      </c>
      <c r="C754" s="19">
        <v>1</v>
      </c>
      <c r="D754" s="6">
        <v>1</v>
      </c>
      <c r="E754" s="19">
        <v>0</v>
      </c>
      <c r="F754" s="6">
        <v>0</v>
      </c>
      <c r="G754" s="21">
        <f t="shared" si="22"/>
        <v>1</v>
      </c>
      <c r="H754" s="19">
        <f t="shared" si="23"/>
        <v>0</v>
      </c>
    </row>
    <row r="755" spans="1:8" x14ac:dyDescent="0.2">
      <c r="A755" s="2" t="s">
        <v>108</v>
      </c>
      <c r="B755" s="2" t="s">
        <v>778</v>
      </c>
      <c r="C755" s="19">
        <v>1</v>
      </c>
      <c r="D755" s="6">
        <v>1</v>
      </c>
      <c r="E755" s="19">
        <v>0</v>
      </c>
      <c r="F755" s="6">
        <v>0</v>
      </c>
      <c r="G755" s="21">
        <f t="shared" si="22"/>
        <v>1</v>
      </c>
      <c r="H755" s="19">
        <f t="shared" si="23"/>
        <v>0</v>
      </c>
    </row>
    <row r="756" spans="1:8" x14ac:dyDescent="0.2">
      <c r="A756" s="2" t="s">
        <v>119</v>
      </c>
      <c r="B756" s="2" t="s">
        <v>196</v>
      </c>
      <c r="C756" s="19">
        <v>1</v>
      </c>
      <c r="D756" s="6">
        <v>1</v>
      </c>
      <c r="E756" s="19">
        <v>0</v>
      </c>
      <c r="F756" s="6">
        <v>0</v>
      </c>
      <c r="G756" s="21">
        <f t="shared" si="22"/>
        <v>1</v>
      </c>
      <c r="H756" s="19">
        <f t="shared" si="23"/>
        <v>0</v>
      </c>
    </row>
    <row r="757" spans="1:8" x14ac:dyDescent="0.2">
      <c r="A757" s="2" t="s">
        <v>41</v>
      </c>
      <c r="B757" s="2" t="s">
        <v>779</v>
      </c>
      <c r="C757" s="19">
        <v>1</v>
      </c>
      <c r="D757" s="6">
        <v>1</v>
      </c>
      <c r="E757" s="19">
        <v>0</v>
      </c>
      <c r="F757" s="6">
        <v>0</v>
      </c>
      <c r="G757" s="21">
        <f t="shared" si="22"/>
        <v>1</v>
      </c>
      <c r="H757" s="19">
        <f t="shared" si="23"/>
        <v>0</v>
      </c>
    </row>
    <row r="758" spans="1:8" x14ac:dyDescent="0.2">
      <c r="A758" s="2" t="s">
        <v>60</v>
      </c>
      <c r="B758" s="2" t="s">
        <v>780</v>
      </c>
      <c r="C758" s="19">
        <v>1</v>
      </c>
      <c r="D758" s="6">
        <v>1</v>
      </c>
      <c r="E758" s="19">
        <v>0</v>
      </c>
      <c r="F758" s="6">
        <v>0</v>
      </c>
      <c r="G758" s="21">
        <f t="shared" si="22"/>
        <v>1</v>
      </c>
      <c r="H758" s="19">
        <f t="shared" si="23"/>
        <v>0</v>
      </c>
    </row>
    <row r="759" spans="1:8" x14ac:dyDescent="0.2">
      <c r="A759" s="2" t="s">
        <v>81</v>
      </c>
      <c r="B759" s="2" t="s">
        <v>781</v>
      </c>
      <c r="C759" s="19">
        <v>1</v>
      </c>
      <c r="D759" s="6">
        <v>1</v>
      </c>
      <c r="E759" s="19">
        <v>0</v>
      </c>
      <c r="F759" s="6">
        <v>0</v>
      </c>
      <c r="G759" s="21">
        <f t="shared" si="22"/>
        <v>1</v>
      </c>
      <c r="H759" s="19">
        <f t="shared" si="23"/>
        <v>0</v>
      </c>
    </row>
    <row r="760" spans="1:8" x14ac:dyDescent="0.2">
      <c r="A760" s="2" t="s">
        <v>59</v>
      </c>
      <c r="B760" s="2" t="s">
        <v>782</v>
      </c>
      <c r="C760" s="19">
        <v>1</v>
      </c>
      <c r="D760" s="6">
        <v>1</v>
      </c>
      <c r="E760" s="19">
        <v>0</v>
      </c>
      <c r="F760" s="6">
        <v>0</v>
      </c>
      <c r="G760" s="21">
        <f t="shared" ref="G760:G793" si="24">IF(D760&lt;&gt;0,C760/D760,0)</f>
        <v>1</v>
      </c>
      <c r="H760" s="19">
        <f t="shared" ref="H760:H793" si="25">C760-D760</f>
        <v>0</v>
      </c>
    </row>
    <row r="761" spans="1:8" x14ac:dyDescent="0.2">
      <c r="A761" s="2" t="s">
        <v>86</v>
      </c>
      <c r="B761" s="2" t="s">
        <v>783</v>
      </c>
      <c r="C761" s="19">
        <v>1</v>
      </c>
      <c r="D761" s="6">
        <v>1</v>
      </c>
      <c r="E761" s="19">
        <v>0</v>
      </c>
      <c r="F761" s="6">
        <v>0</v>
      </c>
      <c r="G761" s="21">
        <f t="shared" si="24"/>
        <v>1</v>
      </c>
      <c r="H761" s="19">
        <f t="shared" si="25"/>
        <v>0</v>
      </c>
    </row>
    <row r="762" spans="1:8" x14ac:dyDescent="0.2">
      <c r="A762" s="2" t="s">
        <v>62</v>
      </c>
      <c r="B762" s="2" t="s">
        <v>196</v>
      </c>
      <c r="C762" s="19">
        <v>1</v>
      </c>
      <c r="D762" s="6">
        <v>1</v>
      </c>
      <c r="E762" s="19">
        <v>0</v>
      </c>
      <c r="F762" s="6">
        <v>0</v>
      </c>
      <c r="G762" s="21">
        <f t="shared" si="24"/>
        <v>1</v>
      </c>
      <c r="H762" s="19">
        <f t="shared" si="25"/>
        <v>0</v>
      </c>
    </row>
    <row r="763" spans="1:8" x14ac:dyDescent="0.2">
      <c r="A763" s="2" t="s">
        <v>173</v>
      </c>
      <c r="B763" s="2" t="s">
        <v>196</v>
      </c>
      <c r="C763" s="19">
        <v>1</v>
      </c>
      <c r="D763" s="6">
        <v>1</v>
      </c>
      <c r="E763" s="19">
        <v>0</v>
      </c>
      <c r="F763" s="6">
        <v>0</v>
      </c>
      <c r="G763" s="21">
        <f t="shared" si="24"/>
        <v>1</v>
      </c>
      <c r="H763" s="19">
        <f t="shared" si="25"/>
        <v>0</v>
      </c>
    </row>
    <row r="764" spans="1:8" x14ac:dyDescent="0.2">
      <c r="A764" s="2" t="s">
        <v>65</v>
      </c>
      <c r="B764" s="2" t="s">
        <v>784</v>
      </c>
      <c r="C764" s="19">
        <v>1</v>
      </c>
      <c r="D764" s="6">
        <v>1</v>
      </c>
      <c r="E764" s="19">
        <v>0</v>
      </c>
      <c r="F764" s="6">
        <v>0</v>
      </c>
      <c r="G764" s="21">
        <f t="shared" si="24"/>
        <v>1</v>
      </c>
      <c r="H764" s="19">
        <f t="shared" si="25"/>
        <v>0</v>
      </c>
    </row>
    <row r="765" spans="1:8" x14ac:dyDescent="0.2">
      <c r="A765" s="2" t="s">
        <v>53</v>
      </c>
      <c r="B765" s="2" t="s">
        <v>785</v>
      </c>
      <c r="C765" s="19">
        <v>1</v>
      </c>
      <c r="D765" s="6">
        <v>1</v>
      </c>
      <c r="E765" s="19">
        <v>0</v>
      </c>
      <c r="F765" s="6">
        <v>0</v>
      </c>
      <c r="G765" s="21">
        <f t="shared" si="24"/>
        <v>1</v>
      </c>
      <c r="H765" s="19">
        <f t="shared" si="25"/>
        <v>0</v>
      </c>
    </row>
    <row r="766" spans="1:8" x14ac:dyDescent="0.2">
      <c r="A766" s="2" t="s">
        <v>86</v>
      </c>
      <c r="B766" s="2" t="s">
        <v>786</v>
      </c>
      <c r="C766" s="19">
        <v>1</v>
      </c>
      <c r="D766" s="6">
        <v>1</v>
      </c>
      <c r="E766" s="19">
        <v>0</v>
      </c>
      <c r="F766" s="6">
        <v>0</v>
      </c>
      <c r="G766" s="21">
        <f t="shared" si="24"/>
        <v>1</v>
      </c>
      <c r="H766" s="19">
        <f t="shared" si="25"/>
        <v>0</v>
      </c>
    </row>
    <row r="767" spans="1:8" x14ac:dyDescent="0.2">
      <c r="A767" s="2" t="s">
        <v>54</v>
      </c>
      <c r="B767" s="2" t="s">
        <v>787</v>
      </c>
      <c r="C767" s="19">
        <v>1</v>
      </c>
      <c r="D767" s="6">
        <v>1</v>
      </c>
      <c r="E767" s="19">
        <v>0</v>
      </c>
      <c r="F767" s="6">
        <v>0</v>
      </c>
      <c r="G767" s="21">
        <f t="shared" si="24"/>
        <v>1</v>
      </c>
      <c r="H767" s="19">
        <f t="shared" si="25"/>
        <v>0</v>
      </c>
    </row>
    <row r="768" spans="1:8" x14ac:dyDescent="0.2">
      <c r="A768" s="2" t="s">
        <v>190</v>
      </c>
      <c r="B768" s="2" t="s">
        <v>196</v>
      </c>
      <c r="C768" s="19">
        <v>1</v>
      </c>
      <c r="D768" s="6">
        <v>1</v>
      </c>
      <c r="E768" s="19">
        <v>1</v>
      </c>
      <c r="F768" s="6">
        <v>1</v>
      </c>
      <c r="G768" s="21">
        <f t="shared" si="24"/>
        <v>1</v>
      </c>
      <c r="H768" s="19">
        <f t="shared" si="25"/>
        <v>0</v>
      </c>
    </row>
    <row r="769" spans="1:8" x14ac:dyDescent="0.2">
      <c r="A769" s="2" t="s">
        <v>61</v>
      </c>
      <c r="B769" s="2" t="s">
        <v>788</v>
      </c>
      <c r="C769" s="19">
        <v>1</v>
      </c>
      <c r="D769" s="6">
        <v>1</v>
      </c>
      <c r="E769" s="19">
        <v>0</v>
      </c>
      <c r="F769" s="6">
        <v>0</v>
      </c>
      <c r="G769" s="21">
        <f t="shared" si="24"/>
        <v>1</v>
      </c>
      <c r="H769" s="19">
        <f t="shared" si="25"/>
        <v>0</v>
      </c>
    </row>
    <row r="770" spans="1:8" x14ac:dyDescent="0.2">
      <c r="A770" s="2" t="s">
        <v>91</v>
      </c>
      <c r="B770" s="2" t="s">
        <v>789</v>
      </c>
      <c r="C770" s="19">
        <v>1</v>
      </c>
      <c r="D770" s="6">
        <v>1</v>
      </c>
      <c r="E770" s="19">
        <v>0</v>
      </c>
      <c r="F770" s="6">
        <v>0</v>
      </c>
      <c r="G770" s="21">
        <f t="shared" si="24"/>
        <v>1</v>
      </c>
      <c r="H770" s="19">
        <f t="shared" si="25"/>
        <v>0</v>
      </c>
    </row>
    <row r="771" spans="1:8" x14ac:dyDescent="0.2">
      <c r="A771" s="2" t="s">
        <v>57</v>
      </c>
      <c r="B771" s="2" t="s">
        <v>790</v>
      </c>
      <c r="C771" s="19">
        <v>1</v>
      </c>
      <c r="D771" s="6">
        <v>1</v>
      </c>
      <c r="E771" s="19">
        <v>0</v>
      </c>
      <c r="F771" s="6">
        <v>0</v>
      </c>
      <c r="G771" s="21">
        <f t="shared" si="24"/>
        <v>1</v>
      </c>
      <c r="H771" s="19">
        <f t="shared" si="25"/>
        <v>0</v>
      </c>
    </row>
    <row r="772" spans="1:8" x14ac:dyDescent="0.2">
      <c r="A772" s="2" t="s">
        <v>116</v>
      </c>
      <c r="B772" s="2" t="s">
        <v>196</v>
      </c>
      <c r="C772" s="19">
        <v>1</v>
      </c>
      <c r="D772" s="6">
        <v>1</v>
      </c>
      <c r="E772" s="19">
        <v>0</v>
      </c>
      <c r="F772" s="6">
        <v>0</v>
      </c>
      <c r="G772" s="21">
        <f t="shared" si="24"/>
        <v>1</v>
      </c>
      <c r="H772" s="19">
        <f t="shared" si="25"/>
        <v>0</v>
      </c>
    </row>
    <row r="773" spans="1:8" x14ac:dyDescent="0.2">
      <c r="A773" s="2" t="s">
        <v>77</v>
      </c>
      <c r="B773" s="2" t="s">
        <v>791</v>
      </c>
      <c r="C773" s="19">
        <v>1</v>
      </c>
      <c r="D773" s="6">
        <v>1</v>
      </c>
      <c r="E773" s="19">
        <v>0</v>
      </c>
      <c r="F773" s="6">
        <v>0</v>
      </c>
      <c r="G773" s="21">
        <f t="shared" si="24"/>
        <v>1</v>
      </c>
      <c r="H773" s="19">
        <f t="shared" si="25"/>
        <v>0</v>
      </c>
    </row>
    <row r="774" spans="1:8" x14ac:dyDescent="0.2">
      <c r="A774" s="2" t="s">
        <v>77</v>
      </c>
      <c r="B774" s="2" t="s">
        <v>792</v>
      </c>
      <c r="C774" s="19">
        <v>1</v>
      </c>
      <c r="D774" s="6">
        <v>1</v>
      </c>
      <c r="E774" s="19">
        <v>1</v>
      </c>
      <c r="F774" s="6">
        <v>1</v>
      </c>
      <c r="G774" s="21">
        <f t="shared" si="24"/>
        <v>1</v>
      </c>
      <c r="H774" s="19">
        <f t="shared" si="25"/>
        <v>0</v>
      </c>
    </row>
    <row r="775" spans="1:8" x14ac:dyDescent="0.2">
      <c r="A775" s="2" t="s">
        <v>110</v>
      </c>
      <c r="B775" s="2" t="s">
        <v>793</v>
      </c>
      <c r="C775" s="19">
        <v>1</v>
      </c>
      <c r="D775" s="6">
        <v>1</v>
      </c>
      <c r="E775" s="19">
        <v>0</v>
      </c>
      <c r="F775" s="6">
        <v>0</v>
      </c>
      <c r="G775" s="21">
        <f t="shared" si="24"/>
        <v>1</v>
      </c>
      <c r="H775" s="19">
        <f t="shared" si="25"/>
        <v>0</v>
      </c>
    </row>
    <row r="776" spans="1:8" x14ac:dyDescent="0.2">
      <c r="A776" s="2" t="s">
        <v>72</v>
      </c>
      <c r="B776" s="2" t="s">
        <v>794</v>
      </c>
      <c r="C776" s="19">
        <v>1</v>
      </c>
      <c r="D776" s="6">
        <v>1</v>
      </c>
      <c r="E776" s="19">
        <v>0</v>
      </c>
      <c r="F776" s="6">
        <v>0</v>
      </c>
      <c r="G776" s="21">
        <f t="shared" si="24"/>
        <v>1</v>
      </c>
      <c r="H776" s="19">
        <f t="shared" si="25"/>
        <v>0</v>
      </c>
    </row>
    <row r="777" spans="1:8" x14ac:dyDescent="0.2">
      <c r="A777" s="2" t="s">
        <v>103</v>
      </c>
      <c r="B777" s="2" t="s">
        <v>400</v>
      </c>
      <c r="C777" s="19">
        <v>1</v>
      </c>
      <c r="D777" s="6">
        <v>1</v>
      </c>
      <c r="E777" s="19">
        <v>0</v>
      </c>
      <c r="F777" s="6">
        <v>0</v>
      </c>
      <c r="G777" s="21">
        <f t="shared" si="24"/>
        <v>1</v>
      </c>
      <c r="H777" s="19">
        <f t="shared" si="25"/>
        <v>0</v>
      </c>
    </row>
    <row r="778" spans="1:8" x14ac:dyDescent="0.2">
      <c r="A778" s="2" t="s">
        <v>61</v>
      </c>
      <c r="B778" s="2" t="s">
        <v>795</v>
      </c>
      <c r="C778" s="19">
        <v>1</v>
      </c>
      <c r="D778" s="6">
        <v>1</v>
      </c>
      <c r="E778" s="19">
        <v>0</v>
      </c>
      <c r="F778" s="6">
        <v>0</v>
      </c>
      <c r="G778" s="21">
        <f t="shared" si="24"/>
        <v>1</v>
      </c>
      <c r="H778" s="19">
        <f t="shared" si="25"/>
        <v>0</v>
      </c>
    </row>
    <row r="779" spans="1:8" x14ac:dyDescent="0.2">
      <c r="A779" s="2" t="s">
        <v>102</v>
      </c>
      <c r="B779" s="2" t="s">
        <v>796</v>
      </c>
      <c r="C779" s="19">
        <v>1</v>
      </c>
      <c r="D779" s="6">
        <v>1</v>
      </c>
      <c r="E779" s="19">
        <v>0</v>
      </c>
      <c r="F779" s="6">
        <v>0</v>
      </c>
      <c r="G779" s="21">
        <f t="shared" si="24"/>
        <v>1</v>
      </c>
      <c r="H779" s="19">
        <f t="shared" si="25"/>
        <v>0</v>
      </c>
    </row>
    <row r="780" spans="1:8" x14ac:dyDescent="0.2">
      <c r="A780" s="2" t="s">
        <v>76</v>
      </c>
      <c r="B780" s="2" t="s">
        <v>797</v>
      </c>
      <c r="C780" s="19">
        <v>1</v>
      </c>
      <c r="D780" s="6">
        <v>1</v>
      </c>
      <c r="E780" s="19">
        <v>0</v>
      </c>
      <c r="F780" s="6">
        <v>0</v>
      </c>
      <c r="G780" s="21">
        <f t="shared" si="24"/>
        <v>1</v>
      </c>
      <c r="H780" s="19">
        <f t="shared" si="25"/>
        <v>0</v>
      </c>
    </row>
    <row r="781" spans="1:8" x14ac:dyDescent="0.2">
      <c r="A781" s="2" t="s">
        <v>88</v>
      </c>
      <c r="B781" s="2" t="s">
        <v>798</v>
      </c>
      <c r="C781" s="19">
        <v>1</v>
      </c>
      <c r="D781" s="6">
        <v>1</v>
      </c>
      <c r="E781" s="19">
        <v>0</v>
      </c>
      <c r="F781" s="6">
        <v>0</v>
      </c>
      <c r="G781" s="21">
        <f t="shared" si="24"/>
        <v>1</v>
      </c>
      <c r="H781" s="19">
        <f t="shared" si="25"/>
        <v>0</v>
      </c>
    </row>
    <row r="782" spans="1:8" x14ac:dyDescent="0.2">
      <c r="A782" s="2" t="s">
        <v>131</v>
      </c>
      <c r="B782" s="2" t="s">
        <v>196</v>
      </c>
      <c r="C782" s="19">
        <v>0</v>
      </c>
      <c r="D782" s="6">
        <v>0</v>
      </c>
      <c r="E782" s="19">
        <v>2</v>
      </c>
      <c r="F782" s="6">
        <v>2</v>
      </c>
      <c r="G782" s="21">
        <f t="shared" si="24"/>
        <v>0</v>
      </c>
      <c r="H782" s="19">
        <f t="shared" si="25"/>
        <v>0</v>
      </c>
    </row>
    <row r="783" spans="1:8" x14ac:dyDescent="0.2">
      <c r="A783" s="2" t="s">
        <v>50</v>
      </c>
      <c r="B783" s="2" t="s">
        <v>799</v>
      </c>
      <c r="C783" s="19">
        <v>0</v>
      </c>
      <c r="D783" s="6">
        <v>0</v>
      </c>
      <c r="E783" s="19">
        <v>1</v>
      </c>
      <c r="F783" s="6">
        <v>1</v>
      </c>
      <c r="G783" s="21">
        <f t="shared" si="24"/>
        <v>0</v>
      </c>
      <c r="H783" s="19">
        <f t="shared" si="25"/>
        <v>0</v>
      </c>
    </row>
    <row r="784" spans="1:8" x14ac:dyDescent="0.2">
      <c r="A784" s="2" t="s">
        <v>203</v>
      </c>
      <c r="B784" s="2" t="s">
        <v>196</v>
      </c>
      <c r="C784" s="19">
        <v>0</v>
      </c>
      <c r="D784" s="6">
        <v>0</v>
      </c>
      <c r="E784" s="19">
        <v>1</v>
      </c>
      <c r="F784" s="6">
        <v>1</v>
      </c>
      <c r="G784" s="21">
        <f t="shared" si="24"/>
        <v>0</v>
      </c>
      <c r="H784" s="19">
        <f t="shared" si="25"/>
        <v>0</v>
      </c>
    </row>
    <row r="785" spans="1:8" x14ac:dyDescent="0.2">
      <c r="A785" s="2" t="s">
        <v>51</v>
      </c>
      <c r="B785" s="2" t="s">
        <v>800</v>
      </c>
      <c r="C785" s="19">
        <v>0</v>
      </c>
      <c r="D785" s="6">
        <v>0</v>
      </c>
      <c r="E785" s="19">
        <v>3</v>
      </c>
      <c r="F785" s="6">
        <v>3</v>
      </c>
      <c r="G785" s="21">
        <f t="shared" si="24"/>
        <v>0</v>
      </c>
      <c r="H785" s="19">
        <f t="shared" si="25"/>
        <v>0</v>
      </c>
    </row>
    <row r="786" spans="1:8" x14ac:dyDescent="0.2">
      <c r="A786" s="2" t="s">
        <v>54</v>
      </c>
      <c r="B786" s="2" t="s">
        <v>801</v>
      </c>
      <c r="C786" s="19">
        <v>0</v>
      </c>
      <c r="D786" s="6">
        <v>0</v>
      </c>
      <c r="E786" s="19">
        <v>2</v>
      </c>
      <c r="F786" s="6">
        <v>2</v>
      </c>
      <c r="G786" s="21">
        <f t="shared" si="24"/>
        <v>0</v>
      </c>
      <c r="H786" s="19">
        <f t="shared" si="25"/>
        <v>0</v>
      </c>
    </row>
    <row r="787" spans="1:8" x14ac:dyDescent="0.2">
      <c r="A787" s="2" t="s">
        <v>43</v>
      </c>
      <c r="B787" s="2" t="s">
        <v>802</v>
      </c>
      <c r="C787" s="19">
        <v>0</v>
      </c>
      <c r="D787" s="6">
        <v>0</v>
      </c>
      <c r="E787" s="19">
        <v>1</v>
      </c>
      <c r="F787" s="6">
        <v>1</v>
      </c>
      <c r="G787" s="21">
        <f t="shared" si="24"/>
        <v>0</v>
      </c>
      <c r="H787" s="19">
        <f t="shared" si="25"/>
        <v>0</v>
      </c>
    </row>
    <row r="788" spans="1:8" x14ac:dyDescent="0.2">
      <c r="A788" s="2" t="s">
        <v>92</v>
      </c>
      <c r="B788" s="2" t="s">
        <v>196</v>
      </c>
      <c r="C788" s="19">
        <v>0</v>
      </c>
      <c r="D788" s="6">
        <v>0</v>
      </c>
      <c r="E788" s="19">
        <v>1</v>
      </c>
      <c r="F788" s="6">
        <v>1</v>
      </c>
      <c r="G788" s="21">
        <f t="shared" si="24"/>
        <v>0</v>
      </c>
      <c r="H788" s="19">
        <f t="shared" si="25"/>
        <v>0</v>
      </c>
    </row>
    <row r="789" spans="1:8" x14ac:dyDescent="0.2">
      <c r="A789" s="2" t="s">
        <v>138</v>
      </c>
      <c r="B789" s="2" t="s">
        <v>196</v>
      </c>
      <c r="C789" s="19">
        <v>0</v>
      </c>
      <c r="D789" s="6">
        <v>0</v>
      </c>
      <c r="E789" s="19">
        <v>1</v>
      </c>
      <c r="F789" s="6">
        <v>1</v>
      </c>
      <c r="G789" s="21">
        <f t="shared" si="24"/>
        <v>0</v>
      </c>
      <c r="H789" s="19">
        <f t="shared" si="25"/>
        <v>0</v>
      </c>
    </row>
    <row r="790" spans="1:8" x14ac:dyDescent="0.2">
      <c r="A790" s="2" t="s">
        <v>54</v>
      </c>
      <c r="B790" s="2" t="s">
        <v>803</v>
      </c>
      <c r="C790" s="19">
        <v>0</v>
      </c>
      <c r="D790" s="6">
        <v>0</v>
      </c>
      <c r="E790" s="19">
        <v>1</v>
      </c>
      <c r="F790" s="6">
        <v>1</v>
      </c>
      <c r="G790" s="21">
        <f t="shared" si="24"/>
        <v>0</v>
      </c>
      <c r="H790" s="19">
        <f t="shared" si="25"/>
        <v>0</v>
      </c>
    </row>
    <row r="791" spans="1:8" x14ac:dyDescent="0.2">
      <c r="A791" s="2" t="s">
        <v>192</v>
      </c>
      <c r="B791" s="2" t="s">
        <v>196</v>
      </c>
      <c r="C791" s="19">
        <v>0</v>
      </c>
      <c r="D791" s="6">
        <v>0</v>
      </c>
      <c r="E791" s="19">
        <v>1</v>
      </c>
      <c r="F791" s="6">
        <v>1</v>
      </c>
      <c r="G791" s="21">
        <f t="shared" si="24"/>
        <v>0</v>
      </c>
      <c r="H791" s="19">
        <f t="shared" si="25"/>
        <v>0</v>
      </c>
    </row>
    <row r="792" spans="1:8" x14ac:dyDescent="0.2">
      <c r="A792" s="2" t="s">
        <v>63</v>
      </c>
      <c r="B792" s="2" t="s">
        <v>804</v>
      </c>
      <c r="C792" s="19">
        <v>0</v>
      </c>
      <c r="D792" s="6">
        <v>0</v>
      </c>
      <c r="E792" s="19">
        <v>1</v>
      </c>
      <c r="F792" s="6">
        <v>1</v>
      </c>
      <c r="G792" s="21">
        <f t="shared" si="24"/>
        <v>0</v>
      </c>
      <c r="H792" s="19">
        <f t="shared" si="25"/>
        <v>0</v>
      </c>
    </row>
    <row r="793" spans="1:8" ht="52" customHeight="1" x14ac:dyDescent="0.2">
      <c r="A793" s="22"/>
      <c r="B793" s="22" t="s">
        <v>36</v>
      </c>
      <c r="C793" s="23">
        <f>SUM(C56:C792)</f>
        <v>8564140</v>
      </c>
      <c r="D793" s="23">
        <v>1975971</v>
      </c>
      <c r="E793" s="24">
        <f>SUM(E56:E792)</f>
        <v>94929</v>
      </c>
      <c r="F793" s="24">
        <v>58133</v>
      </c>
      <c r="G793" s="26">
        <f t="shared" si="24"/>
        <v>4.3341425557358892</v>
      </c>
      <c r="H793" s="28">
        <f t="shared" si="25"/>
        <v>6588169</v>
      </c>
    </row>
    <row r="795" spans="1:8" ht="29" x14ac:dyDescent="0.35">
      <c r="A795" s="1" t="s">
        <v>37</v>
      </c>
    </row>
    <row r="797" spans="1:8" ht="52" customHeight="1" x14ac:dyDescent="0.2">
      <c r="A797" s="15" t="s">
        <v>38</v>
      </c>
      <c r="B797" s="16" t="s">
        <v>28</v>
      </c>
      <c r="C797" s="16" t="s">
        <v>39</v>
      </c>
      <c r="D797" s="17" t="s">
        <v>31</v>
      </c>
      <c r="E797" s="17" t="s">
        <v>32</v>
      </c>
      <c r="F797" s="18" t="s">
        <v>35</v>
      </c>
      <c r="G797" s="27" t="s">
        <v>40</v>
      </c>
    </row>
    <row r="798" spans="1:8" x14ac:dyDescent="0.2">
      <c r="A798" s="2" t="s">
        <v>41</v>
      </c>
      <c r="B798" s="19">
        <v>3947084</v>
      </c>
      <c r="C798" s="6">
        <v>767613</v>
      </c>
      <c r="D798" s="19">
        <v>39651</v>
      </c>
      <c r="E798" s="6">
        <v>25687</v>
      </c>
      <c r="F798" s="21">
        <f t="shared" ref="F798:F829" si="26">IF(C798&lt;&gt;0,B798/C798,0)</f>
        <v>5.1420233893902267</v>
      </c>
      <c r="G798" s="19">
        <f t="shared" ref="G798:G829" si="27">B798-C798</f>
        <v>3179471</v>
      </c>
    </row>
    <row r="799" spans="1:8" x14ac:dyDescent="0.2">
      <c r="A799" s="2" t="s">
        <v>42</v>
      </c>
      <c r="B799" s="19">
        <v>2792464</v>
      </c>
      <c r="C799" s="6">
        <v>819463</v>
      </c>
      <c r="D799" s="19">
        <v>31042</v>
      </c>
      <c r="E799" s="6">
        <v>20183</v>
      </c>
      <c r="F799" s="21">
        <f t="shared" si="26"/>
        <v>3.4076755143307262</v>
      </c>
      <c r="G799" s="19">
        <f t="shared" si="27"/>
        <v>1973001</v>
      </c>
    </row>
    <row r="800" spans="1:8" x14ac:dyDescent="0.2">
      <c r="A800" s="2" t="s">
        <v>43</v>
      </c>
      <c r="B800" s="19">
        <v>421539</v>
      </c>
      <c r="C800" s="6">
        <v>87588</v>
      </c>
      <c r="D800" s="19">
        <v>5202</v>
      </c>
      <c r="E800" s="6">
        <v>2091</v>
      </c>
      <c r="F800" s="21">
        <f t="shared" si="26"/>
        <v>4.8127483216879021</v>
      </c>
      <c r="G800" s="19">
        <f t="shared" si="27"/>
        <v>333951</v>
      </c>
    </row>
    <row r="801" spans="1:7" x14ac:dyDescent="0.2">
      <c r="A801" s="2" t="s">
        <v>44</v>
      </c>
      <c r="B801" s="19">
        <v>217728</v>
      </c>
      <c r="C801" s="6">
        <v>114219</v>
      </c>
      <c r="D801" s="19">
        <v>3970</v>
      </c>
      <c r="E801" s="6">
        <v>3488</v>
      </c>
      <c r="F801" s="21">
        <f t="shared" si="26"/>
        <v>1.9062327633756204</v>
      </c>
      <c r="G801" s="19">
        <f t="shared" si="27"/>
        <v>103509</v>
      </c>
    </row>
    <row r="802" spans="1:7" x14ac:dyDescent="0.2">
      <c r="A802" s="2" t="s">
        <v>45</v>
      </c>
      <c r="B802" s="19">
        <v>192434</v>
      </c>
      <c r="C802" s="6">
        <v>12513</v>
      </c>
      <c r="D802" s="19">
        <v>1661</v>
      </c>
      <c r="E802" s="6">
        <v>719</v>
      </c>
      <c r="F802" s="21">
        <f t="shared" si="26"/>
        <v>15.378726124830177</v>
      </c>
      <c r="G802" s="19">
        <f t="shared" si="27"/>
        <v>179921</v>
      </c>
    </row>
    <row r="803" spans="1:7" x14ac:dyDescent="0.2">
      <c r="A803" s="2" t="s">
        <v>46</v>
      </c>
      <c r="B803" s="19">
        <v>151288</v>
      </c>
      <c r="C803" s="6">
        <v>21754</v>
      </c>
      <c r="D803" s="19">
        <v>1404</v>
      </c>
      <c r="E803" s="6">
        <v>610</v>
      </c>
      <c r="F803" s="21">
        <f t="shared" si="26"/>
        <v>6.9544911280684012</v>
      </c>
      <c r="G803" s="19">
        <f t="shared" si="27"/>
        <v>129534</v>
      </c>
    </row>
    <row r="804" spans="1:7" x14ac:dyDescent="0.2">
      <c r="A804" s="2" t="s">
        <v>47</v>
      </c>
      <c r="B804" s="19">
        <v>143864</v>
      </c>
      <c r="C804" s="6">
        <v>22619</v>
      </c>
      <c r="D804" s="19">
        <v>2529</v>
      </c>
      <c r="E804" s="6">
        <v>734</v>
      </c>
      <c r="F804" s="21">
        <f t="shared" si="26"/>
        <v>6.360316548034838</v>
      </c>
      <c r="G804" s="19">
        <f t="shared" si="27"/>
        <v>121245</v>
      </c>
    </row>
    <row r="805" spans="1:7" x14ac:dyDescent="0.2">
      <c r="A805" s="2" t="s">
        <v>48</v>
      </c>
      <c r="B805" s="19">
        <v>127203</v>
      </c>
      <c r="C805" s="6">
        <v>23013</v>
      </c>
      <c r="D805" s="19">
        <v>1157</v>
      </c>
      <c r="E805" s="6">
        <v>629</v>
      </c>
      <c r="F805" s="21">
        <f t="shared" si="26"/>
        <v>5.5274410116021375</v>
      </c>
      <c r="G805" s="19">
        <f t="shared" si="27"/>
        <v>104190</v>
      </c>
    </row>
    <row r="806" spans="1:7" x14ac:dyDescent="0.2">
      <c r="A806" s="2" t="s">
        <v>49</v>
      </c>
      <c r="B806" s="19">
        <v>114174</v>
      </c>
      <c r="C806" s="6">
        <v>21378</v>
      </c>
      <c r="D806" s="19">
        <v>1748</v>
      </c>
      <c r="E806" s="6">
        <v>612</v>
      </c>
      <c r="F806" s="21">
        <f t="shared" si="26"/>
        <v>5.340724108896997</v>
      </c>
      <c r="G806" s="19">
        <f t="shared" si="27"/>
        <v>92796</v>
      </c>
    </row>
    <row r="807" spans="1:7" x14ac:dyDescent="0.2">
      <c r="A807" s="2" t="s">
        <v>50</v>
      </c>
      <c r="B807" s="19">
        <v>78152</v>
      </c>
      <c r="C807" s="6">
        <v>38690</v>
      </c>
      <c r="D807" s="19">
        <v>1401</v>
      </c>
      <c r="E807" s="6">
        <v>1220</v>
      </c>
      <c r="F807" s="21">
        <f t="shared" si="26"/>
        <v>2.0199534763504783</v>
      </c>
      <c r="G807" s="19">
        <f t="shared" si="27"/>
        <v>39462</v>
      </c>
    </row>
    <row r="808" spans="1:7" x14ac:dyDescent="0.2">
      <c r="A808" s="2" t="s">
        <v>51</v>
      </c>
      <c r="B808" s="19">
        <v>64212</v>
      </c>
      <c r="C808" s="6">
        <v>9620</v>
      </c>
      <c r="D808" s="19">
        <v>808</v>
      </c>
      <c r="E808" s="6">
        <v>600</v>
      </c>
      <c r="F808" s="21">
        <f t="shared" si="26"/>
        <v>6.6748440748440752</v>
      </c>
      <c r="G808" s="19">
        <f t="shared" si="27"/>
        <v>54592</v>
      </c>
    </row>
    <row r="809" spans="1:7" x14ac:dyDescent="0.2">
      <c r="A809" s="2" t="s">
        <v>52</v>
      </c>
      <c r="B809" s="19">
        <v>50179</v>
      </c>
      <c r="C809" s="6">
        <v>8748</v>
      </c>
      <c r="D809" s="19">
        <v>640</v>
      </c>
      <c r="E809" s="6">
        <v>548</v>
      </c>
      <c r="F809" s="21">
        <f t="shared" si="26"/>
        <v>5.7360539551897576</v>
      </c>
      <c r="G809" s="19">
        <f t="shared" si="27"/>
        <v>41431</v>
      </c>
    </row>
    <row r="810" spans="1:7" x14ac:dyDescent="0.2">
      <c r="A810" s="2" t="s">
        <v>53</v>
      </c>
      <c r="B810" s="19">
        <v>40939</v>
      </c>
      <c r="C810" s="6">
        <v>13121</v>
      </c>
      <c r="D810" s="19">
        <v>356</v>
      </c>
      <c r="E810" s="6">
        <v>308</v>
      </c>
      <c r="F810" s="21">
        <f t="shared" si="26"/>
        <v>3.1201127962807713</v>
      </c>
      <c r="G810" s="19">
        <f t="shared" si="27"/>
        <v>27818</v>
      </c>
    </row>
    <row r="811" spans="1:7" x14ac:dyDescent="0.2">
      <c r="A811" s="2" t="s">
        <v>54</v>
      </c>
      <c r="B811" s="19">
        <v>28861</v>
      </c>
      <c r="C811" s="6">
        <v>11601</v>
      </c>
      <c r="D811" s="19">
        <v>291</v>
      </c>
      <c r="E811" s="6">
        <v>266</v>
      </c>
      <c r="F811" s="21">
        <f t="shared" si="26"/>
        <v>2.4878027756227912</v>
      </c>
      <c r="G811" s="19">
        <f t="shared" si="27"/>
        <v>17260</v>
      </c>
    </row>
    <row r="812" spans="1:7" x14ac:dyDescent="0.2">
      <c r="A812" s="2" t="s">
        <v>55</v>
      </c>
      <c r="B812" s="19">
        <v>24679</v>
      </c>
      <c r="C812" s="6">
        <v>6255</v>
      </c>
      <c r="D812" s="19">
        <v>297</v>
      </c>
      <c r="E812" s="6">
        <v>247</v>
      </c>
      <c r="F812" s="21">
        <f t="shared" si="26"/>
        <v>3.9454836131095123</v>
      </c>
      <c r="G812" s="19">
        <f t="shared" si="27"/>
        <v>18424</v>
      </c>
    </row>
    <row r="813" spans="1:7" x14ac:dyDescent="0.2">
      <c r="A813" s="2" t="s">
        <v>56</v>
      </c>
      <c r="B813" s="19">
        <v>22920</v>
      </c>
      <c r="C813" s="6">
        <v>5793</v>
      </c>
      <c r="D813" s="19">
        <v>340</v>
      </c>
      <c r="E813" s="6">
        <v>253</v>
      </c>
      <c r="F813" s="21">
        <f t="shared" si="26"/>
        <v>3.9564992232004141</v>
      </c>
      <c r="G813" s="19">
        <f t="shared" si="27"/>
        <v>17127</v>
      </c>
    </row>
    <row r="814" spans="1:7" x14ac:dyDescent="0.2">
      <c r="A814" s="2" t="s">
        <v>57</v>
      </c>
      <c r="B814" s="19">
        <v>15335</v>
      </c>
      <c r="C814" s="6">
        <v>7903</v>
      </c>
      <c r="D814" s="19">
        <v>254</v>
      </c>
      <c r="E814" s="6">
        <v>221</v>
      </c>
      <c r="F814" s="21">
        <f t="shared" si="26"/>
        <v>1.9404023788434772</v>
      </c>
      <c r="G814" s="19">
        <f t="shared" si="27"/>
        <v>7432</v>
      </c>
    </row>
    <row r="815" spans="1:7" x14ac:dyDescent="0.2">
      <c r="A815" s="2" t="s">
        <v>58</v>
      </c>
      <c r="B815" s="19">
        <v>14270</v>
      </c>
      <c r="C815" s="6">
        <v>4607</v>
      </c>
      <c r="D815" s="19">
        <v>204</v>
      </c>
      <c r="E815" s="6">
        <v>168</v>
      </c>
      <c r="F815" s="21">
        <f t="shared" si="26"/>
        <v>3.0974603863685695</v>
      </c>
      <c r="G815" s="19">
        <f t="shared" si="27"/>
        <v>9663</v>
      </c>
    </row>
    <row r="816" spans="1:7" x14ac:dyDescent="0.2">
      <c r="A816" s="2" t="s">
        <v>59</v>
      </c>
      <c r="B816" s="19">
        <v>12611</v>
      </c>
      <c r="C816" s="6">
        <v>1550</v>
      </c>
      <c r="D816" s="19">
        <v>117</v>
      </c>
      <c r="E816" s="6">
        <v>74</v>
      </c>
      <c r="F816" s="21">
        <f t="shared" si="26"/>
        <v>8.1361290322580651</v>
      </c>
      <c r="G816" s="19">
        <f t="shared" si="27"/>
        <v>11061</v>
      </c>
    </row>
    <row r="817" spans="1:7" x14ac:dyDescent="0.2">
      <c r="A817" s="2" t="s">
        <v>60</v>
      </c>
      <c r="B817" s="19">
        <v>6181</v>
      </c>
      <c r="C817" s="6">
        <v>1232</v>
      </c>
      <c r="D817" s="19">
        <v>79</v>
      </c>
      <c r="E817" s="6">
        <v>67</v>
      </c>
      <c r="F817" s="21">
        <f t="shared" si="26"/>
        <v>5.0170454545454541</v>
      </c>
      <c r="G817" s="19">
        <f t="shared" si="27"/>
        <v>4949</v>
      </c>
    </row>
    <row r="818" spans="1:7" x14ac:dyDescent="0.2">
      <c r="A818" s="2" t="s">
        <v>61</v>
      </c>
      <c r="B818" s="19">
        <v>5275</v>
      </c>
      <c r="C818" s="6">
        <v>613</v>
      </c>
      <c r="D818" s="19">
        <v>73</v>
      </c>
      <c r="E818" s="6">
        <v>61</v>
      </c>
      <c r="F818" s="21">
        <f t="shared" si="26"/>
        <v>8.6052202283849919</v>
      </c>
      <c r="G818" s="19">
        <f t="shared" si="27"/>
        <v>4662</v>
      </c>
    </row>
    <row r="819" spans="1:7" x14ac:dyDescent="0.2">
      <c r="A819" s="2" t="s">
        <v>62</v>
      </c>
      <c r="B819" s="19">
        <v>4779</v>
      </c>
      <c r="C819" s="6">
        <v>1023</v>
      </c>
      <c r="D819" s="19">
        <v>83</v>
      </c>
      <c r="E819" s="6">
        <v>64</v>
      </c>
      <c r="F819" s="21">
        <f t="shared" si="26"/>
        <v>4.6715542521994138</v>
      </c>
      <c r="G819" s="19">
        <f t="shared" si="27"/>
        <v>3756</v>
      </c>
    </row>
    <row r="820" spans="1:7" x14ac:dyDescent="0.2">
      <c r="A820" s="2" t="s">
        <v>63</v>
      </c>
      <c r="B820" s="19">
        <v>4643</v>
      </c>
      <c r="C820" s="6">
        <v>1884</v>
      </c>
      <c r="D820" s="19">
        <v>136</v>
      </c>
      <c r="E820" s="6">
        <v>130</v>
      </c>
      <c r="F820" s="21">
        <f t="shared" si="26"/>
        <v>2.4644373673036095</v>
      </c>
      <c r="G820" s="19">
        <f t="shared" si="27"/>
        <v>2759</v>
      </c>
    </row>
    <row r="821" spans="1:7" x14ac:dyDescent="0.2">
      <c r="A821" s="2" t="s">
        <v>64</v>
      </c>
      <c r="B821" s="19">
        <v>4442</v>
      </c>
      <c r="C821" s="6">
        <v>1112</v>
      </c>
      <c r="D821" s="19">
        <v>51</v>
      </c>
      <c r="E821" s="6">
        <v>31</v>
      </c>
      <c r="F821" s="21">
        <f t="shared" si="26"/>
        <v>3.9946043165467624</v>
      </c>
      <c r="G821" s="19">
        <f t="shared" si="27"/>
        <v>3330</v>
      </c>
    </row>
    <row r="822" spans="1:7" x14ac:dyDescent="0.2">
      <c r="A822" s="2" t="s">
        <v>65</v>
      </c>
      <c r="B822" s="19">
        <v>4171</v>
      </c>
      <c r="C822" s="6">
        <v>2081</v>
      </c>
      <c r="D822" s="19">
        <v>66</v>
      </c>
      <c r="E822" s="6">
        <v>57</v>
      </c>
      <c r="F822" s="21">
        <f t="shared" si="26"/>
        <v>2.004324843825084</v>
      </c>
      <c r="G822" s="19">
        <f t="shared" si="27"/>
        <v>2090</v>
      </c>
    </row>
    <row r="823" spans="1:7" x14ac:dyDescent="0.2">
      <c r="A823" s="2" t="s">
        <v>66</v>
      </c>
      <c r="B823" s="19">
        <v>4050</v>
      </c>
      <c r="C823" s="6">
        <v>1791</v>
      </c>
      <c r="D823" s="19">
        <v>85</v>
      </c>
      <c r="E823" s="6">
        <v>74</v>
      </c>
      <c r="F823" s="21">
        <f t="shared" si="26"/>
        <v>2.2613065326633164</v>
      </c>
      <c r="G823" s="19">
        <f t="shared" si="27"/>
        <v>2259</v>
      </c>
    </row>
    <row r="824" spans="1:7" x14ac:dyDescent="0.2">
      <c r="A824" s="2" t="s">
        <v>67</v>
      </c>
      <c r="B824" s="19">
        <v>3185</v>
      </c>
      <c r="C824" s="6">
        <v>1264</v>
      </c>
      <c r="D824" s="19">
        <v>50</v>
      </c>
      <c r="E824" s="6">
        <v>42</v>
      </c>
      <c r="F824" s="21">
        <f t="shared" si="26"/>
        <v>2.5197784810126582</v>
      </c>
      <c r="G824" s="19">
        <f t="shared" si="27"/>
        <v>1921</v>
      </c>
    </row>
    <row r="825" spans="1:7" x14ac:dyDescent="0.2">
      <c r="A825" s="2" t="s">
        <v>68</v>
      </c>
      <c r="B825" s="19">
        <v>3131</v>
      </c>
      <c r="C825" s="6">
        <v>1294</v>
      </c>
      <c r="D825" s="19">
        <v>50</v>
      </c>
      <c r="E825" s="6">
        <v>43</v>
      </c>
      <c r="F825" s="21">
        <f t="shared" si="26"/>
        <v>2.4196290571870169</v>
      </c>
      <c r="G825" s="19">
        <f t="shared" si="27"/>
        <v>1837</v>
      </c>
    </row>
    <row r="826" spans="1:7" x14ac:dyDescent="0.2">
      <c r="A826" s="2" t="s">
        <v>69</v>
      </c>
      <c r="B826" s="19">
        <v>3087</v>
      </c>
      <c r="C826" s="6">
        <v>1810</v>
      </c>
      <c r="D826" s="19">
        <v>42</v>
      </c>
      <c r="E826" s="6">
        <v>39</v>
      </c>
      <c r="F826" s="21">
        <f t="shared" si="26"/>
        <v>1.7055248618784531</v>
      </c>
      <c r="G826" s="19">
        <f t="shared" si="27"/>
        <v>1277</v>
      </c>
    </row>
    <row r="827" spans="1:7" x14ac:dyDescent="0.2">
      <c r="A827" s="2" t="s">
        <v>70</v>
      </c>
      <c r="B827" s="19">
        <v>2768</v>
      </c>
      <c r="C827" s="6">
        <v>876</v>
      </c>
      <c r="D827" s="19">
        <v>20</v>
      </c>
      <c r="E827" s="6">
        <v>17</v>
      </c>
      <c r="F827" s="21">
        <f t="shared" si="26"/>
        <v>3.1598173515981736</v>
      </c>
      <c r="G827" s="19">
        <f t="shared" si="27"/>
        <v>1892</v>
      </c>
    </row>
    <row r="828" spans="1:7" x14ac:dyDescent="0.2">
      <c r="A828" s="2" t="s">
        <v>71</v>
      </c>
      <c r="B828" s="19">
        <v>2663</v>
      </c>
      <c r="C828" s="6">
        <v>1273</v>
      </c>
      <c r="D828" s="19">
        <v>40</v>
      </c>
      <c r="E828" s="6">
        <v>34</v>
      </c>
      <c r="F828" s="21">
        <f t="shared" si="26"/>
        <v>2.0919088766692853</v>
      </c>
      <c r="G828" s="19">
        <f t="shared" si="27"/>
        <v>1390</v>
      </c>
    </row>
    <row r="829" spans="1:7" x14ac:dyDescent="0.2">
      <c r="A829" s="2" t="s">
        <v>72</v>
      </c>
      <c r="B829" s="19">
        <v>2656</v>
      </c>
      <c r="C829" s="6">
        <v>1195</v>
      </c>
      <c r="D829" s="19">
        <v>57</v>
      </c>
      <c r="E829" s="6">
        <v>53</v>
      </c>
      <c r="F829" s="21">
        <f t="shared" si="26"/>
        <v>2.2225941422594144</v>
      </c>
      <c r="G829" s="19">
        <f t="shared" si="27"/>
        <v>1461</v>
      </c>
    </row>
    <row r="830" spans="1:7" x14ac:dyDescent="0.2">
      <c r="A830" s="2" t="s">
        <v>73</v>
      </c>
      <c r="B830" s="19">
        <v>2356</v>
      </c>
      <c r="C830" s="6">
        <v>1314</v>
      </c>
      <c r="D830" s="19">
        <v>46</v>
      </c>
      <c r="E830" s="6">
        <v>41</v>
      </c>
      <c r="F830" s="21">
        <f t="shared" ref="F830:F861" si="28">IF(C830&lt;&gt;0,B830/C830,0)</f>
        <v>1.7929984779299848</v>
      </c>
      <c r="G830" s="19">
        <f t="shared" ref="G830:G861" si="29">B830-C830</f>
        <v>1042</v>
      </c>
    </row>
    <row r="831" spans="1:7" x14ac:dyDescent="0.2">
      <c r="A831" s="2" t="s">
        <v>74</v>
      </c>
      <c r="B831" s="19">
        <v>2309</v>
      </c>
      <c r="C831" s="6">
        <v>659</v>
      </c>
      <c r="D831" s="19">
        <v>46</v>
      </c>
      <c r="E831" s="6">
        <v>32</v>
      </c>
      <c r="F831" s="21">
        <f t="shared" si="28"/>
        <v>3.5037936267071319</v>
      </c>
      <c r="G831" s="19">
        <f t="shared" si="29"/>
        <v>1650</v>
      </c>
    </row>
    <row r="832" spans="1:7" x14ac:dyDescent="0.2">
      <c r="A832" s="2" t="s">
        <v>75</v>
      </c>
      <c r="B832" s="19">
        <v>2145</v>
      </c>
      <c r="C832" s="6">
        <v>398</v>
      </c>
      <c r="D832" s="19">
        <v>15</v>
      </c>
      <c r="E832" s="6">
        <v>13</v>
      </c>
      <c r="F832" s="21">
        <f t="shared" si="28"/>
        <v>5.3894472361809047</v>
      </c>
      <c r="G832" s="19">
        <f t="shared" si="29"/>
        <v>1747</v>
      </c>
    </row>
    <row r="833" spans="1:7" x14ac:dyDescent="0.2">
      <c r="A833" s="2" t="s">
        <v>76</v>
      </c>
      <c r="B833" s="19">
        <v>2126</v>
      </c>
      <c r="C833" s="6">
        <v>636</v>
      </c>
      <c r="D833" s="19">
        <v>38</v>
      </c>
      <c r="E833" s="6">
        <v>34</v>
      </c>
      <c r="F833" s="21">
        <f t="shared" si="28"/>
        <v>3.3427672955974841</v>
      </c>
      <c r="G833" s="19">
        <f t="shared" si="29"/>
        <v>1490</v>
      </c>
    </row>
    <row r="834" spans="1:7" x14ac:dyDescent="0.2">
      <c r="A834" s="2" t="s">
        <v>77</v>
      </c>
      <c r="B834" s="19">
        <v>2111</v>
      </c>
      <c r="C834" s="6">
        <v>898</v>
      </c>
      <c r="D834" s="19">
        <v>26</v>
      </c>
      <c r="E834" s="6">
        <v>22</v>
      </c>
      <c r="F834" s="21">
        <f t="shared" si="28"/>
        <v>2.3507795100222717</v>
      </c>
      <c r="G834" s="19">
        <f t="shared" si="29"/>
        <v>1213</v>
      </c>
    </row>
    <row r="835" spans="1:7" x14ac:dyDescent="0.2">
      <c r="A835" s="2" t="s">
        <v>78</v>
      </c>
      <c r="B835" s="19">
        <v>2047</v>
      </c>
      <c r="C835" s="6">
        <v>709</v>
      </c>
      <c r="D835" s="19">
        <v>16</v>
      </c>
      <c r="E835" s="6">
        <v>14</v>
      </c>
      <c r="F835" s="21">
        <f t="shared" si="28"/>
        <v>2.8871650211565587</v>
      </c>
      <c r="G835" s="19">
        <f t="shared" si="29"/>
        <v>1338</v>
      </c>
    </row>
    <row r="836" spans="1:7" x14ac:dyDescent="0.2">
      <c r="A836" s="2" t="s">
        <v>79</v>
      </c>
      <c r="B836" s="19">
        <v>1985</v>
      </c>
      <c r="C836" s="6">
        <v>1018</v>
      </c>
      <c r="D836" s="19">
        <v>40</v>
      </c>
      <c r="E836" s="6">
        <v>33</v>
      </c>
      <c r="F836" s="21">
        <f t="shared" si="28"/>
        <v>1.9499017681728881</v>
      </c>
      <c r="G836" s="19">
        <f t="shared" si="29"/>
        <v>967</v>
      </c>
    </row>
    <row r="837" spans="1:7" x14ac:dyDescent="0.2">
      <c r="A837" s="2" t="s">
        <v>80</v>
      </c>
      <c r="B837" s="19">
        <v>1813</v>
      </c>
      <c r="C837" s="6">
        <v>901</v>
      </c>
      <c r="D837" s="19">
        <v>16</v>
      </c>
      <c r="E837" s="6">
        <v>15</v>
      </c>
      <c r="F837" s="21">
        <f t="shared" si="28"/>
        <v>2.0122086570477249</v>
      </c>
      <c r="G837" s="19">
        <f t="shared" si="29"/>
        <v>912</v>
      </c>
    </row>
    <row r="838" spans="1:7" x14ac:dyDescent="0.2">
      <c r="A838" s="2" t="s">
        <v>81</v>
      </c>
      <c r="B838" s="19">
        <v>1660</v>
      </c>
      <c r="C838" s="6">
        <v>468</v>
      </c>
      <c r="D838" s="19">
        <v>12</v>
      </c>
      <c r="E838" s="6">
        <v>10</v>
      </c>
      <c r="F838" s="21">
        <f t="shared" si="28"/>
        <v>3.5470085470085468</v>
      </c>
      <c r="G838" s="19">
        <f t="shared" si="29"/>
        <v>1192</v>
      </c>
    </row>
    <row r="839" spans="1:7" x14ac:dyDescent="0.2">
      <c r="A839" s="2" t="s">
        <v>82</v>
      </c>
      <c r="B839" s="19">
        <v>1429</v>
      </c>
      <c r="C839" s="6">
        <v>411</v>
      </c>
      <c r="D839" s="19">
        <v>18</v>
      </c>
      <c r="E839" s="6">
        <v>11</v>
      </c>
      <c r="F839" s="21">
        <f t="shared" si="28"/>
        <v>3.4768856447688563</v>
      </c>
      <c r="G839" s="19">
        <f t="shared" si="29"/>
        <v>1018</v>
      </c>
    </row>
    <row r="840" spans="1:7" x14ac:dyDescent="0.2">
      <c r="A840" s="2" t="s">
        <v>83</v>
      </c>
      <c r="B840" s="19">
        <v>1422</v>
      </c>
      <c r="C840" s="6">
        <v>578</v>
      </c>
      <c r="D840" s="19">
        <v>22</v>
      </c>
      <c r="E840" s="6">
        <v>21</v>
      </c>
      <c r="F840" s="21">
        <f t="shared" si="28"/>
        <v>2.4602076124567476</v>
      </c>
      <c r="G840" s="19">
        <f t="shared" si="29"/>
        <v>844</v>
      </c>
    </row>
    <row r="841" spans="1:7" x14ac:dyDescent="0.2">
      <c r="A841" s="2" t="s">
        <v>84</v>
      </c>
      <c r="B841" s="19">
        <v>1400</v>
      </c>
      <c r="C841" s="6">
        <v>391</v>
      </c>
      <c r="D841" s="19">
        <v>15</v>
      </c>
      <c r="E841" s="6">
        <v>15</v>
      </c>
      <c r="F841" s="21">
        <f t="shared" si="28"/>
        <v>3.5805626598465472</v>
      </c>
      <c r="G841" s="19">
        <f t="shared" si="29"/>
        <v>1009</v>
      </c>
    </row>
    <row r="842" spans="1:7" x14ac:dyDescent="0.2">
      <c r="A842" s="2" t="s">
        <v>85</v>
      </c>
      <c r="B842" s="19">
        <v>1361</v>
      </c>
      <c r="C842" s="6">
        <v>357</v>
      </c>
      <c r="D842" s="19">
        <v>37</v>
      </c>
      <c r="E842" s="6">
        <v>26</v>
      </c>
      <c r="F842" s="21">
        <f t="shared" si="28"/>
        <v>3.8123249299719886</v>
      </c>
      <c r="G842" s="19">
        <f t="shared" si="29"/>
        <v>1004</v>
      </c>
    </row>
    <row r="843" spans="1:7" x14ac:dyDescent="0.2">
      <c r="A843" s="2" t="s">
        <v>86</v>
      </c>
      <c r="B843" s="19">
        <v>1268</v>
      </c>
      <c r="C843" s="6">
        <v>745</v>
      </c>
      <c r="D843" s="19">
        <v>8</v>
      </c>
      <c r="E843" s="6">
        <v>7</v>
      </c>
      <c r="F843" s="21">
        <f t="shared" si="28"/>
        <v>1.702013422818792</v>
      </c>
      <c r="G843" s="19">
        <f t="shared" si="29"/>
        <v>523</v>
      </c>
    </row>
    <row r="844" spans="1:7" x14ac:dyDescent="0.2">
      <c r="A844" s="2" t="s">
        <v>87</v>
      </c>
      <c r="B844" s="19">
        <v>1234</v>
      </c>
      <c r="C844" s="6">
        <v>655</v>
      </c>
      <c r="D844" s="19">
        <v>19</v>
      </c>
      <c r="E844" s="6">
        <v>17</v>
      </c>
      <c r="F844" s="21">
        <f t="shared" si="28"/>
        <v>1.883969465648855</v>
      </c>
      <c r="G844" s="19">
        <f t="shared" si="29"/>
        <v>579</v>
      </c>
    </row>
    <row r="845" spans="1:7" x14ac:dyDescent="0.2">
      <c r="A845" s="2" t="s">
        <v>88</v>
      </c>
      <c r="B845" s="19">
        <v>1159</v>
      </c>
      <c r="C845" s="6">
        <v>615</v>
      </c>
      <c r="D845" s="19">
        <v>10</v>
      </c>
      <c r="E845" s="6">
        <v>10</v>
      </c>
      <c r="F845" s="21">
        <f t="shared" si="28"/>
        <v>1.8845528455284553</v>
      </c>
      <c r="G845" s="19">
        <f t="shared" si="29"/>
        <v>544</v>
      </c>
    </row>
    <row r="846" spans="1:7" x14ac:dyDescent="0.2">
      <c r="A846" s="2" t="s">
        <v>89</v>
      </c>
      <c r="B846" s="19">
        <v>1148</v>
      </c>
      <c r="C846" s="6">
        <v>485</v>
      </c>
      <c r="D846" s="19">
        <v>21</v>
      </c>
      <c r="E846" s="6">
        <v>14</v>
      </c>
      <c r="F846" s="21">
        <f t="shared" si="28"/>
        <v>2.3670103092783505</v>
      </c>
      <c r="G846" s="19">
        <f t="shared" si="29"/>
        <v>663</v>
      </c>
    </row>
    <row r="847" spans="1:7" x14ac:dyDescent="0.2">
      <c r="A847" s="2" t="s">
        <v>90</v>
      </c>
      <c r="B847" s="19">
        <v>1083</v>
      </c>
      <c r="C847" s="6">
        <v>452</v>
      </c>
      <c r="D847" s="19">
        <v>14</v>
      </c>
      <c r="E847" s="6">
        <v>14</v>
      </c>
      <c r="F847" s="21">
        <f t="shared" si="28"/>
        <v>2.3960176991150441</v>
      </c>
      <c r="G847" s="19">
        <f t="shared" si="29"/>
        <v>631</v>
      </c>
    </row>
    <row r="848" spans="1:7" x14ac:dyDescent="0.2">
      <c r="A848" s="2" t="s">
        <v>91</v>
      </c>
      <c r="B848" s="19">
        <v>1071</v>
      </c>
      <c r="C848" s="6">
        <v>485</v>
      </c>
      <c r="D848" s="19">
        <v>20</v>
      </c>
      <c r="E848" s="6">
        <v>15</v>
      </c>
      <c r="F848" s="21">
        <f t="shared" si="28"/>
        <v>2.2082474226804125</v>
      </c>
      <c r="G848" s="19">
        <f t="shared" si="29"/>
        <v>586</v>
      </c>
    </row>
    <row r="849" spans="1:7" x14ac:dyDescent="0.2">
      <c r="A849" s="2" t="s">
        <v>92</v>
      </c>
      <c r="B849" s="19">
        <v>1029</v>
      </c>
      <c r="C849" s="6">
        <v>665</v>
      </c>
      <c r="D849" s="19">
        <v>34</v>
      </c>
      <c r="E849" s="6">
        <v>34</v>
      </c>
      <c r="F849" s="21">
        <f t="shared" si="28"/>
        <v>1.5473684210526315</v>
      </c>
      <c r="G849" s="19">
        <f t="shared" si="29"/>
        <v>364</v>
      </c>
    </row>
    <row r="850" spans="1:7" x14ac:dyDescent="0.2">
      <c r="A850" s="2" t="s">
        <v>93</v>
      </c>
      <c r="B850" s="19">
        <v>1013</v>
      </c>
      <c r="C850" s="6">
        <v>987</v>
      </c>
      <c r="D850" s="19">
        <v>13</v>
      </c>
      <c r="E850" s="6">
        <v>13</v>
      </c>
      <c r="F850" s="21">
        <f t="shared" si="28"/>
        <v>1.0263424518743667</v>
      </c>
      <c r="G850" s="19">
        <f t="shared" si="29"/>
        <v>26</v>
      </c>
    </row>
    <row r="851" spans="1:7" x14ac:dyDescent="0.2">
      <c r="A851" s="2" t="s">
        <v>94</v>
      </c>
      <c r="B851" s="19">
        <v>1006</v>
      </c>
      <c r="C851" s="6">
        <v>467</v>
      </c>
      <c r="D851" s="19">
        <v>25</v>
      </c>
      <c r="E851" s="6">
        <v>20</v>
      </c>
      <c r="F851" s="21">
        <f t="shared" si="28"/>
        <v>2.1541755888650962</v>
      </c>
      <c r="G851" s="19">
        <f t="shared" si="29"/>
        <v>539</v>
      </c>
    </row>
    <row r="852" spans="1:7" x14ac:dyDescent="0.2">
      <c r="A852" s="2" t="s">
        <v>95</v>
      </c>
      <c r="B852" s="19">
        <v>988</v>
      </c>
      <c r="C852" s="6">
        <v>431</v>
      </c>
      <c r="D852" s="19">
        <v>23</v>
      </c>
      <c r="E852" s="6">
        <v>18</v>
      </c>
      <c r="F852" s="21">
        <f t="shared" si="28"/>
        <v>2.2923433874709978</v>
      </c>
      <c r="G852" s="19">
        <f t="shared" si="29"/>
        <v>557</v>
      </c>
    </row>
    <row r="853" spans="1:7" x14ac:dyDescent="0.2">
      <c r="A853" s="2" t="s">
        <v>96</v>
      </c>
      <c r="B853" s="19">
        <v>932</v>
      </c>
      <c r="C853" s="6">
        <v>501</v>
      </c>
      <c r="D853" s="19">
        <v>12</v>
      </c>
      <c r="E853" s="6">
        <v>11</v>
      </c>
      <c r="F853" s="21">
        <f t="shared" si="28"/>
        <v>1.8602794411177646</v>
      </c>
      <c r="G853" s="19">
        <f t="shared" si="29"/>
        <v>431</v>
      </c>
    </row>
    <row r="854" spans="1:7" x14ac:dyDescent="0.2">
      <c r="A854" s="2" t="s">
        <v>97</v>
      </c>
      <c r="B854" s="19">
        <v>876</v>
      </c>
      <c r="C854" s="6">
        <v>363</v>
      </c>
      <c r="D854" s="19">
        <v>15</v>
      </c>
      <c r="E854" s="6">
        <v>14</v>
      </c>
      <c r="F854" s="21">
        <f t="shared" si="28"/>
        <v>2.4132231404958677</v>
      </c>
      <c r="G854" s="19">
        <f t="shared" si="29"/>
        <v>513</v>
      </c>
    </row>
    <row r="855" spans="1:7" x14ac:dyDescent="0.2">
      <c r="A855" s="2" t="s">
        <v>98</v>
      </c>
      <c r="B855" s="19">
        <v>828</v>
      </c>
      <c r="C855" s="6">
        <v>446</v>
      </c>
      <c r="D855" s="19">
        <v>60</v>
      </c>
      <c r="E855" s="6">
        <v>26</v>
      </c>
      <c r="F855" s="21">
        <f t="shared" si="28"/>
        <v>1.8565022421524664</v>
      </c>
      <c r="G855" s="19">
        <f t="shared" si="29"/>
        <v>382</v>
      </c>
    </row>
    <row r="856" spans="1:7" x14ac:dyDescent="0.2">
      <c r="A856" s="2" t="s">
        <v>99</v>
      </c>
      <c r="B856" s="19">
        <v>813</v>
      </c>
      <c r="C856" s="6">
        <v>401</v>
      </c>
      <c r="D856" s="19">
        <v>14</v>
      </c>
      <c r="E856" s="6">
        <v>10</v>
      </c>
      <c r="F856" s="21">
        <f t="shared" si="28"/>
        <v>2.027431421446384</v>
      </c>
      <c r="G856" s="19">
        <f t="shared" si="29"/>
        <v>412</v>
      </c>
    </row>
    <row r="857" spans="1:7" x14ac:dyDescent="0.2">
      <c r="A857" s="2" t="s">
        <v>100</v>
      </c>
      <c r="B857" s="19">
        <v>805</v>
      </c>
      <c r="C857" s="6">
        <v>301</v>
      </c>
      <c r="D857" s="19">
        <v>14</v>
      </c>
      <c r="E857" s="6">
        <v>13</v>
      </c>
      <c r="F857" s="21">
        <f t="shared" si="28"/>
        <v>2.6744186046511627</v>
      </c>
      <c r="G857" s="19">
        <f t="shared" si="29"/>
        <v>504</v>
      </c>
    </row>
    <row r="858" spans="1:7" x14ac:dyDescent="0.2">
      <c r="A858" s="2" t="s">
        <v>101</v>
      </c>
      <c r="B858" s="19">
        <v>770</v>
      </c>
      <c r="C858" s="6">
        <v>555</v>
      </c>
      <c r="D858" s="19">
        <v>39</v>
      </c>
      <c r="E858" s="6">
        <v>27</v>
      </c>
      <c r="F858" s="21">
        <f t="shared" si="28"/>
        <v>1.3873873873873874</v>
      </c>
      <c r="G858" s="19">
        <f t="shared" si="29"/>
        <v>215</v>
      </c>
    </row>
    <row r="859" spans="1:7" x14ac:dyDescent="0.2">
      <c r="A859" s="2" t="s">
        <v>102</v>
      </c>
      <c r="B859" s="19">
        <v>759</v>
      </c>
      <c r="C859" s="6">
        <v>544</v>
      </c>
      <c r="D859" s="19">
        <v>8</v>
      </c>
      <c r="E859" s="6">
        <v>8</v>
      </c>
      <c r="F859" s="21">
        <f t="shared" si="28"/>
        <v>1.3952205882352942</v>
      </c>
      <c r="G859" s="19">
        <f t="shared" si="29"/>
        <v>215</v>
      </c>
    </row>
    <row r="860" spans="1:7" x14ac:dyDescent="0.2">
      <c r="A860" s="2" t="s">
        <v>103</v>
      </c>
      <c r="B860" s="19">
        <v>716</v>
      </c>
      <c r="C860" s="6">
        <v>425</v>
      </c>
      <c r="D860" s="19">
        <v>10</v>
      </c>
      <c r="E860" s="6">
        <v>8</v>
      </c>
      <c r="F860" s="21">
        <f t="shared" si="28"/>
        <v>1.6847058823529413</v>
      </c>
      <c r="G860" s="19">
        <f t="shared" si="29"/>
        <v>291</v>
      </c>
    </row>
    <row r="861" spans="1:7" x14ac:dyDescent="0.2">
      <c r="A861" s="2" t="s">
        <v>104</v>
      </c>
      <c r="B861" s="19">
        <v>703</v>
      </c>
      <c r="C861" s="6">
        <v>427</v>
      </c>
      <c r="D861" s="19">
        <v>14</v>
      </c>
      <c r="E861" s="6">
        <v>11</v>
      </c>
      <c r="F861" s="21">
        <f t="shared" si="28"/>
        <v>1.6463700234192038</v>
      </c>
      <c r="G861" s="19">
        <f t="shared" si="29"/>
        <v>276</v>
      </c>
    </row>
    <row r="862" spans="1:7" x14ac:dyDescent="0.2">
      <c r="A862" s="2" t="s">
        <v>105</v>
      </c>
      <c r="B862" s="19">
        <v>699</v>
      </c>
      <c r="C862" s="6">
        <v>432</v>
      </c>
      <c r="D862" s="19">
        <v>28</v>
      </c>
      <c r="E862" s="6">
        <v>25</v>
      </c>
      <c r="F862" s="21">
        <f t="shared" ref="F862:F893" si="30">IF(C862&lt;&gt;0,B862/C862,0)</f>
        <v>1.6180555555555556</v>
      </c>
      <c r="G862" s="19">
        <f t="shared" ref="G862:G893" si="31">B862-C862</f>
        <v>267</v>
      </c>
    </row>
    <row r="863" spans="1:7" x14ac:dyDescent="0.2">
      <c r="A863" s="2" t="s">
        <v>106</v>
      </c>
      <c r="B863" s="19">
        <v>663</v>
      </c>
      <c r="C863" s="6">
        <v>461</v>
      </c>
      <c r="D863" s="19">
        <v>5</v>
      </c>
      <c r="E863" s="6">
        <v>5</v>
      </c>
      <c r="F863" s="21">
        <f t="shared" si="30"/>
        <v>1.438177874186551</v>
      </c>
      <c r="G863" s="19">
        <f t="shared" si="31"/>
        <v>202</v>
      </c>
    </row>
    <row r="864" spans="1:7" x14ac:dyDescent="0.2">
      <c r="A864" s="2" t="s">
        <v>107</v>
      </c>
      <c r="B864" s="19">
        <v>608</v>
      </c>
      <c r="C864" s="6">
        <v>163</v>
      </c>
      <c r="D864" s="19">
        <v>1</v>
      </c>
      <c r="E864" s="6">
        <v>1</v>
      </c>
      <c r="F864" s="21">
        <f t="shared" si="30"/>
        <v>3.7300613496932513</v>
      </c>
      <c r="G864" s="19">
        <f t="shared" si="31"/>
        <v>445</v>
      </c>
    </row>
    <row r="865" spans="1:7" x14ac:dyDescent="0.2">
      <c r="A865" s="2" t="s">
        <v>108</v>
      </c>
      <c r="B865" s="19">
        <v>506</v>
      </c>
      <c r="C865" s="6">
        <v>281</v>
      </c>
      <c r="D865" s="19">
        <v>10</v>
      </c>
      <c r="E865" s="6">
        <v>8</v>
      </c>
      <c r="F865" s="21">
        <f t="shared" si="30"/>
        <v>1.800711743772242</v>
      </c>
      <c r="G865" s="19">
        <f t="shared" si="31"/>
        <v>225</v>
      </c>
    </row>
    <row r="866" spans="1:7" x14ac:dyDescent="0.2">
      <c r="A866" s="2" t="s">
        <v>109</v>
      </c>
      <c r="B866" s="19">
        <v>477</v>
      </c>
      <c r="C866" s="6">
        <v>221</v>
      </c>
      <c r="D866" s="19">
        <v>6</v>
      </c>
      <c r="E866" s="6">
        <v>5</v>
      </c>
      <c r="F866" s="21">
        <f t="shared" si="30"/>
        <v>2.1583710407239818</v>
      </c>
      <c r="G866" s="19">
        <f t="shared" si="31"/>
        <v>256</v>
      </c>
    </row>
    <row r="867" spans="1:7" x14ac:dyDescent="0.2">
      <c r="A867" s="2" t="s">
        <v>110</v>
      </c>
      <c r="B867" s="19">
        <v>473</v>
      </c>
      <c r="C867" s="6">
        <v>402</v>
      </c>
      <c r="D867" s="19">
        <v>14</v>
      </c>
      <c r="E867" s="6">
        <v>13</v>
      </c>
      <c r="F867" s="21">
        <f t="shared" si="30"/>
        <v>1.1766169154228856</v>
      </c>
      <c r="G867" s="19">
        <f t="shared" si="31"/>
        <v>71</v>
      </c>
    </row>
    <row r="868" spans="1:7" x14ac:dyDescent="0.2">
      <c r="A868" s="2" t="s">
        <v>111</v>
      </c>
      <c r="B868" s="19">
        <v>464</v>
      </c>
      <c r="C868" s="6">
        <v>322</v>
      </c>
      <c r="D868" s="19">
        <v>11</v>
      </c>
      <c r="E868" s="6">
        <v>11</v>
      </c>
      <c r="F868" s="21">
        <f t="shared" si="30"/>
        <v>1.4409937888198758</v>
      </c>
      <c r="G868" s="19">
        <f t="shared" si="31"/>
        <v>142</v>
      </c>
    </row>
    <row r="869" spans="1:7" x14ac:dyDescent="0.2">
      <c r="A869" s="2" t="s">
        <v>112</v>
      </c>
      <c r="B869" s="19">
        <v>428</v>
      </c>
      <c r="C869" s="6">
        <v>128</v>
      </c>
      <c r="D869" s="19">
        <v>2</v>
      </c>
      <c r="E869" s="6">
        <v>2</v>
      </c>
      <c r="F869" s="21">
        <f t="shared" si="30"/>
        <v>3.34375</v>
      </c>
      <c r="G869" s="19">
        <f t="shared" si="31"/>
        <v>300</v>
      </c>
    </row>
    <row r="870" spans="1:7" x14ac:dyDescent="0.2">
      <c r="A870" s="2" t="s">
        <v>113</v>
      </c>
      <c r="B870" s="19">
        <v>409</v>
      </c>
      <c r="C870" s="6">
        <v>273</v>
      </c>
      <c r="D870" s="19">
        <v>3</v>
      </c>
      <c r="E870" s="6">
        <v>3</v>
      </c>
      <c r="F870" s="21">
        <f t="shared" si="30"/>
        <v>1.4981684981684982</v>
      </c>
      <c r="G870" s="19">
        <f t="shared" si="31"/>
        <v>136</v>
      </c>
    </row>
    <row r="871" spans="1:7" x14ac:dyDescent="0.2">
      <c r="A871" s="2" t="s">
        <v>114</v>
      </c>
      <c r="B871" s="19">
        <v>402</v>
      </c>
      <c r="C871" s="6">
        <v>299</v>
      </c>
      <c r="D871" s="19">
        <v>13</v>
      </c>
      <c r="E871" s="6">
        <v>11</v>
      </c>
      <c r="F871" s="21">
        <f t="shared" si="30"/>
        <v>1.3444816053511706</v>
      </c>
      <c r="G871" s="19">
        <f t="shared" si="31"/>
        <v>103</v>
      </c>
    </row>
    <row r="872" spans="1:7" x14ac:dyDescent="0.2">
      <c r="A872" s="2" t="s">
        <v>115</v>
      </c>
      <c r="B872" s="19">
        <v>380</v>
      </c>
      <c r="C872" s="6">
        <v>226</v>
      </c>
      <c r="D872" s="19">
        <v>16</v>
      </c>
      <c r="E872" s="6">
        <v>15</v>
      </c>
      <c r="F872" s="21">
        <f t="shared" si="30"/>
        <v>1.6814159292035398</v>
      </c>
      <c r="G872" s="19">
        <f t="shared" si="31"/>
        <v>154</v>
      </c>
    </row>
    <row r="873" spans="1:7" x14ac:dyDescent="0.2">
      <c r="A873" s="2" t="s">
        <v>116</v>
      </c>
      <c r="B873" s="19">
        <v>361</v>
      </c>
      <c r="C873" s="6">
        <v>231</v>
      </c>
      <c r="D873" s="19">
        <v>5</v>
      </c>
      <c r="E873" s="6">
        <v>5</v>
      </c>
      <c r="F873" s="21">
        <f t="shared" si="30"/>
        <v>1.5627705627705628</v>
      </c>
      <c r="G873" s="19">
        <f t="shared" si="31"/>
        <v>130</v>
      </c>
    </row>
    <row r="874" spans="1:7" x14ac:dyDescent="0.2">
      <c r="A874" s="2" t="s">
        <v>117</v>
      </c>
      <c r="B874" s="19">
        <v>350</v>
      </c>
      <c r="C874" s="6">
        <v>248</v>
      </c>
      <c r="D874" s="19">
        <v>3</v>
      </c>
      <c r="E874" s="6">
        <v>3</v>
      </c>
      <c r="F874" s="21">
        <f t="shared" si="30"/>
        <v>1.4112903225806452</v>
      </c>
      <c r="G874" s="19">
        <f t="shared" si="31"/>
        <v>102</v>
      </c>
    </row>
    <row r="875" spans="1:7" x14ac:dyDescent="0.2">
      <c r="A875" s="2" t="s">
        <v>118</v>
      </c>
      <c r="B875" s="19">
        <v>344</v>
      </c>
      <c r="C875" s="6">
        <v>267</v>
      </c>
      <c r="D875" s="19">
        <v>14</v>
      </c>
      <c r="E875" s="6">
        <v>2</v>
      </c>
      <c r="F875" s="21">
        <f t="shared" si="30"/>
        <v>1.2883895131086143</v>
      </c>
      <c r="G875" s="19">
        <f t="shared" si="31"/>
        <v>77</v>
      </c>
    </row>
    <row r="876" spans="1:7" x14ac:dyDescent="0.2">
      <c r="A876" s="2" t="s">
        <v>119</v>
      </c>
      <c r="B876" s="19">
        <v>343</v>
      </c>
      <c r="C876" s="6">
        <v>234</v>
      </c>
      <c r="D876" s="19">
        <v>7</v>
      </c>
      <c r="E876" s="6">
        <v>6</v>
      </c>
      <c r="F876" s="21">
        <f t="shared" si="30"/>
        <v>1.4658119658119657</v>
      </c>
      <c r="G876" s="19">
        <f t="shared" si="31"/>
        <v>109</v>
      </c>
    </row>
    <row r="877" spans="1:7" x14ac:dyDescent="0.2">
      <c r="A877" s="2" t="s">
        <v>120</v>
      </c>
      <c r="B877" s="19">
        <v>312</v>
      </c>
      <c r="C877" s="6">
        <v>211</v>
      </c>
      <c r="D877" s="19">
        <v>7</v>
      </c>
      <c r="E877" s="6">
        <v>7</v>
      </c>
      <c r="F877" s="21">
        <f t="shared" si="30"/>
        <v>1.4786729857819905</v>
      </c>
      <c r="G877" s="19">
        <f t="shared" si="31"/>
        <v>101</v>
      </c>
    </row>
    <row r="878" spans="1:7" x14ac:dyDescent="0.2">
      <c r="A878" s="2" t="s">
        <v>121</v>
      </c>
      <c r="B878" s="19">
        <v>291</v>
      </c>
      <c r="C878" s="6">
        <v>195</v>
      </c>
      <c r="D878" s="19">
        <v>26</v>
      </c>
      <c r="E878" s="6">
        <v>15</v>
      </c>
      <c r="F878" s="21">
        <f t="shared" si="30"/>
        <v>1.4923076923076923</v>
      </c>
      <c r="G878" s="19">
        <f t="shared" si="31"/>
        <v>96</v>
      </c>
    </row>
    <row r="879" spans="1:7" x14ac:dyDescent="0.2">
      <c r="A879" s="2" t="s">
        <v>122</v>
      </c>
      <c r="B879" s="19">
        <v>280</v>
      </c>
      <c r="C879" s="6">
        <v>97</v>
      </c>
      <c r="D879" s="19">
        <v>14</v>
      </c>
      <c r="E879" s="6">
        <v>11</v>
      </c>
      <c r="F879" s="21">
        <f t="shared" si="30"/>
        <v>2.8865979381443299</v>
      </c>
      <c r="G879" s="19">
        <f t="shared" si="31"/>
        <v>183</v>
      </c>
    </row>
    <row r="880" spans="1:7" x14ac:dyDescent="0.2">
      <c r="A880" s="2" t="s">
        <v>123</v>
      </c>
      <c r="B880" s="19">
        <v>254</v>
      </c>
      <c r="C880" s="6">
        <v>172</v>
      </c>
      <c r="D880" s="19">
        <v>16</v>
      </c>
      <c r="E880" s="6">
        <v>15</v>
      </c>
      <c r="F880" s="21">
        <f t="shared" si="30"/>
        <v>1.4767441860465116</v>
      </c>
      <c r="G880" s="19">
        <f t="shared" si="31"/>
        <v>82</v>
      </c>
    </row>
    <row r="881" spans="1:7" x14ac:dyDescent="0.2">
      <c r="A881" s="2" t="s">
        <v>124</v>
      </c>
      <c r="B881" s="19">
        <v>245</v>
      </c>
      <c r="C881" s="6">
        <v>202</v>
      </c>
      <c r="D881" s="19">
        <v>5</v>
      </c>
      <c r="E881" s="6">
        <v>5</v>
      </c>
      <c r="F881" s="21">
        <f t="shared" si="30"/>
        <v>1.2128712871287128</v>
      </c>
      <c r="G881" s="19">
        <f t="shared" si="31"/>
        <v>43</v>
      </c>
    </row>
    <row r="882" spans="1:7" x14ac:dyDescent="0.2">
      <c r="A882" s="2" t="s">
        <v>125</v>
      </c>
      <c r="B882" s="19">
        <v>238</v>
      </c>
      <c r="C882" s="6">
        <v>140</v>
      </c>
      <c r="D882" s="19">
        <v>6</v>
      </c>
      <c r="E882" s="6">
        <v>5</v>
      </c>
      <c r="F882" s="21">
        <f t="shared" si="30"/>
        <v>1.7</v>
      </c>
      <c r="G882" s="19">
        <f t="shared" si="31"/>
        <v>98</v>
      </c>
    </row>
    <row r="883" spans="1:7" x14ac:dyDescent="0.2">
      <c r="A883" s="2" t="s">
        <v>126</v>
      </c>
      <c r="B883" s="19">
        <v>228</v>
      </c>
      <c r="C883" s="6">
        <v>166</v>
      </c>
      <c r="D883" s="19">
        <v>18</v>
      </c>
      <c r="E883" s="6">
        <v>16</v>
      </c>
      <c r="F883" s="21">
        <f t="shared" si="30"/>
        <v>1.3734939759036144</v>
      </c>
      <c r="G883" s="19">
        <f t="shared" si="31"/>
        <v>62</v>
      </c>
    </row>
    <row r="884" spans="1:7" x14ac:dyDescent="0.2">
      <c r="A884" s="2" t="s">
        <v>127</v>
      </c>
      <c r="B884" s="19">
        <v>213</v>
      </c>
      <c r="C884" s="6">
        <v>150</v>
      </c>
      <c r="D884" s="19">
        <v>3</v>
      </c>
      <c r="E884" s="6">
        <v>3</v>
      </c>
      <c r="F884" s="21">
        <f t="shared" si="30"/>
        <v>1.42</v>
      </c>
      <c r="G884" s="19">
        <f t="shared" si="31"/>
        <v>63</v>
      </c>
    </row>
    <row r="885" spans="1:7" x14ac:dyDescent="0.2">
      <c r="A885" s="2" t="s">
        <v>128</v>
      </c>
      <c r="B885" s="19">
        <v>194</v>
      </c>
      <c r="C885" s="6">
        <v>60</v>
      </c>
      <c r="D885" s="19">
        <v>0</v>
      </c>
      <c r="E885" s="6">
        <v>0</v>
      </c>
      <c r="F885" s="21">
        <f t="shared" si="30"/>
        <v>3.2333333333333334</v>
      </c>
      <c r="G885" s="19">
        <f t="shared" si="31"/>
        <v>134</v>
      </c>
    </row>
    <row r="886" spans="1:7" x14ac:dyDescent="0.2">
      <c r="A886" s="2" t="s">
        <v>129</v>
      </c>
      <c r="B886" s="19">
        <v>151</v>
      </c>
      <c r="C886" s="6">
        <v>103</v>
      </c>
      <c r="D886" s="19">
        <v>0</v>
      </c>
      <c r="E886" s="6">
        <v>0</v>
      </c>
      <c r="F886" s="21">
        <f t="shared" si="30"/>
        <v>1.4660194174757282</v>
      </c>
      <c r="G886" s="19">
        <f t="shared" si="31"/>
        <v>48</v>
      </c>
    </row>
    <row r="887" spans="1:7" x14ac:dyDescent="0.2">
      <c r="A887" s="2" t="s">
        <v>130</v>
      </c>
      <c r="B887" s="19">
        <v>135</v>
      </c>
      <c r="C887" s="6">
        <v>75</v>
      </c>
      <c r="D887" s="19">
        <v>2</v>
      </c>
      <c r="E887" s="6">
        <v>2</v>
      </c>
      <c r="F887" s="21">
        <f t="shared" si="30"/>
        <v>1.8</v>
      </c>
      <c r="G887" s="19">
        <f t="shared" si="31"/>
        <v>60</v>
      </c>
    </row>
    <row r="888" spans="1:7" x14ac:dyDescent="0.2">
      <c r="A888" s="2" t="s">
        <v>131</v>
      </c>
      <c r="B888" s="19">
        <v>126</v>
      </c>
      <c r="C888" s="6">
        <v>105</v>
      </c>
      <c r="D888" s="19">
        <v>8</v>
      </c>
      <c r="E888" s="6">
        <v>8</v>
      </c>
      <c r="F888" s="21">
        <f t="shared" si="30"/>
        <v>1.2</v>
      </c>
      <c r="G888" s="19">
        <f t="shared" si="31"/>
        <v>21</v>
      </c>
    </row>
    <row r="889" spans="1:7" x14ac:dyDescent="0.2">
      <c r="A889" s="2" t="s">
        <v>132</v>
      </c>
      <c r="B889" s="19">
        <v>124</v>
      </c>
      <c r="C889" s="6">
        <v>115</v>
      </c>
      <c r="D889" s="19">
        <v>8</v>
      </c>
      <c r="E889" s="6">
        <v>8</v>
      </c>
      <c r="F889" s="21">
        <f t="shared" si="30"/>
        <v>1.0782608695652174</v>
      </c>
      <c r="G889" s="19">
        <f t="shared" si="31"/>
        <v>9</v>
      </c>
    </row>
    <row r="890" spans="1:7" x14ac:dyDescent="0.2">
      <c r="A890" s="2" t="s">
        <v>133</v>
      </c>
      <c r="B890" s="19">
        <v>111</v>
      </c>
      <c r="C890" s="6">
        <v>105</v>
      </c>
      <c r="D890" s="19">
        <v>3</v>
      </c>
      <c r="E890" s="6">
        <v>3</v>
      </c>
      <c r="F890" s="21">
        <f t="shared" si="30"/>
        <v>1.0571428571428572</v>
      </c>
      <c r="G890" s="19">
        <f t="shared" si="31"/>
        <v>6</v>
      </c>
    </row>
    <row r="891" spans="1:7" x14ac:dyDescent="0.2">
      <c r="A891" s="2" t="s">
        <v>134</v>
      </c>
      <c r="B891" s="19">
        <v>81</v>
      </c>
      <c r="C891" s="6">
        <v>81</v>
      </c>
      <c r="D891" s="19">
        <v>0</v>
      </c>
      <c r="E891" s="6">
        <v>0</v>
      </c>
      <c r="F891" s="21">
        <f t="shared" si="30"/>
        <v>1</v>
      </c>
      <c r="G891" s="19">
        <f t="shared" si="31"/>
        <v>0</v>
      </c>
    </row>
    <row r="892" spans="1:7" x14ac:dyDescent="0.2">
      <c r="A892" s="2" t="s">
        <v>135</v>
      </c>
      <c r="B892" s="19">
        <v>81</v>
      </c>
      <c r="C892" s="6">
        <v>62</v>
      </c>
      <c r="D892" s="19">
        <v>4</v>
      </c>
      <c r="E892" s="6">
        <v>3</v>
      </c>
      <c r="F892" s="21">
        <f t="shared" si="30"/>
        <v>1.3064516129032258</v>
      </c>
      <c r="G892" s="19">
        <f t="shared" si="31"/>
        <v>19</v>
      </c>
    </row>
    <row r="893" spans="1:7" x14ac:dyDescent="0.2">
      <c r="A893" s="2" t="s">
        <v>136</v>
      </c>
      <c r="B893" s="19">
        <v>77</v>
      </c>
      <c r="C893" s="6">
        <v>76</v>
      </c>
      <c r="D893" s="19">
        <v>4</v>
      </c>
      <c r="E893" s="6">
        <v>4</v>
      </c>
      <c r="F893" s="21">
        <f t="shared" si="30"/>
        <v>1.013157894736842</v>
      </c>
      <c r="G893" s="19">
        <f t="shared" si="31"/>
        <v>1</v>
      </c>
    </row>
    <row r="894" spans="1:7" x14ac:dyDescent="0.2">
      <c r="A894" s="2" t="s">
        <v>137</v>
      </c>
      <c r="B894" s="19">
        <v>75</v>
      </c>
      <c r="C894" s="6">
        <v>56</v>
      </c>
      <c r="D894" s="19">
        <v>2</v>
      </c>
      <c r="E894" s="6">
        <v>2</v>
      </c>
      <c r="F894" s="21">
        <f t="shared" ref="F894:F925" si="32">IF(C894&lt;&gt;0,B894/C894,0)</f>
        <v>1.3392857142857142</v>
      </c>
      <c r="G894" s="19">
        <f t="shared" ref="G894:G925" si="33">B894-C894</f>
        <v>19</v>
      </c>
    </row>
    <row r="895" spans="1:7" x14ac:dyDescent="0.2">
      <c r="A895" s="2" t="s">
        <v>138</v>
      </c>
      <c r="B895" s="19">
        <v>73</v>
      </c>
      <c r="C895" s="6">
        <v>60</v>
      </c>
      <c r="D895" s="19">
        <v>1</v>
      </c>
      <c r="E895" s="6">
        <v>1</v>
      </c>
      <c r="F895" s="21">
        <f t="shared" si="32"/>
        <v>1.2166666666666666</v>
      </c>
      <c r="G895" s="19">
        <f t="shared" si="33"/>
        <v>13</v>
      </c>
    </row>
    <row r="896" spans="1:7" x14ac:dyDescent="0.2">
      <c r="A896" s="2" t="s">
        <v>139</v>
      </c>
      <c r="B896" s="19">
        <v>61</v>
      </c>
      <c r="C896" s="6">
        <v>42</v>
      </c>
      <c r="D896" s="19">
        <v>0</v>
      </c>
      <c r="E896" s="6">
        <v>0</v>
      </c>
      <c r="F896" s="21">
        <f t="shared" si="32"/>
        <v>1.4523809523809523</v>
      </c>
      <c r="G896" s="19">
        <f t="shared" si="33"/>
        <v>19</v>
      </c>
    </row>
    <row r="897" spans="1:7" x14ac:dyDescent="0.2">
      <c r="A897" s="2" t="s">
        <v>140</v>
      </c>
      <c r="B897" s="19">
        <v>54</v>
      </c>
      <c r="C897" s="6">
        <v>50</v>
      </c>
      <c r="D897" s="19">
        <v>1</v>
      </c>
      <c r="E897" s="6">
        <v>1</v>
      </c>
      <c r="F897" s="21">
        <f t="shared" si="32"/>
        <v>1.08</v>
      </c>
      <c r="G897" s="19">
        <f t="shared" si="33"/>
        <v>4</v>
      </c>
    </row>
    <row r="898" spans="1:7" x14ac:dyDescent="0.2">
      <c r="A898" s="2" t="s">
        <v>141</v>
      </c>
      <c r="B898" s="19">
        <v>50</v>
      </c>
      <c r="C898" s="6">
        <v>11</v>
      </c>
      <c r="D898" s="19">
        <v>1</v>
      </c>
      <c r="E898" s="6">
        <v>1</v>
      </c>
      <c r="F898" s="21">
        <f t="shared" si="32"/>
        <v>4.5454545454545459</v>
      </c>
      <c r="G898" s="19">
        <f t="shared" si="33"/>
        <v>39</v>
      </c>
    </row>
    <row r="899" spans="1:7" x14ac:dyDescent="0.2">
      <c r="A899" s="2" t="s">
        <v>142</v>
      </c>
      <c r="B899" s="19">
        <v>44</v>
      </c>
      <c r="C899" s="6">
        <v>39</v>
      </c>
      <c r="D899" s="19">
        <v>1</v>
      </c>
      <c r="E899" s="6">
        <v>1</v>
      </c>
      <c r="F899" s="21">
        <f t="shared" si="32"/>
        <v>1.1282051282051282</v>
      </c>
      <c r="G899" s="19">
        <f t="shared" si="33"/>
        <v>5</v>
      </c>
    </row>
    <row r="900" spans="1:7" x14ac:dyDescent="0.2">
      <c r="A900" s="2" t="s">
        <v>143</v>
      </c>
      <c r="B900" s="19">
        <v>37</v>
      </c>
      <c r="C900" s="6">
        <v>11</v>
      </c>
      <c r="D900" s="19">
        <v>2</v>
      </c>
      <c r="E900" s="6">
        <v>2</v>
      </c>
      <c r="F900" s="21">
        <f t="shared" si="32"/>
        <v>3.3636363636363638</v>
      </c>
      <c r="G900" s="19">
        <f t="shared" si="33"/>
        <v>26</v>
      </c>
    </row>
    <row r="901" spans="1:7" x14ac:dyDescent="0.2">
      <c r="A901" s="2" t="s">
        <v>144</v>
      </c>
      <c r="B901" s="19">
        <v>35</v>
      </c>
      <c r="C901" s="6">
        <v>6</v>
      </c>
      <c r="D901" s="19">
        <v>0</v>
      </c>
      <c r="E901" s="6">
        <v>0</v>
      </c>
      <c r="F901" s="21">
        <f t="shared" si="32"/>
        <v>5.833333333333333</v>
      </c>
      <c r="G901" s="19">
        <f t="shared" si="33"/>
        <v>29</v>
      </c>
    </row>
    <row r="902" spans="1:7" x14ac:dyDescent="0.2">
      <c r="A902" s="2" t="s">
        <v>145</v>
      </c>
      <c r="B902" s="19">
        <v>29</v>
      </c>
      <c r="C902" s="6">
        <v>22</v>
      </c>
      <c r="D902" s="19">
        <v>4</v>
      </c>
      <c r="E902" s="6">
        <v>4</v>
      </c>
      <c r="F902" s="21">
        <f t="shared" si="32"/>
        <v>1.3181818181818181</v>
      </c>
      <c r="G902" s="19">
        <f t="shared" si="33"/>
        <v>7</v>
      </c>
    </row>
    <row r="903" spans="1:7" x14ac:dyDescent="0.2">
      <c r="A903" s="2" t="s">
        <v>146</v>
      </c>
      <c r="B903" s="19">
        <v>28</v>
      </c>
      <c r="C903" s="6">
        <v>21</v>
      </c>
      <c r="D903" s="19">
        <v>0</v>
      </c>
      <c r="E903" s="6">
        <v>0</v>
      </c>
      <c r="F903" s="21">
        <f t="shared" si="32"/>
        <v>1.3333333333333333</v>
      </c>
      <c r="G903" s="19">
        <f t="shared" si="33"/>
        <v>7</v>
      </c>
    </row>
    <row r="904" spans="1:7" x14ac:dyDescent="0.2">
      <c r="A904" s="2" t="s">
        <v>147</v>
      </c>
      <c r="B904" s="19">
        <v>24</v>
      </c>
      <c r="C904" s="6">
        <v>22</v>
      </c>
      <c r="D904" s="19">
        <v>5</v>
      </c>
      <c r="E904" s="6">
        <v>5</v>
      </c>
      <c r="F904" s="21">
        <f t="shared" si="32"/>
        <v>1.0909090909090908</v>
      </c>
      <c r="G904" s="19">
        <f t="shared" si="33"/>
        <v>2</v>
      </c>
    </row>
    <row r="905" spans="1:7" x14ac:dyDescent="0.2">
      <c r="A905" s="2" t="s">
        <v>148</v>
      </c>
      <c r="B905" s="19">
        <v>21</v>
      </c>
      <c r="C905" s="6">
        <v>19</v>
      </c>
      <c r="D905" s="19">
        <v>1</v>
      </c>
      <c r="E905" s="6">
        <v>1</v>
      </c>
      <c r="F905" s="21">
        <f t="shared" si="32"/>
        <v>1.1052631578947369</v>
      </c>
      <c r="G905" s="19">
        <f t="shared" si="33"/>
        <v>2</v>
      </c>
    </row>
    <row r="906" spans="1:7" x14ac:dyDescent="0.2">
      <c r="A906" s="2" t="s">
        <v>149</v>
      </c>
      <c r="B906" s="19">
        <v>17</v>
      </c>
      <c r="C906" s="6">
        <v>5</v>
      </c>
      <c r="D906" s="19">
        <v>0</v>
      </c>
      <c r="E906" s="6">
        <v>0</v>
      </c>
      <c r="F906" s="21">
        <f t="shared" si="32"/>
        <v>3.4</v>
      </c>
      <c r="G906" s="19">
        <f t="shared" si="33"/>
        <v>12</v>
      </c>
    </row>
    <row r="907" spans="1:7" x14ac:dyDescent="0.2">
      <c r="A907" s="2" t="s">
        <v>150</v>
      </c>
      <c r="B907" s="19">
        <v>16</v>
      </c>
      <c r="C907" s="6">
        <v>9</v>
      </c>
      <c r="D907" s="19">
        <v>3</v>
      </c>
      <c r="E907" s="6">
        <v>3</v>
      </c>
      <c r="F907" s="21">
        <f t="shared" si="32"/>
        <v>1.7777777777777777</v>
      </c>
      <c r="G907" s="19">
        <f t="shared" si="33"/>
        <v>7</v>
      </c>
    </row>
    <row r="908" spans="1:7" x14ac:dyDescent="0.2">
      <c r="A908" s="2" t="s">
        <v>151</v>
      </c>
      <c r="B908" s="19">
        <v>14</v>
      </c>
      <c r="C908" s="6">
        <v>11</v>
      </c>
      <c r="D908" s="19">
        <v>0</v>
      </c>
      <c r="E908" s="6">
        <v>0</v>
      </c>
      <c r="F908" s="21">
        <f t="shared" si="32"/>
        <v>1.2727272727272727</v>
      </c>
      <c r="G908" s="19">
        <f t="shared" si="33"/>
        <v>3</v>
      </c>
    </row>
    <row r="909" spans="1:7" x14ac:dyDescent="0.2">
      <c r="A909" s="2" t="s">
        <v>152</v>
      </c>
      <c r="B909" s="19">
        <v>13</v>
      </c>
      <c r="C909" s="6">
        <v>13</v>
      </c>
      <c r="D909" s="19">
        <v>1</v>
      </c>
      <c r="E909" s="6">
        <v>1</v>
      </c>
      <c r="F909" s="21">
        <f t="shared" si="32"/>
        <v>1</v>
      </c>
      <c r="G909" s="19">
        <f t="shared" si="33"/>
        <v>0</v>
      </c>
    </row>
    <row r="910" spans="1:7" x14ac:dyDescent="0.2">
      <c r="A910" s="2" t="s">
        <v>153</v>
      </c>
      <c r="B910" s="19">
        <v>13</v>
      </c>
      <c r="C910" s="6">
        <v>8</v>
      </c>
      <c r="D910" s="19">
        <v>7</v>
      </c>
      <c r="E910" s="6">
        <v>6</v>
      </c>
      <c r="F910" s="21">
        <f t="shared" si="32"/>
        <v>1.625</v>
      </c>
      <c r="G910" s="19">
        <f t="shared" si="33"/>
        <v>5</v>
      </c>
    </row>
    <row r="911" spans="1:7" x14ac:dyDescent="0.2">
      <c r="A911" s="2" t="s">
        <v>154</v>
      </c>
      <c r="B911" s="19">
        <v>12</v>
      </c>
      <c r="C911" s="6">
        <v>9</v>
      </c>
      <c r="D911" s="19">
        <v>0</v>
      </c>
      <c r="E911" s="6">
        <v>0</v>
      </c>
      <c r="F911" s="21">
        <f t="shared" si="32"/>
        <v>1.3333333333333333</v>
      </c>
      <c r="G911" s="19">
        <f t="shared" si="33"/>
        <v>3</v>
      </c>
    </row>
    <row r="912" spans="1:7" x14ac:dyDescent="0.2">
      <c r="A912" s="2" t="s">
        <v>155</v>
      </c>
      <c r="B912" s="19">
        <v>11</v>
      </c>
      <c r="C912" s="6">
        <v>9</v>
      </c>
      <c r="D912" s="19">
        <v>0</v>
      </c>
      <c r="E912" s="6">
        <v>0</v>
      </c>
      <c r="F912" s="21">
        <f t="shared" si="32"/>
        <v>1.2222222222222223</v>
      </c>
      <c r="G912" s="19">
        <f t="shared" si="33"/>
        <v>2</v>
      </c>
    </row>
    <row r="913" spans="1:7" x14ac:dyDescent="0.2">
      <c r="A913" s="2" t="s">
        <v>156</v>
      </c>
      <c r="B913" s="19">
        <v>11</v>
      </c>
      <c r="C913" s="6">
        <v>9</v>
      </c>
      <c r="D913" s="19">
        <v>0</v>
      </c>
      <c r="E913" s="6">
        <v>0</v>
      </c>
      <c r="F913" s="21">
        <f t="shared" si="32"/>
        <v>1.2222222222222223</v>
      </c>
      <c r="G913" s="19">
        <f t="shared" si="33"/>
        <v>2</v>
      </c>
    </row>
    <row r="914" spans="1:7" x14ac:dyDescent="0.2">
      <c r="A914" s="2" t="s">
        <v>157</v>
      </c>
      <c r="B914" s="19">
        <v>10</v>
      </c>
      <c r="C914" s="6">
        <v>9</v>
      </c>
      <c r="D914" s="19">
        <v>0</v>
      </c>
      <c r="E914" s="6">
        <v>0</v>
      </c>
      <c r="F914" s="21">
        <f t="shared" si="32"/>
        <v>1.1111111111111112</v>
      </c>
      <c r="G914" s="19">
        <f t="shared" si="33"/>
        <v>1</v>
      </c>
    </row>
    <row r="915" spans="1:7" x14ac:dyDescent="0.2">
      <c r="A915" s="2" t="s">
        <v>158</v>
      </c>
      <c r="B915" s="19">
        <v>9</v>
      </c>
      <c r="C915" s="6">
        <v>9</v>
      </c>
      <c r="D915" s="19">
        <v>1</v>
      </c>
      <c r="E915" s="6">
        <v>1</v>
      </c>
      <c r="F915" s="21">
        <f t="shared" si="32"/>
        <v>1</v>
      </c>
      <c r="G915" s="19">
        <f t="shared" si="33"/>
        <v>0</v>
      </c>
    </row>
    <row r="916" spans="1:7" x14ac:dyDescent="0.2">
      <c r="A916" s="2" t="s">
        <v>159</v>
      </c>
      <c r="B916" s="19">
        <v>8</v>
      </c>
      <c r="C916" s="6">
        <v>7</v>
      </c>
      <c r="D916" s="19">
        <v>0</v>
      </c>
      <c r="E916" s="6">
        <v>0</v>
      </c>
      <c r="F916" s="21">
        <f t="shared" si="32"/>
        <v>1.1428571428571428</v>
      </c>
      <c r="G916" s="19">
        <f t="shared" si="33"/>
        <v>1</v>
      </c>
    </row>
    <row r="917" spans="1:7" x14ac:dyDescent="0.2">
      <c r="A917" s="2" t="s">
        <v>160</v>
      </c>
      <c r="B917" s="19">
        <v>7</v>
      </c>
      <c r="C917" s="6">
        <v>6</v>
      </c>
      <c r="D917" s="19">
        <v>1</v>
      </c>
      <c r="E917" s="6">
        <v>1</v>
      </c>
      <c r="F917" s="21">
        <f t="shared" si="32"/>
        <v>1.1666666666666667</v>
      </c>
      <c r="G917" s="19">
        <f t="shared" si="33"/>
        <v>1</v>
      </c>
    </row>
    <row r="918" spans="1:7" x14ac:dyDescent="0.2">
      <c r="A918" s="2" t="s">
        <v>161</v>
      </c>
      <c r="B918" s="19">
        <v>7</v>
      </c>
      <c r="C918" s="6">
        <v>6</v>
      </c>
      <c r="D918" s="19">
        <v>0</v>
      </c>
      <c r="E918" s="6">
        <v>0</v>
      </c>
      <c r="F918" s="21">
        <f t="shared" si="32"/>
        <v>1.1666666666666667</v>
      </c>
      <c r="G918" s="19">
        <f t="shared" si="33"/>
        <v>1</v>
      </c>
    </row>
    <row r="919" spans="1:7" x14ac:dyDescent="0.2">
      <c r="A919" s="2" t="s">
        <v>162</v>
      </c>
      <c r="B919" s="19">
        <v>6</v>
      </c>
      <c r="C919" s="6">
        <v>6</v>
      </c>
      <c r="D919" s="19">
        <v>0</v>
      </c>
      <c r="E919" s="6">
        <v>0</v>
      </c>
      <c r="F919" s="21">
        <f t="shared" si="32"/>
        <v>1</v>
      </c>
      <c r="G919" s="19">
        <f t="shared" si="33"/>
        <v>0</v>
      </c>
    </row>
    <row r="920" spans="1:7" x14ac:dyDescent="0.2">
      <c r="A920" s="2" t="s">
        <v>163</v>
      </c>
      <c r="B920" s="19">
        <v>6</v>
      </c>
      <c r="C920" s="6">
        <v>5</v>
      </c>
      <c r="D920" s="19">
        <v>1</v>
      </c>
      <c r="E920" s="6">
        <v>1</v>
      </c>
      <c r="F920" s="21">
        <f t="shared" si="32"/>
        <v>1.2</v>
      </c>
      <c r="G920" s="19">
        <f t="shared" si="33"/>
        <v>1</v>
      </c>
    </row>
    <row r="921" spans="1:7" x14ac:dyDescent="0.2">
      <c r="A921" s="2" t="s">
        <v>164</v>
      </c>
      <c r="B921" s="19">
        <v>6</v>
      </c>
      <c r="C921" s="6">
        <v>6</v>
      </c>
      <c r="D921" s="19">
        <v>2</v>
      </c>
      <c r="E921" s="6">
        <v>1</v>
      </c>
      <c r="F921" s="21">
        <f t="shared" si="32"/>
        <v>1</v>
      </c>
      <c r="G921" s="19">
        <f t="shared" si="33"/>
        <v>0</v>
      </c>
    </row>
    <row r="922" spans="1:7" x14ac:dyDescent="0.2">
      <c r="A922" s="2" t="s">
        <v>165</v>
      </c>
      <c r="B922" s="19">
        <v>6</v>
      </c>
      <c r="C922" s="6">
        <v>5</v>
      </c>
      <c r="D922" s="19">
        <v>1</v>
      </c>
      <c r="E922" s="6">
        <v>1</v>
      </c>
      <c r="F922" s="21">
        <f t="shared" si="32"/>
        <v>1.2</v>
      </c>
      <c r="G922" s="19">
        <f t="shared" si="33"/>
        <v>1</v>
      </c>
    </row>
    <row r="923" spans="1:7" x14ac:dyDescent="0.2">
      <c r="A923" s="2" t="s">
        <v>166</v>
      </c>
      <c r="B923" s="19">
        <v>5</v>
      </c>
      <c r="C923" s="6">
        <v>5</v>
      </c>
      <c r="D923" s="19">
        <v>0</v>
      </c>
      <c r="E923" s="6">
        <v>0</v>
      </c>
      <c r="F923" s="21">
        <f t="shared" si="32"/>
        <v>1</v>
      </c>
      <c r="G923" s="19">
        <f t="shared" si="33"/>
        <v>0</v>
      </c>
    </row>
    <row r="924" spans="1:7" x14ac:dyDescent="0.2">
      <c r="A924" s="2" t="s">
        <v>167</v>
      </c>
      <c r="B924" s="19">
        <v>4</v>
      </c>
      <c r="C924" s="6">
        <v>3</v>
      </c>
      <c r="D924" s="19">
        <v>2</v>
      </c>
      <c r="E924" s="6">
        <v>2</v>
      </c>
      <c r="F924" s="21">
        <f t="shared" si="32"/>
        <v>1.3333333333333333</v>
      </c>
      <c r="G924" s="19">
        <f t="shared" si="33"/>
        <v>1</v>
      </c>
    </row>
    <row r="925" spans="1:7" x14ac:dyDescent="0.2">
      <c r="A925" s="2" t="s">
        <v>168</v>
      </c>
      <c r="B925" s="19">
        <v>4</v>
      </c>
      <c r="C925" s="6">
        <v>4</v>
      </c>
      <c r="D925" s="19">
        <v>0</v>
      </c>
      <c r="E925" s="6">
        <v>0</v>
      </c>
      <c r="F925" s="21">
        <f t="shared" si="32"/>
        <v>1</v>
      </c>
      <c r="G925" s="19">
        <f t="shared" si="33"/>
        <v>0</v>
      </c>
    </row>
    <row r="926" spans="1:7" x14ac:dyDescent="0.2">
      <c r="A926" s="2" t="s">
        <v>169</v>
      </c>
      <c r="B926" s="19">
        <v>4</v>
      </c>
      <c r="C926" s="6">
        <v>3</v>
      </c>
      <c r="D926" s="19">
        <v>0</v>
      </c>
      <c r="E926" s="6">
        <v>0</v>
      </c>
      <c r="F926" s="21">
        <f t="shared" ref="F926:F950" si="34">IF(C926&lt;&gt;0,B926/C926,0)</f>
        <v>1.3333333333333333</v>
      </c>
      <c r="G926" s="19">
        <f t="shared" ref="G926:G950" si="35">B926-C926</f>
        <v>1</v>
      </c>
    </row>
    <row r="927" spans="1:7" x14ac:dyDescent="0.2">
      <c r="A927" s="2" t="s">
        <v>170</v>
      </c>
      <c r="B927" s="19">
        <v>4</v>
      </c>
      <c r="C927" s="6">
        <v>3</v>
      </c>
      <c r="D927" s="19">
        <v>0</v>
      </c>
      <c r="E927" s="6">
        <v>0</v>
      </c>
      <c r="F927" s="21">
        <f t="shared" si="34"/>
        <v>1.3333333333333333</v>
      </c>
      <c r="G927" s="19">
        <f t="shared" si="35"/>
        <v>1</v>
      </c>
    </row>
    <row r="928" spans="1:7" x14ac:dyDescent="0.2">
      <c r="A928" s="2" t="s">
        <v>171</v>
      </c>
      <c r="B928" s="19">
        <v>3</v>
      </c>
      <c r="C928" s="6">
        <v>1</v>
      </c>
      <c r="D928" s="19">
        <v>0</v>
      </c>
      <c r="E928" s="6">
        <v>0</v>
      </c>
      <c r="F928" s="21">
        <f t="shared" si="34"/>
        <v>3</v>
      </c>
      <c r="G928" s="19">
        <f t="shared" si="35"/>
        <v>2</v>
      </c>
    </row>
    <row r="929" spans="1:7" x14ac:dyDescent="0.2">
      <c r="A929" s="2" t="s">
        <v>172</v>
      </c>
      <c r="B929" s="19">
        <v>3</v>
      </c>
      <c r="C929" s="6">
        <v>3</v>
      </c>
      <c r="D929" s="19">
        <v>0</v>
      </c>
      <c r="E929" s="6">
        <v>0</v>
      </c>
      <c r="F929" s="21">
        <f t="shared" si="34"/>
        <v>1</v>
      </c>
      <c r="G929" s="19">
        <f t="shared" si="35"/>
        <v>0</v>
      </c>
    </row>
    <row r="930" spans="1:7" x14ac:dyDescent="0.2">
      <c r="A930" s="2" t="s">
        <v>173</v>
      </c>
      <c r="B930" s="19">
        <v>3</v>
      </c>
      <c r="C930" s="6">
        <v>2</v>
      </c>
      <c r="D930" s="19">
        <v>0</v>
      </c>
      <c r="E930" s="6">
        <v>0</v>
      </c>
      <c r="F930" s="21">
        <f t="shared" si="34"/>
        <v>1.5</v>
      </c>
      <c r="G930" s="19">
        <f t="shared" si="35"/>
        <v>1</v>
      </c>
    </row>
    <row r="931" spans="1:7" x14ac:dyDescent="0.2">
      <c r="A931" s="2" t="s">
        <v>174</v>
      </c>
      <c r="B931" s="19">
        <v>2</v>
      </c>
      <c r="C931" s="6">
        <v>1</v>
      </c>
      <c r="D931" s="19">
        <v>0</v>
      </c>
      <c r="E931" s="6">
        <v>0</v>
      </c>
      <c r="F931" s="21">
        <f t="shared" si="34"/>
        <v>2</v>
      </c>
      <c r="G931" s="19">
        <f t="shared" si="35"/>
        <v>1</v>
      </c>
    </row>
    <row r="932" spans="1:7" x14ac:dyDescent="0.2">
      <c r="A932" s="2" t="s">
        <v>175</v>
      </c>
      <c r="B932" s="19">
        <v>2</v>
      </c>
      <c r="C932" s="6">
        <v>2</v>
      </c>
      <c r="D932" s="19">
        <v>0</v>
      </c>
      <c r="E932" s="6">
        <v>0</v>
      </c>
      <c r="F932" s="21">
        <f t="shared" si="34"/>
        <v>1</v>
      </c>
      <c r="G932" s="19">
        <f t="shared" si="35"/>
        <v>0</v>
      </c>
    </row>
    <row r="933" spans="1:7" x14ac:dyDescent="0.2">
      <c r="A933" s="2" t="s">
        <v>176</v>
      </c>
      <c r="B933" s="19">
        <v>2</v>
      </c>
      <c r="C933" s="6">
        <v>1</v>
      </c>
      <c r="D933" s="19">
        <v>2</v>
      </c>
      <c r="E933" s="6">
        <v>1</v>
      </c>
      <c r="F933" s="21">
        <f t="shared" si="34"/>
        <v>2</v>
      </c>
      <c r="G933" s="19">
        <f t="shared" si="35"/>
        <v>1</v>
      </c>
    </row>
    <row r="934" spans="1:7" x14ac:dyDescent="0.2">
      <c r="A934" s="2" t="s">
        <v>177</v>
      </c>
      <c r="B934" s="19">
        <v>2</v>
      </c>
      <c r="C934" s="6">
        <v>2</v>
      </c>
      <c r="D934" s="19">
        <v>2</v>
      </c>
      <c r="E934" s="6">
        <v>2</v>
      </c>
      <c r="F934" s="21">
        <f t="shared" si="34"/>
        <v>1</v>
      </c>
      <c r="G934" s="19">
        <f t="shared" si="35"/>
        <v>0</v>
      </c>
    </row>
    <row r="935" spans="1:7" x14ac:dyDescent="0.2">
      <c r="A935" s="2" t="s">
        <v>178</v>
      </c>
      <c r="B935" s="19">
        <v>2</v>
      </c>
      <c r="C935" s="6">
        <v>2</v>
      </c>
      <c r="D935" s="19">
        <v>0</v>
      </c>
      <c r="E935" s="6">
        <v>0</v>
      </c>
      <c r="F935" s="21">
        <f t="shared" si="34"/>
        <v>1</v>
      </c>
      <c r="G935" s="19">
        <f t="shared" si="35"/>
        <v>0</v>
      </c>
    </row>
    <row r="936" spans="1:7" x14ac:dyDescent="0.2">
      <c r="A936" s="2" t="s">
        <v>179</v>
      </c>
      <c r="B936" s="19">
        <v>2</v>
      </c>
      <c r="C936" s="6">
        <v>2</v>
      </c>
      <c r="D936" s="19">
        <v>0</v>
      </c>
      <c r="E936" s="6">
        <v>0</v>
      </c>
      <c r="F936" s="21">
        <f t="shared" si="34"/>
        <v>1</v>
      </c>
      <c r="G936" s="19">
        <f t="shared" si="35"/>
        <v>0</v>
      </c>
    </row>
    <row r="937" spans="1:7" x14ac:dyDescent="0.2">
      <c r="A937" s="2" t="s">
        <v>180</v>
      </c>
      <c r="B937" s="19">
        <v>2</v>
      </c>
      <c r="C937" s="6">
        <v>2</v>
      </c>
      <c r="D937" s="19">
        <v>0</v>
      </c>
      <c r="E937" s="6">
        <v>0</v>
      </c>
      <c r="F937" s="21">
        <f t="shared" si="34"/>
        <v>1</v>
      </c>
      <c r="G937" s="19">
        <f t="shared" si="35"/>
        <v>0</v>
      </c>
    </row>
    <row r="938" spans="1:7" x14ac:dyDescent="0.2">
      <c r="A938" s="2" t="s">
        <v>181</v>
      </c>
      <c r="B938" s="19">
        <v>2</v>
      </c>
      <c r="C938" s="6">
        <v>1</v>
      </c>
      <c r="D938" s="19">
        <v>0</v>
      </c>
      <c r="E938" s="6">
        <v>0</v>
      </c>
      <c r="F938" s="21">
        <f t="shared" si="34"/>
        <v>2</v>
      </c>
      <c r="G938" s="19">
        <f t="shared" si="35"/>
        <v>1</v>
      </c>
    </row>
    <row r="939" spans="1:7" x14ac:dyDescent="0.2">
      <c r="A939" s="2" t="s">
        <v>182</v>
      </c>
      <c r="B939" s="19">
        <v>2</v>
      </c>
      <c r="C939" s="6">
        <v>2</v>
      </c>
      <c r="D939" s="19">
        <v>0</v>
      </c>
      <c r="E939" s="6">
        <v>0</v>
      </c>
      <c r="F939" s="21">
        <f t="shared" si="34"/>
        <v>1</v>
      </c>
      <c r="G939" s="19">
        <f t="shared" si="35"/>
        <v>0</v>
      </c>
    </row>
    <row r="940" spans="1:7" x14ac:dyDescent="0.2">
      <c r="A940" s="2" t="s">
        <v>183</v>
      </c>
      <c r="B940" s="19">
        <v>1</v>
      </c>
      <c r="C940" s="6">
        <v>1</v>
      </c>
      <c r="D940" s="19">
        <v>0</v>
      </c>
      <c r="E940" s="6">
        <v>0</v>
      </c>
      <c r="F940" s="21">
        <f t="shared" si="34"/>
        <v>1</v>
      </c>
      <c r="G940" s="19">
        <f t="shared" si="35"/>
        <v>0</v>
      </c>
    </row>
    <row r="941" spans="1:7" x14ac:dyDescent="0.2">
      <c r="A941" s="2" t="s">
        <v>184</v>
      </c>
      <c r="B941" s="19">
        <v>1</v>
      </c>
      <c r="C941" s="6">
        <v>1</v>
      </c>
      <c r="D941" s="19">
        <v>0</v>
      </c>
      <c r="E941" s="6">
        <v>0</v>
      </c>
      <c r="F941" s="21">
        <f t="shared" si="34"/>
        <v>1</v>
      </c>
      <c r="G941" s="19">
        <f t="shared" si="35"/>
        <v>0</v>
      </c>
    </row>
    <row r="942" spans="1:7" x14ac:dyDescent="0.2">
      <c r="A942" s="2" t="s">
        <v>185</v>
      </c>
      <c r="B942" s="19">
        <v>1</v>
      </c>
      <c r="C942" s="6">
        <v>1</v>
      </c>
      <c r="D942" s="19">
        <v>0</v>
      </c>
      <c r="E942" s="6">
        <v>0</v>
      </c>
      <c r="F942" s="21">
        <f t="shared" si="34"/>
        <v>1</v>
      </c>
      <c r="G942" s="19">
        <f t="shared" si="35"/>
        <v>0</v>
      </c>
    </row>
    <row r="943" spans="1:7" x14ac:dyDescent="0.2">
      <c r="A943" s="2" t="s">
        <v>186</v>
      </c>
      <c r="B943" s="19">
        <v>1</v>
      </c>
      <c r="C943" s="6">
        <v>1</v>
      </c>
      <c r="D943" s="19">
        <v>0</v>
      </c>
      <c r="E943" s="6">
        <v>0</v>
      </c>
      <c r="F943" s="21">
        <f t="shared" si="34"/>
        <v>1</v>
      </c>
      <c r="G943" s="19">
        <f t="shared" si="35"/>
        <v>0</v>
      </c>
    </row>
    <row r="944" spans="1:7" x14ac:dyDescent="0.2">
      <c r="A944" s="2" t="s">
        <v>187</v>
      </c>
      <c r="B944" s="19">
        <v>1</v>
      </c>
      <c r="C944" s="6">
        <v>1</v>
      </c>
      <c r="D944" s="19">
        <v>1</v>
      </c>
      <c r="E944" s="6">
        <v>1</v>
      </c>
      <c r="F944" s="21">
        <f t="shared" si="34"/>
        <v>1</v>
      </c>
      <c r="G944" s="19">
        <f t="shared" si="35"/>
        <v>0</v>
      </c>
    </row>
    <row r="945" spans="1:7" x14ac:dyDescent="0.2">
      <c r="A945" s="2" t="s">
        <v>188</v>
      </c>
      <c r="B945" s="19">
        <v>1</v>
      </c>
      <c r="C945" s="6">
        <v>1</v>
      </c>
      <c r="D945" s="19">
        <v>0</v>
      </c>
      <c r="E945" s="6">
        <v>0</v>
      </c>
      <c r="F945" s="21">
        <f t="shared" si="34"/>
        <v>1</v>
      </c>
      <c r="G945" s="19">
        <f t="shared" si="35"/>
        <v>0</v>
      </c>
    </row>
    <row r="946" spans="1:7" x14ac:dyDescent="0.2">
      <c r="A946" s="2" t="s">
        <v>189</v>
      </c>
      <c r="B946" s="19">
        <v>1</v>
      </c>
      <c r="C946" s="6">
        <v>1</v>
      </c>
      <c r="D946" s="19">
        <v>0</v>
      </c>
      <c r="E946" s="6">
        <v>0</v>
      </c>
      <c r="F946" s="21">
        <f t="shared" si="34"/>
        <v>1</v>
      </c>
      <c r="G946" s="19">
        <f t="shared" si="35"/>
        <v>0</v>
      </c>
    </row>
    <row r="947" spans="1:7" x14ac:dyDescent="0.2">
      <c r="A947" s="2" t="s">
        <v>190</v>
      </c>
      <c r="B947" s="19">
        <v>1</v>
      </c>
      <c r="C947" s="6">
        <v>1</v>
      </c>
      <c r="D947" s="19">
        <v>0</v>
      </c>
      <c r="E947" s="6">
        <v>0</v>
      </c>
      <c r="F947" s="21">
        <f t="shared" si="34"/>
        <v>1</v>
      </c>
      <c r="G947" s="19">
        <f t="shared" si="35"/>
        <v>0</v>
      </c>
    </row>
    <row r="948" spans="1:7" x14ac:dyDescent="0.2">
      <c r="A948" s="2" t="s">
        <v>191</v>
      </c>
      <c r="B948" s="19">
        <v>1</v>
      </c>
      <c r="C948" s="6">
        <v>1</v>
      </c>
      <c r="D948" s="19">
        <v>0</v>
      </c>
      <c r="E948" s="6">
        <v>0</v>
      </c>
      <c r="F948" s="21">
        <f t="shared" si="34"/>
        <v>1</v>
      </c>
      <c r="G948" s="19">
        <f t="shared" si="35"/>
        <v>0</v>
      </c>
    </row>
    <row r="949" spans="1:7" x14ac:dyDescent="0.2">
      <c r="A949" s="2" t="s">
        <v>192</v>
      </c>
      <c r="B949" s="19">
        <v>0</v>
      </c>
      <c r="C949" s="6">
        <v>0</v>
      </c>
      <c r="D949" s="19">
        <v>1</v>
      </c>
      <c r="E949" s="6">
        <v>1</v>
      </c>
      <c r="F949" s="21">
        <f t="shared" si="34"/>
        <v>0</v>
      </c>
      <c r="G949" s="19">
        <f t="shared" si="35"/>
        <v>0</v>
      </c>
    </row>
    <row r="950" spans="1:7" ht="52" customHeight="1" x14ac:dyDescent="0.2">
      <c r="A950" s="22" t="s">
        <v>36</v>
      </c>
      <c r="B950" s="23">
        <f>SUM(B798:B949)</f>
        <v>8564140</v>
      </c>
      <c r="C950" s="23">
        <v>1975971</v>
      </c>
      <c r="D950" s="24">
        <f>SUM(D798:D949)</f>
        <v>94929</v>
      </c>
      <c r="E950" s="24">
        <v>58133</v>
      </c>
      <c r="F950" s="26">
        <f t="shared" si="34"/>
        <v>4.3341425557358892</v>
      </c>
      <c r="G950" s="28">
        <f t="shared" si="35"/>
        <v>6588169</v>
      </c>
    </row>
    <row r="952" spans="1:7" ht="29" x14ac:dyDescent="0.35">
      <c r="A952" s="1" t="s">
        <v>805</v>
      </c>
    </row>
    <row r="954" spans="1:7" ht="52" customHeight="1" x14ac:dyDescent="0.2">
      <c r="A954" s="15" t="s">
        <v>806</v>
      </c>
      <c r="B954" s="16" t="s">
        <v>28</v>
      </c>
      <c r="C954" s="16" t="s">
        <v>39</v>
      </c>
      <c r="D954" s="17" t="s">
        <v>31</v>
      </c>
      <c r="E954" s="17" t="s">
        <v>32</v>
      </c>
      <c r="F954" s="18" t="s">
        <v>35</v>
      </c>
      <c r="G954" s="27" t="s">
        <v>40</v>
      </c>
    </row>
    <row r="955" spans="1:7" x14ac:dyDescent="0.2">
      <c r="A955" s="2" t="s">
        <v>807</v>
      </c>
      <c r="B955" s="19">
        <v>1047608</v>
      </c>
      <c r="C955" s="6">
        <v>56267</v>
      </c>
      <c r="D955" s="19">
        <v>9</v>
      </c>
      <c r="E955" s="6">
        <v>7</v>
      </c>
      <c r="F955" s="21">
        <f t="shared" ref="F955:F960" si="36">IF(C955&lt;&gt;0,B955/C955,0)</f>
        <v>18.618515293155845</v>
      </c>
      <c r="G955" s="19">
        <f t="shared" ref="G955:G960" si="37">B955-C955</f>
        <v>991341</v>
      </c>
    </row>
    <row r="956" spans="1:7" x14ac:dyDescent="0.2">
      <c r="A956" s="2" t="s">
        <v>808</v>
      </c>
      <c r="B956" s="19">
        <v>43220</v>
      </c>
      <c r="C956" s="6">
        <v>8132</v>
      </c>
      <c r="D956" s="19">
        <v>1313</v>
      </c>
      <c r="E956" s="6">
        <v>912</v>
      </c>
      <c r="F956" s="21">
        <f t="shared" si="36"/>
        <v>5.3148057058534182</v>
      </c>
      <c r="G956" s="19">
        <f t="shared" si="37"/>
        <v>35088</v>
      </c>
    </row>
    <row r="957" spans="1:7" x14ac:dyDescent="0.2">
      <c r="A957" s="2" t="s">
        <v>809</v>
      </c>
      <c r="B957" s="19">
        <v>6598370</v>
      </c>
      <c r="C957" s="6">
        <v>1679609</v>
      </c>
      <c r="D957" s="19">
        <v>70172</v>
      </c>
      <c r="E957" s="6">
        <v>41874</v>
      </c>
      <c r="F957" s="21">
        <f t="shared" si="36"/>
        <v>3.9285155056920984</v>
      </c>
      <c r="G957" s="19">
        <f t="shared" si="37"/>
        <v>4918761</v>
      </c>
    </row>
    <row r="958" spans="1:7" x14ac:dyDescent="0.2">
      <c r="A958" s="2" t="s">
        <v>810</v>
      </c>
      <c r="B958" s="19">
        <v>829235</v>
      </c>
      <c r="C958" s="6">
        <v>215766</v>
      </c>
      <c r="D958" s="19">
        <v>23429</v>
      </c>
      <c r="E958" s="6">
        <v>15672</v>
      </c>
      <c r="F958" s="21">
        <f t="shared" si="36"/>
        <v>3.8432144082014776</v>
      </c>
      <c r="G958" s="19">
        <f t="shared" si="37"/>
        <v>613469</v>
      </c>
    </row>
    <row r="959" spans="1:7" x14ac:dyDescent="0.2">
      <c r="A959" s="2" t="s">
        <v>811</v>
      </c>
      <c r="B959" s="19">
        <v>45707</v>
      </c>
      <c r="C959" s="6">
        <v>17821</v>
      </c>
      <c r="D959" s="19">
        <v>6</v>
      </c>
      <c r="E959" s="6">
        <v>6</v>
      </c>
      <c r="F959" s="21">
        <f t="shared" si="36"/>
        <v>2.5647831210369789</v>
      </c>
      <c r="G959" s="19">
        <f t="shared" si="37"/>
        <v>27886</v>
      </c>
    </row>
    <row r="960" spans="1:7" ht="52" customHeight="1" x14ac:dyDescent="0.2">
      <c r="A960" s="22" t="s">
        <v>36</v>
      </c>
      <c r="B960" s="23">
        <f>SUM(B955:B959)</f>
        <v>8564140</v>
      </c>
      <c r="C960" s="23">
        <v>1975971</v>
      </c>
      <c r="D960" s="24">
        <f>SUM(D955:D959)</f>
        <v>94929</v>
      </c>
      <c r="E960" s="24">
        <v>58133</v>
      </c>
      <c r="F960" s="26">
        <f t="shared" si="36"/>
        <v>4.3341425557358892</v>
      </c>
      <c r="G960" s="28">
        <f t="shared" si="37"/>
        <v>6588169</v>
      </c>
    </row>
    <row r="962" spans="1:14" ht="29" x14ac:dyDescent="0.35">
      <c r="A962" s="1" t="s">
        <v>812</v>
      </c>
    </row>
    <row r="964" spans="1:14" ht="52" customHeight="1" x14ac:dyDescent="0.2">
      <c r="A964" s="15" t="s">
        <v>813</v>
      </c>
      <c r="B964" s="16" t="s">
        <v>814</v>
      </c>
      <c r="C964" s="16" t="s">
        <v>815</v>
      </c>
      <c r="D964" s="16" t="s">
        <v>816</v>
      </c>
      <c r="E964" s="16" t="s">
        <v>817</v>
      </c>
      <c r="F964" s="16" t="s">
        <v>818</v>
      </c>
      <c r="G964" s="16" t="s">
        <v>819</v>
      </c>
      <c r="H964" s="16" t="s">
        <v>820</v>
      </c>
      <c r="I964" s="16" t="s">
        <v>821</v>
      </c>
      <c r="J964" s="16" t="s">
        <v>822</v>
      </c>
      <c r="K964" s="16" t="s">
        <v>823</v>
      </c>
      <c r="L964" s="16" t="s">
        <v>824</v>
      </c>
      <c r="M964" s="16" t="s">
        <v>825</v>
      </c>
      <c r="N964" s="16" t="s">
        <v>826</v>
      </c>
    </row>
    <row r="965" spans="1:14" x14ac:dyDescent="0.2">
      <c r="A965" s="30" t="s">
        <v>827</v>
      </c>
      <c r="B965" s="6">
        <v>549</v>
      </c>
      <c r="C965" s="6">
        <v>1850</v>
      </c>
      <c r="D965" s="6">
        <v>470380</v>
      </c>
      <c r="E965" s="6">
        <v>554654</v>
      </c>
      <c r="F965" s="6">
        <v>522679</v>
      </c>
      <c r="G965" s="6">
        <v>3431</v>
      </c>
      <c r="H965" s="6">
        <v>1038748</v>
      </c>
      <c r="I965" s="6">
        <v>42110</v>
      </c>
      <c r="J965" s="6">
        <v>772215</v>
      </c>
      <c r="K965" s="6">
        <v>801476</v>
      </c>
      <c r="L965" s="6">
        <v>1275901</v>
      </c>
      <c r="M965" s="31">
        <v>1975971</v>
      </c>
      <c r="N965" s="38">
        <f t="shared" ref="N965:N1028" ca="1" si="38">IF(INDIRECT(ADDRESS(ROW(),COLUMN()-2))&lt;&gt;0,INDIRECT(ADDRESS(ROW(),COLUMN()-2))/INDIRECT(ADDRESS(ROW(),COLUMN()-1)),0)</f>
        <v>0.64570836312881108</v>
      </c>
    </row>
    <row r="966" spans="1:14" x14ac:dyDescent="0.2">
      <c r="A966" s="30" t="s">
        <v>828</v>
      </c>
      <c r="B966" s="6">
        <v>67</v>
      </c>
      <c r="C966" s="6">
        <v>408</v>
      </c>
      <c r="D966" s="6">
        <v>3935</v>
      </c>
      <c r="E966" s="6">
        <v>5468</v>
      </c>
      <c r="F966" s="6">
        <v>4494</v>
      </c>
      <c r="G966" s="6">
        <v>1489</v>
      </c>
      <c r="H966" s="6">
        <v>12213</v>
      </c>
      <c r="I966" s="6">
        <v>10155</v>
      </c>
      <c r="J966" s="6">
        <v>11684</v>
      </c>
      <c r="K966" s="6">
        <v>20277</v>
      </c>
      <c r="L966" s="6">
        <v>23752</v>
      </c>
      <c r="M966" s="31">
        <v>1975971</v>
      </c>
      <c r="N966" s="38">
        <f t="shared" ca="1" si="38"/>
        <v>1.2020419328016453E-2</v>
      </c>
    </row>
    <row r="967" spans="1:14" x14ac:dyDescent="0.2">
      <c r="A967" s="2" t="s">
        <v>829</v>
      </c>
      <c r="B967" s="19">
        <v>3</v>
      </c>
      <c r="C967" s="19">
        <v>20</v>
      </c>
      <c r="D967" s="19">
        <v>108</v>
      </c>
      <c r="E967" s="19">
        <v>167</v>
      </c>
      <c r="F967" s="19">
        <v>40</v>
      </c>
      <c r="G967" s="19">
        <v>34</v>
      </c>
      <c r="H967" s="19">
        <v>327</v>
      </c>
      <c r="I967" s="19">
        <v>708</v>
      </c>
      <c r="J967" s="19">
        <v>257</v>
      </c>
      <c r="K967" s="19">
        <v>859</v>
      </c>
      <c r="L967" s="19">
        <v>884</v>
      </c>
      <c r="M967" s="33">
        <v>1975971</v>
      </c>
      <c r="N967" s="39">
        <f t="shared" ca="1" si="38"/>
        <v>4.4737498677865212E-4</v>
      </c>
    </row>
    <row r="968" spans="1:14" x14ac:dyDescent="0.2">
      <c r="A968" s="2" t="s">
        <v>830</v>
      </c>
      <c r="B968" s="19">
        <v>2</v>
      </c>
      <c r="C968" s="19">
        <v>6</v>
      </c>
      <c r="D968" s="19">
        <v>27</v>
      </c>
      <c r="E968" s="19">
        <v>62</v>
      </c>
      <c r="F968" s="19">
        <v>23</v>
      </c>
      <c r="G968" s="19">
        <v>25</v>
      </c>
      <c r="H968" s="19">
        <v>124</v>
      </c>
      <c r="I968" s="19">
        <v>312</v>
      </c>
      <c r="J968" s="19">
        <v>89</v>
      </c>
      <c r="K968" s="19">
        <v>351</v>
      </c>
      <c r="L968" s="19">
        <v>364</v>
      </c>
      <c r="M968" s="33">
        <v>1975971</v>
      </c>
      <c r="N968" s="39">
        <f t="shared" ca="1" si="38"/>
        <v>1.8421322985003323E-4</v>
      </c>
    </row>
    <row r="969" spans="1:14" x14ac:dyDescent="0.2">
      <c r="A969" s="2" t="s">
        <v>831</v>
      </c>
      <c r="B969" s="19">
        <v>1</v>
      </c>
      <c r="C969" s="19">
        <v>1</v>
      </c>
      <c r="D969" s="19">
        <v>29</v>
      </c>
      <c r="E969" s="19">
        <v>37</v>
      </c>
      <c r="F969" s="19">
        <v>3</v>
      </c>
      <c r="G969" s="19">
        <v>4</v>
      </c>
      <c r="H969" s="19">
        <v>62</v>
      </c>
      <c r="I969" s="19">
        <v>128</v>
      </c>
      <c r="J969" s="19">
        <v>44</v>
      </c>
      <c r="K969" s="19">
        <v>152</v>
      </c>
      <c r="L969" s="19">
        <v>161</v>
      </c>
      <c r="M969" s="33">
        <v>1975971</v>
      </c>
      <c r="N969" s="39">
        <f t="shared" ca="1" si="38"/>
        <v>8.1478928587514697E-5</v>
      </c>
    </row>
    <row r="970" spans="1:14" x14ac:dyDescent="0.2">
      <c r="A970" s="2" t="s">
        <v>832</v>
      </c>
      <c r="B970" s="19">
        <v>2</v>
      </c>
      <c r="C970" s="19">
        <v>4</v>
      </c>
      <c r="D970" s="19">
        <v>29</v>
      </c>
      <c r="E970" s="19">
        <v>45</v>
      </c>
      <c r="F970" s="19">
        <v>8</v>
      </c>
      <c r="G970" s="19">
        <v>2</v>
      </c>
      <c r="H970" s="19">
        <v>74</v>
      </c>
      <c r="I970" s="19">
        <v>149</v>
      </c>
      <c r="J970" s="19">
        <v>89</v>
      </c>
      <c r="K970" s="19">
        <v>210</v>
      </c>
      <c r="L970" s="19">
        <v>216</v>
      </c>
      <c r="M970" s="33">
        <v>1975971</v>
      </c>
      <c r="N970" s="39">
        <f t="shared" ca="1" si="38"/>
        <v>1.09313345185734E-4</v>
      </c>
    </row>
    <row r="971" spans="1:14" x14ac:dyDescent="0.2">
      <c r="A971" s="2" t="s">
        <v>833</v>
      </c>
      <c r="B971" s="19">
        <v>4</v>
      </c>
      <c r="C971" s="19">
        <v>14</v>
      </c>
      <c r="D971" s="19">
        <v>97</v>
      </c>
      <c r="E971" s="19">
        <v>153</v>
      </c>
      <c r="F971" s="19">
        <v>61</v>
      </c>
      <c r="G971" s="19">
        <v>43</v>
      </c>
      <c r="H971" s="19">
        <v>326</v>
      </c>
      <c r="I971" s="19">
        <v>550</v>
      </c>
      <c r="J971" s="19">
        <v>345</v>
      </c>
      <c r="K971" s="19">
        <v>807</v>
      </c>
      <c r="L971" s="19">
        <v>838</v>
      </c>
      <c r="M971" s="33">
        <v>1975971</v>
      </c>
      <c r="N971" s="39">
        <f t="shared" ca="1" si="38"/>
        <v>4.2409529289650505E-4</v>
      </c>
    </row>
    <row r="972" spans="1:14" x14ac:dyDescent="0.2">
      <c r="A972" s="2" t="s">
        <v>834</v>
      </c>
      <c r="B972" s="19">
        <v>4</v>
      </c>
      <c r="C972" s="19">
        <v>14</v>
      </c>
      <c r="D972" s="19">
        <v>83</v>
      </c>
      <c r="E972" s="19">
        <v>141</v>
      </c>
      <c r="F972" s="19">
        <v>25</v>
      </c>
      <c r="G972" s="19">
        <v>16</v>
      </c>
      <c r="H972" s="19">
        <v>241</v>
      </c>
      <c r="I972" s="19">
        <v>517</v>
      </c>
      <c r="J972" s="19">
        <v>221</v>
      </c>
      <c r="K972" s="19">
        <v>647</v>
      </c>
      <c r="L972" s="19">
        <v>664</v>
      </c>
      <c r="M972" s="33">
        <v>1975971</v>
      </c>
      <c r="N972" s="39">
        <f t="shared" ca="1" si="38"/>
        <v>3.360373203857749E-4</v>
      </c>
    </row>
    <row r="973" spans="1:14" x14ac:dyDescent="0.2">
      <c r="A973" s="2" t="s">
        <v>835</v>
      </c>
      <c r="B973" s="19">
        <v>0</v>
      </c>
      <c r="C973" s="19">
        <v>2</v>
      </c>
      <c r="D973" s="19">
        <v>11</v>
      </c>
      <c r="E973" s="19">
        <v>24</v>
      </c>
      <c r="F973" s="19">
        <v>6</v>
      </c>
      <c r="G973" s="19">
        <v>1</v>
      </c>
      <c r="H973" s="19">
        <v>36</v>
      </c>
      <c r="I973" s="19">
        <v>113</v>
      </c>
      <c r="J973" s="19">
        <v>37</v>
      </c>
      <c r="K973" s="19">
        <v>131</v>
      </c>
      <c r="L973" s="19">
        <v>133</v>
      </c>
      <c r="M973" s="33">
        <v>1975971</v>
      </c>
      <c r="N973" s="39">
        <f t="shared" ca="1" si="38"/>
        <v>6.7308680137512133E-5</v>
      </c>
    </row>
    <row r="974" spans="1:14" x14ac:dyDescent="0.2">
      <c r="A974" s="2" t="s">
        <v>836</v>
      </c>
      <c r="B974" s="19">
        <v>3</v>
      </c>
      <c r="C974" s="19">
        <v>12</v>
      </c>
      <c r="D974" s="19">
        <v>58</v>
      </c>
      <c r="E974" s="19">
        <v>95</v>
      </c>
      <c r="F974" s="19">
        <v>18</v>
      </c>
      <c r="G974" s="19">
        <v>9</v>
      </c>
      <c r="H974" s="19">
        <v>156</v>
      </c>
      <c r="I974" s="19">
        <v>358</v>
      </c>
      <c r="J974" s="19">
        <v>136</v>
      </c>
      <c r="K974" s="19">
        <v>422</v>
      </c>
      <c r="L974" s="19">
        <v>432</v>
      </c>
      <c r="M974" s="33">
        <v>1975971</v>
      </c>
      <c r="N974" s="39">
        <f t="shared" ca="1" si="38"/>
        <v>2.18626690371468E-4</v>
      </c>
    </row>
    <row r="975" spans="1:14" x14ac:dyDescent="0.2">
      <c r="A975" s="2" t="s">
        <v>837</v>
      </c>
      <c r="B975" s="19">
        <v>1</v>
      </c>
      <c r="C975" s="19">
        <v>6</v>
      </c>
      <c r="D975" s="19">
        <v>27</v>
      </c>
      <c r="E975" s="19">
        <v>52</v>
      </c>
      <c r="F975" s="19">
        <v>13</v>
      </c>
      <c r="G975" s="19">
        <v>7</v>
      </c>
      <c r="H975" s="19">
        <v>84</v>
      </c>
      <c r="I975" s="19">
        <v>186</v>
      </c>
      <c r="J975" s="19">
        <v>83</v>
      </c>
      <c r="K975" s="19">
        <v>232</v>
      </c>
      <c r="L975" s="19">
        <v>237</v>
      </c>
      <c r="M975" s="33">
        <v>1975971</v>
      </c>
      <c r="N975" s="39">
        <f t="shared" ca="1" si="38"/>
        <v>1.1994103152323592E-4</v>
      </c>
    </row>
    <row r="976" spans="1:14" x14ac:dyDescent="0.2">
      <c r="A976" s="2" t="s">
        <v>838</v>
      </c>
      <c r="B976" s="19">
        <v>6</v>
      </c>
      <c r="C976" s="19">
        <v>21</v>
      </c>
      <c r="D976" s="19">
        <v>124</v>
      </c>
      <c r="E976" s="19">
        <v>232</v>
      </c>
      <c r="F976" s="19">
        <v>64</v>
      </c>
      <c r="G976" s="19">
        <v>48</v>
      </c>
      <c r="H976" s="19">
        <v>421</v>
      </c>
      <c r="I976" s="19">
        <v>804</v>
      </c>
      <c r="J976" s="19">
        <v>347</v>
      </c>
      <c r="K976" s="19">
        <v>1011</v>
      </c>
      <c r="L976" s="19">
        <v>1044</v>
      </c>
      <c r="M976" s="33">
        <v>1975971</v>
      </c>
      <c r="N976" s="39">
        <f t="shared" ca="1" si="38"/>
        <v>5.2834783506438101E-4</v>
      </c>
    </row>
    <row r="977" spans="1:14" x14ac:dyDescent="0.2">
      <c r="A977" s="2" t="s">
        <v>839</v>
      </c>
      <c r="B977" s="19">
        <v>4</v>
      </c>
      <c r="C977" s="19">
        <v>24</v>
      </c>
      <c r="D977" s="19">
        <v>72</v>
      </c>
      <c r="E977" s="19">
        <v>130</v>
      </c>
      <c r="F977" s="19">
        <v>45</v>
      </c>
      <c r="G977" s="19">
        <v>11</v>
      </c>
      <c r="H977" s="19">
        <v>213</v>
      </c>
      <c r="I977" s="19">
        <v>444</v>
      </c>
      <c r="J977" s="19">
        <v>202</v>
      </c>
      <c r="K977" s="19">
        <v>539</v>
      </c>
      <c r="L977" s="19">
        <v>547</v>
      </c>
      <c r="M977" s="33">
        <v>1975971</v>
      </c>
      <c r="N977" s="39">
        <f t="shared" ca="1" si="38"/>
        <v>2.7682592507683563E-4</v>
      </c>
    </row>
    <row r="978" spans="1:14" x14ac:dyDescent="0.2">
      <c r="A978" s="2" t="s">
        <v>840</v>
      </c>
      <c r="B978" s="19">
        <v>7</v>
      </c>
      <c r="C978" s="19">
        <v>26</v>
      </c>
      <c r="D978" s="19">
        <v>140</v>
      </c>
      <c r="E978" s="19">
        <v>242</v>
      </c>
      <c r="F978" s="19">
        <v>69</v>
      </c>
      <c r="G978" s="19">
        <v>26</v>
      </c>
      <c r="H978" s="19">
        <v>424</v>
      </c>
      <c r="I978" s="19">
        <v>886</v>
      </c>
      <c r="J978" s="19">
        <v>316</v>
      </c>
      <c r="K978" s="19">
        <v>1036</v>
      </c>
      <c r="L978" s="19">
        <v>1057</v>
      </c>
      <c r="M978" s="33">
        <v>1975971</v>
      </c>
      <c r="N978" s="39">
        <f t="shared" ca="1" si="38"/>
        <v>5.3492687898759649E-4</v>
      </c>
    </row>
    <row r="979" spans="1:14" x14ac:dyDescent="0.2">
      <c r="A979" s="2" t="s">
        <v>841</v>
      </c>
      <c r="B979" s="19">
        <v>1</v>
      </c>
      <c r="C979" s="19">
        <v>7</v>
      </c>
      <c r="D979" s="19">
        <v>22</v>
      </c>
      <c r="E979" s="19">
        <v>25</v>
      </c>
      <c r="F979" s="19">
        <v>7</v>
      </c>
      <c r="G979" s="19">
        <v>8</v>
      </c>
      <c r="H979" s="19">
        <v>57</v>
      </c>
      <c r="I979" s="19">
        <v>137</v>
      </c>
      <c r="J979" s="19">
        <v>48</v>
      </c>
      <c r="K979" s="19">
        <v>167</v>
      </c>
      <c r="L979" s="19">
        <v>169</v>
      </c>
      <c r="M979" s="33">
        <v>1975971</v>
      </c>
      <c r="N979" s="39">
        <f t="shared" ca="1" si="38"/>
        <v>8.5527571001801136E-5</v>
      </c>
    </row>
    <row r="980" spans="1:14" x14ac:dyDescent="0.2">
      <c r="A980" s="2" t="s">
        <v>842</v>
      </c>
      <c r="B980" s="19">
        <v>2</v>
      </c>
      <c r="C980" s="19">
        <v>16</v>
      </c>
      <c r="D980" s="19">
        <v>68</v>
      </c>
      <c r="E980" s="19">
        <v>112</v>
      </c>
      <c r="F980" s="19">
        <v>49</v>
      </c>
      <c r="G980" s="19">
        <v>14</v>
      </c>
      <c r="H980" s="19">
        <v>204</v>
      </c>
      <c r="I980" s="19">
        <v>377</v>
      </c>
      <c r="J980" s="19">
        <v>147</v>
      </c>
      <c r="K980" s="19">
        <v>431</v>
      </c>
      <c r="L980" s="19">
        <v>436</v>
      </c>
      <c r="M980" s="33">
        <v>1975971</v>
      </c>
      <c r="N980" s="39">
        <f t="shared" ca="1" si="38"/>
        <v>2.2065101157861124E-4</v>
      </c>
    </row>
    <row r="981" spans="1:14" x14ac:dyDescent="0.2">
      <c r="A981" s="2" t="s">
        <v>843</v>
      </c>
      <c r="B981" s="19">
        <v>7</v>
      </c>
      <c r="C981" s="19">
        <v>37</v>
      </c>
      <c r="D981" s="19">
        <v>169</v>
      </c>
      <c r="E981" s="19">
        <v>346</v>
      </c>
      <c r="F981" s="19">
        <v>105</v>
      </c>
      <c r="G981" s="19">
        <v>51</v>
      </c>
      <c r="H981" s="19">
        <v>588</v>
      </c>
      <c r="I981" s="19">
        <v>1147</v>
      </c>
      <c r="J981" s="19">
        <v>558</v>
      </c>
      <c r="K981" s="19">
        <v>1463</v>
      </c>
      <c r="L981" s="19">
        <v>1496</v>
      </c>
      <c r="M981" s="33">
        <v>1975971</v>
      </c>
      <c r="N981" s="39">
        <f t="shared" ca="1" si="38"/>
        <v>7.5709613147156515E-4</v>
      </c>
    </row>
    <row r="982" spans="1:14" x14ac:dyDescent="0.2">
      <c r="A982" s="2" t="s">
        <v>844</v>
      </c>
      <c r="B982" s="19">
        <v>0</v>
      </c>
      <c r="C982" s="19">
        <v>0</v>
      </c>
      <c r="D982" s="19">
        <v>0</v>
      </c>
      <c r="E982" s="19">
        <v>1</v>
      </c>
      <c r="F982" s="19">
        <v>0</v>
      </c>
      <c r="G982" s="19">
        <v>0</v>
      </c>
      <c r="H982" s="19">
        <v>1</v>
      </c>
      <c r="I982" s="19">
        <v>4</v>
      </c>
      <c r="J982" s="19">
        <v>1</v>
      </c>
      <c r="K982" s="19">
        <v>5</v>
      </c>
      <c r="L982" s="19">
        <v>5</v>
      </c>
      <c r="M982" s="33">
        <v>1975971</v>
      </c>
      <c r="N982" s="39">
        <f t="shared" ca="1" si="38"/>
        <v>2.5304015089290278E-6</v>
      </c>
    </row>
    <row r="983" spans="1:14" x14ac:dyDescent="0.2">
      <c r="A983" s="2" t="s">
        <v>845</v>
      </c>
      <c r="B983" s="19">
        <v>11</v>
      </c>
      <c r="C983" s="19">
        <v>38</v>
      </c>
      <c r="D983" s="19">
        <v>232</v>
      </c>
      <c r="E983" s="19">
        <v>382</v>
      </c>
      <c r="F983" s="19">
        <v>111</v>
      </c>
      <c r="G983" s="19">
        <v>64</v>
      </c>
      <c r="H983" s="19">
        <v>693</v>
      </c>
      <c r="I983" s="19">
        <v>1353</v>
      </c>
      <c r="J983" s="19">
        <v>512</v>
      </c>
      <c r="K983" s="19">
        <v>1623</v>
      </c>
      <c r="L983" s="19">
        <v>1676</v>
      </c>
      <c r="M983" s="33">
        <v>1975971</v>
      </c>
      <c r="N983" s="39">
        <f t="shared" ca="1" si="38"/>
        <v>8.481905857930101E-4</v>
      </c>
    </row>
    <row r="984" spans="1:14" x14ac:dyDescent="0.2">
      <c r="A984" s="2" t="s">
        <v>846</v>
      </c>
      <c r="B984" s="19">
        <v>4</v>
      </c>
      <c r="C984" s="19">
        <v>14</v>
      </c>
      <c r="D984" s="19">
        <v>103</v>
      </c>
      <c r="E984" s="19">
        <v>178</v>
      </c>
      <c r="F984" s="19">
        <v>19</v>
      </c>
      <c r="G984" s="19">
        <v>16</v>
      </c>
      <c r="H984" s="19">
        <v>283</v>
      </c>
      <c r="I984" s="19">
        <v>643</v>
      </c>
      <c r="J984" s="19">
        <v>177</v>
      </c>
      <c r="K984" s="19">
        <v>722</v>
      </c>
      <c r="L984" s="19">
        <v>740</v>
      </c>
      <c r="M984" s="33">
        <v>1975971</v>
      </c>
      <c r="N984" s="39">
        <f t="shared" ca="1" si="38"/>
        <v>3.7449942332149611E-4</v>
      </c>
    </row>
    <row r="985" spans="1:14" x14ac:dyDescent="0.2">
      <c r="A985" s="2" t="s">
        <v>847</v>
      </c>
      <c r="B985" s="19">
        <v>4</v>
      </c>
      <c r="C985" s="19">
        <v>8</v>
      </c>
      <c r="D985" s="19">
        <v>45</v>
      </c>
      <c r="E985" s="19">
        <v>84</v>
      </c>
      <c r="F985" s="19">
        <v>19</v>
      </c>
      <c r="G985" s="19">
        <v>17</v>
      </c>
      <c r="H985" s="19">
        <v>148</v>
      </c>
      <c r="I985" s="19">
        <v>373</v>
      </c>
      <c r="J985" s="19">
        <v>116</v>
      </c>
      <c r="K985" s="19">
        <v>424</v>
      </c>
      <c r="L985" s="19">
        <v>433</v>
      </c>
      <c r="M985" s="33">
        <v>1975971</v>
      </c>
      <c r="N985" s="39">
        <f t="shared" ca="1" si="38"/>
        <v>2.1913277067325381E-4</v>
      </c>
    </row>
    <row r="986" spans="1:14" x14ac:dyDescent="0.2">
      <c r="A986" s="2" t="s">
        <v>848</v>
      </c>
      <c r="B986" s="19">
        <v>1</v>
      </c>
      <c r="C986" s="19">
        <v>2</v>
      </c>
      <c r="D986" s="19">
        <v>12</v>
      </c>
      <c r="E986" s="19">
        <v>21</v>
      </c>
      <c r="F986" s="19">
        <v>1</v>
      </c>
      <c r="G986" s="19">
        <v>2</v>
      </c>
      <c r="H986" s="19">
        <v>37</v>
      </c>
      <c r="I986" s="19">
        <v>105</v>
      </c>
      <c r="J986" s="19">
        <v>25</v>
      </c>
      <c r="K986" s="19">
        <v>121</v>
      </c>
      <c r="L986" s="19">
        <v>122</v>
      </c>
      <c r="M986" s="33">
        <v>1975971</v>
      </c>
      <c r="N986" s="39">
        <f t="shared" ca="1" si="38"/>
        <v>6.1741796817868283E-5</v>
      </c>
    </row>
    <row r="987" spans="1:14" x14ac:dyDescent="0.2">
      <c r="A987" s="2" t="s">
        <v>849</v>
      </c>
      <c r="B987" s="19">
        <v>5</v>
      </c>
      <c r="C987" s="19">
        <v>21</v>
      </c>
      <c r="D987" s="19">
        <v>1217</v>
      </c>
      <c r="E987" s="19">
        <v>1562</v>
      </c>
      <c r="F987" s="19">
        <v>1336</v>
      </c>
      <c r="G987" s="19">
        <v>50</v>
      </c>
      <c r="H987" s="19">
        <v>2850</v>
      </c>
      <c r="I987" s="19">
        <v>906</v>
      </c>
      <c r="J987" s="19">
        <v>2216</v>
      </c>
      <c r="K987" s="19">
        <v>2990</v>
      </c>
      <c r="L987" s="19">
        <v>4080</v>
      </c>
      <c r="M987" s="33">
        <v>1975971</v>
      </c>
      <c r="N987" s="39">
        <f t="shared" ca="1" si="38"/>
        <v>2.0648076312860869E-3</v>
      </c>
    </row>
    <row r="988" spans="1:14" x14ac:dyDescent="0.2">
      <c r="A988" s="2" t="s">
        <v>850</v>
      </c>
      <c r="B988" s="19">
        <v>7</v>
      </c>
      <c r="C988" s="19">
        <v>55</v>
      </c>
      <c r="D988" s="19">
        <v>235</v>
      </c>
      <c r="E988" s="19">
        <v>410</v>
      </c>
      <c r="F988" s="19">
        <v>141</v>
      </c>
      <c r="G988" s="19">
        <v>34</v>
      </c>
      <c r="H988" s="19">
        <v>709</v>
      </c>
      <c r="I988" s="19">
        <v>1355</v>
      </c>
      <c r="J988" s="19">
        <v>626</v>
      </c>
      <c r="K988" s="19">
        <v>1697</v>
      </c>
      <c r="L988" s="19">
        <v>1736</v>
      </c>
      <c r="M988" s="33">
        <v>1975971</v>
      </c>
      <c r="N988" s="39">
        <f t="shared" ca="1" si="38"/>
        <v>8.7855540390015848E-4</v>
      </c>
    </row>
    <row r="989" spans="1:14" x14ac:dyDescent="0.2">
      <c r="A989" s="2" t="s">
        <v>851</v>
      </c>
      <c r="B989" s="19">
        <v>10</v>
      </c>
      <c r="C989" s="19">
        <v>49</v>
      </c>
      <c r="D989" s="19">
        <v>251</v>
      </c>
      <c r="E989" s="19">
        <v>404</v>
      </c>
      <c r="F989" s="19">
        <v>100</v>
      </c>
      <c r="G989" s="19">
        <v>48</v>
      </c>
      <c r="H989" s="19">
        <v>719</v>
      </c>
      <c r="I989" s="19">
        <v>1485</v>
      </c>
      <c r="J989" s="19">
        <v>602</v>
      </c>
      <c r="K989" s="19">
        <v>1827</v>
      </c>
      <c r="L989" s="19">
        <v>1883</v>
      </c>
      <c r="M989" s="33">
        <v>1975971</v>
      </c>
      <c r="N989" s="39">
        <f t="shared" ca="1" si="38"/>
        <v>9.5294920826267189E-4</v>
      </c>
    </row>
    <row r="990" spans="1:14" x14ac:dyDescent="0.2">
      <c r="A990" s="2" t="s">
        <v>852</v>
      </c>
      <c r="B990" s="19">
        <v>15</v>
      </c>
      <c r="C990" s="19">
        <v>111</v>
      </c>
      <c r="D990" s="19">
        <v>377</v>
      </c>
      <c r="E990" s="19">
        <v>679</v>
      </c>
      <c r="F990" s="19">
        <v>227</v>
      </c>
      <c r="G990" s="19">
        <v>63</v>
      </c>
      <c r="H990" s="19">
        <v>1228</v>
      </c>
      <c r="I990" s="19">
        <v>2128</v>
      </c>
      <c r="J990" s="19">
        <v>1160</v>
      </c>
      <c r="K990" s="19">
        <v>2842</v>
      </c>
      <c r="L990" s="19">
        <v>2916</v>
      </c>
      <c r="M990" s="33">
        <v>1975971</v>
      </c>
      <c r="N990" s="39">
        <f t="shared" ca="1" si="38"/>
        <v>1.475730160007409E-3</v>
      </c>
    </row>
    <row r="991" spans="1:14" x14ac:dyDescent="0.2">
      <c r="A991" s="2" t="s">
        <v>853</v>
      </c>
      <c r="B991" s="19">
        <v>8</v>
      </c>
      <c r="C991" s="19">
        <v>47</v>
      </c>
      <c r="D991" s="19">
        <v>176</v>
      </c>
      <c r="E991" s="19">
        <v>291</v>
      </c>
      <c r="F991" s="19">
        <v>102</v>
      </c>
      <c r="G991" s="19">
        <v>86</v>
      </c>
      <c r="H991" s="19">
        <v>588</v>
      </c>
      <c r="I991" s="19">
        <v>1324</v>
      </c>
      <c r="J991" s="19">
        <v>455</v>
      </c>
      <c r="K991" s="19">
        <v>1552</v>
      </c>
      <c r="L991" s="19">
        <v>1595</v>
      </c>
      <c r="M991" s="33">
        <v>1975971</v>
      </c>
      <c r="N991" s="39">
        <f t="shared" ca="1" si="38"/>
        <v>8.0719808134835987E-4</v>
      </c>
    </row>
    <row r="992" spans="1:14" x14ac:dyDescent="0.2">
      <c r="A992" s="2" t="s">
        <v>854</v>
      </c>
      <c r="B992" s="19">
        <v>15</v>
      </c>
      <c r="C992" s="19">
        <v>106</v>
      </c>
      <c r="D992" s="19">
        <v>481</v>
      </c>
      <c r="E992" s="19">
        <v>858</v>
      </c>
      <c r="F992" s="19">
        <v>237</v>
      </c>
      <c r="G992" s="19">
        <v>152</v>
      </c>
      <c r="H992" s="19">
        <v>1581</v>
      </c>
      <c r="I992" s="19">
        <v>3102</v>
      </c>
      <c r="J992" s="19">
        <v>1399</v>
      </c>
      <c r="K992" s="19">
        <v>3999</v>
      </c>
      <c r="L992" s="19">
        <v>4137</v>
      </c>
      <c r="M992" s="33">
        <v>1975971</v>
      </c>
      <c r="N992" s="39">
        <f t="shared" ca="1" si="38"/>
        <v>2.0936542084878775E-3</v>
      </c>
    </row>
    <row r="993" spans="1:14" x14ac:dyDescent="0.2">
      <c r="A993" s="2" t="s">
        <v>855</v>
      </c>
      <c r="B993" s="19">
        <v>3</v>
      </c>
      <c r="C993" s="19">
        <v>12</v>
      </c>
      <c r="D993" s="19">
        <v>71</v>
      </c>
      <c r="E993" s="19">
        <v>94</v>
      </c>
      <c r="F993" s="19">
        <v>57</v>
      </c>
      <c r="G993" s="19">
        <v>31</v>
      </c>
      <c r="H993" s="19">
        <v>234</v>
      </c>
      <c r="I993" s="19">
        <v>448</v>
      </c>
      <c r="J993" s="19">
        <v>170</v>
      </c>
      <c r="K993" s="19">
        <v>544</v>
      </c>
      <c r="L993" s="19">
        <v>553</v>
      </c>
      <c r="M993" s="33">
        <v>1975971</v>
      </c>
      <c r="N993" s="39">
        <f t="shared" ca="1" si="38"/>
        <v>2.7986240688755048E-4</v>
      </c>
    </row>
    <row r="994" spans="1:14" x14ac:dyDescent="0.2">
      <c r="A994" s="2" t="s">
        <v>856</v>
      </c>
      <c r="B994" s="19">
        <v>6</v>
      </c>
      <c r="C994" s="19">
        <v>38</v>
      </c>
      <c r="D994" s="19">
        <v>133</v>
      </c>
      <c r="E994" s="19">
        <v>150</v>
      </c>
      <c r="F994" s="19">
        <v>22</v>
      </c>
      <c r="G994" s="19">
        <v>6</v>
      </c>
      <c r="H994" s="19">
        <v>266</v>
      </c>
      <c r="I994" s="19">
        <v>508</v>
      </c>
      <c r="J994" s="19">
        <v>179</v>
      </c>
      <c r="K994" s="19">
        <v>570</v>
      </c>
      <c r="L994" s="19">
        <v>581</v>
      </c>
      <c r="M994" s="33">
        <v>1975971</v>
      </c>
      <c r="N994" s="39">
        <f t="shared" ca="1" si="38"/>
        <v>2.9403265533755306E-4</v>
      </c>
    </row>
    <row r="995" spans="1:14" x14ac:dyDescent="0.2">
      <c r="A995" s="2" t="s">
        <v>857</v>
      </c>
      <c r="B995" s="19">
        <v>1</v>
      </c>
      <c r="C995" s="19">
        <v>1</v>
      </c>
      <c r="D995" s="19">
        <v>21</v>
      </c>
      <c r="E995" s="19">
        <v>32</v>
      </c>
      <c r="F995" s="19">
        <v>7</v>
      </c>
      <c r="G995" s="19">
        <v>16</v>
      </c>
      <c r="H995" s="19">
        <v>68</v>
      </c>
      <c r="I995" s="19">
        <v>147</v>
      </c>
      <c r="J995" s="19">
        <v>70</v>
      </c>
      <c r="K995" s="19">
        <v>195</v>
      </c>
      <c r="L995" s="19">
        <v>205</v>
      </c>
      <c r="M995" s="33">
        <v>1975971</v>
      </c>
      <c r="N995" s="39">
        <f t="shared" ca="1" si="38"/>
        <v>1.0374646186609014E-4</v>
      </c>
    </row>
    <row r="996" spans="1:14" x14ac:dyDescent="0.2">
      <c r="A996" s="2" t="s">
        <v>858</v>
      </c>
      <c r="B996" s="19">
        <v>10</v>
      </c>
      <c r="C996" s="19">
        <v>79</v>
      </c>
      <c r="D996" s="19">
        <v>345</v>
      </c>
      <c r="E996" s="19">
        <v>593</v>
      </c>
      <c r="F996" s="19">
        <v>147</v>
      </c>
      <c r="G996" s="19">
        <v>71</v>
      </c>
      <c r="H996" s="19">
        <v>1042</v>
      </c>
      <c r="I996" s="19">
        <v>2203</v>
      </c>
      <c r="J996" s="19">
        <v>751</v>
      </c>
      <c r="K996" s="19">
        <v>2574</v>
      </c>
      <c r="L996" s="19">
        <v>2641</v>
      </c>
      <c r="M996" s="33">
        <v>1975971</v>
      </c>
      <c r="N996" s="39">
        <f t="shared" ca="1" si="38"/>
        <v>1.3365580770163124E-3</v>
      </c>
    </row>
    <row r="997" spans="1:14" x14ac:dyDescent="0.2">
      <c r="A997" s="2" t="s">
        <v>859</v>
      </c>
      <c r="B997" s="19">
        <v>4</v>
      </c>
      <c r="C997" s="19">
        <v>26</v>
      </c>
      <c r="D997" s="19">
        <v>86</v>
      </c>
      <c r="E997" s="19">
        <v>170</v>
      </c>
      <c r="F997" s="19">
        <v>44</v>
      </c>
      <c r="G997" s="19">
        <v>36</v>
      </c>
      <c r="H997" s="19">
        <v>289</v>
      </c>
      <c r="I997" s="19">
        <v>560</v>
      </c>
      <c r="J997" s="19">
        <v>286</v>
      </c>
      <c r="K997" s="19">
        <v>733</v>
      </c>
      <c r="L997" s="19">
        <v>750</v>
      </c>
      <c r="M997" s="33">
        <v>1975971</v>
      </c>
      <c r="N997" s="39">
        <f t="shared" ca="1" si="38"/>
        <v>3.7956022633935419E-4</v>
      </c>
    </row>
    <row r="998" spans="1:14" x14ac:dyDescent="0.2">
      <c r="A998" s="2" t="s">
        <v>860</v>
      </c>
      <c r="B998" s="19">
        <v>11</v>
      </c>
      <c r="C998" s="19">
        <v>67</v>
      </c>
      <c r="D998" s="19">
        <v>258</v>
      </c>
      <c r="E998" s="19">
        <v>654</v>
      </c>
      <c r="F998" s="19">
        <v>608</v>
      </c>
      <c r="G998" s="19">
        <v>833</v>
      </c>
      <c r="H998" s="19">
        <v>2181</v>
      </c>
      <c r="I998" s="19">
        <v>4316</v>
      </c>
      <c r="J998" s="19">
        <v>1489</v>
      </c>
      <c r="K998" s="19">
        <v>5294</v>
      </c>
      <c r="L998" s="19">
        <v>5659</v>
      </c>
      <c r="M998" s="33">
        <v>1975971</v>
      </c>
      <c r="N998" s="39">
        <f t="shared" ca="1" si="38"/>
        <v>2.8639084278058737E-3</v>
      </c>
    </row>
    <row r="999" spans="1:14" x14ac:dyDescent="0.2">
      <c r="A999" s="2" t="s">
        <v>861</v>
      </c>
      <c r="B999" s="19">
        <v>19</v>
      </c>
      <c r="C999" s="19">
        <v>110</v>
      </c>
      <c r="D999" s="19">
        <v>395</v>
      </c>
      <c r="E999" s="19">
        <v>970</v>
      </c>
      <c r="F999" s="19">
        <v>226</v>
      </c>
      <c r="G999" s="19">
        <v>99</v>
      </c>
      <c r="H999" s="19">
        <v>1545</v>
      </c>
      <c r="I999" s="19">
        <v>1877</v>
      </c>
      <c r="J999" s="19">
        <v>1956</v>
      </c>
      <c r="K999" s="19">
        <v>3399</v>
      </c>
      <c r="L999" s="19">
        <v>3526</v>
      </c>
      <c r="M999" s="33">
        <v>1975971</v>
      </c>
      <c r="N999" s="39">
        <f t="shared" ca="1" si="38"/>
        <v>1.7844391440967505E-3</v>
      </c>
    </row>
    <row r="1000" spans="1:14" x14ac:dyDescent="0.2">
      <c r="A1000" s="2" t="s">
        <v>862</v>
      </c>
      <c r="B1000" s="19">
        <v>1</v>
      </c>
      <c r="C1000" s="19">
        <v>3</v>
      </c>
      <c r="D1000" s="19">
        <v>26</v>
      </c>
      <c r="E1000" s="19">
        <v>73</v>
      </c>
      <c r="F1000" s="19">
        <v>85</v>
      </c>
      <c r="G1000" s="19">
        <v>70</v>
      </c>
      <c r="H1000" s="19">
        <v>228</v>
      </c>
      <c r="I1000" s="19">
        <v>657</v>
      </c>
      <c r="J1000" s="19">
        <v>107</v>
      </c>
      <c r="K1000" s="19">
        <v>699</v>
      </c>
      <c r="L1000" s="19">
        <v>715</v>
      </c>
      <c r="M1000" s="33">
        <v>1975971</v>
      </c>
      <c r="N1000" s="39">
        <f t="shared" ca="1" si="38"/>
        <v>3.6184741577685098E-4</v>
      </c>
    </row>
    <row r="1001" spans="1:14" x14ac:dyDescent="0.2">
      <c r="A1001" s="2" t="s">
        <v>863</v>
      </c>
      <c r="B1001" s="19">
        <v>1</v>
      </c>
      <c r="C1001" s="19">
        <v>7</v>
      </c>
      <c r="D1001" s="19">
        <v>54</v>
      </c>
      <c r="E1001" s="19">
        <v>93</v>
      </c>
      <c r="F1001" s="19">
        <v>13</v>
      </c>
      <c r="G1001" s="19">
        <v>13</v>
      </c>
      <c r="H1001" s="19">
        <v>163</v>
      </c>
      <c r="I1001" s="19">
        <v>437</v>
      </c>
      <c r="J1001" s="19">
        <v>81</v>
      </c>
      <c r="K1001" s="19">
        <v>479</v>
      </c>
      <c r="L1001" s="19">
        <v>491</v>
      </c>
      <c r="M1001" s="33">
        <v>1975971</v>
      </c>
      <c r="N1001" s="39">
        <f t="shared" ca="1" si="38"/>
        <v>2.4848542817683053E-4</v>
      </c>
    </row>
    <row r="1002" spans="1:14" x14ac:dyDescent="0.2">
      <c r="A1002" s="2" t="s">
        <v>864</v>
      </c>
      <c r="B1002" s="19">
        <v>6</v>
      </c>
      <c r="C1002" s="19">
        <v>15</v>
      </c>
      <c r="D1002" s="19">
        <v>122</v>
      </c>
      <c r="E1002" s="19">
        <v>217</v>
      </c>
      <c r="F1002" s="19">
        <v>51</v>
      </c>
      <c r="G1002" s="19">
        <v>28</v>
      </c>
      <c r="H1002" s="19">
        <v>366</v>
      </c>
      <c r="I1002" s="19">
        <v>768</v>
      </c>
      <c r="J1002" s="19">
        <v>305</v>
      </c>
      <c r="K1002" s="19">
        <v>964</v>
      </c>
      <c r="L1002" s="19">
        <v>995</v>
      </c>
      <c r="M1002" s="33">
        <v>1975971</v>
      </c>
      <c r="N1002" s="39">
        <f t="shared" ca="1" si="38"/>
        <v>5.0354990027687654E-4</v>
      </c>
    </row>
    <row r="1003" spans="1:14" x14ac:dyDescent="0.2">
      <c r="A1003" s="2" t="s">
        <v>865</v>
      </c>
      <c r="B1003" s="19">
        <v>9</v>
      </c>
      <c r="C1003" s="19">
        <v>56</v>
      </c>
      <c r="D1003" s="19">
        <v>318</v>
      </c>
      <c r="E1003" s="19">
        <v>493</v>
      </c>
      <c r="F1003" s="19">
        <v>161</v>
      </c>
      <c r="G1003" s="19">
        <v>67</v>
      </c>
      <c r="H1003" s="19">
        <v>936</v>
      </c>
      <c r="I1003" s="19">
        <v>1889</v>
      </c>
      <c r="J1003" s="19">
        <v>872</v>
      </c>
      <c r="K1003" s="19">
        <v>2470</v>
      </c>
      <c r="L1003" s="19">
        <v>2553</v>
      </c>
      <c r="M1003" s="33">
        <v>1975971</v>
      </c>
      <c r="N1003" s="39">
        <f t="shared" ca="1" si="38"/>
        <v>1.2920230104591615E-3</v>
      </c>
    </row>
    <row r="1004" spans="1:14" x14ac:dyDescent="0.2">
      <c r="A1004" s="2" t="s">
        <v>866</v>
      </c>
      <c r="B1004" s="19">
        <v>9</v>
      </c>
      <c r="C1004" s="19">
        <v>66</v>
      </c>
      <c r="D1004" s="19">
        <v>377</v>
      </c>
      <c r="E1004" s="19">
        <v>646</v>
      </c>
      <c r="F1004" s="19">
        <v>228</v>
      </c>
      <c r="G1004" s="19">
        <v>116</v>
      </c>
      <c r="H1004" s="19">
        <v>1230</v>
      </c>
      <c r="I1004" s="19">
        <v>2534</v>
      </c>
      <c r="J1004" s="19">
        <v>1046</v>
      </c>
      <c r="K1004" s="19">
        <v>3195</v>
      </c>
      <c r="L1004" s="19">
        <v>3288</v>
      </c>
      <c r="M1004" s="33">
        <v>1975971</v>
      </c>
      <c r="N1004" s="39">
        <f t="shared" ca="1" si="38"/>
        <v>1.6639920322717287E-3</v>
      </c>
    </row>
    <row r="1005" spans="1:14" x14ac:dyDescent="0.2">
      <c r="A1005" s="2" t="s">
        <v>867</v>
      </c>
      <c r="B1005" s="19">
        <v>6</v>
      </c>
      <c r="C1005" s="19">
        <v>38</v>
      </c>
      <c r="D1005" s="19">
        <v>185</v>
      </c>
      <c r="E1005" s="19">
        <v>338</v>
      </c>
      <c r="F1005" s="19">
        <v>213</v>
      </c>
      <c r="G1005" s="19">
        <v>170</v>
      </c>
      <c r="H1005" s="19">
        <v>799</v>
      </c>
      <c r="I1005" s="19">
        <v>1666</v>
      </c>
      <c r="J1005" s="19">
        <v>620</v>
      </c>
      <c r="K1005" s="19">
        <v>2062</v>
      </c>
      <c r="L1005" s="19">
        <v>2129</v>
      </c>
      <c r="M1005" s="33">
        <v>1975971</v>
      </c>
      <c r="N1005" s="39">
        <f t="shared" ca="1" si="38"/>
        <v>1.0774449625019801E-3</v>
      </c>
    </row>
    <row r="1006" spans="1:14" x14ac:dyDescent="0.2">
      <c r="A1006" s="2" t="s">
        <v>868</v>
      </c>
      <c r="B1006" s="19">
        <v>6</v>
      </c>
      <c r="C1006" s="19">
        <v>42</v>
      </c>
      <c r="D1006" s="19">
        <v>306</v>
      </c>
      <c r="E1006" s="19">
        <v>541</v>
      </c>
      <c r="F1006" s="19">
        <v>318</v>
      </c>
      <c r="G1006" s="19">
        <v>251</v>
      </c>
      <c r="H1006" s="19">
        <v>1263</v>
      </c>
      <c r="I1006" s="19">
        <v>2570</v>
      </c>
      <c r="J1006" s="19">
        <v>1009</v>
      </c>
      <c r="K1006" s="19">
        <v>3257</v>
      </c>
      <c r="L1006" s="19">
        <v>3393</v>
      </c>
      <c r="M1006" s="33">
        <v>1975971</v>
      </c>
      <c r="N1006" s="39">
        <f t="shared" ca="1" si="38"/>
        <v>1.7171304639592383E-3</v>
      </c>
    </row>
    <row r="1007" spans="1:14" x14ac:dyDescent="0.2">
      <c r="A1007" s="2" t="s">
        <v>869</v>
      </c>
      <c r="B1007" s="19">
        <v>5</v>
      </c>
      <c r="C1007" s="19">
        <v>25</v>
      </c>
      <c r="D1007" s="19">
        <v>161</v>
      </c>
      <c r="E1007" s="19">
        <v>219</v>
      </c>
      <c r="F1007" s="19">
        <v>39</v>
      </c>
      <c r="G1007" s="19">
        <v>11</v>
      </c>
      <c r="H1007" s="19">
        <v>396</v>
      </c>
      <c r="I1007" s="19">
        <v>776</v>
      </c>
      <c r="J1007" s="19">
        <v>307</v>
      </c>
      <c r="K1007" s="19">
        <v>980</v>
      </c>
      <c r="L1007" s="19">
        <v>1006</v>
      </c>
      <c r="M1007" s="33">
        <v>1975971</v>
      </c>
      <c r="N1007" s="39">
        <f t="shared" ca="1" si="38"/>
        <v>5.0911678359652035E-4</v>
      </c>
    </row>
    <row r="1008" spans="1:14" x14ac:dyDescent="0.2">
      <c r="A1008" s="2" t="s">
        <v>870</v>
      </c>
      <c r="B1008" s="19">
        <v>7</v>
      </c>
      <c r="C1008" s="19">
        <v>45</v>
      </c>
      <c r="D1008" s="19">
        <v>196</v>
      </c>
      <c r="E1008" s="19">
        <v>344</v>
      </c>
      <c r="F1008" s="19">
        <v>85</v>
      </c>
      <c r="G1008" s="19">
        <v>7</v>
      </c>
      <c r="H1008" s="19">
        <v>555</v>
      </c>
      <c r="I1008" s="19">
        <v>797</v>
      </c>
      <c r="J1008" s="19">
        <v>456</v>
      </c>
      <c r="K1008" s="19">
        <v>1118</v>
      </c>
      <c r="L1008" s="19">
        <v>1156</v>
      </c>
      <c r="M1008" s="33">
        <v>1975971</v>
      </c>
      <c r="N1008" s="39">
        <f t="shared" ca="1" si="38"/>
        <v>5.8502882886439121E-4</v>
      </c>
    </row>
    <row r="1009" spans="1:14" x14ac:dyDescent="0.2">
      <c r="A1009" s="2" t="s">
        <v>871</v>
      </c>
      <c r="B1009" s="19">
        <v>6</v>
      </c>
      <c r="C1009" s="19">
        <v>28</v>
      </c>
      <c r="D1009" s="19">
        <v>103</v>
      </c>
      <c r="E1009" s="19">
        <v>240</v>
      </c>
      <c r="F1009" s="19">
        <v>94</v>
      </c>
      <c r="G1009" s="19">
        <v>64</v>
      </c>
      <c r="H1009" s="19">
        <v>433</v>
      </c>
      <c r="I1009" s="19">
        <v>855</v>
      </c>
      <c r="J1009" s="19">
        <v>294</v>
      </c>
      <c r="K1009" s="19">
        <v>990</v>
      </c>
      <c r="L1009" s="19">
        <v>1013</v>
      </c>
      <c r="M1009" s="33">
        <v>1975971</v>
      </c>
      <c r="N1009" s="39">
        <f t="shared" ca="1" si="38"/>
        <v>5.1265934570902103E-4</v>
      </c>
    </row>
    <row r="1010" spans="1:14" x14ac:dyDescent="0.2">
      <c r="A1010" s="2" t="s">
        <v>872</v>
      </c>
      <c r="B1010" s="19">
        <v>6</v>
      </c>
      <c r="C1010" s="19">
        <v>10</v>
      </c>
      <c r="D1010" s="19">
        <v>49</v>
      </c>
      <c r="E1010" s="19">
        <v>77</v>
      </c>
      <c r="F1010" s="19">
        <v>23</v>
      </c>
      <c r="G1010" s="19">
        <v>4</v>
      </c>
      <c r="H1010" s="19">
        <v>127</v>
      </c>
      <c r="I1010" s="19">
        <v>244</v>
      </c>
      <c r="J1010" s="19">
        <v>142</v>
      </c>
      <c r="K1010" s="19">
        <v>321</v>
      </c>
      <c r="L1010" s="19">
        <v>328</v>
      </c>
      <c r="M1010" s="33">
        <v>1975971</v>
      </c>
      <c r="N1010" s="39">
        <f t="shared" ca="1" si="38"/>
        <v>1.6599433898574422E-4</v>
      </c>
    </row>
    <row r="1011" spans="1:14" x14ac:dyDescent="0.2">
      <c r="A1011" s="2" t="s">
        <v>873</v>
      </c>
      <c r="B1011" s="19">
        <v>2</v>
      </c>
      <c r="C1011" s="19">
        <v>1</v>
      </c>
      <c r="D1011" s="19">
        <v>14</v>
      </c>
      <c r="E1011" s="19">
        <v>20</v>
      </c>
      <c r="F1011" s="19">
        <v>7</v>
      </c>
      <c r="G1011" s="19">
        <v>5</v>
      </c>
      <c r="H1011" s="19">
        <v>39</v>
      </c>
      <c r="I1011" s="19">
        <v>116</v>
      </c>
      <c r="J1011" s="19">
        <v>37</v>
      </c>
      <c r="K1011" s="19">
        <v>138</v>
      </c>
      <c r="L1011" s="19">
        <v>139</v>
      </c>
      <c r="M1011" s="33">
        <v>1975971</v>
      </c>
      <c r="N1011" s="39">
        <f t="shared" ca="1" si="38"/>
        <v>7.0345161948226969E-5</v>
      </c>
    </row>
    <row r="1012" spans="1:14" x14ac:dyDescent="0.2">
      <c r="A1012" s="2" t="s">
        <v>874</v>
      </c>
      <c r="B1012" s="19">
        <v>0</v>
      </c>
      <c r="C1012" s="19">
        <v>2</v>
      </c>
      <c r="D1012" s="19">
        <v>16</v>
      </c>
      <c r="E1012" s="19">
        <v>45</v>
      </c>
      <c r="F1012" s="19">
        <v>5</v>
      </c>
      <c r="G1012" s="19">
        <v>13</v>
      </c>
      <c r="H1012" s="19">
        <v>73</v>
      </c>
      <c r="I1012" s="19">
        <v>245</v>
      </c>
      <c r="J1012" s="19">
        <v>27</v>
      </c>
      <c r="K1012" s="19">
        <v>263</v>
      </c>
      <c r="L1012" s="19">
        <v>270</v>
      </c>
      <c r="M1012" s="33">
        <v>1975971</v>
      </c>
      <c r="N1012" s="39">
        <f t="shared" ca="1" si="38"/>
        <v>1.366416814821675E-4</v>
      </c>
    </row>
    <row r="1013" spans="1:14" x14ac:dyDescent="0.2">
      <c r="A1013" s="2" t="s">
        <v>875</v>
      </c>
      <c r="B1013" s="19">
        <v>3</v>
      </c>
      <c r="C1013" s="19">
        <v>17</v>
      </c>
      <c r="D1013" s="19">
        <v>105</v>
      </c>
      <c r="E1013" s="19">
        <v>172</v>
      </c>
      <c r="F1013" s="19">
        <v>54</v>
      </c>
      <c r="G1013" s="19">
        <v>37</v>
      </c>
      <c r="H1013" s="19">
        <v>325</v>
      </c>
      <c r="I1013" s="19">
        <v>723</v>
      </c>
      <c r="J1013" s="19">
        <v>232</v>
      </c>
      <c r="K1013" s="19">
        <v>851</v>
      </c>
      <c r="L1013" s="19">
        <v>873</v>
      </c>
      <c r="M1013" s="33">
        <v>1975971</v>
      </c>
      <c r="N1013" s="39">
        <f t="shared" ca="1" si="38"/>
        <v>4.4180810345900826E-4</v>
      </c>
    </row>
    <row r="1014" spans="1:14" x14ac:dyDescent="0.2">
      <c r="A1014" s="2" t="s">
        <v>876</v>
      </c>
      <c r="B1014" s="19">
        <v>0</v>
      </c>
      <c r="C1014" s="19">
        <v>0</v>
      </c>
      <c r="D1014" s="19">
        <v>0</v>
      </c>
      <c r="E1014" s="19">
        <v>0</v>
      </c>
      <c r="F1014" s="19">
        <v>0</v>
      </c>
      <c r="G1014" s="19">
        <v>0</v>
      </c>
      <c r="H1014" s="19">
        <v>0</v>
      </c>
      <c r="I1014" s="19">
        <v>0</v>
      </c>
      <c r="J1014" s="19">
        <v>0</v>
      </c>
      <c r="K1014" s="19">
        <v>0</v>
      </c>
      <c r="L1014" s="19">
        <v>0</v>
      </c>
      <c r="M1014" s="33">
        <v>1975971</v>
      </c>
      <c r="N1014" s="39">
        <f t="shared" ca="1" si="38"/>
        <v>0</v>
      </c>
    </row>
    <row r="1015" spans="1:14" x14ac:dyDescent="0.2">
      <c r="A1015" s="2" t="s">
        <v>877</v>
      </c>
      <c r="B1015" s="19">
        <v>2</v>
      </c>
      <c r="C1015" s="19">
        <v>15</v>
      </c>
      <c r="D1015" s="19">
        <v>94</v>
      </c>
      <c r="E1015" s="19">
        <v>189</v>
      </c>
      <c r="F1015" s="19">
        <v>97</v>
      </c>
      <c r="G1015" s="19">
        <v>152</v>
      </c>
      <c r="H1015" s="19">
        <v>484</v>
      </c>
      <c r="I1015" s="19">
        <v>1163</v>
      </c>
      <c r="J1015" s="19">
        <v>392</v>
      </c>
      <c r="K1015" s="19">
        <v>1461</v>
      </c>
      <c r="L1015" s="19">
        <v>1539</v>
      </c>
      <c r="M1015" s="33">
        <v>1975971</v>
      </c>
      <c r="N1015" s="39">
        <f t="shared" ca="1" si="38"/>
        <v>7.7885758444835472E-4</v>
      </c>
    </row>
    <row r="1016" spans="1:14" x14ac:dyDescent="0.2">
      <c r="A1016" s="2" t="s">
        <v>878</v>
      </c>
      <c r="B1016" s="19">
        <v>3</v>
      </c>
      <c r="C1016" s="19">
        <v>38</v>
      </c>
      <c r="D1016" s="19">
        <v>111</v>
      </c>
      <c r="E1016" s="19">
        <v>254</v>
      </c>
      <c r="F1016" s="19">
        <v>92</v>
      </c>
      <c r="G1016" s="19">
        <v>165</v>
      </c>
      <c r="H1016" s="19">
        <v>531</v>
      </c>
      <c r="I1016" s="19">
        <v>1082</v>
      </c>
      <c r="J1016" s="19">
        <v>324</v>
      </c>
      <c r="K1016" s="19">
        <v>1199</v>
      </c>
      <c r="L1016" s="19">
        <v>1266</v>
      </c>
      <c r="M1016" s="33">
        <v>1975971</v>
      </c>
      <c r="N1016" s="39">
        <f t="shared" ca="1" si="38"/>
        <v>6.4069766206082985E-4</v>
      </c>
    </row>
    <row r="1017" spans="1:14" x14ac:dyDescent="0.2">
      <c r="A1017" s="2" t="s">
        <v>879</v>
      </c>
      <c r="B1017" s="19">
        <v>4</v>
      </c>
      <c r="C1017" s="19">
        <v>33</v>
      </c>
      <c r="D1017" s="19">
        <v>225</v>
      </c>
      <c r="E1017" s="19">
        <v>301</v>
      </c>
      <c r="F1017" s="19">
        <v>100</v>
      </c>
      <c r="G1017" s="19">
        <v>52</v>
      </c>
      <c r="H1017" s="19">
        <v>586</v>
      </c>
      <c r="I1017" s="19">
        <v>916</v>
      </c>
      <c r="J1017" s="19">
        <v>680</v>
      </c>
      <c r="K1017" s="19">
        <v>1458</v>
      </c>
      <c r="L1017" s="19">
        <v>1518</v>
      </c>
      <c r="M1017" s="33">
        <v>1975971</v>
      </c>
      <c r="N1017" s="39">
        <f t="shared" ca="1" si="38"/>
        <v>7.6822989811085288E-4</v>
      </c>
    </row>
    <row r="1018" spans="1:14" x14ac:dyDescent="0.2">
      <c r="A1018" s="2" t="s">
        <v>880</v>
      </c>
      <c r="B1018" s="19">
        <v>0</v>
      </c>
      <c r="C1018" s="19">
        <v>4</v>
      </c>
      <c r="D1018" s="19">
        <v>12</v>
      </c>
      <c r="E1018" s="19">
        <v>35</v>
      </c>
      <c r="F1018" s="19">
        <v>14</v>
      </c>
      <c r="G1018" s="19">
        <v>7</v>
      </c>
      <c r="H1018" s="19">
        <v>53</v>
      </c>
      <c r="I1018" s="19">
        <v>94</v>
      </c>
      <c r="J1018" s="19">
        <v>43</v>
      </c>
      <c r="K1018" s="19">
        <v>128</v>
      </c>
      <c r="L1018" s="19">
        <v>131</v>
      </c>
      <c r="M1018" s="33">
        <v>1975971</v>
      </c>
      <c r="N1018" s="39">
        <f t="shared" ca="1" si="38"/>
        <v>6.629651953394053E-5</v>
      </c>
    </row>
    <row r="1019" spans="1:14" x14ac:dyDescent="0.2">
      <c r="A1019" s="2" t="s">
        <v>881</v>
      </c>
      <c r="B1019" s="19">
        <v>0</v>
      </c>
      <c r="C1019" s="19">
        <v>6</v>
      </c>
      <c r="D1019" s="19">
        <v>68</v>
      </c>
      <c r="E1019" s="19">
        <v>98</v>
      </c>
      <c r="F1019" s="19">
        <v>13</v>
      </c>
      <c r="G1019" s="19">
        <v>4</v>
      </c>
      <c r="H1019" s="19">
        <v>162</v>
      </c>
      <c r="I1019" s="19">
        <v>281</v>
      </c>
      <c r="J1019" s="19">
        <v>173</v>
      </c>
      <c r="K1019" s="19">
        <v>422</v>
      </c>
      <c r="L1019" s="19">
        <v>434</v>
      </c>
      <c r="M1019" s="33">
        <v>1975971</v>
      </c>
      <c r="N1019" s="39">
        <f t="shared" ca="1" si="38"/>
        <v>2.1963885097503962E-4</v>
      </c>
    </row>
    <row r="1020" spans="1:14" x14ac:dyDescent="0.2">
      <c r="A1020" s="2" t="s">
        <v>882</v>
      </c>
      <c r="B1020" s="19">
        <v>0</v>
      </c>
      <c r="C1020" s="19">
        <v>3</v>
      </c>
      <c r="D1020" s="19">
        <v>19</v>
      </c>
      <c r="E1020" s="19">
        <v>29</v>
      </c>
      <c r="F1020" s="19">
        <v>6</v>
      </c>
      <c r="G1020" s="19">
        <v>3</v>
      </c>
      <c r="H1020" s="19">
        <v>47</v>
      </c>
      <c r="I1020" s="19">
        <v>70</v>
      </c>
      <c r="J1020" s="19">
        <v>47</v>
      </c>
      <c r="K1020" s="19">
        <v>105</v>
      </c>
      <c r="L1020" s="19">
        <v>108</v>
      </c>
      <c r="M1020" s="33">
        <v>1975971</v>
      </c>
      <c r="N1020" s="39">
        <f t="shared" ca="1" si="38"/>
        <v>5.4656672592867001E-5</v>
      </c>
    </row>
    <row r="1021" spans="1:14" x14ac:dyDescent="0.2">
      <c r="A1021" s="2" t="s">
        <v>883</v>
      </c>
      <c r="B1021" s="19">
        <v>1</v>
      </c>
      <c r="C1021" s="19">
        <v>16</v>
      </c>
      <c r="D1021" s="19">
        <v>115</v>
      </c>
      <c r="E1021" s="19">
        <v>171</v>
      </c>
      <c r="F1021" s="19">
        <v>62</v>
      </c>
      <c r="G1021" s="19">
        <v>46</v>
      </c>
      <c r="H1021" s="19">
        <v>349</v>
      </c>
      <c r="I1021" s="19">
        <v>806</v>
      </c>
      <c r="J1021" s="19">
        <v>234</v>
      </c>
      <c r="K1021" s="19">
        <v>974</v>
      </c>
      <c r="L1021" s="19">
        <v>1003</v>
      </c>
      <c r="M1021" s="33">
        <v>1975971</v>
      </c>
      <c r="N1021" s="39">
        <f t="shared" ca="1" si="38"/>
        <v>5.0759854269116301E-4</v>
      </c>
    </row>
    <row r="1022" spans="1:14" x14ac:dyDescent="0.2">
      <c r="A1022" s="2" t="s">
        <v>884</v>
      </c>
      <c r="B1022" s="19">
        <v>3</v>
      </c>
      <c r="C1022" s="19">
        <v>18</v>
      </c>
      <c r="D1022" s="19">
        <v>161</v>
      </c>
      <c r="E1022" s="19">
        <v>247</v>
      </c>
      <c r="F1022" s="19">
        <v>91</v>
      </c>
      <c r="G1022" s="19">
        <v>67</v>
      </c>
      <c r="H1022" s="19">
        <v>486</v>
      </c>
      <c r="I1022" s="19">
        <v>869</v>
      </c>
      <c r="J1022" s="19">
        <v>453</v>
      </c>
      <c r="K1022" s="19">
        <v>1203</v>
      </c>
      <c r="L1022" s="19">
        <v>1257</v>
      </c>
      <c r="M1022" s="33">
        <v>1975971</v>
      </c>
      <c r="N1022" s="39">
        <f t="shared" ca="1" si="38"/>
        <v>6.361429393447576E-4</v>
      </c>
    </row>
    <row r="1023" spans="1:14" x14ac:dyDescent="0.2">
      <c r="A1023" s="2" t="s">
        <v>885</v>
      </c>
      <c r="B1023" s="19">
        <v>4</v>
      </c>
      <c r="C1023" s="19">
        <v>41</v>
      </c>
      <c r="D1023" s="19">
        <v>241</v>
      </c>
      <c r="E1023" s="19">
        <v>360</v>
      </c>
      <c r="F1023" s="19">
        <v>123</v>
      </c>
      <c r="G1023" s="19">
        <v>98</v>
      </c>
      <c r="H1023" s="19">
        <v>735</v>
      </c>
      <c r="I1023" s="19">
        <v>1399</v>
      </c>
      <c r="J1023" s="19">
        <v>653</v>
      </c>
      <c r="K1023" s="19">
        <v>1865</v>
      </c>
      <c r="L1023" s="19">
        <v>1929</v>
      </c>
      <c r="M1023" s="33">
        <v>1975971</v>
      </c>
      <c r="N1023" s="39">
        <f t="shared" ca="1" si="38"/>
        <v>9.7622890214481891E-4</v>
      </c>
    </row>
    <row r="1024" spans="1:14" x14ac:dyDescent="0.2">
      <c r="A1024" s="2" t="s">
        <v>886</v>
      </c>
      <c r="B1024" s="19">
        <v>2</v>
      </c>
      <c r="C1024" s="19">
        <v>30</v>
      </c>
      <c r="D1024" s="19">
        <v>136</v>
      </c>
      <c r="E1024" s="19">
        <v>248</v>
      </c>
      <c r="F1024" s="19">
        <v>107</v>
      </c>
      <c r="G1024" s="19">
        <v>64</v>
      </c>
      <c r="H1024" s="19">
        <v>518</v>
      </c>
      <c r="I1024" s="19">
        <v>1109</v>
      </c>
      <c r="J1024" s="19">
        <v>406</v>
      </c>
      <c r="K1024" s="19">
        <v>1410</v>
      </c>
      <c r="L1024" s="19">
        <v>1452</v>
      </c>
      <c r="M1024" s="33">
        <v>1975971</v>
      </c>
      <c r="N1024" s="39">
        <f t="shared" ca="1" si="38"/>
        <v>7.348285981929897E-4</v>
      </c>
    </row>
    <row r="1025" spans="1:14" x14ac:dyDescent="0.2">
      <c r="A1025" s="2" t="s">
        <v>887</v>
      </c>
      <c r="B1025" s="19">
        <v>1</v>
      </c>
      <c r="C1025" s="19">
        <v>7</v>
      </c>
      <c r="D1025" s="19">
        <v>54</v>
      </c>
      <c r="E1025" s="19">
        <v>75</v>
      </c>
      <c r="F1025" s="19">
        <v>20</v>
      </c>
      <c r="G1025" s="19">
        <v>16</v>
      </c>
      <c r="H1025" s="19">
        <v>150</v>
      </c>
      <c r="I1025" s="19">
        <v>341</v>
      </c>
      <c r="J1025" s="19">
        <v>122</v>
      </c>
      <c r="K1025" s="19">
        <v>430</v>
      </c>
      <c r="L1025" s="19">
        <v>441</v>
      </c>
      <c r="M1025" s="33">
        <v>1975971</v>
      </c>
      <c r="N1025" s="39">
        <f t="shared" ca="1" si="38"/>
        <v>2.2318141308754025E-4</v>
      </c>
    </row>
    <row r="1026" spans="1:14" x14ac:dyDescent="0.2">
      <c r="A1026" s="2" t="s">
        <v>888</v>
      </c>
      <c r="B1026" s="19">
        <v>0</v>
      </c>
      <c r="C1026" s="19">
        <v>2</v>
      </c>
      <c r="D1026" s="19">
        <v>21</v>
      </c>
      <c r="E1026" s="19">
        <v>51</v>
      </c>
      <c r="F1026" s="19">
        <v>28</v>
      </c>
      <c r="G1026" s="19">
        <v>23</v>
      </c>
      <c r="H1026" s="19">
        <v>114</v>
      </c>
      <c r="I1026" s="19">
        <v>270</v>
      </c>
      <c r="J1026" s="19">
        <v>69</v>
      </c>
      <c r="K1026" s="19">
        <v>317</v>
      </c>
      <c r="L1026" s="19">
        <v>331</v>
      </c>
      <c r="M1026" s="33">
        <v>1975971</v>
      </c>
      <c r="N1026" s="39">
        <f t="shared" ca="1" si="38"/>
        <v>1.6751257989110164E-4</v>
      </c>
    </row>
    <row r="1027" spans="1:14" x14ac:dyDescent="0.2">
      <c r="A1027" s="2" t="s">
        <v>889</v>
      </c>
      <c r="B1027" s="19">
        <v>3</v>
      </c>
      <c r="C1027" s="19">
        <v>41</v>
      </c>
      <c r="D1027" s="19">
        <v>233</v>
      </c>
      <c r="E1027" s="19">
        <v>358</v>
      </c>
      <c r="F1027" s="19">
        <v>110</v>
      </c>
      <c r="G1027" s="19">
        <v>142</v>
      </c>
      <c r="H1027" s="19">
        <v>778</v>
      </c>
      <c r="I1027" s="19">
        <v>1508</v>
      </c>
      <c r="J1027" s="19">
        <v>718</v>
      </c>
      <c r="K1027" s="19">
        <v>2080</v>
      </c>
      <c r="L1027" s="19">
        <v>2169</v>
      </c>
      <c r="M1027" s="33">
        <v>1975971</v>
      </c>
      <c r="N1027" s="39">
        <f t="shared" ca="1" si="38"/>
        <v>1.0976881745734122E-3</v>
      </c>
    </row>
    <row r="1028" spans="1:14" x14ac:dyDescent="0.2">
      <c r="A1028" s="2" t="s">
        <v>890</v>
      </c>
      <c r="B1028" s="19">
        <v>3</v>
      </c>
      <c r="C1028" s="19">
        <v>26</v>
      </c>
      <c r="D1028" s="19">
        <v>80</v>
      </c>
      <c r="E1028" s="19">
        <v>77</v>
      </c>
      <c r="F1028" s="19">
        <v>7</v>
      </c>
      <c r="G1028" s="19">
        <v>5</v>
      </c>
      <c r="H1028" s="19">
        <v>161</v>
      </c>
      <c r="I1028" s="19">
        <v>246</v>
      </c>
      <c r="J1028" s="19">
        <v>182</v>
      </c>
      <c r="K1028" s="19">
        <v>381</v>
      </c>
      <c r="L1028" s="19">
        <v>396</v>
      </c>
      <c r="M1028" s="33">
        <v>1975971</v>
      </c>
      <c r="N1028" s="39">
        <f t="shared" ca="1" si="38"/>
        <v>2.0040779950717902E-4</v>
      </c>
    </row>
    <row r="1029" spans="1:14" x14ac:dyDescent="0.2">
      <c r="A1029" s="2" t="s">
        <v>891</v>
      </c>
      <c r="B1029" s="19">
        <v>0</v>
      </c>
      <c r="C1029" s="19">
        <v>8</v>
      </c>
      <c r="D1029" s="19">
        <v>36</v>
      </c>
      <c r="E1029" s="19">
        <v>41</v>
      </c>
      <c r="F1029" s="19">
        <v>14</v>
      </c>
      <c r="G1029" s="19">
        <v>2</v>
      </c>
      <c r="H1029" s="19">
        <v>82</v>
      </c>
      <c r="I1029" s="19">
        <v>157</v>
      </c>
      <c r="J1029" s="19">
        <v>51</v>
      </c>
      <c r="K1029" s="19">
        <v>191</v>
      </c>
      <c r="L1029" s="19">
        <v>194</v>
      </c>
      <c r="M1029" s="33">
        <v>1975971</v>
      </c>
      <c r="N1029" s="39">
        <f t="shared" ref="N1029:N1092" ca="1" si="39">IF(INDIRECT(ADDRESS(ROW(),COLUMN()-2))&lt;&gt;0,INDIRECT(ADDRESS(ROW(),COLUMN()-2))/INDIRECT(ADDRESS(ROW(),COLUMN()-1)),0)</f>
        <v>9.8179578546446275E-5</v>
      </c>
    </row>
    <row r="1030" spans="1:14" x14ac:dyDescent="0.2">
      <c r="A1030" s="2" t="s">
        <v>892</v>
      </c>
      <c r="B1030" s="19">
        <v>1</v>
      </c>
      <c r="C1030" s="19">
        <v>4</v>
      </c>
      <c r="D1030" s="19">
        <v>21</v>
      </c>
      <c r="E1030" s="19">
        <v>22</v>
      </c>
      <c r="F1030" s="19">
        <v>6</v>
      </c>
      <c r="G1030" s="19">
        <v>5</v>
      </c>
      <c r="H1030" s="19">
        <v>51</v>
      </c>
      <c r="I1030" s="19">
        <v>137</v>
      </c>
      <c r="J1030" s="19">
        <v>50</v>
      </c>
      <c r="K1030" s="19">
        <v>178</v>
      </c>
      <c r="L1030" s="19">
        <v>183</v>
      </c>
      <c r="M1030" s="33">
        <v>1975971</v>
      </c>
      <c r="N1030" s="39">
        <f t="shared" ca="1" si="39"/>
        <v>9.2612695226802424E-5</v>
      </c>
    </row>
    <row r="1031" spans="1:14" x14ac:dyDescent="0.2">
      <c r="A1031" s="2" t="s">
        <v>893</v>
      </c>
      <c r="B1031" s="19">
        <v>5</v>
      </c>
      <c r="C1031" s="19">
        <v>33</v>
      </c>
      <c r="D1031" s="19">
        <v>162</v>
      </c>
      <c r="E1031" s="19">
        <v>251</v>
      </c>
      <c r="F1031" s="19">
        <v>96</v>
      </c>
      <c r="G1031" s="19">
        <v>109</v>
      </c>
      <c r="H1031" s="19">
        <v>551</v>
      </c>
      <c r="I1031" s="19">
        <v>1107</v>
      </c>
      <c r="J1031" s="19">
        <v>523</v>
      </c>
      <c r="K1031" s="19">
        <v>1502</v>
      </c>
      <c r="L1031" s="19">
        <v>1574</v>
      </c>
      <c r="M1031" s="33">
        <v>1975971</v>
      </c>
      <c r="N1031" s="39">
        <f t="shared" ca="1" si="39"/>
        <v>7.9657039501085792E-4</v>
      </c>
    </row>
    <row r="1032" spans="1:14" x14ac:dyDescent="0.2">
      <c r="A1032" s="2" t="s">
        <v>894</v>
      </c>
      <c r="B1032" s="19">
        <v>0</v>
      </c>
      <c r="C1032" s="19">
        <v>2</v>
      </c>
      <c r="D1032" s="19">
        <v>16</v>
      </c>
      <c r="E1032" s="19">
        <v>31</v>
      </c>
      <c r="F1032" s="19">
        <v>5</v>
      </c>
      <c r="G1032" s="19">
        <v>4</v>
      </c>
      <c r="H1032" s="19">
        <v>46</v>
      </c>
      <c r="I1032" s="19">
        <v>92</v>
      </c>
      <c r="J1032" s="19">
        <v>64</v>
      </c>
      <c r="K1032" s="19">
        <v>145</v>
      </c>
      <c r="L1032" s="19">
        <v>148</v>
      </c>
      <c r="M1032" s="33">
        <v>1975971</v>
      </c>
      <c r="N1032" s="39">
        <f t="shared" ca="1" si="39"/>
        <v>7.4899884664299216E-5</v>
      </c>
    </row>
    <row r="1033" spans="1:14" x14ac:dyDescent="0.2">
      <c r="A1033" s="2" t="s">
        <v>895</v>
      </c>
      <c r="B1033" s="19">
        <v>1</v>
      </c>
      <c r="C1033" s="19">
        <v>14</v>
      </c>
      <c r="D1033" s="19">
        <v>58</v>
      </c>
      <c r="E1033" s="19">
        <v>77</v>
      </c>
      <c r="F1033" s="19">
        <v>21</v>
      </c>
      <c r="G1033" s="19">
        <v>4</v>
      </c>
      <c r="H1033" s="19">
        <v>146</v>
      </c>
      <c r="I1033" s="19">
        <v>277</v>
      </c>
      <c r="J1033" s="19">
        <v>159</v>
      </c>
      <c r="K1033" s="19">
        <v>400</v>
      </c>
      <c r="L1033" s="19">
        <v>411</v>
      </c>
      <c r="M1033" s="33">
        <v>1975971</v>
      </c>
      <c r="N1033" s="39">
        <f t="shared" ca="1" si="39"/>
        <v>2.0799900403396609E-4</v>
      </c>
    </row>
    <row r="1034" spans="1:14" x14ac:dyDescent="0.2">
      <c r="A1034" s="2" t="s">
        <v>896</v>
      </c>
      <c r="B1034" s="19">
        <v>0</v>
      </c>
      <c r="C1034" s="19">
        <v>3</v>
      </c>
      <c r="D1034" s="19">
        <v>16</v>
      </c>
      <c r="E1034" s="19">
        <v>22</v>
      </c>
      <c r="F1034" s="19">
        <v>6</v>
      </c>
      <c r="G1034" s="19">
        <v>3</v>
      </c>
      <c r="H1034" s="19">
        <v>38</v>
      </c>
      <c r="I1034" s="19">
        <v>73</v>
      </c>
      <c r="J1034" s="19">
        <v>32</v>
      </c>
      <c r="K1034" s="19">
        <v>97</v>
      </c>
      <c r="L1034" s="19">
        <v>101</v>
      </c>
      <c r="M1034" s="33">
        <v>1975971</v>
      </c>
      <c r="N1034" s="39">
        <f t="shared" ca="1" si="39"/>
        <v>5.1114110480366364E-5</v>
      </c>
    </row>
    <row r="1035" spans="1:14" x14ac:dyDescent="0.2">
      <c r="A1035" s="2" t="s">
        <v>897</v>
      </c>
      <c r="B1035" s="19">
        <v>1</v>
      </c>
      <c r="C1035" s="19">
        <v>8</v>
      </c>
      <c r="D1035" s="19">
        <v>43</v>
      </c>
      <c r="E1035" s="19">
        <v>56</v>
      </c>
      <c r="F1035" s="19">
        <v>13</v>
      </c>
      <c r="G1035" s="19">
        <v>15</v>
      </c>
      <c r="H1035" s="19">
        <v>117</v>
      </c>
      <c r="I1035" s="19">
        <v>265</v>
      </c>
      <c r="J1035" s="19">
        <v>78</v>
      </c>
      <c r="K1035" s="19">
        <v>325</v>
      </c>
      <c r="L1035" s="19">
        <v>339</v>
      </c>
      <c r="M1035" s="33">
        <v>1975971</v>
      </c>
      <c r="N1035" s="39">
        <f t="shared" ca="1" si="39"/>
        <v>1.7156122230538808E-4</v>
      </c>
    </row>
    <row r="1036" spans="1:14" x14ac:dyDescent="0.2">
      <c r="A1036" s="2" t="s">
        <v>898</v>
      </c>
      <c r="B1036" s="19">
        <v>2</v>
      </c>
      <c r="C1036" s="19">
        <v>7</v>
      </c>
      <c r="D1036" s="19">
        <v>62</v>
      </c>
      <c r="E1036" s="19">
        <v>112</v>
      </c>
      <c r="F1036" s="19">
        <v>23</v>
      </c>
      <c r="G1036" s="19">
        <v>16</v>
      </c>
      <c r="H1036" s="19">
        <v>200</v>
      </c>
      <c r="I1036" s="19">
        <v>545</v>
      </c>
      <c r="J1036" s="19">
        <v>152</v>
      </c>
      <c r="K1036" s="19">
        <v>639</v>
      </c>
      <c r="L1036" s="19">
        <v>652</v>
      </c>
      <c r="M1036" s="33">
        <v>1975971</v>
      </c>
      <c r="N1036" s="39">
        <f t="shared" ca="1" si="39"/>
        <v>3.299643567643452E-4</v>
      </c>
    </row>
    <row r="1037" spans="1:14" x14ac:dyDescent="0.2">
      <c r="A1037" s="2" t="s">
        <v>899</v>
      </c>
      <c r="B1037" s="19">
        <v>4</v>
      </c>
      <c r="C1037" s="19">
        <v>32</v>
      </c>
      <c r="D1037" s="19">
        <v>216</v>
      </c>
      <c r="E1037" s="19">
        <v>307</v>
      </c>
      <c r="F1037" s="19">
        <v>98</v>
      </c>
      <c r="G1037" s="19">
        <v>115</v>
      </c>
      <c r="H1037" s="19">
        <v>662</v>
      </c>
      <c r="I1037" s="19">
        <v>1290</v>
      </c>
      <c r="J1037" s="19">
        <v>605</v>
      </c>
      <c r="K1037" s="19">
        <v>1761</v>
      </c>
      <c r="L1037" s="19">
        <v>1836</v>
      </c>
      <c r="M1037" s="33">
        <v>1975971</v>
      </c>
      <c r="N1037" s="39">
        <f t="shared" ca="1" si="39"/>
        <v>9.2916343407873898E-4</v>
      </c>
    </row>
    <row r="1038" spans="1:14" x14ac:dyDescent="0.2">
      <c r="A1038" s="2" t="s">
        <v>900</v>
      </c>
      <c r="B1038" s="19">
        <v>14</v>
      </c>
      <c r="C1038" s="19">
        <v>121</v>
      </c>
      <c r="D1038" s="19">
        <v>475</v>
      </c>
      <c r="E1038" s="19">
        <v>742</v>
      </c>
      <c r="F1038" s="19">
        <v>231</v>
      </c>
      <c r="G1038" s="19">
        <v>162</v>
      </c>
      <c r="H1038" s="19">
        <v>1487</v>
      </c>
      <c r="I1038" s="19">
        <v>2283</v>
      </c>
      <c r="J1038" s="19">
        <v>1573</v>
      </c>
      <c r="K1038" s="19">
        <v>3443</v>
      </c>
      <c r="L1038" s="19">
        <v>3595</v>
      </c>
      <c r="M1038" s="33">
        <v>1975971</v>
      </c>
      <c r="N1038" s="39">
        <f t="shared" ca="1" si="39"/>
        <v>1.8193586849199711E-3</v>
      </c>
    </row>
    <row r="1039" spans="1:14" x14ac:dyDescent="0.2">
      <c r="A1039" s="2" t="s">
        <v>901</v>
      </c>
      <c r="B1039" s="19">
        <v>10</v>
      </c>
      <c r="C1039" s="19">
        <v>75</v>
      </c>
      <c r="D1039" s="19">
        <v>594</v>
      </c>
      <c r="E1039" s="19">
        <v>1077</v>
      </c>
      <c r="F1039" s="19">
        <v>524</v>
      </c>
      <c r="G1039" s="19">
        <v>554</v>
      </c>
      <c r="H1039" s="19">
        <v>2454</v>
      </c>
      <c r="I1039" s="19">
        <v>3683</v>
      </c>
      <c r="J1039" s="19">
        <v>2532</v>
      </c>
      <c r="K1039" s="19">
        <v>5736</v>
      </c>
      <c r="L1039" s="19">
        <v>6089</v>
      </c>
      <c r="M1039" s="33">
        <v>1975971</v>
      </c>
      <c r="N1039" s="39">
        <f t="shared" ca="1" si="39"/>
        <v>3.08152295757377E-3</v>
      </c>
    </row>
    <row r="1040" spans="1:14" x14ac:dyDescent="0.2">
      <c r="A1040" s="2" t="s">
        <v>902</v>
      </c>
      <c r="B1040" s="19">
        <v>4</v>
      </c>
      <c r="C1040" s="19">
        <v>34</v>
      </c>
      <c r="D1040" s="19">
        <v>269</v>
      </c>
      <c r="E1040" s="19">
        <v>501</v>
      </c>
      <c r="F1040" s="19">
        <v>157</v>
      </c>
      <c r="G1040" s="19">
        <v>386</v>
      </c>
      <c r="H1040" s="19">
        <v>1185</v>
      </c>
      <c r="I1040" s="19">
        <v>2163</v>
      </c>
      <c r="J1040" s="19">
        <v>899</v>
      </c>
      <c r="K1040" s="19">
        <v>2820</v>
      </c>
      <c r="L1040" s="19">
        <v>3040</v>
      </c>
      <c r="M1040" s="33">
        <v>1975971</v>
      </c>
      <c r="N1040" s="39">
        <f t="shared" ca="1" si="39"/>
        <v>1.5384841174288489E-3</v>
      </c>
    </row>
    <row r="1041" spans="1:14" x14ac:dyDescent="0.2">
      <c r="A1041" s="2" t="s">
        <v>903</v>
      </c>
      <c r="B1041" s="19">
        <v>2</v>
      </c>
      <c r="C1041" s="19">
        <v>26</v>
      </c>
      <c r="D1041" s="19">
        <v>175</v>
      </c>
      <c r="E1041" s="19">
        <v>214</v>
      </c>
      <c r="F1041" s="19">
        <v>73</v>
      </c>
      <c r="G1041" s="19">
        <v>31</v>
      </c>
      <c r="H1041" s="19">
        <v>446</v>
      </c>
      <c r="I1041" s="19">
        <v>893</v>
      </c>
      <c r="J1041" s="19">
        <v>405</v>
      </c>
      <c r="K1041" s="19">
        <v>1208</v>
      </c>
      <c r="L1041" s="19">
        <v>1248</v>
      </c>
      <c r="M1041" s="33">
        <v>1975971</v>
      </c>
      <c r="N1041" s="39">
        <f t="shared" ca="1" si="39"/>
        <v>6.3158821662868535E-4</v>
      </c>
    </row>
    <row r="1042" spans="1:14" x14ac:dyDescent="0.2">
      <c r="A1042" s="2" t="s">
        <v>904</v>
      </c>
      <c r="B1042" s="19">
        <v>10</v>
      </c>
      <c r="C1042" s="19">
        <v>48</v>
      </c>
      <c r="D1042" s="19">
        <v>229</v>
      </c>
      <c r="E1042" s="19">
        <v>384</v>
      </c>
      <c r="F1042" s="19">
        <v>170</v>
      </c>
      <c r="G1042" s="19">
        <v>144</v>
      </c>
      <c r="H1042" s="19">
        <v>816</v>
      </c>
      <c r="I1042" s="19">
        <v>1328</v>
      </c>
      <c r="J1042" s="19">
        <v>848</v>
      </c>
      <c r="K1042" s="19">
        <v>1916</v>
      </c>
      <c r="L1042" s="19">
        <v>1989</v>
      </c>
      <c r="M1042" s="33">
        <v>1975971</v>
      </c>
      <c r="N1042" s="39">
        <f t="shared" ca="1" si="39"/>
        <v>1.0065937202519673E-3</v>
      </c>
    </row>
    <row r="1043" spans="1:14" x14ac:dyDescent="0.2">
      <c r="A1043" s="2" t="s">
        <v>905</v>
      </c>
      <c r="B1043" s="19">
        <v>15</v>
      </c>
      <c r="C1043" s="19">
        <v>36</v>
      </c>
      <c r="D1043" s="19">
        <v>68</v>
      </c>
      <c r="E1043" s="19">
        <v>231</v>
      </c>
      <c r="F1043" s="19">
        <v>57</v>
      </c>
      <c r="G1043" s="19">
        <v>82</v>
      </c>
      <c r="H1043" s="19">
        <v>390</v>
      </c>
      <c r="I1043" s="19">
        <v>356</v>
      </c>
      <c r="J1043" s="19">
        <v>543</v>
      </c>
      <c r="K1043" s="19">
        <v>757</v>
      </c>
      <c r="L1043" s="19">
        <v>798</v>
      </c>
      <c r="M1043" s="33">
        <v>1975971</v>
      </c>
      <c r="N1043" s="39">
        <f t="shared" ca="1" si="39"/>
        <v>4.0385208082507283E-4</v>
      </c>
    </row>
    <row r="1044" spans="1:14" x14ac:dyDescent="0.2">
      <c r="A1044" s="2" t="s">
        <v>906</v>
      </c>
      <c r="B1044" s="19">
        <v>0</v>
      </c>
      <c r="C1044" s="19">
        <v>0</v>
      </c>
      <c r="D1044" s="19">
        <v>5</v>
      </c>
      <c r="E1044" s="19">
        <v>6</v>
      </c>
      <c r="F1044" s="19">
        <v>1</v>
      </c>
      <c r="G1044" s="19">
        <v>1</v>
      </c>
      <c r="H1044" s="19">
        <v>11</v>
      </c>
      <c r="I1044" s="19">
        <v>45</v>
      </c>
      <c r="J1044" s="19">
        <v>19</v>
      </c>
      <c r="K1044" s="19">
        <v>54</v>
      </c>
      <c r="L1044" s="19">
        <v>55</v>
      </c>
      <c r="M1044" s="33">
        <v>1975971</v>
      </c>
      <c r="N1044" s="39">
        <f t="shared" ca="1" si="39"/>
        <v>2.7834416598219305E-5</v>
      </c>
    </row>
    <row r="1045" spans="1:14" x14ac:dyDescent="0.2">
      <c r="A1045" s="2" t="s">
        <v>907</v>
      </c>
      <c r="B1045" s="19">
        <v>1</v>
      </c>
      <c r="C1045" s="19">
        <v>1</v>
      </c>
      <c r="D1045" s="19">
        <v>28</v>
      </c>
      <c r="E1045" s="19">
        <v>42</v>
      </c>
      <c r="F1045" s="19">
        <v>8</v>
      </c>
      <c r="G1045" s="19">
        <v>5</v>
      </c>
      <c r="H1045" s="19">
        <v>72</v>
      </c>
      <c r="I1045" s="19">
        <v>205</v>
      </c>
      <c r="J1045" s="19">
        <v>76</v>
      </c>
      <c r="K1045" s="19">
        <v>245</v>
      </c>
      <c r="L1045" s="19">
        <v>252</v>
      </c>
      <c r="M1045" s="33">
        <v>1975971</v>
      </c>
      <c r="N1045" s="39">
        <f t="shared" ca="1" si="39"/>
        <v>1.27532236050023E-4</v>
      </c>
    </row>
    <row r="1046" spans="1:14" x14ac:dyDescent="0.2">
      <c r="A1046" s="2" t="s">
        <v>908</v>
      </c>
      <c r="B1046" s="19">
        <v>0</v>
      </c>
      <c r="C1046" s="19">
        <v>0</v>
      </c>
      <c r="D1046" s="19">
        <v>0</v>
      </c>
      <c r="E1046" s="19">
        <v>1</v>
      </c>
      <c r="F1046" s="19">
        <v>0</v>
      </c>
      <c r="G1046" s="19">
        <v>0</v>
      </c>
      <c r="H1046" s="19">
        <v>1</v>
      </c>
      <c r="I1046" s="19">
        <v>6</v>
      </c>
      <c r="J1046" s="19">
        <v>4</v>
      </c>
      <c r="K1046" s="19">
        <v>9</v>
      </c>
      <c r="L1046" s="19">
        <v>9</v>
      </c>
      <c r="M1046" s="33">
        <v>1975971</v>
      </c>
      <c r="N1046" s="39">
        <f t="shared" ca="1" si="39"/>
        <v>4.5547227160722498E-6</v>
      </c>
    </row>
    <row r="1047" spans="1:14" x14ac:dyDescent="0.2">
      <c r="A1047" s="2" t="s">
        <v>909</v>
      </c>
      <c r="B1047" s="19">
        <v>4</v>
      </c>
      <c r="C1047" s="19">
        <v>19</v>
      </c>
      <c r="D1047" s="19">
        <v>90</v>
      </c>
      <c r="E1047" s="19">
        <v>299</v>
      </c>
      <c r="F1047" s="19">
        <v>78</v>
      </c>
      <c r="G1047" s="19">
        <v>54</v>
      </c>
      <c r="H1047" s="19">
        <v>459</v>
      </c>
      <c r="I1047" s="19">
        <v>664</v>
      </c>
      <c r="J1047" s="19">
        <v>523</v>
      </c>
      <c r="K1047" s="19">
        <v>1040</v>
      </c>
      <c r="L1047" s="19">
        <v>1073</v>
      </c>
      <c r="M1047" s="33">
        <v>1975971</v>
      </c>
      <c r="N1047" s="39">
        <f t="shared" ca="1" si="39"/>
        <v>5.4302416381616942E-4</v>
      </c>
    </row>
    <row r="1048" spans="1:14" x14ac:dyDescent="0.2">
      <c r="A1048" s="2" t="s">
        <v>910</v>
      </c>
      <c r="B1048" s="19">
        <v>12</v>
      </c>
      <c r="C1048" s="19">
        <v>71</v>
      </c>
      <c r="D1048" s="19">
        <v>274</v>
      </c>
      <c r="E1048" s="19">
        <v>458</v>
      </c>
      <c r="F1048" s="19">
        <v>121</v>
      </c>
      <c r="G1048" s="19">
        <v>63</v>
      </c>
      <c r="H1048" s="19">
        <v>820</v>
      </c>
      <c r="I1048" s="19">
        <v>1642</v>
      </c>
      <c r="J1048" s="19">
        <v>680</v>
      </c>
      <c r="K1048" s="19">
        <v>2008</v>
      </c>
      <c r="L1048" s="19">
        <v>2062</v>
      </c>
      <c r="M1048" s="33">
        <v>1975971</v>
      </c>
      <c r="N1048" s="39">
        <f t="shared" ca="1" si="39"/>
        <v>1.0435375822823311E-3</v>
      </c>
    </row>
    <row r="1049" spans="1:14" x14ac:dyDescent="0.2">
      <c r="A1049" s="2" t="s">
        <v>911</v>
      </c>
      <c r="B1049" s="19">
        <v>14</v>
      </c>
      <c r="C1049" s="19">
        <v>102</v>
      </c>
      <c r="D1049" s="19">
        <v>425</v>
      </c>
      <c r="E1049" s="19">
        <v>696</v>
      </c>
      <c r="F1049" s="19">
        <v>174</v>
      </c>
      <c r="G1049" s="19">
        <v>133</v>
      </c>
      <c r="H1049" s="19">
        <v>1338</v>
      </c>
      <c r="I1049" s="19">
        <v>2572</v>
      </c>
      <c r="J1049" s="19">
        <v>1211</v>
      </c>
      <c r="K1049" s="19">
        <v>3413</v>
      </c>
      <c r="L1049" s="19">
        <v>3548</v>
      </c>
      <c r="M1049" s="33">
        <v>1975971</v>
      </c>
      <c r="N1049" s="39">
        <f t="shared" ca="1" si="39"/>
        <v>1.7955729107360381E-3</v>
      </c>
    </row>
    <row r="1050" spans="1:14" x14ac:dyDescent="0.2">
      <c r="A1050" s="2" t="s">
        <v>912</v>
      </c>
      <c r="B1050" s="19">
        <v>13</v>
      </c>
      <c r="C1050" s="19">
        <v>98</v>
      </c>
      <c r="D1050" s="19">
        <v>414</v>
      </c>
      <c r="E1050" s="19">
        <v>719</v>
      </c>
      <c r="F1050" s="19">
        <v>253</v>
      </c>
      <c r="G1050" s="19">
        <v>132</v>
      </c>
      <c r="H1050" s="19">
        <v>1362</v>
      </c>
      <c r="I1050" s="19">
        <v>2719</v>
      </c>
      <c r="J1050" s="19">
        <v>1153</v>
      </c>
      <c r="K1050" s="19">
        <v>3411</v>
      </c>
      <c r="L1050" s="19">
        <v>3509</v>
      </c>
      <c r="M1050" s="33">
        <v>1975971</v>
      </c>
      <c r="N1050" s="39">
        <f t="shared" ca="1" si="39"/>
        <v>1.7758357789663917E-3</v>
      </c>
    </row>
    <row r="1051" spans="1:14" x14ac:dyDescent="0.2">
      <c r="A1051" s="2" t="s">
        <v>913</v>
      </c>
      <c r="B1051" s="19">
        <v>11</v>
      </c>
      <c r="C1051" s="19">
        <v>66</v>
      </c>
      <c r="D1051" s="19">
        <v>326</v>
      </c>
      <c r="E1051" s="19">
        <v>574</v>
      </c>
      <c r="F1051" s="19">
        <v>203</v>
      </c>
      <c r="G1051" s="19">
        <v>111</v>
      </c>
      <c r="H1051" s="19">
        <v>1072</v>
      </c>
      <c r="I1051" s="19">
        <v>2021</v>
      </c>
      <c r="J1051" s="19">
        <v>928</v>
      </c>
      <c r="K1051" s="19">
        <v>2591</v>
      </c>
      <c r="L1051" s="19">
        <v>2678</v>
      </c>
      <c r="M1051" s="33">
        <v>1975971</v>
      </c>
      <c r="N1051" s="39">
        <f t="shared" ca="1" si="39"/>
        <v>1.3552830481823872E-3</v>
      </c>
    </row>
    <row r="1052" spans="1:14" x14ac:dyDescent="0.2">
      <c r="A1052" s="2" t="s">
        <v>914</v>
      </c>
      <c r="B1052" s="19">
        <v>14</v>
      </c>
      <c r="C1052" s="19">
        <v>135</v>
      </c>
      <c r="D1052" s="19">
        <v>1659</v>
      </c>
      <c r="E1052" s="19">
        <v>1746</v>
      </c>
      <c r="F1052" s="19">
        <v>1976</v>
      </c>
      <c r="G1052" s="19">
        <v>205</v>
      </c>
      <c r="H1052" s="19">
        <v>4071</v>
      </c>
      <c r="I1052" s="19">
        <v>3170</v>
      </c>
      <c r="J1052" s="19">
        <v>2851</v>
      </c>
      <c r="K1052" s="19">
        <v>5464</v>
      </c>
      <c r="L1052" s="19">
        <v>6978</v>
      </c>
      <c r="M1052" s="33">
        <v>1975971</v>
      </c>
      <c r="N1052" s="39">
        <f t="shared" ca="1" si="39"/>
        <v>3.5314283458613514E-3</v>
      </c>
    </row>
    <row r="1053" spans="1:14" x14ac:dyDescent="0.2">
      <c r="A1053" s="2" t="s">
        <v>915</v>
      </c>
      <c r="B1053" s="19">
        <v>0</v>
      </c>
      <c r="C1053" s="19">
        <v>0</v>
      </c>
      <c r="D1053" s="19">
        <v>0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33">
        <v>1975971</v>
      </c>
      <c r="N1053" s="39">
        <f t="shared" ca="1" si="39"/>
        <v>0</v>
      </c>
    </row>
    <row r="1054" spans="1:14" x14ac:dyDescent="0.2">
      <c r="A1054" s="2" t="s">
        <v>916</v>
      </c>
      <c r="B1054" s="19">
        <v>0</v>
      </c>
      <c r="C1054" s="19">
        <v>0</v>
      </c>
      <c r="D1054" s="19">
        <v>0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33">
        <v>1975971</v>
      </c>
      <c r="N1054" s="39">
        <f t="shared" ca="1" si="39"/>
        <v>0</v>
      </c>
    </row>
    <row r="1055" spans="1:14" x14ac:dyDescent="0.2">
      <c r="A1055" s="2" t="s">
        <v>917</v>
      </c>
      <c r="B1055" s="19">
        <v>0</v>
      </c>
      <c r="C1055" s="19">
        <v>0</v>
      </c>
      <c r="D1055" s="19">
        <v>0</v>
      </c>
      <c r="E1055" s="19">
        <v>0</v>
      </c>
      <c r="F1055" s="19">
        <v>0</v>
      </c>
      <c r="G1055" s="19">
        <v>0</v>
      </c>
      <c r="H1055" s="19">
        <v>0</v>
      </c>
      <c r="I1055" s="19">
        <v>0</v>
      </c>
      <c r="J1055" s="19">
        <v>0</v>
      </c>
      <c r="K1055" s="19">
        <v>0</v>
      </c>
      <c r="L1055" s="19">
        <v>0</v>
      </c>
      <c r="M1055" s="33">
        <v>1975971</v>
      </c>
      <c r="N1055" s="39">
        <f t="shared" ca="1" si="39"/>
        <v>0</v>
      </c>
    </row>
    <row r="1056" spans="1:14" x14ac:dyDescent="0.2">
      <c r="A1056" s="2" t="s">
        <v>918</v>
      </c>
      <c r="B1056" s="19">
        <v>0</v>
      </c>
      <c r="C1056" s="19">
        <v>0</v>
      </c>
      <c r="D1056" s="19">
        <v>0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33">
        <v>1975971</v>
      </c>
      <c r="N1056" s="39">
        <f t="shared" ca="1" si="39"/>
        <v>0</v>
      </c>
    </row>
    <row r="1057" spans="1:14" x14ac:dyDescent="0.2">
      <c r="A1057" s="2" t="s">
        <v>919</v>
      </c>
      <c r="B1057" s="19">
        <v>0</v>
      </c>
      <c r="C1057" s="19">
        <v>0</v>
      </c>
      <c r="D1057" s="19">
        <v>0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33">
        <v>1975971</v>
      </c>
      <c r="N1057" s="39">
        <f t="shared" ca="1" si="39"/>
        <v>0</v>
      </c>
    </row>
    <row r="1058" spans="1:14" x14ac:dyDescent="0.2">
      <c r="A1058" s="2" t="s">
        <v>920</v>
      </c>
      <c r="B1058" s="19">
        <v>0</v>
      </c>
      <c r="C1058" s="19">
        <v>0</v>
      </c>
      <c r="D1058" s="19">
        <v>0</v>
      </c>
      <c r="E1058" s="19">
        <v>0</v>
      </c>
      <c r="F1058" s="19">
        <v>0</v>
      </c>
      <c r="G1058" s="19">
        <v>0</v>
      </c>
      <c r="H1058" s="19">
        <v>0</v>
      </c>
      <c r="I1058" s="19">
        <v>0</v>
      </c>
      <c r="J1058" s="19">
        <v>0</v>
      </c>
      <c r="K1058" s="19">
        <v>0</v>
      </c>
      <c r="L1058" s="19">
        <v>0</v>
      </c>
      <c r="M1058" s="33">
        <v>1975971</v>
      </c>
      <c r="N1058" s="39">
        <f t="shared" ca="1" si="39"/>
        <v>0</v>
      </c>
    </row>
    <row r="1059" spans="1:14" x14ac:dyDescent="0.2">
      <c r="A1059" s="2" t="s">
        <v>921</v>
      </c>
      <c r="B1059" s="19">
        <v>0</v>
      </c>
      <c r="C1059" s="19">
        <v>0</v>
      </c>
      <c r="D1059" s="19">
        <v>0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33">
        <v>1975971</v>
      </c>
      <c r="N1059" s="39">
        <f t="shared" ca="1" si="39"/>
        <v>0</v>
      </c>
    </row>
    <row r="1060" spans="1:14" x14ac:dyDescent="0.2">
      <c r="A1060" s="2" t="s">
        <v>922</v>
      </c>
      <c r="B1060" s="19">
        <v>0</v>
      </c>
      <c r="C1060" s="19">
        <v>0</v>
      </c>
      <c r="D1060" s="19">
        <v>0</v>
      </c>
      <c r="E1060" s="19">
        <v>0</v>
      </c>
      <c r="F1060" s="19">
        <v>0</v>
      </c>
      <c r="G1060" s="19">
        <v>0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33">
        <v>1975971</v>
      </c>
      <c r="N1060" s="39">
        <f t="shared" ca="1" si="39"/>
        <v>0</v>
      </c>
    </row>
    <row r="1061" spans="1:14" x14ac:dyDescent="0.2">
      <c r="A1061" s="2" t="s">
        <v>923</v>
      </c>
      <c r="B1061" s="19">
        <v>0</v>
      </c>
      <c r="C1061" s="19">
        <v>0</v>
      </c>
      <c r="D1061" s="19">
        <v>0</v>
      </c>
      <c r="E1061" s="19">
        <v>0</v>
      </c>
      <c r="F1061" s="19">
        <v>0</v>
      </c>
      <c r="G1061" s="19">
        <v>0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33">
        <v>1975971</v>
      </c>
      <c r="N1061" s="39">
        <f t="shared" ca="1" si="39"/>
        <v>0</v>
      </c>
    </row>
    <row r="1062" spans="1:14" x14ac:dyDescent="0.2">
      <c r="A1062" s="2" t="s">
        <v>924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33">
        <v>1975971</v>
      </c>
      <c r="N1062" s="39">
        <f t="shared" ca="1" si="39"/>
        <v>0</v>
      </c>
    </row>
    <row r="1063" spans="1:14" x14ac:dyDescent="0.2">
      <c r="A1063" s="2" t="s">
        <v>925</v>
      </c>
      <c r="B1063" s="19">
        <v>0</v>
      </c>
      <c r="C1063" s="19">
        <v>0</v>
      </c>
      <c r="D1063" s="19">
        <v>0</v>
      </c>
      <c r="E1063" s="19">
        <v>0</v>
      </c>
      <c r="F1063" s="19">
        <v>0</v>
      </c>
      <c r="G1063" s="19">
        <v>0</v>
      </c>
      <c r="H1063" s="19">
        <v>0</v>
      </c>
      <c r="I1063" s="19">
        <v>0</v>
      </c>
      <c r="J1063" s="19">
        <v>0</v>
      </c>
      <c r="K1063" s="19">
        <v>0</v>
      </c>
      <c r="L1063" s="19">
        <v>0</v>
      </c>
      <c r="M1063" s="33">
        <v>1975971</v>
      </c>
      <c r="N1063" s="39">
        <f t="shared" ca="1" si="39"/>
        <v>0</v>
      </c>
    </row>
    <row r="1064" spans="1:14" x14ac:dyDescent="0.2">
      <c r="A1064" s="2" t="s">
        <v>926</v>
      </c>
      <c r="B1064" s="19">
        <v>0</v>
      </c>
      <c r="C1064" s="19">
        <v>0</v>
      </c>
      <c r="D1064" s="19">
        <v>0</v>
      </c>
      <c r="E1064" s="19">
        <v>0</v>
      </c>
      <c r="F1064" s="19">
        <v>0</v>
      </c>
      <c r="G1064" s="19">
        <v>0</v>
      </c>
      <c r="H1064" s="19">
        <v>0</v>
      </c>
      <c r="I1064" s="19">
        <v>0</v>
      </c>
      <c r="J1064" s="19">
        <v>0</v>
      </c>
      <c r="K1064" s="19">
        <v>0</v>
      </c>
      <c r="L1064" s="19">
        <v>0</v>
      </c>
      <c r="M1064" s="33">
        <v>1975971</v>
      </c>
      <c r="N1064" s="39">
        <f t="shared" ca="1" si="39"/>
        <v>0</v>
      </c>
    </row>
    <row r="1065" spans="1:14" x14ac:dyDescent="0.2">
      <c r="A1065" s="2" t="s">
        <v>927</v>
      </c>
      <c r="B1065" s="19">
        <v>5</v>
      </c>
      <c r="C1065" s="19">
        <v>49</v>
      </c>
      <c r="D1065" s="19">
        <v>236</v>
      </c>
      <c r="E1065" s="19">
        <v>465</v>
      </c>
      <c r="F1065" s="19">
        <v>190</v>
      </c>
      <c r="G1065" s="19">
        <v>231</v>
      </c>
      <c r="H1065" s="19">
        <v>1007</v>
      </c>
      <c r="I1065" s="19">
        <v>1833</v>
      </c>
      <c r="J1065" s="19">
        <v>962</v>
      </c>
      <c r="K1065" s="19">
        <v>2573</v>
      </c>
      <c r="L1065" s="19">
        <v>2727</v>
      </c>
      <c r="M1065" s="33">
        <v>1975971</v>
      </c>
      <c r="N1065" s="39">
        <f t="shared" ca="1" si="39"/>
        <v>1.3800809829698918E-3</v>
      </c>
    </row>
    <row r="1066" spans="1:14" x14ac:dyDescent="0.2">
      <c r="A1066" s="2" t="s">
        <v>928</v>
      </c>
      <c r="B1066" s="19">
        <v>1</v>
      </c>
      <c r="C1066" s="19">
        <v>3</v>
      </c>
      <c r="D1066" s="19">
        <v>10</v>
      </c>
      <c r="E1066" s="19">
        <v>11</v>
      </c>
      <c r="F1066" s="19">
        <v>5</v>
      </c>
      <c r="G1066" s="19">
        <v>7</v>
      </c>
      <c r="H1066" s="19">
        <v>30</v>
      </c>
      <c r="I1066" s="19">
        <v>23</v>
      </c>
      <c r="J1066" s="19">
        <v>82</v>
      </c>
      <c r="K1066" s="19">
        <v>94</v>
      </c>
      <c r="L1066" s="19">
        <v>96</v>
      </c>
      <c r="M1066" s="33">
        <v>1975971</v>
      </c>
      <c r="N1066" s="39">
        <f t="shared" ca="1" si="39"/>
        <v>4.8583708971437336E-5</v>
      </c>
    </row>
    <row r="1067" spans="1:14" x14ac:dyDescent="0.2">
      <c r="A1067" s="2" t="s">
        <v>929</v>
      </c>
      <c r="B1067" s="19">
        <v>11</v>
      </c>
      <c r="C1067" s="19">
        <v>80</v>
      </c>
      <c r="D1067" s="19">
        <v>343</v>
      </c>
      <c r="E1067" s="19">
        <v>748</v>
      </c>
      <c r="F1067" s="19">
        <v>553</v>
      </c>
      <c r="G1067" s="19">
        <v>516</v>
      </c>
      <c r="H1067" s="19">
        <v>1960</v>
      </c>
      <c r="I1067" s="19">
        <v>3779</v>
      </c>
      <c r="J1067" s="19">
        <v>1539</v>
      </c>
      <c r="K1067" s="19">
        <v>4873</v>
      </c>
      <c r="L1067" s="19">
        <v>5094</v>
      </c>
      <c r="M1067" s="33">
        <v>1975971</v>
      </c>
      <c r="N1067" s="39">
        <f t="shared" ca="1" si="39"/>
        <v>2.5779730572968937E-3</v>
      </c>
    </row>
    <row r="1068" spans="1:14" x14ac:dyDescent="0.2">
      <c r="A1068" s="2" t="s">
        <v>930</v>
      </c>
      <c r="B1068" s="19">
        <v>0</v>
      </c>
      <c r="C1068" s="19">
        <v>3</v>
      </c>
      <c r="D1068" s="19">
        <v>24</v>
      </c>
      <c r="E1068" s="19">
        <v>39</v>
      </c>
      <c r="F1068" s="19">
        <v>4</v>
      </c>
      <c r="G1068" s="19">
        <v>2</v>
      </c>
      <c r="H1068" s="19">
        <v>62</v>
      </c>
      <c r="I1068" s="19">
        <v>136</v>
      </c>
      <c r="J1068" s="19">
        <v>42</v>
      </c>
      <c r="K1068" s="19">
        <v>158</v>
      </c>
      <c r="L1068" s="19">
        <v>160</v>
      </c>
      <c r="M1068" s="33">
        <v>1975971</v>
      </c>
      <c r="N1068" s="39">
        <f t="shared" ca="1" si="39"/>
        <v>8.0972848285728889E-5</v>
      </c>
    </row>
    <row r="1069" spans="1:14" x14ac:dyDescent="0.2">
      <c r="A1069" s="2" t="s">
        <v>931</v>
      </c>
      <c r="B1069" s="19">
        <v>2</v>
      </c>
      <c r="C1069" s="19">
        <v>6</v>
      </c>
      <c r="D1069" s="19">
        <v>25</v>
      </c>
      <c r="E1069" s="19">
        <v>58</v>
      </c>
      <c r="F1069" s="19">
        <v>9</v>
      </c>
      <c r="G1069" s="19">
        <v>13</v>
      </c>
      <c r="H1069" s="19">
        <v>102</v>
      </c>
      <c r="I1069" s="19">
        <v>273</v>
      </c>
      <c r="J1069" s="19">
        <v>66</v>
      </c>
      <c r="K1069" s="19">
        <v>317</v>
      </c>
      <c r="L1069" s="19">
        <v>326</v>
      </c>
      <c r="M1069" s="33">
        <v>1975971</v>
      </c>
      <c r="N1069" s="39">
        <f t="shared" ca="1" si="39"/>
        <v>1.649821783821726E-4</v>
      </c>
    </row>
    <row r="1070" spans="1:14" x14ac:dyDescent="0.2">
      <c r="A1070" s="2" t="s">
        <v>932</v>
      </c>
      <c r="B1070" s="19">
        <v>3</v>
      </c>
      <c r="C1070" s="19">
        <v>17</v>
      </c>
      <c r="D1070" s="19">
        <v>99</v>
      </c>
      <c r="E1070" s="19">
        <v>151</v>
      </c>
      <c r="F1070" s="19">
        <v>42</v>
      </c>
      <c r="G1070" s="19">
        <v>18</v>
      </c>
      <c r="H1070" s="19">
        <v>284</v>
      </c>
      <c r="I1070" s="19">
        <v>616</v>
      </c>
      <c r="J1070" s="19">
        <v>221</v>
      </c>
      <c r="K1070" s="19">
        <v>742</v>
      </c>
      <c r="L1070" s="19">
        <v>760</v>
      </c>
      <c r="M1070" s="33">
        <v>1975971</v>
      </c>
      <c r="N1070" s="39">
        <f t="shared" ca="1" si="39"/>
        <v>3.8462102935721222E-4</v>
      </c>
    </row>
    <row r="1071" spans="1:14" x14ac:dyDescent="0.2">
      <c r="A1071" s="2" t="s">
        <v>933</v>
      </c>
      <c r="B1071" s="19">
        <v>1</v>
      </c>
      <c r="C1071" s="19">
        <v>0</v>
      </c>
      <c r="D1071" s="19">
        <v>15</v>
      </c>
      <c r="E1071" s="19">
        <v>15</v>
      </c>
      <c r="F1071" s="19">
        <v>1</v>
      </c>
      <c r="G1071" s="19">
        <v>0</v>
      </c>
      <c r="H1071" s="19">
        <v>29</v>
      </c>
      <c r="I1071" s="19">
        <v>73</v>
      </c>
      <c r="J1071" s="19">
        <v>8</v>
      </c>
      <c r="K1071" s="19">
        <v>76</v>
      </c>
      <c r="L1071" s="19">
        <v>80</v>
      </c>
      <c r="M1071" s="33">
        <v>1975971</v>
      </c>
      <c r="N1071" s="39">
        <f t="shared" ca="1" si="39"/>
        <v>4.0486424142864444E-5</v>
      </c>
    </row>
    <row r="1072" spans="1:14" x14ac:dyDescent="0.2">
      <c r="A1072" s="2" t="s">
        <v>934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33">
        <v>1975971</v>
      </c>
      <c r="N1072" s="39">
        <f t="shared" ca="1" si="39"/>
        <v>0</v>
      </c>
    </row>
    <row r="1073" spans="1:14" x14ac:dyDescent="0.2">
      <c r="A1073" s="2" t="s">
        <v>935</v>
      </c>
      <c r="B1073" s="19">
        <v>0</v>
      </c>
      <c r="C1073" s="19">
        <v>0</v>
      </c>
      <c r="D1073" s="19">
        <v>0</v>
      </c>
      <c r="E1073" s="19">
        <v>0</v>
      </c>
      <c r="F1073" s="19">
        <v>0</v>
      </c>
      <c r="G1073" s="19">
        <v>0</v>
      </c>
      <c r="H1073" s="19">
        <v>0</v>
      </c>
      <c r="I1073" s="19">
        <v>0</v>
      </c>
      <c r="J1073" s="19">
        <v>2</v>
      </c>
      <c r="K1073" s="19">
        <v>2</v>
      </c>
      <c r="L1073" s="19">
        <v>2</v>
      </c>
      <c r="M1073" s="33">
        <v>1975971</v>
      </c>
      <c r="N1073" s="39">
        <f t="shared" ca="1" si="39"/>
        <v>1.012160603571611E-6</v>
      </c>
    </row>
    <row r="1074" spans="1:14" x14ac:dyDescent="0.2">
      <c r="A1074" s="2" t="s">
        <v>936</v>
      </c>
      <c r="B1074" s="19">
        <v>1</v>
      </c>
      <c r="C1074" s="19">
        <v>8</v>
      </c>
      <c r="D1074" s="19">
        <v>34</v>
      </c>
      <c r="E1074" s="19">
        <v>51</v>
      </c>
      <c r="F1074" s="19">
        <v>11</v>
      </c>
      <c r="G1074" s="19">
        <v>8</v>
      </c>
      <c r="H1074" s="19">
        <v>96</v>
      </c>
      <c r="I1074" s="19">
        <v>216</v>
      </c>
      <c r="J1074" s="19">
        <v>74</v>
      </c>
      <c r="K1074" s="19">
        <v>247</v>
      </c>
      <c r="L1074" s="19">
        <v>251</v>
      </c>
      <c r="M1074" s="33">
        <v>1975971</v>
      </c>
      <c r="N1074" s="39">
        <f t="shared" ca="1" si="39"/>
        <v>1.270261557482372E-4</v>
      </c>
    </row>
    <row r="1075" spans="1:14" x14ac:dyDescent="0.2">
      <c r="A1075" s="2" t="s">
        <v>937</v>
      </c>
      <c r="B1075" s="19">
        <v>0</v>
      </c>
      <c r="C1075" s="19">
        <v>1</v>
      </c>
      <c r="D1075" s="19">
        <v>5</v>
      </c>
      <c r="E1075" s="19">
        <v>4</v>
      </c>
      <c r="F1075" s="19">
        <v>1</v>
      </c>
      <c r="G1075" s="19">
        <v>0</v>
      </c>
      <c r="H1075" s="19">
        <v>9</v>
      </c>
      <c r="I1075" s="19">
        <v>7</v>
      </c>
      <c r="J1075" s="19">
        <v>10</v>
      </c>
      <c r="K1075" s="19">
        <v>16</v>
      </c>
      <c r="L1075" s="19">
        <v>16</v>
      </c>
      <c r="M1075" s="33">
        <v>1975971</v>
      </c>
      <c r="N1075" s="39">
        <f t="shared" ca="1" si="39"/>
        <v>8.0972848285728882E-6</v>
      </c>
    </row>
    <row r="1076" spans="1:14" x14ac:dyDescent="0.2">
      <c r="A1076" s="2" t="s">
        <v>938</v>
      </c>
      <c r="B1076" s="19">
        <v>0</v>
      </c>
      <c r="C1076" s="19">
        <v>0</v>
      </c>
      <c r="D1076" s="19">
        <v>0</v>
      </c>
      <c r="E1076" s="19">
        <v>0</v>
      </c>
      <c r="F1076" s="19">
        <v>0</v>
      </c>
      <c r="G1076" s="19">
        <v>0</v>
      </c>
      <c r="H1076" s="19">
        <v>0</v>
      </c>
      <c r="I1076" s="19">
        <v>0</v>
      </c>
      <c r="J1076" s="19">
        <v>0</v>
      </c>
      <c r="K1076" s="19">
        <v>0</v>
      </c>
      <c r="L1076" s="19">
        <v>0</v>
      </c>
      <c r="M1076" s="33">
        <v>1975971</v>
      </c>
      <c r="N1076" s="39">
        <f t="shared" ca="1" si="39"/>
        <v>0</v>
      </c>
    </row>
    <row r="1077" spans="1:14" x14ac:dyDescent="0.2">
      <c r="A1077" s="2" t="s">
        <v>939</v>
      </c>
      <c r="B1077" s="19">
        <v>11</v>
      </c>
      <c r="C1077" s="19">
        <v>87</v>
      </c>
      <c r="D1077" s="19">
        <v>356</v>
      </c>
      <c r="E1077" s="19">
        <v>644</v>
      </c>
      <c r="F1077" s="19">
        <v>138</v>
      </c>
      <c r="G1077" s="19">
        <v>120</v>
      </c>
      <c r="H1077" s="19">
        <v>1117</v>
      </c>
      <c r="I1077" s="19">
        <v>2279</v>
      </c>
      <c r="J1077" s="19">
        <v>982</v>
      </c>
      <c r="K1077" s="19">
        <v>2796</v>
      </c>
      <c r="L1077" s="19">
        <v>2891</v>
      </c>
      <c r="M1077" s="33">
        <v>1975971</v>
      </c>
      <c r="N1077" s="39">
        <f t="shared" ca="1" si="39"/>
        <v>1.4630781524627638E-3</v>
      </c>
    </row>
    <row r="1078" spans="1:14" x14ac:dyDescent="0.2">
      <c r="A1078" s="2" t="s">
        <v>940</v>
      </c>
      <c r="B1078" s="19">
        <v>0</v>
      </c>
      <c r="C1078" s="19">
        <v>0</v>
      </c>
      <c r="D1078" s="19">
        <v>0</v>
      </c>
      <c r="E1078" s="19">
        <v>0</v>
      </c>
      <c r="F1078" s="19">
        <v>0</v>
      </c>
      <c r="G1078" s="19">
        <v>0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33">
        <v>1975971</v>
      </c>
      <c r="N1078" s="39">
        <f t="shared" ca="1" si="39"/>
        <v>0</v>
      </c>
    </row>
    <row r="1079" spans="1:14" x14ac:dyDescent="0.2">
      <c r="A1079" s="2" t="s">
        <v>941</v>
      </c>
      <c r="B1079" s="19">
        <v>0</v>
      </c>
      <c r="C1079" s="19">
        <v>0</v>
      </c>
      <c r="D1079" s="19">
        <v>0</v>
      </c>
      <c r="E1079" s="19">
        <v>0</v>
      </c>
      <c r="F1079" s="19">
        <v>0</v>
      </c>
      <c r="G1079" s="19">
        <v>0</v>
      </c>
      <c r="H1079" s="19">
        <v>0</v>
      </c>
      <c r="I1079" s="19">
        <v>0</v>
      </c>
      <c r="J1079" s="19">
        <v>0</v>
      </c>
      <c r="K1079" s="19">
        <v>0</v>
      </c>
      <c r="L1079" s="19">
        <v>0</v>
      </c>
      <c r="M1079" s="33">
        <v>1975971</v>
      </c>
      <c r="N1079" s="39">
        <f t="shared" ca="1" si="39"/>
        <v>0</v>
      </c>
    </row>
    <row r="1080" spans="1:14" x14ac:dyDescent="0.2">
      <c r="A1080" s="2" t="s">
        <v>942</v>
      </c>
      <c r="B1080" s="19">
        <v>0</v>
      </c>
      <c r="C1080" s="19">
        <v>0</v>
      </c>
      <c r="D1080" s="19">
        <v>0</v>
      </c>
      <c r="E1080" s="19">
        <v>0</v>
      </c>
      <c r="F1080" s="19">
        <v>0</v>
      </c>
      <c r="G1080" s="19">
        <v>0</v>
      </c>
      <c r="H1080" s="19">
        <v>0</v>
      </c>
      <c r="I1080" s="19">
        <v>0</v>
      </c>
      <c r="J1080" s="19">
        <v>0</v>
      </c>
      <c r="K1080" s="19">
        <v>0</v>
      </c>
      <c r="L1080" s="19">
        <v>0</v>
      </c>
      <c r="M1080" s="33">
        <v>1975971</v>
      </c>
      <c r="N1080" s="39">
        <f t="shared" ca="1" si="39"/>
        <v>0</v>
      </c>
    </row>
    <row r="1081" spans="1:14" x14ac:dyDescent="0.2">
      <c r="A1081" s="2" t="s">
        <v>943</v>
      </c>
      <c r="B1081" s="19">
        <v>0</v>
      </c>
      <c r="C1081" s="19">
        <v>0</v>
      </c>
      <c r="D1081" s="19">
        <v>0</v>
      </c>
      <c r="E1081" s="19">
        <v>0</v>
      </c>
      <c r="F1081" s="19">
        <v>0</v>
      </c>
      <c r="G1081" s="19">
        <v>0</v>
      </c>
      <c r="H1081" s="19">
        <v>0</v>
      </c>
      <c r="I1081" s="19">
        <v>0</v>
      </c>
      <c r="J1081" s="19">
        <v>0</v>
      </c>
      <c r="K1081" s="19">
        <v>0</v>
      </c>
      <c r="L1081" s="19">
        <v>0</v>
      </c>
      <c r="M1081" s="33">
        <v>1975971</v>
      </c>
      <c r="N1081" s="39">
        <f t="shared" ca="1" si="39"/>
        <v>0</v>
      </c>
    </row>
    <row r="1082" spans="1:14" x14ac:dyDescent="0.2">
      <c r="A1082" s="2" t="s">
        <v>944</v>
      </c>
      <c r="B1082" s="19">
        <v>0</v>
      </c>
      <c r="C1082" s="19">
        <v>0</v>
      </c>
      <c r="D1082" s="19">
        <v>0</v>
      </c>
      <c r="E1082" s="19">
        <v>0</v>
      </c>
      <c r="F1082" s="19">
        <v>0</v>
      </c>
      <c r="G1082" s="19">
        <v>0</v>
      </c>
      <c r="H1082" s="19">
        <v>0</v>
      </c>
      <c r="I1082" s="19">
        <v>0</v>
      </c>
      <c r="J1082" s="19">
        <v>0</v>
      </c>
      <c r="K1082" s="19">
        <v>0</v>
      </c>
      <c r="L1082" s="19">
        <v>0</v>
      </c>
      <c r="M1082" s="33">
        <v>1975971</v>
      </c>
      <c r="N1082" s="39">
        <f t="shared" ca="1" si="39"/>
        <v>0</v>
      </c>
    </row>
    <row r="1083" spans="1:14" x14ac:dyDescent="0.2">
      <c r="A1083" s="2" t="s">
        <v>945</v>
      </c>
      <c r="B1083" s="19">
        <v>0</v>
      </c>
      <c r="C1083" s="19">
        <v>0</v>
      </c>
      <c r="D1083" s="19">
        <v>0</v>
      </c>
      <c r="E1083" s="19">
        <v>0</v>
      </c>
      <c r="F1083" s="19">
        <v>0</v>
      </c>
      <c r="G1083" s="19">
        <v>0</v>
      </c>
      <c r="H1083" s="19">
        <v>0</v>
      </c>
      <c r="I1083" s="19">
        <v>0</v>
      </c>
      <c r="J1083" s="19">
        <v>0</v>
      </c>
      <c r="K1083" s="19">
        <v>0</v>
      </c>
      <c r="L1083" s="19">
        <v>0</v>
      </c>
      <c r="M1083" s="33">
        <v>1975971</v>
      </c>
      <c r="N1083" s="39">
        <f t="shared" ca="1" si="39"/>
        <v>0</v>
      </c>
    </row>
    <row r="1084" spans="1:14" x14ac:dyDescent="0.2">
      <c r="A1084" s="2" t="s">
        <v>941</v>
      </c>
      <c r="B1084" s="19">
        <v>0</v>
      </c>
      <c r="C1084" s="19">
        <v>0</v>
      </c>
      <c r="D1084" s="19">
        <v>0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33">
        <v>1975971</v>
      </c>
      <c r="N1084" s="39">
        <f t="shared" ca="1" si="39"/>
        <v>0</v>
      </c>
    </row>
    <row r="1085" spans="1:14" x14ac:dyDescent="0.2">
      <c r="A1085" s="2" t="s">
        <v>941</v>
      </c>
      <c r="B1085" s="19">
        <v>0</v>
      </c>
      <c r="C1085" s="19">
        <v>0</v>
      </c>
      <c r="D1085" s="19">
        <v>0</v>
      </c>
      <c r="E1085" s="19">
        <v>0</v>
      </c>
      <c r="F1085" s="19">
        <v>0</v>
      </c>
      <c r="G1085" s="19">
        <v>0</v>
      </c>
      <c r="H1085" s="19">
        <v>0</v>
      </c>
      <c r="I1085" s="19">
        <v>0</v>
      </c>
      <c r="J1085" s="19">
        <v>0</v>
      </c>
      <c r="K1085" s="19">
        <v>0</v>
      </c>
      <c r="L1085" s="19">
        <v>0</v>
      </c>
      <c r="M1085" s="33">
        <v>1975971</v>
      </c>
      <c r="N1085" s="39">
        <f t="shared" ca="1" si="39"/>
        <v>0</v>
      </c>
    </row>
    <row r="1086" spans="1:14" x14ac:dyDescent="0.2">
      <c r="A1086" s="2" t="s">
        <v>942</v>
      </c>
      <c r="B1086" s="19">
        <v>0</v>
      </c>
      <c r="C1086" s="19">
        <v>0</v>
      </c>
      <c r="D1086" s="19">
        <v>0</v>
      </c>
      <c r="E1086" s="19">
        <v>0</v>
      </c>
      <c r="F1086" s="19">
        <v>0</v>
      </c>
      <c r="G1086" s="19">
        <v>0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33">
        <v>1975971</v>
      </c>
      <c r="N1086" s="39">
        <f t="shared" ca="1" si="39"/>
        <v>0</v>
      </c>
    </row>
    <row r="1087" spans="1:14" x14ac:dyDescent="0.2">
      <c r="A1087" s="2" t="s">
        <v>945</v>
      </c>
      <c r="B1087" s="19">
        <v>0</v>
      </c>
      <c r="C1087" s="19">
        <v>0</v>
      </c>
      <c r="D1087" s="19">
        <v>0</v>
      </c>
      <c r="E1087" s="19">
        <v>0</v>
      </c>
      <c r="F1087" s="19">
        <v>0</v>
      </c>
      <c r="G1087" s="19">
        <v>0</v>
      </c>
      <c r="H1087" s="19">
        <v>0</v>
      </c>
      <c r="I1087" s="19">
        <v>0</v>
      </c>
      <c r="J1087" s="19">
        <v>0</v>
      </c>
      <c r="K1087" s="19">
        <v>0</v>
      </c>
      <c r="L1087" s="19">
        <v>0</v>
      </c>
      <c r="M1087" s="33">
        <v>1975971</v>
      </c>
      <c r="N1087" s="39">
        <f t="shared" ca="1" si="39"/>
        <v>0</v>
      </c>
    </row>
    <row r="1088" spans="1:14" x14ac:dyDescent="0.2">
      <c r="A1088" s="2" t="s">
        <v>946</v>
      </c>
      <c r="B1088" s="19">
        <v>0</v>
      </c>
      <c r="C1088" s="19">
        <v>0</v>
      </c>
      <c r="D1088" s="19">
        <v>0</v>
      </c>
      <c r="E1088" s="19">
        <v>0</v>
      </c>
      <c r="F1088" s="19">
        <v>0</v>
      </c>
      <c r="G1088" s="19">
        <v>0</v>
      </c>
      <c r="H1088" s="19">
        <v>0</v>
      </c>
      <c r="I1088" s="19">
        <v>0</v>
      </c>
      <c r="J1088" s="19">
        <v>0</v>
      </c>
      <c r="K1088" s="19">
        <v>0</v>
      </c>
      <c r="L1088" s="19">
        <v>0</v>
      </c>
      <c r="M1088" s="33">
        <v>1975971</v>
      </c>
      <c r="N1088" s="39">
        <f t="shared" ca="1" si="39"/>
        <v>0</v>
      </c>
    </row>
    <row r="1089" spans="1:14" x14ac:dyDescent="0.2">
      <c r="A1089" s="2" t="s">
        <v>941</v>
      </c>
      <c r="B1089" s="19">
        <v>0</v>
      </c>
      <c r="C1089" s="19">
        <v>0</v>
      </c>
      <c r="D1089" s="19">
        <v>0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33">
        <v>1975971</v>
      </c>
      <c r="N1089" s="39">
        <f t="shared" ca="1" si="39"/>
        <v>0</v>
      </c>
    </row>
    <row r="1090" spans="1:14" x14ac:dyDescent="0.2">
      <c r="A1090" s="2" t="s">
        <v>945</v>
      </c>
      <c r="B1090" s="19">
        <v>0</v>
      </c>
      <c r="C1090" s="19">
        <v>0</v>
      </c>
      <c r="D1090" s="19">
        <v>0</v>
      </c>
      <c r="E1090" s="19">
        <v>0</v>
      </c>
      <c r="F1090" s="19">
        <v>0</v>
      </c>
      <c r="G1090" s="19">
        <v>0</v>
      </c>
      <c r="H1090" s="19">
        <v>0</v>
      </c>
      <c r="I1090" s="19">
        <v>0</v>
      </c>
      <c r="J1090" s="19">
        <v>0</v>
      </c>
      <c r="K1090" s="19">
        <v>0</v>
      </c>
      <c r="L1090" s="19">
        <v>0</v>
      </c>
      <c r="M1090" s="33">
        <v>1975971</v>
      </c>
      <c r="N1090" s="39">
        <f t="shared" ca="1" si="39"/>
        <v>0</v>
      </c>
    </row>
    <row r="1091" spans="1:14" x14ac:dyDescent="0.2">
      <c r="A1091" s="2" t="s">
        <v>941</v>
      </c>
      <c r="B1091" s="19">
        <v>0</v>
      </c>
      <c r="C1091" s="19">
        <v>0</v>
      </c>
      <c r="D1091" s="19">
        <v>0</v>
      </c>
      <c r="E1091" s="19">
        <v>0</v>
      </c>
      <c r="F1091" s="19">
        <v>0</v>
      </c>
      <c r="G1091" s="19">
        <v>0</v>
      </c>
      <c r="H1091" s="19">
        <v>0</v>
      </c>
      <c r="I1091" s="19">
        <v>0</v>
      </c>
      <c r="J1091" s="19">
        <v>0</v>
      </c>
      <c r="K1091" s="19">
        <v>0</v>
      </c>
      <c r="L1091" s="19">
        <v>0</v>
      </c>
      <c r="M1091" s="33">
        <v>1975971</v>
      </c>
      <c r="N1091" s="39">
        <f t="shared" ca="1" si="39"/>
        <v>0</v>
      </c>
    </row>
    <row r="1092" spans="1:14" x14ac:dyDescent="0.2">
      <c r="A1092" s="2" t="s">
        <v>945</v>
      </c>
      <c r="B1092" s="19">
        <v>0</v>
      </c>
      <c r="C1092" s="19">
        <v>0</v>
      </c>
      <c r="D1092" s="19">
        <v>0</v>
      </c>
      <c r="E1092" s="19">
        <v>0</v>
      </c>
      <c r="F1092" s="19">
        <v>0</v>
      </c>
      <c r="G1092" s="19">
        <v>0</v>
      </c>
      <c r="H1092" s="19">
        <v>0</v>
      </c>
      <c r="I1092" s="19">
        <v>0</v>
      </c>
      <c r="J1092" s="19">
        <v>0</v>
      </c>
      <c r="K1092" s="19">
        <v>0</v>
      </c>
      <c r="L1092" s="19">
        <v>0</v>
      </c>
      <c r="M1092" s="33">
        <v>1975971</v>
      </c>
      <c r="N1092" s="39">
        <f t="shared" ca="1" si="39"/>
        <v>0</v>
      </c>
    </row>
    <row r="1093" spans="1:14" x14ac:dyDescent="0.2">
      <c r="A1093" s="2" t="s">
        <v>857</v>
      </c>
      <c r="B1093" s="19">
        <v>0</v>
      </c>
      <c r="C1093" s="19">
        <v>0</v>
      </c>
      <c r="D1093" s="19">
        <v>0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33">
        <v>1975971</v>
      </c>
      <c r="N1093" s="39">
        <f t="shared" ref="N1093:N1156" ca="1" si="40">IF(INDIRECT(ADDRESS(ROW(),COLUMN()-2))&lt;&gt;0,INDIRECT(ADDRESS(ROW(),COLUMN()-2))/INDIRECT(ADDRESS(ROW(),COLUMN()-1)),0)</f>
        <v>0</v>
      </c>
    </row>
    <row r="1094" spans="1:14" x14ac:dyDescent="0.2">
      <c r="A1094" s="2" t="s">
        <v>866</v>
      </c>
      <c r="B1094" s="19">
        <v>0</v>
      </c>
      <c r="C1094" s="19">
        <v>0</v>
      </c>
      <c r="D1094" s="19">
        <v>0</v>
      </c>
      <c r="E1094" s="19">
        <v>0</v>
      </c>
      <c r="F1094" s="19">
        <v>0</v>
      </c>
      <c r="G1094" s="19">
        <v>0</v>
      </c>
      <c r="H1094" s="19">
        <v>0</v>
      </c>
      <c r="I1094" s="19">
        <v>0</v>
      </c>
      <c r="J1094" s="19">
        <v>0</v>
      </c>
      <c r="K1094" s="19">
        <v>0</v>
      </c>
      <c r="L1094" s="19">
        <v>0</v>
      </c>
      <c r="M1094" s="33">
        <v>1975971</v>
      </c>
      <c r="N1094" s="39">
        <f t="shared" ca="1" si="40"/>
        <v>0</v>
      </c>
    </row>
    <row r="1095" spans="1:14" x14ac:dyDescent="0.2">
      <c r="A1095" s="2" t="s">
        <v>854</v>
      </c>
      <c r="B1095" s="19">
        <v>0</v>
      </c>
      <c r="C1095" s="19">
        <v>0</v>
      </c>
      <c r="D1095" s="19">
        <v>0</v>
      </c>
      <c r="E1095" s="19">
        <v>0</v>
      </c>
      <c r="F1095" s="19">
        <v>0</v>
      </c>
      <c r="G1095" s="19">
        <v>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33">
        <v>1975971</v>
      </c>
      <c r="N1095" s="39">
        <f t="shared" ca="1" si="40"/>
        <v>0</v>
      </c>
    </row>
    <row r="1096" spans="1:14" x14ac:dyDescent="0.2">
      <c r="A1096" s="2" t="s">
        <v>911</v>
      </c>
      <c r="B1096" s="19">
        <v>0</v>
      </c>
      <c r="C1096" s="19">
        <v>0</v>
      </c>
      <c r="D1096" s="19">
        <v>0</v>
      </c>
      <c r="E1096" s="19">
        <v>0</v>
      </c>
      <c r="F1096" s="19">
        <v>0</v>
      </c>
      <c r="G1096" s="19">
        <v>0</v>
      </c>
      <c r="H1096" s="19">
        <v>0</v>
      </c>
      <c r="I1096" s="19">
        <v>0</v>
      </c>
      <c r="J1096" s="19">
        <v>0</v>
      </c>
      <c r="K1096" s="19">
        <v>0</v>
      </c>
      <c r="L1096" s="19">
        <v>0</v>
      </c>
      <c r="M1096" s="33">
        <v>1975971</v>
      </c>
      <c r="N1096" s="39">
        <f t="shared" ca="1" si="40"/>
        <v>0</v>
      </c>
    </row>
    <row r="1097" spans="1:14" x14ac:dyDescent="0.2">
      <c r="A1097" s="2" t="s">
        <v>912</v>
      </c>
      <c r="B1097" s="19">
        <v>0</v>
      </c>
      <c r="C1097" s="19">
        <v>0</v>
      </c>
      <c r="D1097" s="19">
        <v>0</v>
      </c>
      <c r="E1097" s="19">
        <v>0</v>
      </c>
      <c r="F1097" s="19">
        <v>0</v>
      </c>
      <c r="G1097" s="19">
        <v>0</v>
      </c>
      <c r="H1097" s="19">
        <v>0</v>
      </c>
      <c r="I1097" s="19">
        <v>0</v>
      </c>
      <c r="J1097" s="19">
        <v>0</v>
      </c>
      <c r="K1097" s="19">
        <v>0</v>
      </c>
      <c r="L1097" s="19">
        <v>0</v>
      </c>
      <c r="M1097" s="33">
        <v>1975971</v>
      </c>
      <c r="N1097" s="39">
        <f t="shared" ca="1" si="40"/>
        <v>0</v>
      </c>
    </row>
    <row r="1098" spans="1:14" x14ac:dyDescent="0.2">
      <c r="A1098" s="2" t="s">
        <v>947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33">
        <v>1975971</v>
      </c>
      <c r="N1098" s="39">
        <f t="shared" ca="1" si="40"/>
        <v>0</v>
      </c>
    </row>
    <row r="1099" spans="1:14" x14ac:dyDescent="0.2">
      <c r="A1099" s="30" t="s">
        <v>948</v>
      </c>
      <c r="B1099" s="6">
        <v>263</v>
      </c>
      <c r="C1099" s="6">
        <v>801</v>
      </c>
      <c r="D1099" s="6">
        <v>3351</v>
      </c>
      <c r="E1099" s="6">
        <v>6078</v>
      </c>
      <c r="F1099" s="6">
        <v>3841</v>
      </c>
      <c r="G1099" s="6">
        <v>889</v>
      </c>
      <c r="H1099" s="6">
        <v>12325</v>
      </c>
      <c r="I1099" s="6">
        <v>8281</v>
      </c>
      <c r="J1099" s="6">
        <v>15325</v>
      </c>
      <c r="K1099" s="6">
        <v>21985</v>
      </c>
      <c r="L1099" s="6">
        <v>24708</v>
      </c>
      <c r="M1099" s="31">
        <v>1975971</v>
      </c>
      <c r="N1099" s="38">
        <f t="shared" ca="1" si="40"/>
        <v>1.2504232096523684E-2</v>
      </c>
    </row>
    <row r="1100" spans="1:14" x14ac:dyDescent="0.2">
      <c r="A1100" s="2" t="s">
        <v>949</v>
      </c>
      <c r="B1100" s="19">
        <v>34</v>
      </c>
      <c r="C1100" s="19">
        <v>229</v>
      </c>
      <c r="D1100" s="19">
        <v>684</v>
      </c>
      <c r="E1100" s="19">
        <v>1178</v>
      </c>
      <c r="F1100" s="19">
        <v>694</v>
      </c>
      <c r="G1100" s="19">
        <v>304</v>
      </c>
      <c r="H1100" s="19">
        <v>2623</v>
      </c>
      <c r="I1100" s="19">
        <v>3822</v>
      </c>
      <c r="J1100" s="19">
        <v>3028</v>
      </c>
      <c r="K1100" s="19">
        <v>6037</v>
      </c>
      <c r="L1100" s="19">
        <v>6259</v>
      </c>
      <c r="M1100" s="33">
        <v>1975971</v>
      </c>
      <c r="N1100" s="39">
        <f t="shared" ca="1" si="40"/>
        <v>3.1675566088773571E-3</v>
      </c>
    </row>
    <row r="1101" spans="1:14" x14ac:dyDescent="0.2">
      <c r="A1101" s="2" t="s">
        <v>950</v>
      </c>
      <c r="B1101" s="19">
        <v>1</v>
      </c>
      <c r="C1101" s="19">
        <v>15</v>
      </c>
      <c r="D1101" s="19">
        <v>45</v>
      </c>
      <c r="E1101" s="19">
        <v>124</v>
      </c>
      <c r="F1101" s="19">
        <v>68</v>
      </c>
      <c r="G1101" s="19">
        <v>23</v>
      </c>
      <c r="H1101" s="19">
        <v>244</v>
      </c>
      <c r="I1101" s="19">
        <v>232</v>
      </c>
      <c r="J1101" s="19">
        <v>477</v>
      </c>
      <c r="K1101" s="19">
        <v>664</v>
      </c>
      <c r="L1101" s="19">
        <v>690</v>
      </c>
      <c r="M1101" s="33">
        <v>1975971</v>
      </c>
      <c r="N1101" s="39">
        <f t="shared" ca="1" si="40"/>
        <v>3.4919540823220586E-4</v>
      </c>
    </row>
    <row r="1102" spans="1:14" x14ac:dyDescent="0.2">
      <c r="A1102" s="2" t="s">
        <v>951</v>
      </c>
      <c r="B1102" s="19">
        <v>0</v>
      </c>
      <c r="C1102" s="19">
        <v>11</v>
      </c>
      <c r="D1102" s="19">
        <v>78</v>
      </c>
      <c r="E1102" s="19">
        <v>112</v>
      </c>
      <c r="F1102" s="19">
        <v>28</v>
      </c>
      <c r="G1102" s="19">
        <v>23</v>
      </c>
      <c r="H1102" s="19">
        <v>209</v>
      </c>
      <c r="I1102" s="19">
        <v>355</v>
      </c>
      <c r="J1102" s="19">
        <v>246</v>
      </c>
      <c r="K1102" s="19">
        <v>550</v>
      </c>
      <c r="L1102" s="19">
        <v>569</v>
      </c>
      <c r="M1102" s="33">
        <v>1975971</v>
      </c>
      <c r="N1102" s="39">
        <f t="shared" ca="1" si="40"/>
        <v>2.8795969171612336E-4</v>
      </c>
    </row>
    <row r="1103" spans="1:14" x14ac:dyDescent="0.2">
      <c r="A1103" s="2" t="s">
        <v>952</v>
      </c>
      <c r="B1103" s="19">
        <v>42</v>
      </c>
      <c r="C1103" s="19">
        <v>170</v>
      </c>
      <c r="D1103" s="19">
        <v>416</v>
      </c>
      <c r="E1103" s="19">
        <v>745</v>
      </c>
      <c r="F1103" s="19">
        <v>181</v>
      </c>
      <c r="G1103" s="19">
        <v>42</v>
      </c>
      <c r="H1103" s="19">
        <v>1375</v>
      </c>
      <c r="I1103" s="19">
        <v>1134</v>
      </c>
      <c r="J1103" s="19">
        <v>2079</v>
      </c>
      <c r="K1103" s="19">
        <v>2917</v>
      </c>
      <c r="L1103" s="19">
        <v>3001</v>
      </c>
      <c r="M1103" s="33">
        <v>1975971</v>
      </c>
      <c r="N1103" s="39">
        <f t="shared" ca="1" si="40"/>
        <v>1.5187469856592025E-3</v>
      </c>
    </row>
    <row r="1104" spans="1:14" x14ac:dyDescent="0.2">
      <c r="A1104" s="2" t="s">
        <v>953</v>
      </c>
      <c r="B1104" s="19">
        <v>4</v>
      </c>
      <c r="C1104" s="19">
        <v>56</v>
      </c>
      <c r="D1104" s="19">
        <v>240</v>
      </c>
      <c r="E1104" s="19">
        <v>281</v>
      </c>
      <c r="F1104" s="19">
        <v>91</v>
      </c>
      <c r="G1104" s="19">
        <v>74</v>
      </c>
      <c r="H1104" s="19">
        <v>643</v>
      </c>
      <c r="I1104" s="19">
        <v>1199</v>
      </c>
      <c r="J1104" s="19">
        <v>539</v>
      </c>
      <c r="K1104" s="19">
        <v>1580</v>
      </c>
      <c r="L1104" s="19">
        <v>1648</v>
      </c>
      <c r="M1104" s="33">
        <v>1975971</v>
      </c>
      <c r="N1104" s="39">
        <f t="shared" ca="1" si="40"/>
        <v>8.3402033734300757E-4</v>
      </c>
    </row>
    <row r="1105" spans="1:14" x14ac:dyDescent="0.2">
      <c r="A1105" s="2" t="s">
        <v>954</v>
      </c>
      <c r="B1105" s="19">
        <v>0</v>
      </c>
      <c r="C1105" s="19">
        <v>2</v>
      </c>
      <c r="D1105" s="19">
        <v>9</v>
      </c>
      <c r="E1105" s="19">
        <v>13</v>
      </c>
      <c r="F1105" s="19">
        <v>8</v>
      </c>
      <c r="G1105" s="19">
        <v>2</v>
      </c>
      <c r="H1105" s="19">
        <v>31</v>
      </c>
      <c r="I1105" s="19">
        <v>33</v>
      </c>
      <c r="J1105" s="19">
        <v>102</v>
      </c>
      <c r="K1105" s="19">
        <v>128</v>
      </c>
      <c r="L1105" s="19">
        <v>130</v>
      </c>
      <c r="M1105" s="33">
        <v>1975971</v>
      </c>
      <c r="N1105" s="39">
        <f t="shared" ca="1" si="40"/>
        <v>6.5790439232154722E-5</v>
      </c>
    </row>
    <row r="1106" spans="1:14" x14ac:dyDescent="0.2">
      <c r="A1106" s="2" t="s">
        <v>955</v>
      </c>
      <c r="B1106" s="19">
        <v>6</v>
      </c>
      <c r="C1106" s="19">
        <v>24</v>
      </c>
      <c r="D1106" s="19">
        <v>114</v>
      </c>
      <c r="E1106" s="19">
        <v>190</v>
      </c>
      <c r="F1106" s="19">
        <v>72</v>
      </c>
      <c r="G1106" s="19">
        <v>23</v>
      </c>
      <c r="H1106" s="19">
        <v>375</v>
      </c>
      <c r="I1106" s="19">
        <v>374</v>
      </c>
      <c r="J1106" s="19">
        <v>564</v>
      </c>
      <c r="K1106" s="19">
        <v>863</v>
      </c>
      <c r="L1106" s="19">
        <v>898</v>
      </c>
      <c r="M1106" s="33">
        <v>1975971</v>
      </c>
      <c r="N1106" s="39">
        <f t="shared" ca="1" si="40"/>
        <v>4.5446011100365338E-4</v>
      </c>
    </row>
    <row r="1107" spans="1:14" x14ac:dyDescent="0.2">
      <c r="A1107" s="2" t="s">
        <v>956</v>
      </c>
      <c r="B1107" s="19">
        <v>3</v>
      </c>
      <c r="C1107" s="19">
        <v>25</v>
      </c>
      <c r="D1107" s="19">
        <v>169</v>
      </c>
      <c r="E1107" s="19">
        <v>252</v>
      </c>
      <c r="F1107" s="19">
        <v>60</v>
      </c>
      <c r="G1107" s="19">
        <v>61</v>
      </c>
      <c r="H1107" s="19">
        <v>488</v>
      </c>
      <c r="I1107" s="19">
        <v>860</v>
      </c>
      <c r="J1107" s="19">
        <v>573</v>
      </c>
      <c r="K1107" s="19">
        <v>1311</v>
      </c>
      <c r="L1107" s="19">
        <v>1370</v>
      </c>
      <c r="M1107" s="33">
        <v>1975971</v>
      </c>
      <c r="N1107" s="39">
        <f t="shared" ca="1" si="40"/>
        <v>6.9333001344655358E-4</v>
      </c>
    </row>
    <row r="1108" spans="1:14" x14ac:dyDescent="0.2">
      <c r="A1108" s="2" t="s">
        <v>957</v>
      </c>
      <c r="B1108" s="19">
        <v>2</v>
      </c>
      <c r="C1108" s="19">
        <v>22</v>
      </c>
      <c r="D1108" s="19">
        <v>58</v>
      </c>
      <c r="E1108" s="19">
        <v>124</v>
      </c>
      <c r="F1108" s="19">
        <v>73</v>
      </c>
      <c r="G1108" s="19">
        <v>20</v>
      </c>
      <c r="H1108" s="19">
        <v>245</v>
      </c>
      <c r="I1108" s="19">
        <v>302</v>
      </c>
      <c r="J1108" s="19">
        <v>348</v>
      </c>
      <c r="K1108" s="19">
        <v>594</v>
      </c>
      <c r="L1108" s="19">
        <v>610</v>
      </c>
      <c r="M1108" s="33">
        <v>1975971</v>
      </c>
      <c r="N1108" s="39">
        <f t="shared" ca="1" si="40"/>
        <v>3.0870898408934141E-4</v>
      </c>
    </row>
    <row r="1109" spans="1:14" x14ac:dyDescent="0.2">
      <c r="A1109" s="2" t="s">
        <v>958</v>
      </c>
      <c r="B1109" s="19">
        <v>3</v>
      </c>
      <c r="C1109" s="19">
        <v>44</v>
      </c>
      <c r="D1109" s="19">
        <v>119</v>
      </c>
      <c r="E1109" s="19">
        <v>233</v>
      </c>
      <c r="F1109" s="19">
        <v>91</v>
      </c>
      <c r="G1109" s="19">
        <v>23</v>
      </c>
      <c r="H1109" s="19">
        <v>434</v>
      </c>
      <c r="I1109" s="19">
        <v>360</v>
      </c>
      <c r="J1109" s="19">
        <v>708</v>
      </c>
      <c r="K1109" s="19">
        <v>947</v>
      </c>
      <c r="L1109" s="19">
        <v>978</v>
      </c>
      <c r="M1109" s="33">
        <v>1975971</v>
      </c>
      <c r="N1109" s="39">
        <f t="shared" ca="1" si="40"/>
        <v>4.9494653514651783E-4</v>
      </c>
    </row>
    <row r="1110" spans="1:14" x14ac:dyDescent="0.2">
      <c r="A1110" s="2" t="s">
        <v>959</v>
      </c>
      <c r="B1110" s="19">
        <v>8</v>
      </c>
      <c r="C1110" s="19">
        <v>73</v>
      </c>
      <c r="D1110" s="19">
        <v>381</v>
      </c>
      <c r="E1110" s="19">
        <v>775</v>
      </c>
      <c r="F1110" s="19">
        <v>374</v>
      </c>
      <c r="G1110" s="19">
        <v>124</v>
      </c>
      <c r="H1110" s="19">
        <v>1511</v>
      </c>
      <c r="I1110" s="19">
        <v>1491</v>
      </c>
      <c r="J1110" s="19">
        <v>2442</v>
      </c>
      <c r="K1110" s="19">
        <v>3616</v>
      </c>
      <c r="L1110" s="19">
        <v>3739</v>
      </c>
      <c r="M1110" s="33">
        <v>1975971</v>
      </c>
      <c r="N1110" s="39">
        <f t="shared" ca="1" si="40"/>
        <v>1.892234248377127E-3</v>
      </c>
    </row>
    <row r="1111" spans="1:14" x14ac:dyDescent="0.2">
      <c r="A1111" s="2" t="s">
        <v>960</v>
      </c>
      <c r="B1111" s="19">
        <v>1</v>
      </c>
      <c r="C1111" s="19">
        <v>3</v>
      </c>
      <c r="D1111" s="19">
        <v>9</v>
      </c>
      <c r="E1111" s="19">
        <v>20</v>
      </c>
      <c r="F1111" s="19">
        <v>10</v>
      </c>
      <c r="G1111" s="19">
        <v>3</v>
      </c>
      <c r="H1111" s="19">
        <v>43</v>
      </c>
      <c r="I1111" s="19">
        <v>34</v>
      </c>
      <c r="J1111" s="19">
        <v>98</v>
      </c>
      <c r="K1111" s="19">
        <v>118</v>
      </c>
      <c r="L1111" s="19">
        <v>119</v>
      </c>
      <c r="M1111" s="33">
        <v>1975971</v>
      </c>
      <c r="N1111" s="39">
        <f t="shared" ca="1" si="40"/>
        <v>6.0223555912510865E-5</v>
      </c>
    </row>
    <row r="1112" spans="1:14" x14ac:dyDescent="0.2">
      <c r="A1112" s="2" t="s">
        <v>961</v>
      </c>
      <c r="B1112" s="19">
        <v>2</v>
      </c>
      <c r="C1112" s="19">
        <v>32</v>
      </c>
      <c r="D1112" s="19">
        <v>129</v>
      </c>
      <c r="E1112" s="19">
        <v>173</v>
      </c>
      <c r="F1112" s="19">
        <v>39</v>
      </c>
      <c r="G1112" s="19">
        <v>14</v>
      </c>
      <c r="H1112" s="19">
        <v>340</v>
      </c>
      <c r="I1112" s="19">
        <v>356</v>
      </c>
      <c r="J1112" s="19">
        <v>451</v>
      </c>
      <c r="K1112" s="19">
        <v>742</v>
      </c>
      <c r="L1112" s="19">
        <v>772</v>
      </c>
      <c r="M1112" s="33">
        <v>1975971</v>
      </c>
      <c r="N1112" s="39">
        <f t="shared" ca="1" si="40"/>
        <v>3.9069399297864192E-4</v>
      </c>
    </row>
    <row r="1113" spans="1:14" x14ac:dyDescent="0.2">
      <c r="A1113" s="2" t="s">
        <v>962</v>
      </c>
      <c r="B1113" s="19">
        <v>2</v>
      </c>
      <c r="C1113" s="19">
        <v>27</v>
      </c>
      <c r="D1113" s="19">
        <v>170</v>
      </c>
      <c r="E1113" s="19">
        <v>295</v>
      </c>
      <c r="F1113" s="19">
        <v>78</v>
      </c>
      <c r="G1113" s="19">
        <v>34</v>
      </c>
      <c r="H1113" s="19">
        <v>528</v>
      </c>
      <c r="I1113" s="19">
        <v>607</v>
      </c>
      <c r="J1113" s="19">
        <v>789</v>
      </c>
      <c r="K1113" s="19">
        <v>1292</v>
      </c>
      <c r="L1113" s="19">
        <v>1359</v>
      </c>
      <c r="M1113" s="33">
        <v>1975971</v>
      </c>
      <c r="N1113" s="39">
        <f t="shared" ca="1" si="40"/>
        <v>6.8776313012690977E-4</v>
      </c>
    </row>
    <row r="1114" spans="1:14" x14ac:dyDescent="0.2">
      <c r="A1114" s="2" t="s">
        <v>963</v>
      </c>
      <c r="B1114" s="19">
        <v>20</v>
      </c>
      <c r="C1114" s="19">
        <v>159</v>
      </c>
      <c r="D1114" s="19">
        <v>496</v>
      </c>
      <c r="E1114" s="19">
        <v>792</v>
      </c>
      <c r="F1114" s="19">
        <v>343</v>
      </c>
      <c r="G1114" s="19">
        <v>133</v>
      </c>
      <c r="H1114" s="19">
        <v>1553</v>
      </c>
      <c r="I1114" s="19">
        <v>2208</v>
      </c>
      <c r="J1114" s="19">
        <v>1527</v>
      </c>
      <c r="K1114" s="19">
        <v>3156</v>
      </c>
      <c r="L1114" s="19">
        <v>3259</v>
      </c>
      <c r="M1114" s="33">
        <v>1975971</v>
      </c>
      <c r="N1114" s="39">
        <f t="shared" ca="1" si="40"/>
        <v>1.6493157035199404E-3</v>
      </c>
    </row>
    <row r="1115" spans="1:14" x14ac:dyDescent="0.2">
      <c r="A1115" s="2" t="s">
        <v>964</v>
      </c>
      <c r="B1115" s="19">
        <v>2</v>
      </c>
      <c r="C1115" s="19">
        <v>12</v>
      </c>
      <c r="D1115" s="19">
        <v>65</v>
      </c>
      <c r="E1115" s="19">
        <v>125</v>
      </c>
      <c r="F1115" s="19">
        <v>55</v>
      </c>
      <c r="G1115" s="19">
        <v>8</v>
      </c>
      <c r="H1115" s="19">
        <v>233</v>
      </c>
      <c r="I1115" s="19">
        <v>184</v>
      </c>
      <c r="J1115" s="19">
        <v>394</v>
      </c>
      <c r="K1115" s="19">
        <v>522</v>
      </c>
      <c r="L1115" s="19">
        <v>534</v>
      </c>
      <c r="M1115" s="33">
        <v>1975971</v>
      </c>
      <c r="N1115" s="39">
        <f t="shared" ca="1" si="40"/>
        <v>2.7024688115362015E-4</v>
      </c>
    </row>
    <row r="1116" spans="1:14" x14ac:dyDescent="0.2">
      <c r="A1116" s="2" t="s">
        <v>965</v>
      </c>
      <c r="B1116" s="19">
        <v>112</v>
      </c>
      <c r="C1116" s="19">
        <v>290</v>
      </c>
      <c r="D1116" s="19">
        <v>547</v>
      </c>
      <c r="E1116" s="19">
        <v>1007</v>
      </c>
      <c r="F1116" s="19">
        <v>229</v>
      </c>
      <c r="G1116" s="19">
        <v>37</v>
      </c>
      <c r="H1116" s="19">
        <v>1803</v>
      </c>
      <c r="I1116" s="19">
        <v>1641</v>
      </c>
      <c r="J1116" s="19">
        <v>1796</v>
      </c>
      <c r="K1116" s="19">
        <v>2974</v>
      </c>
      <c r="L1116" s="19">
        <v>3101</v>
      </c>
      <c r="M1116" s="33">
        <v>1975971</v>
      </c>
      <c r="N1116" s="39">
        <f t="shared" ca="1" si="40"/>
        <v>1.5693550158377831E-3</v>
      </c>
    </row>
    <row r="1117" spans="1:14" x14ac:dyDescent="0.2">
      <c r="A1117" s="2" t="s">
        <v>966</v>
      </c>
      <c r="B1117" s="19">
        <v>1</v>
      </c>
      <c r="C1117" s="19">
        <v>9</v>
      </c>
      <c r="D1117" s="19">
        <v>62</v>
      </c>
      <c r="E1117" s="19">
        <v>84</v>
      </c>
      <c r="F1117" s="19">
        <v>14</v>
      </c>
      <c r="G1117" s="19">
        <v>23</v>
      </c>
      <c r="H1117" s="19">
        <v>172</v>
      </c>
      <c r="I1117" s="19">
        <v>345</v>
      </c>
      <c r="J1117" s="19">
        <v>148</v>
      </c>
      <c r="K1117" s="19">
        <v>461</v>
      </c>
      <c r="L1117" s="19">
        <v>483</v>
      </c>
      <c r="M1117" s="33">
        <v>1975971</v>
      </c>
      <c r="N1117" s="39">
        <f t="shared" ca="1" si="40"/>
        <v>2.4443678576254406E-4</v>
      </c>
    </row>
    <row r="1118" spans="1:14" x14ac:dyDescent="0.2">
      <c r="A1118" s="2" t="s">
        <v>967</v>
      </c>
      <c r="B1118" s="19">
        <v>2</v>
      </c>
      <c r="C1118" s="19">
        <v>14</v>
      </c>
      <c r="D1118" s="19">
        <v>55</v>
      </c>
      <c r="E1118" s="19">
        <v>95</v>
      </c>
      <c r="F1118" s="19">
        <v>30</v>
      </c>
      <c r="G1118" s="19">
        <v>8</v>
      </c>
      <c r="H1118" s="19">
        <v>176</v>
      </c>
      <c r="I1118" s="19">
        <v>131</v>
      </c>
      <c r="J1118" s="19">
        <v>306</v>
      </c>
      <c r="K1118" s="19">
        <v>410</v>
      </c>
      <c r="L1118" s="19">
        <v>426</v>
      </c>
      <c r="M1118" s="33">
        <v>1975971</v>
      </c>
      <c r="N1118" s="39">
        <f t="shared" ca="1" si="40"/>
        <v>2.1559020856075318E-4</v>
      </c>
    </row>
    <row r="1119" spans="1:14" x14ac:dyDescent="0.2">
      <c r="A1119" s="2" t="s">
        <v>968</v>
      </c>
      <c r="B1119" s="19">
        <v>6</v>
      </c>
      <c r="C1119" s="19">
        <v>26</v>
      </c>
      <c r="D1119" s="19">
        <v>137</v>
      </c>
      <c r="E1119" s="19">
        <v>237</v>
      </c>
      <c r="F1119" s="19">
        <v>51</v>
      </c>
      <c r="G1119" s="19">
        <v>111</v>
      </c>
      <c r="H1119" s="19">
        <v>485</v>
      </c>
      <c r="I1119" s="19">
        <v>917</v>
      </c>
      <c r="J1119" s="19">
        <v>530</v>
      </c>
      <c r="K1119" s="19">
        <v>1312</v>
      </c>
      <c r="L1119" s="19">
        <v>1397</v>
      </c>
      <c r="M1119" s="33">
        <v>1975971</v>
      </c>
      <c r="N1119" s="39">
        <f t="shared" ca="1" si="40"/>
        <v>7.0699418159477032E-4</v>
      </c>
    </row>
    <row r="1120" spans="1:14" x14ac:dyDescent="0.2">
      <c r="A1120" s="2" t="s">
        <v>969</v>
      </c>
      <c r="B1120" s="19">
        <v>4</v>
      </c>
      <c r="C1120" s="19">
        <v>38</v>
      </c>
      <c r="D1120" s="19">
        <v>143</v>
      </c>
      <c r="E1120" s="19">
        <v>320</v>
      </c>
      <c r="F1120" s="19">
        <v>147</v>
      </c>
      <c r="G1120" s="19">
        <v>52</v>
      </c>
      <c r="H1120" s="19">
        <v>610</v>
      </c>
      <c r="I1120" s="19">
        <v>710</v>
      </c>
      <c r="J1120" s="19">
        <v>910</v>
      </c>
      <c r="K1120" s="19">
        <v>1480</v>
      </c>
      <c r="L1120" s="19">
        <v>1533</v>
      </c>
      <c r="M1120" s="33">
        <v>1975971</v>
      </c>
      <c r="N1120" s="39">
        <f t="shared" ca="1" si="40"/>
        <v>7.7582110263763992E-4</v>
      </c>
    </row>
    <row r="1121" spans="1:14" x14ac:dyDescent="0.2">
      <c r="A1121" s="2" t="s">
        <v>970</v>
      </c>
      <c r="B1121" s="19">
        <v>108</v>
      </c>
      <c r="C1121" s="19">
        <v>367</v>
      </c>
      <c r="D1121" s="19">
        <v>962</v>
      </c>
      <c r="E1121" s="19">
        <v>2118</v>
      </c>
      <c r="F1121" s="19">
        <v>555</v>
      </c>
      <c r="G1121" s="19">
        <v>210</v>
      </c>
      <c r="H1121" s="19">
        <v>3788</v>
      </c>
      <c r="I1121" s="19">
        <v>3294</v>
      </c>
      <c r="J1121" s="19">
        <v>5868</v>
      </c>
      <c r="K1121" s="19">
        <v>8480</v>
      </c>
      <c r="L1121" s="19">
        <v>8830</v>
      </c>
      <c r="M1121" s="33">
        <v>1975971</v>
      </c>
      <c r="N1121" s="39">
        <f t="shared" ca="1" si="40"/>
        <v>4.4686890647686632E-3</v>
      </c>
    </row>
    <row r="1122" spans="1:14" x14ac:dyDescent="0.2">
      <c r="A1122" s="2" t="s">
        <v>971</v>
      </c>
      <c r="B1122" s="19">
        <v>6</v>
      </c>
      <c r="C1122" s="19">
        <v>27</v>
      </c>
      <c r="D1122" s="19">
        <v>123</v>
      </c>
      <c r="E1122" s="19">
        <v>247</v>
      </c>
      <c r="F1122" s="19">
        <v>65</v>
      </c>
      <c r="G1122" s="19">
        <v>66</v>
      </c>
      <c r="H1122" s="19">
        <v>463</v>
      </c>
      <c r="I1122" s="19">
        <v>637</v>
      </c>
      <c r="J1122" s="19">
        <v>680</v>
      </c>
      <c r="K1122" s="19">
        <v>1194</v>
      </c>
      <c r="L1122" s="19">
        <v>1250</v>
      </c>
      <c r="M1122" s="33">
        <v>1975971</v>
      </c>
      <c r="N1122" s="39">
        <f t="shared" ca="1" si="40"/>
        <v>6.3260037723225691E-4</v>
      </c>
    </row>
    <row r="1123" spans="1:14" x14ac:dyDescent="0.2">
      <c r="A1123" s="2" t="s">
        <v>972</v>
      </c>
      <c r="B1123" s="19">
        <v>2</v>
      </c>
      <c r="C1123" s="19">
        <v>6</v>
      </c>
      <c r="D1123" s="19">
        <v>38</v>
      </c>
      <c r="E1123" s="19">
        <v>73</v>
      </c>
      <c r="F1123" s="19">
        <v>34</v>
      </c>
      <c r="G1123" s="19">
        <v>17</v>
      </c>
      <c r="H1123" s="19">
        <v>148</v>
      </c>
      <c r="I1123" s="19">
        <v>159</v>
      </c>
      <c r="J1123" s="19">
        <v>271</v>
      </c>
      <c r="K1123" s="19">
        <v>397</v>
      </c>
      <c r="L1123" s="19">
        <v>410</v>
      </c>
      <c r="M1123" s="33">
        <v>1975971</v>
      </c>
      <c r="N1123" s="39">
        <f t="shared" ca="1" si="40"/>
        <v>2.0749292373218028E-4</v>
      </c>
    </row>
    <row r="1124" spans="1:14" x14ac:dyDescent="0.2">
      <c r="A1124" s="2" t="s">
        <v>973</v>
      </c>
      <c r="B1124" s="19">
        <v>81</v>
      </c>
      <c r="C1124" s="19">
        <v>263</v>
      </c>
      <c r="D1124" s="19">
        <v>610</v>
      </c>
      <c r="E1124" s="19">
        <v>1107</v>
      </c>
      <c r="F1124" s="19">
        <v>326</v>
      </c>
      <c r="G1124" s="19">
        <v>57</v>
      </c>
      <c r="H1124" s="19">
        <v>1969</v>
      </c>
      <c r="I1124" s="19">
        <v>2213</v>
      </c>
      <c r="J1124" s="19">
        <v>2156</v>
      </c>
      <c r="K1124" s="19">
        <v>3800</v>
      </c>
      <c r="L1124" s="19">
        <v>3949</v>
      </c>
      <c r="M1124" s="33">
        <v>1975971</v>
      </c>
      <c r="N1124" s="39">
        <f t="shared" ca="1" si="40"/>
        <v>1.9985111117521463E-3</v>
      </c>
    </row>
    <row r="1125" spans="1:14" x14ac:dyDescent="0.2">
      <c r="A1125" s="2" t="s">
        <v>974</v>
      </c>
      <c r="B1125" s="19">
        <v>1</v>
      </c>
      <c r="C1125" s="19">
        <v>17</v>
      </c>
      <c r="D1125" s="19">
        <v>66</v>
      </c>
      <c r="E1125" s="19">
        <v>111</v>
      </c>
      <c r="F1125" s="19">
        <v>47</v>
      </c>
      <c r="G1125" s="19">
        <v>11</v>
      </c>
      <c r="H1125" s="19">
        <v>218</v>
      </c>
      <c r="I1125" s="19">
        <v>160</v>
      </c>
      <c r="J1125" s="19">
        <v>390</v>
      </c>
      <c r="K1125" s="19">
        <v>507</v>
      </c>
      <c r="L1125" s="19">
        <v>522</v>
      </c>
      <c r="M1125" s="33">
        <v>1975971</v>
      </c>
      <c r="N1125" s="39">
        <f t="shared" ca="1" si="40"/>
        <v>2.641739175321905E-4</v>
      </c>
    </row>
    <row r="1126" spans="1:14" x14ac:dyDescent="0.2">
      <c r="A1126" s="2" t="s">
        <v>975</v>
      </c>
      <c r="B1126" s="19">
        <v>9</v>
      </c>
      <c r="C1126" s="19">
        <v>50</v>
      </c>
      <c r="D1126" s="19">
        <v>243</v>
      </c>
      <c r="E1126" s="19">
        <v>508</v>
      </c>
      <c r="F1126" s="19">
        <v>233</v>
      </c>
      <c r="G1126" s="19">
        <v>148</v>
      </c>
      <c r="H1126" s="19">
        <v>1044</v>
      </c>
      <c r="I1126" s="19">
        <v>1146</v>
      </c>
      <c r="J1126" s="19">
        <v>1581</v>
      </c>
      <c r="K1126" s="19">
        <v>2507</v>
      </c>
      <c r="L1126" s="19">
        <v>2628</v>
      </c>
      <c r="M1126" s="33">
        <v>1975971</v>
      </c>
      <c r="N1126" s="39">
        <f t="shared" ca="1" si="40"/>
        <v>1.3299790330930971E-3</v>
      </c>
    </row>
    <row r="1127" spans="1:14" x14ac:dyDescent="0.2">
      <c r="A1127" s="2" t="s">
        <v>976</v>
      </c>
      <c r="B1127" s="19">
        <v>0</v>
      </c>
      <c r="C1127" s="19">
        <v>1</v>
      </c>
      <c r="D1127" s="19">
        <v>5</v>
      </c>
      <c r="E1127" s="19">
        <v>11</v>
      </c>
      <c r="F1127" s="19">
        <v>0</v>
      </c>
      <c r="G1127" s="19">
        <v>3</v>
      </c>
      <c r="H1127" s="19">
        <v>18</v>
      </c>
      <c r="I1127" s="19">
        <v>25</v>
      </c>
      <c r="J1127" s="19">
        <v>21</v>
      </c>
      <c r="K1127" s="19">
        <v>44</v>
      </c>
      <c r="L1127" s="19">
        <v>47</v>
      </c>
      <c r="M1127" s="33">
        <v>1975971</v>
      </c>
      <c r="N1127" s="39">
        <f t="shared" ca="1" si="40"/>
        <v>2.3785774183932863E-5</v>
      </c>
    </row>
    <row r="1128" spans="1:14" x14ac:dyDescent="0.2">
      <c r="A1128" s="2" t="s">
        <v>977</v>
      </c>
      <c r="B1128" s="19">
        <v>2</v>
      </c>
      <c r="C1128" s="19">
        <v>17</v>
      </c>
      <c r="D1128" s="19">
        <v>60</v>
      </c>
      <c r="E1128" s="19">
        <v>83</v>
      </c>
      <c r="F1128" s="19">
        <v>19</v>
      </c>
      <c r="G1128" s="19">
        <v>15</v>
      </c>
      <c r="H1128" s="19">
        <v>168</v>
      </c>
      <c r="I1128" s="19">
        <v>208</v>
      </c>
      <c r="J1128" s="19">
        <v>219</v>
      </c>
      <c r="K1128" s="19">
        <v>385</v>
      </c>
      <c r="L1128" s="19">
        <v>399</v>
      </c>
      <c r="M1128" s="33">
        <v>1975971</v>
      </c>
      <c r="N1128" s="39">
        <f t="shared" ca="1" si="40"/>
        <v>2.0192604041253641E-4</v>
      </c>
    </row>
    <row r="1129" spans="1:14" x14ac:dyDescent="0.2">
      <c r="A1129" s="2" t="s">
        <v>978</v>
      </c>
      <c r="B1129" s="19">
        <v>1</v>
      </c>
      <c r="C1129" s="19">
        <v>8</v>
      </c>
      <c r="D1129" s="19">
        <v>23</v>
      </c>
      <c r="E1129" s="19">
        <v>26</v>
      </c>
      <c r="F1129" s="19">
        <v>9</v>
      </c>
      <c r="G1129" s="19">
        <v>5</v>
      </c>
      <c r="H1129" s="19">
        <v>63</v>
      </c>
      <c r="I1129" s="19">
        <v>60</v>
      </c>
      <c r="J1129" s="19">
        <v>85</v>
      </c>
      <c r="K1129" s="19">
        <v>128</v>
      </c>
      <c r="L1129" s="19">
        <v>131</v>
      </c>
      <c r="M1129" s="33">
        <v>1975971</v>
      </c>
      <c r="N1129" s="39">
        <f t="shared" ca="1" si="40"/>
        <v>6.629651953394053E-5</v>
      </c>
    </row>
    <row r="1130" spans="1:14" x14ac:dyDescent="0.2">
      <c r="A1130" s="2" t="s">
        <v>979</v>
      </c>
      <c r="B1130" s="19">
        <v>1</v>
      </c>
      <c r="C1130" s="19">
        <v>25</v>
      </c>
      <c r="D1130" s="19">
        <v>135</v>
      </c>
      <c r="E1130" s="19">
        <v>237</v>
      </c>
      <c r="F1130" s="19">
        <v>69</v>
      </c>
      <c r="G1130" s="19">
        <v>74</v>
      </c>
      <c r="H1130" s="19">
        <v>457</v>
      </c>
      <c r="I1130" s="19">
        <v>795</v>
      </c>
      <c r="J1130" s="19">
        <v>614</v>
      </c>
      <c r="K1130" s="19">
        <v>1271</v>
      </c>
      <c r="L1130" s="19">
        <v>1323</v>
      </c>
      <c r="M1130" s="33">
        <v>1975971</v>
      </c>
      <c r="N1130" s="39">
        <f t="shared" ca="1" si="40"/>
        <v>6.6954423926262078E-4</v>
      </c>
    </row>
    <row r="1131" spans="1:14" x14ac:dyDescent="0.2">
      <c r="A1131" s="2" t="s">
        <v>980</v>
      </c>
      <c r="B1131" s="19">
        <v>4</v>
      </c>
      <c r="C1131" s="19">
        <v>43</v>
      </c>
      <c r="D1131" s="19">
        <v>1606</v>
      </c>
      <c r="E1131" s="19">
        <v>1444</v>
      </c>
      <c r="F1131" s="19">
        <v>2153</v>
      </c>
      <c r="G1131" s="19">
        <v>89</v>
      </c>
      <c r="H1131" s="19">
        <v>3542</v>
      </c>
      <c r="I1131" s="19">
        <v>1301</v>
      </c>
      <c r="J1131" s="19">
        <v>1875</v>
      </c>
      <c r="K1131" s="19">
        <v>2975</v>
      </c>
      <c r="L1131" s="19">
        <v>4909</v>
      </c>
      <c r="M1131" s="33">
        <v>1975971</v>
      </c>
      <c r="N1131" s="39">
        <f t="shared" ca="1" si="40"/>
        <v>2.4843482014665196E-3</v>
      </c>
    </row>
    <row r="1132" spans="1:14" x14ac:dyDescent="0.2">
      <c r="A1132" s="2" t="s">
        <v>981</v>
      </c>
      <c r="B1132" s="19">
        <v>7</v>
      </c>
      <c r="C1132" s="19">
        <v>48</v>
      </c>
      <c r="D1132" s="19">
        <v>88</v>
      </c>
      <c r="E1132" s="19">
        <v>220</v>
      </c>
      <c r="F1132" s="19">
        <v>117</v>
      </c>
      <c r="G1132" s="19">
        <v>59</v>
      </c>
      <c r="H1132" s="19">
        <v>467</v>
      </c>
      <c r="I1132" s="19">
        <v>342</v>
      </c>
      <c r="J1132" s="19">
        <v>973</v>
      </c>
      <c r="K1132" s="19">
        <v>1231</v>
      </c>
      <c r="L1132" s="19">
        <v>1260</v>
      </c>
      <c r="M1132" s="33">
        <v>1975971</v>
      </c>
      <c r="N1132" s="39">
        <f t="shared" ca="1" si="40"/>
        <v>6.3766118025011505E-4</v>
      </c>
    </row>
    <row r="1133" spans="1:14" x14ac:dyDescent="0.2">
      <c r="A1133" s="2" t="s">
        <v>982</v>
      </c>
      <c r="B1133" s="19">
        <v>87</v>
      </c>
      <c r="C1133" s="19">
        <v>295</v>
      </c>
      <c r="D1133" s="19">
        <v>706</v>
      </c>
      <c r="E1133" s="19">
        <v>2411</v>
      </c>
      <c r="F1133" s="19">
        <v>703</v>
      </c>
      <c r="G1133" s="19">
        <v>413</v>
      </c>
      <c r="H1133" s="19">
        <v>3954</v>
      </c>
      <c r="I1133" s="19">
        <v>3576</v>
      </c>
      <c r="J1133" s="19">
        <v>5476</v>
      </c>
      <c r="K1133" s="19">
        <v>8154</v>
      </c>
      <c r="L1133" s="19">
        <v>8483</v>
      </c>
      <c r="M1133" s="33">
        <v>1975971</v>
      </c>
      <c r="N1133" s="39">
        <f t="shared" ca="1" si="40"/>
        <v>4.2930792000489887E-3</v>
      </c>
    </row>
    <row r="1134" spans="1:14" x14ac:dyDescent="0.2">
      <c r="A1134" s="2" t="s">
        <v>983</v>
      </c>
      <c r="B1134" s="19">
        <v>13</v>
      </c>
      <c r="C1134" s="19">
        <v>86</v>
      </c>
      <c r="D1134" s="19">
        <v>311</v>
      </c>
      <c r="E1134" s="19">
        <v>515</v>
      </c>
      <c r="F1134" s="19">
        <v>136</v>
      </c>
      <c r="G1134" s="19">
        <v>114</v>
      </c>
      <c r="H1134" s="19">
        <v>955</v>
      </c>
      <c r="I1134" s="19">
        <v>1625</v>
      </c>
      <c r="J1134" s="19">
        <v>894</v>
      </c>
      <c r="K1134" s="19">
        <v>2153</v>
      </c>
      <c r="L1134" s="19">
        <v>2235</v>
      </c>
      <c r="M1134" s="33">
        <v>1975971</v>
      </c>
      <c r="N1134" s="39">
        <f t="shared" ca="1" si="40"/>
        <v>1.1310894744912755E-3</v>
      </c>
    </row>
    <row r="1135" spans="1:14" x14ac:dyDescent="0.2">
      <c r="A1135" s="2" t="s">
        <v>984</v>
      </c>
      <c r="B1135" s="19">
        <v>0</v>
      </c>
      <c r="C1135" s="19">
        <v>0</v>
      </c>
      <c r="D1135" s="19">
        <v>0</v>
      </c>
      <c r="E1135" s="19">
        <v>0</v>
      </c>
      <c r="F1135" s="19">
        <v>0</v>
      </c>
      <c r="G1135" s="19">
        <v>0</v>
      </c>
      <c r="H1135" s="19">
        <v>0</v>
      </c>
      <c r="I1135" s="19">
        <v>0</v>
      </c>
      <c r="J1135" s="19">
        <v>0</v>
      </c>
      <c r="K1135" s="19">
        <v>0</v>
      </c>
      <c r="L1135" s="19">
        <v>0</v>
      </c>
      <c r="M1135" s="33">
        <v>1975971</v>
      </c>
      <c r="N1135" s="39">
        <f t="shared" ca="1" si="40"/>
        <v>0</v>
      </c>
    </row>
    <row r="1136" spans="1:14" x14ac:dyDescent="0.2">
      <c r="A1136" s="2" t="s">
        <v>985</v>
      </c>
      <c r="B1136" s="19">
        <v>0</v>
      </c>
      <c r="C1136" s="19">
        <v>0</v>
      </c>
      <c r="D1136" s="19">
        <v>0</v>
      </c>
      <c r="E1136" s="19">
        <v>0</v>
      </c>
      <c r="F1136" s="19">
        <v>0</v>
      </c>
      <c r="G1136" s="19">
        <v>0</v>
      </c>
      <c r="H1136" s="19">
        <v>0</v>
      </c>
      <c r="I1136" s="19">
        <v>0</v>
      </c>
      <c r="J1136" s="19">
        <v>0</v>
      </c>
      <c r="K1136" s="19">
        <v>0</v>
      </c>
      <c r="L1136" s="19">
        <v>0</v>
      </c>
      <c r="M1136" s="33">
        <v>1975971</v>
      </c>
      <c r="N1136" s="39">
        <f t="shared" ca="1" si="40"/>
        <v>0</v>
      </c>
    </row>
    <row r="1137" spans="1:14" x14ac:dyDescent="0.2">
      <c r="A1137" s="2" t="s">
        <v>986</v>
      </c>
      <c r="B1137" s="19">
        <v>0</v>
      </c>
      <c r="C1137" s="19">
        <v>0</v>
      </c>
      <c r="D1137" s="19">
        <v>0</v>
      </c>
      <c r="E1137" s="19">
        <v>0</v>
      </c>
      <c r="F1137" s="19">
        <v>0</v>
      </c>
      <c r="G1137" s="19">
        <v>0</v>
      </c>
      <c r="H1137" s="19">
        <v>0</v>
      </c>
      <c r="I1137" s="19">
        <v>0</v>
      </c>
      <c r="J1137" s="19">
        <v>0</v>
      </c>
      <c r="K1137" s="19">
        <v>0</v>
      </c>
      <c r="L1137" s="19">
        <v>0</v>
      </c>
      <c r="M1137" s="33">
        <v>1975971</v>
      </c>
      <c r="N1137" s="39">
        <f t="shared" ca="1" si="40"/>
        <v>0</v>
      </c>
    </row>
    <row r="1138" spans="1:14" x14ac:dyDescent="0.2">
      <c r="A1138" s="2" t="s">
        <v>987</v>
      </c>
      <c r="B1138" s="19">
        <v>0</v>
      </c>
      <c r="C1138" s="19">
        <v>0</v>
      </c>
      <c r="D1138" s="19">
        <v>0</v>
      </c>
      <c r="E1138" s="19">
        <v>0</v>
      </c>
      <c r="F1138" s="19">
        <v>0</v>
      </c>
      <c r="G1138" s="19">
        <v>0</v>
      </c>
      <c r="H1138" s="19">
        <v>0</v>
      </c>
      <c r="I1138" s="19">
        <v>0</v>
      </c>
      <c r="J1138" s="19">
        <v>0</v>
      </c>
      <c r="K1138" s="19">
        <v>0</v>
      </c>
      <c r="L1138" s="19">
        <v>0</v>
      </c>
      <c r="M1138" s="33">
        <v>1975971</v>
      </c>
      <c r="N1138" s="39">
        <f t="shared" ca="1" si="40"/>
        <v>0</v>
      </c>
    </row>
    <row r="1139" spans="1:14" x14ac:dyDescent="0.2">
      <c r="A1139" s="2" t="s">
        <v>988</v>
      </c>
      <c r="B1139" s="19">
        <v>0</v>
      </c>
      <c r="C1139" s="19">
        <v>0</v>
      </c>
      <c r="D1139" s="19">
        <v>0</v>
      </c>
      <c r="E1139" s="19">
        <v>0</v>
      </c>
      <c r="F1139" s="19">
        <v>0</v>
      </c>
      <c r="G1139" s="19">
        <v>0</v>
      </c>
      <c r="H1139" s="19">
        <v>0</v>
      </c>
      <c r="I1139" s="19">
        <v>0</v>
      </c>
      <c r="J1139" s="19">
        <v>0</v>
      </c>
      <c r="K1139" s="19">
        <v>0</v>
      </c>
      <c r="L1139" s="19">
        <v>0</v>
      </c>
      <c r="M1139" s="33">
        <v>1975971</v>
      </c>
      <c r="N1139" s="39">
        <f t="shared" ca="1" si="40"/>
        <v>0</v>
      </c>
    </row>
    <row r="1140" spans="1:14" x14ac:dyDescent="0.2">
      <c r="A1140" s="2" t="s">
        <v>970</v>
      </c>
      <c r="B1140" s="19">
        <v>0</v>
      </c>
      <c r="C1140" s="19">
        <v>0</v>
      </c>
      <c r="D1140" s="19">
        <v>0</v>
      </c>
      <c r="E1140" s="19">
        <v>0</v>
      </c>
      <c r="F1140" s="19">
        <v>0</v>
      </c>
      <c r="G1140" s="19">
        <v>0</v>
      </c>
      <c r="H1140" s="19">
        <v>0</v>
      </c>
      <c r="I1140" s="19">
        <v>0</v>
      </c>
      <c r="J1140" s="19">
        <v>0</v>
      </c>
      <c r="K1140" s="19">
        <v>0</v>
      </c>
      <c r="L1140" s="19">
        <v>0</v>
      </c>
      <c r="M1140" s="33">
        <v>1975971</v>
      </c>
      <c r="N1140" s="39">
        <f t="shared" ca="1" si="40"/>
        <v>0</v>
      </c>
    </row>
    <row r="1141" spans="1:14" x14ac:dyDescent="0.2">
      <c r="A1141" s="2" t="s">
        <v>989</v>
      </c>
      <c r="B1141" s="19">
        <v>0</v>
      </c>
      <c r="C1141" s="19">
        <v>0</v>
      </c>
      <c r="D1141" s="19">
        <v>0</v>
      </c>
      <c r="E1141" s="19">
        <v>0</v>
      </c>
      <c r="F1141" s="19">
        <v>0</v>
      </c>
      <c r="G1141" s="19">
        <v>0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33">
        <v>1975971</v>
      </c>
      <c r="N1141" s="39">
        <f t="shared" ca="1" si="40"/>
        <v>0</v>
      </c>
    </row>
    <row r="1142" spans="1:14" x14ac:dyDescent="0.2">
      <c r="A1142" s="2" t="s">
        <v>956</v>
      </c>
      <c r="B1142" s="19">
        <v>0</v>
      </c>
      <c r="C1142" s="19">
        <v>0</v>
      </c>
      <c r="D1142" s="19">
        <v>0</v>
      </c>
      <c r="E1142" s="19">
        <v>0</v>
      </c>
      <c r="F1142" s="19">
        <v>0</v>
      </c>
      <c r="G1142" s="19">
        <v>0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33">
        <v>1975971</v>
      </c>
      <c r="N1142" s="39">
        <f t="shared" ca="1" si="40"/>
        <v>0</v>
      </c>
    </row>
    <row r="1143" spans="1:14" x14ac:dyDescent="0.2">
      <c r="A1143" s="2" t="s">
        <v>958</v>
      </c>
      <c r="B1143" s="19">
        <v>0</v>
      </c>
      <c r="C1143" s="19">
        <v>0</v>
      </c>
      <c r="D1143" s="19">
        <v>0</v>
      </c>
      <c r="E1143" s="19">
        <v>0</v>
      </c>
      <c r="F1143" s="19">
        <v>0</v>
      </c>
      <c r="G1143" s="19">
        <v>0</v>
      </c>
      <c r="H1143" s="19">
        <v>0</v>
      </c>
      <c r="I1143" s="19">
        <v>0</v>
      </c>
      <c r="J1143" s="19">
        <v>0</v>
      </c>
      <c r="K1143" s="19">
        <v>0</v>
      </c>
      <c r="L1143" s="19">
        <v>0</v>
      </c>
      <c r="M1143" s="33">
        <v>1975971</v>
      </c>
      <c r="N1143" s="39">
        <f t="shared" ca="1" si="40"/>
        <v>0</v>
      </c>
    </row>
    <row r="1144" spans="1:14" x14ac:dyDescent="0.2">
      <c r="A1144" s="2" t="s">
        <v>963</v>
      </c>
      <c r="B1144" s="19">
        <v>0</v>
      </c>
      <c r="C1144" s="19">
        <v>0</v>
      </c>
      <c r="D1144" s="19">
        <v>0</v>
      </c>
      <c r="E1144" s="19">
        <v>0</v>
      </c>
      <c r="F1144" s="19">
        <v>0</v>
      </c>
      <c r="G1144" s="19">
        <v>0</v>
      </c>
      <c r="H1144" s="19">
        <v>0</v>
      </c>
      <c r="I1144" s="19">
        <v>0</v>
      </c>
      <c r="J1144" s="19">
        <v>0</v>
      </c>
      <c r="K1144" s="19">
        <v>0</v>
      </c>
      <c r="L1144" s="19">
        <v>0</v>
      </c>
      <c r="M1144" s="33">
        <v>1975971</v>
      </c>
      <c r="N1144" s="39">
        <f t="shared" ca="1" si="40"/>
        <v>0</v>
      </c>
    </row>
    <row r="1145" spans="1:14" x14ac:dyDescent="0.2">
      <c r="A1145" s="2" t="s">
        <v>959</v>
      </c>
      <c r="B1145" s="19">
        <v>0</v>
      </c>
      <c r="C1145" s="19">
        <v>0</v>
      </c>
      <c r="D1145" s="19">
        <v>0</v>
      </c>
      <c r="E1145" s="19">
        <v>0</v>
      </c>
      <c r="F1145" s="19">
        <v>0</v>
      </c>
      <c r="G1145" s="19">
        <v>0</v>
      </c>
      <c r="H1145" s="19">
        <v>0</v>
      </c>
      <c r="I1145" s="19">
        <v>0</v>
      </c>
      <c r="J1145" s="19">
        <v>0</v>
      </c>
      <c r="K1145" s="19">
        <v>0</v>
      </c>
      <c r="L1145" s="19">
        <v>0</v>
      </c>
      <c r="M1145" s="33">
        <v>1975971</v>
      </c>
      <c r="N1145" s="39">
        <f t="shared" ca="1" si="40"/>
        <v>0</v>
      </c>
    </row>
    <row r="1146" spans="1:14" x14ac:dyDescent="0.2">
      <c r="A1146" s="30" t="s">
        <v>990</v>
      </c>
      <c r="B1146" s="6">
        <v>106</v>
      </c>
      <c r="C1146" s="6">
        <v>416</v>
      </c>
      <c r="D1146" s="6">
        <v>1288</v>
      </c>
      <c r="E1146" s="6">
        <v>2990</v>
      </c>
      <c r="F1146" s="6">
        <v>1448</v>
      </c>
      <c r="G1146" s="6">
        <v>610</v>
      </c>
      <c r="H1146" s="6">
        <v>5878</v>
      </c>
      <c r="I1146" s="6">
        <v>5122</v>
      </c>
      <c r="J1146" s="6">
        <v>9233</v>
      </c>
      <c r="K1146" s="6">
        <v>13036</v>
      </c>
      <c r="L1146" s="6">
        <v>13502</v>
      </c>
      <c r="M1146" s="31">
        <v>1975971</v>
      </c>
      <c r="N1146" s="38">
        <f t="shared" ca="1" si="40"/>
        <v>6.8330962347119464E-3</v>
      </c>
    </row>
    <row r="1147" spans="1:14" x14ac:dyDescent="0.2">
      <c r="A1147" s="2" t="s">
        <v>991</v>
      </c>
      <c r="B1147" s="19">
        <v>44</v>
      </c>
      <c r="C1147" s="19">
        <v>186</v>
      </c>
      <c r="D1147" s="19">
        <v>502</v>
      </c>
      <c r="E1147" s="19">
        <v>976</v>
      </c>
      <c r="F1147" s="19">
        <v>470</v>
      </c>
      <c r="G1147" s="19">
        <v>136</v>
      </c>
      <c r="H1147" s="19">
        <v>1899</v>
      </c>
      <c r="I1147" s="19">
        <v>1928</v>
      </c>
      <c r="J1147" s="19">
        <v>2801</v>
      </c>
      <c r="K1147" s="19">
        <v>4185</v>
      </c>
      <c r="L1147" s="19">
        <v>4301</v>
      </c>
      <c r="M1147" s="33">
        <v>1975971</v>
      </c>
      <c r="N1147" s="39">
        <f t="shared" ca="1" si="40"/>
        <v>2.1766513779807499E-3</v>
      </c>
    </row>
    <row r="1148" spans="1:14" x14ac:dyDescent="0.2">
      <c r="A1148" s="2" t="s">
        <v>992</v>
      </c>
      <c r="B1148" s="19">
        <v>11</v>
      </c>
      <c r="C1148" s="19">
        <v>35</v>
      </c>
      <c r="D1148" s="19">
        <v>60</v>
      </c>
      <c r="E1148" s="19">
        <v>111</v>
      </c>
      <c r="F1148" s="19">
        <v>28</v>
      </c>
      <c r="G1148" s="19">
        <v>9</v>
      </c>
      <c r="H1148" s="19">
        <v>191</v>
      </c>
      <c r="I1148" s="19">
        <v>244</v>
      </c>
      <c r="J1148" s="19">
        <v>183</v>
      </c>
      <c r="K1148" s="19">
        <v>327</v>
      </c>
      <c r="L1148" s="19">
        <v>344</v>
      </c>
      <c r="M1148" s="33">
        <v>1975971</v>
      </c>
      <c r="N1148" s="39">
        <f t="shared" ca="1" si="40"/>
        <v>1.7409162381431712E-4</v>
      </c>
    </row>
    <row r="1149" spans="1:14" x14ac:dyDescent="0.2">
      <c r="A1149" s="2" t="s">
        <v>993</v>
      </c>
      <c r="B1149" s="19">
        <v>7</v>
      </c>
      <c r="C1149" s="19">
        <v>29</v>
      </c>
      <c r="D1149" s="19">
        <v>276</v>
      </c>
      <c r="E1149" s="19">
        <v>473</v>
      </c>
      <c r="F1149" s="19">
        <v>225</v>
      </c>
      <c r="G1149" s="19">
        <v>91</v>
      </c>
      <c r="H1149" s="19">
        <v>889</v>
      </c>
      <c r="I1149" s="19">
        <v>936</v>
      </c>
      <c r="J1149" s="19">
        <v>1218</v>
      </c>
      <c r="K1149" s="19">
        <v>2004</v>
      </c>
      <c r="L1149" s="19">
        <v>2112</v>
      </c>
      <c r="M1149" s="33">
        <v>1975971</v>
      </c>
      <c r="N1149" s="39">
        <f t="shared" ca="1" si="40"/>
        <v>1.0688415973716214E-3</v>
      </c>
    </row>
    <row r="1150" spans="1:14" x14ac:dyDescent="0.2">
      <c r="A1150" s="2" t="s">
        <v>994</v>
      </c>
      <c r="B1150" s="19">
        <v>45</v>
      </c>
      <c r="C1150" s="19">
        <v>171</v>
      </c>
      <c r="D1150" s="19">
        <v>354</v>
      </c>
      <c r="E1150" s="19">
        <v>1044</v>
      </c>
      <c r="F1150" s="19">
        <v>653</v>
      </c>
      <c r="G1150" s="19">
        <v>219</v>
      </c>
      <c r="H1150" s="19">
        <v>2159</v>
      </c>
      <c r="I1150" s="19">
        <v>1103</v>
      </c>
      <c r="J1150" s="19">
        <v>4140</v>
      </c>
      <c r="K1150" s="19">
        <v>4695</v>
      </c>
      <c r="L1150" s="19">
        <v>4810</v>
      </c>
      <c r="M1150" s="33">
        <v>1975971</v>
      </c>
      <c r="N1150" s="39">
        <f t="shared" ca="1" si="40"/>
        <v>2.4342462515897249E-3</v>
      </c>
    </row>
    <row r="1151" spans="1:14" x14ac:dyDescent="0.2">
      <c r="A1151" s="2" t="s">
        <v>995</v>
      </c>
      <c r="B1151" s="19">
        <v>27</v>
      </c>
      <c r="C1151" s="19">
        <v>138</v>
      </c>
      <c r="D1151" s="19">
        <v>337</v>
      </c>
      <c r="E1151" s="19">
        <v>928</v>
      </c>
      <c r="F1151" s="19">
        <v>489</v>
      </c>
      <c r="G1151" s="19">
        <v>188</v>
      </c>
      <c r="H1151" s="19">
        <v>1793</v>
      </c>
      <c r="I1151" s="19">
        <v>1134</v>
      </c>
      <c r="J1151" s="19">
        <v>3296</v>
      </c>
      <c r="K1151" s="19">
        <v>3986</v>
      </c>
      <c r="L1151" s="19">
        <v>4097</v>
      </c>
      <c r="M1151" s="33">
        <v>1975971</v>
      </c>
      <c r="N1151" s="39">
        <f t="shared" ca="1" si="40"/>
        <v>2.0734109964164454E-3</v>
      </c>
    </row>
    <row r="1152" spans="1:14" x14ac:dyDescent="0.2">
      <c r="A1152" s="2" t="s">
        <v>996</v>
      </c>
      <c r="B1152" s="19">
        <v>16</v>
      </c>
      <c r="C1152" s="19">
        <v>112</v>
      </c>
      <c r="D1152" s="19">
        <v>438</v>
      </c>
      <c r="E1152" s="19">
        <v>853</v>
      </c>
      <c r="F1152" s="19">
        <v>230</v>
      </c>
      <c r="G1152" s="19">
        <v>129</v>
      </c>
      <c r="H1152" s="19">
        <v>1444</v>
      </c>
      <c r="I1152" s="19">
        <v>2050</v>
      </c>
      <c r="J1152" s="19">
        <v>1551</v>
      </c>
      <c r="K1152" s="19">
        <v>3053</v>
      </c>
      <c r="L1152" s="19">
        <v>3138</v>
      </c>
      <c r="M1152" s="33">
        <v>1975971</v>
      </c>
      <c r="N1152" s="39">
        <f t="shared" ca="1" si="40"/>
        <v>1.5880799870038578E-3</v>
      </c>
    </row>
    <row r="1153" spans="1:14" x14ac:dyDescent="0.2">
      <c r="A1153" s="2" t="s">
        <v>997</v>
      </c>
      <c r="B1153" s="19">
        <v>3</v>
      </c>
      <c r="C1153" s="19">
        <v>24</v>
      </c>
      <c r="D1153" s="19">
        <v>80</v>
      </c>
      <c r="E1153" s="19">
        <v>162</v>
      </c>
      <c r="F1153" s="19">
        <v>51</v>
      </c>
      <c r="G1153" s="19">
        <v>60</v>
      </c>
      <c r="H1153" s="19">
        <v>286</v>
      </c>
      <c r="I1153" s="19">
        <v>533</v>
      </c>
      <c r="J1153" s="19">
        <v>195</v>
      </c>
      <c r="K1153" s="19">
        <v>597</v>
      </c>
      <c r="L1153" s="19">
        <v>632</v>
      </c>
      <c r="M1153" s="33">
        <v>1975971</v>
      </c>
      <c r="N1153" s="39">
        <f t="shared" ca="1" si="40"/>
        <v>3.1984275072862909E-4</v>
      </c>
    </row>
    <row r="1154" spans="1:14" x14ac:dyDescent="0.2">
      <c r="A1154" s="2" t="s">
        <v>998</v>
      </c>
      <c r="B1154" s="19">
        <v>2</v>
      </c>
      <c r="C1154" s="19">
        <v>30</v>
      </c>
      <c r="D1154" s="19">
        <v>86</v>
      </c>
      <c r="E1154" s="19">
        <v>223</v>
      </c>
      <c r="F1154" s="19">
        <v>48</v>
      </c>
      <c r="G1154" s="19">
        <v>54</v>
      </c>
      <c r="H1154" s="19">
        <v>373</v>
      </c>
      <c r="I1154" s="19">
        <v>594</v>
      </c>
      <c r="J1154" s="19">
        <v>426</v>
      </c>
      <c r="K1154" s="19">
        <v>878</v>
      </c>
      <c r="L1154" s="19">
        <v>928</v>
      </c>
      <c r="M1154" s="33">
        <v>1975971</v>
      </c>
      <c r="N1154" s="39">
        <f t="shared" ca="1" si="40"/>
        <v>4.6964252005722758E-4</v>
      </c>
    </row>
    <row r="1155" spans="1:14" x14ac:dyDescent="0.2">
      <c r="A1155" s="2" t="s">
        <v>993</v>
      </c>
      <c r="B1155" s="19">
        <v>0</v>
      </c>
      <c r="C1155" s="19">
        <v>0</v>
      </c>
      <c r="D1155" s="19">
        <v>0</v>
      </c>
      <c r="E1155" s="19">
        <v>0</v>
      </c>
      <c r="F1155" s="19">
        <v>0</v>
      </c>
      <c r="G1155" s="19">
        <v>0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33">
        <v>1975971</v>
      </c>
      <c r="N1155" s="39">
        <f t="shared" ca="1" si="40"/>
        <v>0</v>
      </c>
    </row>
    <row r="1156" spans="1:14" x14ac:dyDescent="0.2">
      <c r="A1156" s="2" t="s">
        <v>991</v>
      </c>
      <c r="B1156" s="19">
        <v>0</v>
      </c>
      <c r="C1156" s="19">
        <v>0</v>
      </c>
      <c r="D1156" s="19">
        <v>0</v>
      </c>
      <c r="E1156" s="19">
        <v>0</v>
      </c>
      <c r="F1156" s="19">
        <v>0</v>
      </c>
      <c r="G1156" s="19">
        <v>0</v>
      </c>
      <c r="H1156" s="19">
        <v>0</v>
      </c>
      <c r="I1156" s="19">
        <v>0</v>
      </c>
      <c r="J1156" s="19">
        <v>0</v>
      </c>
      <c r="K1156" s="19">
        <v>0</v>
      </c>
      <c r="L1156" s="19">
        <v>0</v>
      </c>
      <c r="M1156" s="33">
        <v>1975971</v>
      </c>
      <c r="N1156" s="39">
        <f t="shared" ca="1" si="40"/>
        <v>0</v>
      </c>
    </row>
    <row r="1157" spans="1:14" x14ac:dyDescent="0.2">
      <c r="A1157" s="30" t="s">
        <v>999</v>
      </c>
      <c r="B1157" s="6">
        <v>416</v>
      </c>
      <c r="C1157" s="6">
        <v>848</v>
      </c>
      <c r="D1157" s="6">
        <v>2484</v>
      </c>
      <c r="E1157" s="6">
        <v>7789</v>
      </c>
      <c r="F1157" s="6">
        <v>3214</v>
      </c>
      <c r="G1157" s="6">
        <v>750</v>
      </c>
      <c r="H1157" s="6">
        <v>13411</v>
      </c>
      <c r="I1157" s="6">
        <v>4603</v>
      </c>
      <c r="J1157" s="6">
        <v>22535</v>
      </c>
      <c r="K1157" s="6">
        <v>25663</v>
      </c>
      <c r="L1157" s="6">
        <v>26891</v>
      </c>
      <c r="M1157" s="31">
        <v>1975971</v>
      </c>
      <c r="N1157" s="38">
        <f t="shared" ref="N1157:N1220" ca="1" si="41">IF(INDIRECT(ADDRESS(ROW(),COLUMN()-2))&lt;&gt;0,INDIRECT(ADDRESS(ROW(),COLUMN()-2))/INDIRECT(ADDRESS(ROW(),COLUMN()-1)),0)</f>
        <v>1.3609005395322097E-2</v>
      </c>
    </row>
    <row r="1158" spans="1:14" x14ac:dyDescent="0.2">
      <c r="A1158" s="2" t="s">
        <v>1000</v>
      </c>
      <c r="B1158" s="19">
        <v>2</v>
      </c>
      <c r="C1158" s="19">
        <v>27</v>
      </c>
      <c r="D1158" s="19">
        <v>95</v>
      </c>
      <c r="E1158" s="19">
        <v>256</v>
      </c>
      <c r="F1158" s="19">
        <v>49</v>
      </c>
      <c r="G1158" s="19">
        <v>7</v>
      </c>
      <c r="H1158" s="19">
        <v>359</v>
      </c>
      <c r="I1158" s="19">
        <v>142</v>
      </c>
      <c r="J1158" s="19">
        <v>592</v>
      </c>
      <c r="K1158" s="19">
        <v>651</v>
      </c>
      <c r="L1158" s="19">
        <v>657</v>
      </c>
      <c r="M1158" s="33">
        <v>1975971</v>
      </c>
      <c r="N1158" s="39">
        <f t="shared" ca="1" si="41"/>
        <v>3.3249475827327427E-4</v>
      </c>
    </row>
    <row r="1159" spans="1:14" x14ac:dyDescent="0.2">
      <c r="A1159" s="2" t="s">
        <v>1001</v>
      </c>
      <c r="B1159" s="19">
        <v>215</v>
      </c>
      <c r="C1159" s="19">
        <v>263</v>
      </c>
      <c r="D1159" s="19">
        <v>781</v>
      </c>
      <c r="E1159" s="19">
        <v>4774</v>
      </c>
      <c r="F1159" s="19">
        <v>1215</v>
      </c>
      <c r="G1159" s="19">
        <v>301</v>
      </c>
      <c r="H1159" s="19">
        <v>6758</v>
      </c>
      <c r="I1159" s="19">
        <v>1581</v>
      </c>
      <c r="J1159" s="19">
        <v>10387</v>
      </c>
      <c r="K1159" s="19">
        <v>11252</v>
      </c>
      <c r="L1159" s="19">
        <v>11554</v>
      </c>
      <c r="M1159" s="33">
        <v>1975971</v>
      </c>
      <c r="N1159" s="39">
        <f t="shared" ca="1" si="41"/>
        <v>5.8472518068331978E-3</v>
      </c>
    </row>
    <row r="1160" spans="1:14" x14ac:dyDescent="0.2">
      <c r="A1160" s="2" t="s">
        <v>1002</v>
      </c>
      <c r="B1160" s="19">
        <v>197</v>
      </c>
      <c r="C1160" s="19">
        <v>307</v>
      </c>
      <c r="D1160" s="19">
        <v>467</v>
      </c>
      <c r="E1160" s="19">
        <v>1870</v>
      </c>
      <c r="F1160" s="19">
        <v>426</v>
      </c>
      <c r="G1160" s="19">
        <v>91</v>
      </c>
      <c r="H1160" s="19">
        <v>2831</v>
      </c>
      <c r="I1160" s="19">
        <v>969</v>
      </c>
      <c r="J1160" s="19">
        <v>4561</v>
      </c>
      <c r="K1160" s="19">
        <v>4982</v>
      </c>
      <c r="L1160" s="19">
        <v>5101</v>
      </c>
      <c r="M1160" s="33">
        <v>1975971</v>
      </c>
      <c r="N1160" s="39">
        <f t="shared" ca="1" si="41"/>
        <v>2.5815156194093944E-3</v>
      </c>
    </row>
    <row r="1161" spans="1:14" x14ac:dyDescent="0.2">
      <c r="A1161" s="2" t="s">
        <v>1003</v>
      </c>
      <c r="B1161" s="19">
        <v>0</v>
      </c>
      <c r="C1161" s="19">
        <v>0</v>
      </c>
      <c r="D1161" s="19">
        <v>14</v>
      </c>
      <c r="E1161" s="19">
        <v>42</v>
      </c>
      <c r="F1161" s="19">
        <v>6</v>
      </c>
      <c r="G1161" s="19">
        <v>4</v>
      </c>
      <c r="H1161" s="19">
        <v>53</v>
      </c>
      <c r="I1161" s="19">
        <v>25</v>
      </c>
      <c r="J1161" s="19">
        <v>86</v>
      </c>
      <c r="K1161" s="19">
        <v>99</v>
      </c>
      <c r="L1161" s="19">
        <v>102</v>
      </c>
      <c r="M1161" s="33">
        <v>1975971</v>
      </c>
      <c r="N1161" s="39">
        <f t="shared" ca="1" si="41"/>
        <v>5.1620190782152165E-5</v>
      </c>
    </row>
    <row r="1162" spans="1:14" x14ac:dyDescent="0.2">
      <c r="A1162" s="2" t="s">
        <v>1004</v>
      </c>
      <c r="B1162" s="19">
        <v>2</v>
      </c>
      <c r="C1162" s="19">
        <v>29</v>
      </c>
      <c r="D1162" s="19">
        <v>98</v>
      </c>
      <c r="E1162" s="19">
        <v>298</v>
      </c>
      <c r="F1162" s="19">
        <v>74</v>
      </c>
      <c r="G1162" s="19">
        <v>14</v>
      </c>
      <c r="H1162" s="19">
        <v>473</v>
      </c>
      <c r="I1162" s="19">
        <v>145</v>
      </c>
      <c r="J1162" s="19">
        <v>1015</v>
      </c>
      <c r="K1162" s="19">
        <v>1121</v>
      </c>
      <c r="L1162" s="19">
        <v>1145</v>
      </c>
      <c r="M1162" s="33">
        <v>1975971</v>
      </c>
      <c r="N1162" s="39">
        <f t="shared" ca="1" si="41"/>
        <v>5.794619455447474E-4</v>
      </c>
    </row>
    <row r="1163" spans="1:14" x14ac:dyDescent="0.2">
      <c r="A1163" s="2" t="s">
        <v>1005</v>
      </c>
      <c r="B1163" s="19">
        <v>0</v>
      </c>
      <c r="C1163" s="19">
        <v>5</v>
      </c>
      <c r="D1163" s="19">
        <v>16</v>
      </c>
      <c r="E1163" s="19">
        <v>22</v>
      </c>
      <c r="F1163" s="19">
        <v>12</v>
      </c>
      <c r="G1163" s="19">
        <v>2</v>
      </c>
      <c r="H1163" s="19">
        <v>46</v>
      </c>
      <c r="I1163" s="19">
        <v>45</v>
      </c>
      <c r="J1163" s="19">
        <v>87</v>
      </c>
      <c r="K1163" s="19">
        <v>118</v>
      </c>
      <c r="L1163" s="19">
        <v>118</v>
      </c>
      <c r="M1163" s="33">
        <v>1975971</v>
      </c>
      <c r="N1163" s="39">
        <f t="shared" ca="1" si="41"/>
        <v>5.9717475610725057E-5</v>
      </c>
    </row>
    <row r="1164" spans="1:14" x14ac:dyDescent="0.2">
      <c r="A1164" s="2" t="s">
        <v>1006</v>
      </c>
      <c r="B1164" s="19">
        <v>3</v>
      </c>
      <c r="C1164" s="19">
        <v>11</v>
      </c>
      <c r="D1164" s="19">
        <v>79</v>
      </c>
      <c r="E1164" s="19">
        <v>289</v>
      </c>
      <c r="F1164" s="19">
        <v>70</v>
      </c>
      <c r="G1164" s="19">
        <v>21</v>
      </c>
      <c r="H1164" s="19">
        <v>434</v>
      </c>
      <c r="I1164" s="19">
        <v>198</v>
      </c>
      <c r="J1164" s="19">
        <v>885</v>
      </c>
      <c r="K1164" s="19">
        <v>1035</v>
      </c>
      <c r="L1164" s="19">
        <v>1056</v>
      </c>
      <c r="M1164" s="33">
        <v>1975971</v>
      </c>
      <c r="N1164" s="39">
        <f t="shared" ca="1" si="41"/>
        <v>5.3442079868581071E-4</v>
      </c>
    </row>
    <row r="1165" spans="1:14" x14ac:dyDescent="0.2">
      <c r="A1165" s="2" t="s">
        <v>1007</v>
      </c>
      <c r="B1165" s="19">
        <v>3</v>
      </c>
      <c r="C1165" s="19">
        <v>17</v>
      </c>
      <c r="D1165" s="19">
        <v>45</v>
      </c>
      <c r="E1165" s="19">
        <v>248</v>
      </c>
      <c r="F1165" s="19">
        <v>40</v>
      </c>
      <c r="G1165" s="19">
        <v>12</v>
      </c>
      <c r="H1165" s="19">
        <v>339</v>
      </c>
      <c r="I1165" s="19">
        <v>109</v>
      </c>
      <c r="J1165" s="19">
        <v>738</v>
      </c>
      <c r="K1165" s="19">
        <v>823</v>
      </c>
      <c r="L1165" s="19">
        <v>844</v>
      </c>
      <c r="M1165" s="33">
        <v>1975971</v>
      </c>
      <c r="N1165" s="39">
        <f t="shared" ca="1" si="41"/>
        <v>4.271317747072199E-4</v>
      </c>
    </row>
    <row r="1166" spans="1:14" x14ac:dyDescent="0.2">
      <c r="A1166" s="2" t="s">
        <v>1008</v>
      </c>
      <c r="B1166" s="19">
        <v>5</v>
      </c>
      <c r="C1166" s="19">
        <v>40</v>
      </c>
      <c r="D1166" s="19">
        <v>183</v>
      </c>
      <c r="E1166" s="19">
        <v>482</v>
      </c>
      <c r="F1166" s="19">
        <v>164</v>
      </c>
      <c r="G1166" s="19">
        <v>47</v>
      </c>
      <c r="H1166" s="19">
        <v>807</v>
      </c>
      <c r="I1166" s="19">
        <v>320</v>
      </c>
      <c r="J1166" s="19">
        <v>1655</v>
      </c>
      <c r="K1166" s="19">
        <v>1830</v>
      </c>
      <c r="L1166" s="19">
        <v>1874</v>
      </c>
      <c r="M1166" s="33">
        <v>1975971</v>
      </c>
      <c r="N1166" s="39">
        <f t="shared" ca="1" si="41"/>
        <v>9.4839448554659964E-4</v>
      </c>
    </row>
    <row r="1167" spans="1:14" x14ac:dyDescent="0.2">
      <c r="A1167" s="2" t="s">
        <v>1009</v>
      </c>
      <c r="B1167" s="19">
        <v>3</v>
      </c>
      <c r="C1167" s="19">
        <v>23</v>
      </c>
      <c r="D1167" s="19">
        <v>82</v>
      </c>
      <c r="E1167" s="19">
        <v>167</v>
      </c>
      <c r="F1167" s="19">
        <v>88</v>
      </c>
      <c r="G1167" s="19">
        <v>52</v>
      </c>
      <c r="H1167" s="19">
        <v>362</v>
      </c>
      <c r="I1167" s="19">
        <v>193</v>
      </c>
      <c r="J1167" s="19">
        <v>915</v>
      </c>
      <c r="K1167" s="19">
        <v>1053</v>
      </c>
      <c r="L1167" s="19">
        <v>1082</v>
      </c>
      <c r="M1167" s="33">
        <v>1975971</v>
      </c>
      <c r="N1167" s="39">
        <f t="shared" ca="1" si="41"/>
        <v>5.4757888653224167E-4</v>
      </c>
    </row>
    <row r="1168" spans="1:14" x14ac:dyDescent="0.2">
      <c r="A1168" s="2" t="s">
        <v>1010</v>
      </c>
      <c r="B1168" s="19">
        <v>6</v>
      </c>
      <c r="C1168" s="19">
        <v>49</v>
      </c>
      <c r="D1168" s="19">
        <v>177</v>
      </c>
      <c r="E1168" s="19">
        <v>495</v>
      </c>
      <c r="F1168" s="19">
        <v>264</v>
      </c>
      <c r="G1168" s="19">
        <v>104</v>
      </c>
      <c r="H1168" s="19">
        <v>962</v>
      </c>
      <c r="I1168" s="19">
        <v>478</v>
      </c>
      <c r="J1168" s="19">
        <v>2151</v>
      </c>
      <c r="K1168" s="19">
        <v>2473</v>
      </c>
      <c r="L1168" s="19">
        <v>2524</v>
      </c>
      <c r="M1168" s="33">
        <v>1975971</v>
      </c>
      <c r="N1168" s="39">
        <f t="shared" ca="1" si="41"/>
        <v>1.2773466817073732E-3</v>
      </c>
    </row>
    <row r="1169" spans="1:14" x14ac:dyDescent="0.2">
      <c r="A1169" s="2" t="s">
        <v>1011</v>
      </c>
      <c r="B1169" s="19">
        <v>21</v>
      </c>
      <c r="C1169" s="19">
        <v>108</v>
      </c>
      <c r="D1169" s="19">
        <v>236</v>
      </c>
      <c r="E1169" s="19">
        <v>543</v>
      </c>
      <c r="F1169" s="19">
        <v>182</v>
      </c>
      <c r="G1169" s="19">
        <v>53</v>
      </c>
      <c r="H1169" s="19">
        <v>966</v>
      </c>
      <c r="I1169" s="19">
        <v>684</v>
      </c>
      <c r="J1169" s="19">
        <v>1650</v>
      </c>
      <c r="K1169" s="19">
        <v>2134</v>
      </c>
      <c r="L1169" s="19">
        <v>2197</v>
      </c>
      <c r="M1169" s="33">
        <v>1975971</v>
      </c>
      <c r="N1169" s="39">
        <f t="shared" ca="1" si="41"/>
        <v>1.1118584230234148E-3</v>
      </c>
    </row>
    <row r="1170" spans="1:14" x14ac:dyDescent="0.2">
      <c r="A1170" s="2" t="s">
        <v>1012</v>
      </c>
      <c r="B1170" s="19">
        <v>5</v>
      </c>
      <c r="C1170" s="19">
        <v>38</v>
      </c>
      <c r="D1170" s="19">
        <v>100</v>
      </c>
      <c r="E1170" s="19">
        <v>234</v>
      </c>
      <c r="F1170" s="19">
        <v>109</v>
      </c>
      <c r="G1170" s="19">
        <v>49</v>
      </c>
      <c r="H1170" s="19">
        <v>456</v>
      </c>
      <c r="I1170" s="19">
        <v>307</v>
      </c>
      <c r="J1170" s="19">
        <v>802</v>
      </c>
      <c r="K1170" s="19">
        <v>1022</v>
      </c>
      <c r="L1170" s="19">
        <v>1053</v>
      </c>
      <c r="M1170" s="33">
        <v>1975971</v>
      </c>
      <c r="N1170" s="39">
        <f t="shared" ca="1" si="41"/>
        <v>5.3290255778045326E-4</v>
      </c>
    </row>
    <row r="1171" spans="1:14" x14ac:dyDescent="0.2">
      <c r="A1171" s="2" t="s">
        <v>1013</v>
      </c>
      <c r="B1171" s="19">
        <v>1</v>
      </c>
      <c r="C1171" s="19">
        <v>4</v>
      </c>
      <c r="D1171" s="19">
        <v>16</v>
      </c>
      <c r="E1171" s="19">
        <v>57</v>
      </c>
      <c r="F1171" s="19">
        <v>4</v>
      </c>
      <c r="G1171" s="19">
        <v>1</v>
      </c>
      <c r="H1171" s="19">
        <v>71</v>
      </c>
      <c r="I1171" s="19">
        <v>17</v>
      </c>
      <c r="J1171" s="19">
        <v>142</v>
      </c>
      <c r="K1171" s="19">
        <v>149</v>
      </c>
      <c r="L1171" s="19">
        <v>153</v>
      </c>
      <c r="M1171" s="33">
        <v>1975971</v>
      </c>
      <c r="N1171" s="39">
        <f t="shared" ca="1" si="41"/>
        <v>7.7430286173228244E-5</v>
      </c>
    </row>
    <row r="1172" spans="1:14" x14ac:dyDescent="0.2">
      <c r="A1172" s="2" t="s">
        <v>1014</v>
      </c>
      <c r="B1172" s="19">
        <v>10</v>
      </c>
      <c r="C1172" s="19">
        <v>65</v>
      </c>
      <c r="D1172" s="19">
        <v>203</v>
      </c>
      <c r="E1172" s="19">
        <v>688</v>
      </c>
      <c r="F1172" s="19">
        <v>197</v>
      </c>
      <c r="G1172" s="19">
        <v>47</v>
      </c>
      <c r="H1172" s="19">
        <v>1075</v>
      </c>
      <c r="I1172" s="19">
        <v>506</v>
      </c>
      <c r="J1172" s="19">
        <v>2148</v>
      </c>
      <c r="K1172" s="19">
        <v>2497</v>
      </c>
      <c r="L1172" s="19">
        <v>2567</v>
      </c>
      <c r="M1172" s="33">
        <v>1975971</v>
      </c>
      <c r="N1172" s="39">
        <f t="shared" ca="1" si="41"/>
        <v>1.2991081346841629E-3</v>
      </c>
    </row>
    <row r="1173" spans="1:14" x14ac:dyDescent="0.2">
      <c r="A1173" s="2" t="s">
        <v>1015</v>
      </c>
      <c r="B1173" s="19">
        <v>3</v>
      </c>
      <c r="C1173" s="19">
        <v>19</v>
      </c>
      <c r="D1173" s="19">
        <v>77</v>
      </c>
      <c r="E1173" s="19">
        <v>265</v>
      </c>
      <c r="F1173" s="19">
        <v>82</v>
      </c>
      <c r="G1173" s="19">
        <v>20</v>
      </c>
      <c r="H1173" s="19">
        <v>427</v>
      </c>
      <c r="I1173" s="19">
        <v>109</v>
      </c>
      <c r="J1173" s="19">
        <v>998</v>
      </c>
      <c r="K1173" s="19">
        <v>1066</v>
      </c>
      <c r="L1173" s="19">
        <v>1083</v>
      </c>
      <c r="M1173" s="33">
        <v>1975971</v>
      </c>
      <c r="N1173" s="39">
        <f t="shared" ca="1" si="41"/>
        <v>5.4808496683402745E-4</v>
      </c>
    </row>
    <row r="1174" spans="1:14" x14ac:dyDescent="0.2">
      <c r="A1174" s="2" t="s">
        <v>1016</v>
      </c>
      <c r="B1174" s="19">
        <v>3</v>
      </c>
      <c r="C1174" s="19">
        <v>17</v>
      </c>
      <c r="D1174" s="19">
        <v>67</v>
      </c>
      <c r="E1174" s="19">
        <v>209</v>
      </c>
      <c r="F1174" s="19">
        <v>31</v>
      </c>
      <c r="G1174" s="19">
        <v>12</v>
      </c>
      <c r="H1174" s="19">
        <v>313</v>
      </c>
      <c r="I1174" s="19">
        <v>105</v>
      </c>
      <c r="J1174" s="19">
        <v>687</v>
      </c>
      <c r="K1174" s="19">
        <v>764</v>
      </c>
      <c r="L1174" s="19">
        <v>779</v>
      </c>
      <c r="M1174" s="33">
        <v>1975971</v>
      </c>
      <c r="N1174" s="39">
        <f t="shared" ca="1" si="41"/>
        <v>3.9423655509114255E-4</v>
      </c>
    </row>
    <row r="1175" spans="1:14" x14ac:dyDescent="0.2">
      <c r="A1175" s="2" t="s">
        <v>1017</v>
      </c>
      <c r="B1175" s="19">
        <v>1</v>
      </c>
      <c r="C1175" s="19">
        <v>16</v>
      </c>
      <c r="D1175" s="19">
        <v>54</v>
      </c>
      <c r="E1175" s="19">
        <v>222</v>
      </c>
      <c r="F1175" s="19">
        <v>75</v>
      </c>
      <c r="G1175" s="19">
        <v>17</v>
      </c>
      <c r="H1175" s="19">
        <v>355</v>
      </c>
      <c r="I1175" s="19">
        <v>56</v>
      </c>
      <c r="J1175" s="19">
        <v>877</v>
      </c>
      <c r="K1175" s="19">
        <v>906</v>
      </c>
      <c r="L1175" s="19">
        <v>917</v>
      </c>
      <c r="M1175" s="33">
        <v>1975971</v>
      </c>
      <c r="N1175" s="39">
        <f t="shared" ca="1" si="41"/>
        <v>4.6407563673758371E-4</v>
      </c>
    </row>
    <row r="1176" spans="1:14" x14ac:dyDescent="0.2">
      <c r="A1176" s="2" t="s">
        <v>1018</v>
      </c>
      <c r="B1176" s="19">
        <v>1</v>
      </c>
      <c r="C1176" s="19">
        <v>6</v>
      </c>
      <c r="D1176" s="19">
        <v>29</v>
      </c>
      <c r="E1176" s="19">
        <v>92</v>
      </c>
      <c r="F1176" s="19">
        <v>10</v>
      </c>
      <c r="G1176" s="19">
        <v>3</v>
      </c>
      <c r="H1176" s="19">
        <v>120</v>
      </c>
      <c r="I1176" s="19">
        <v>60</v>
      </c>
      <c r="J1176" s="19">
        <v>235</v>
      </c>
      <c r="K1176" s="19">
        <v>265</v>
      </c>
      <c r="L1176" s="19">
        <v>272</v>
      </c>
      <c r="M1176" s="33">
        <v>1975971</v>
      </c>
      <c r="N1176" s="39">
        <f t="shared" ca="1" si="41"/>
        <v>1.3765384208573912E-4</v>
      </c>
    </row>
    <row r="1177" spans="1:14" x14ac:dyDescent="0.2">
      <c r="A1177" s="2" t="s">
        <v>1019</v>
      </c>
      <c r="B1177" s="19">
        <v>5</v>
      </c>
      <c r="C1177" s="19">
        <v>32</v>
      </c>
      <c r="D1177" s="19">
        <v>140</v>
      </c>
      <c r="E1177" s="19">
        <v>322</v>
      </c>
      <c r="F1177" s="19">
        <v>63</v>
      </c>
      <c r="G1177" s="19">
        <v>32</v>
      </c>
      <c r="H1177" s="19">
        <v>520</v>
      </c>
      <c r="I1177" s="19">
        <v>533</v>
      </c>
      <c r="J1177" s="19">
        <v>820</v>
      </c>
      <c r="K1177" s="19">
        <v>1252</v>
      </c>
      <c r="L1177" s="19">
        <v>1305</v>
      </c>
      <c r="M1177" s="33">
        <v>1975971</v>
      </c>
      <c r="N1177" s="39">
        <f t="shared" ca="1" si="41"/>
        <v>6.6043479383047629E-4</v>
      </c>
    </row>
    <row r="1178" spans="1:14" x14ac:dyDescent="0.2">
      <c r="A1178" s="2" t="s">
        <v>1020</v>
      </c>
      <c r="B1178" s="19">
        <v>1</v>
      </c>
      <c r="C1178" s="19">
        <v>8</v>
      </c>
      <c r="D1178" s="19">
        <v>28</v>
      </c>
      <c r="E1178" s="19">
        <v>42</v>
      </c>
      <c r="F1178" s="19">
        <v>18</v>
      </c>
      <c r="G1178" s="19">
        <v>0</v>
      </c>
      <c r="H1178" s="19">
        <v>83</v>
      </c>
      <c r="I1178" s="19">
        <v>10</v>
      </c>
      <c r="J1178" s="19">
        <v>170</v>
      </c>
      <c r="K1178" s="19">
        <v>175</v>
      </c>
      <c r="L1178" s="19">
        <v>178</v>
      </c>
      <c r="M1178" s="33">
        <v>1975971</v>
      </c>
      <c r="N1178" s="39">
        <f t="shared" ca="1" si="41"/>
        <v>9.0082293717873397E-5</v>
      </c>
    </row>
    <row r="1179" spans="1:14" x14ac:dyDescent="0.2">
      <c r="A1179" s="2" t="s">
        <v>1021</v>
      </c>
      <c r="B1179" s="19">
        <v>1</v>
      </c>
      <c r="C1179" s="19">
        <v>12</v>
      </c>
      <c r="D1179" s="19">
        <v>27</v>
      </c>
      <c r="E1179" s="19">
        <v>79</v>
      </c>
      <c r="F1179" s="19">
        <v>38</v>
      </c>
      <c r="G1179" s="19">
        <v>17</v>
      </c>
      <c r="H1179" s="19">
        <v>151</v>
      </c>
      <c r="I1179" s="19">
        <v>48</v>
      </c>
      <c r="J1179" s="19">
        <v>369</v>
      </c>
      <c r="K1179" s="19">
        <v>393</v>
      </c>
      <c r="L1179" s="19">
        <v>396</v>
      </c>
      <c r="M1179" s="33">
        <v>1975971</v>
      </c>
      <c r="N1179" s="39">
        <f t="shared" ca="1" si="41"/>
        <v>2.0040779950717902E-4</v>
      </c>
    </row>
    <row r="1180" spans="1:14" x14ac:dyDescent="0.2">
      <c r="A1180" s="2" t="s">
        <v>1022</v>
      </c>
      <c r="B1180" s="19">
        <v>268</v>
      </c>
      <c r="C1180" s="19">
        <v>237</v>
      </c>
      <c r="D1180" s="19">
        <v>394</v>
      </c>
      <c r="E1180" s="19">
        <v>3067</v>
      </c>
      <c r="F1180" s="19">
        <v>315</v>
      </c>
      <c r="G1180" s="19">
        <v>70</v>
      </c>
      <c r="H1180" s="19">
        <v>3839</v>
      </c>
      <c r="I1180" s="19">
        <v>760</v>
      </c>
      <c r="J1180" s="19">
        <v>5563</v>
      </c>
      <c r="K1180" s="19">
        <v>5853</v>
      </c>
      <c r="L1180" s="19">
        <v>6031</v>
      </c>
      <c r="M1180" s="33">
        <v>1975971</v>
      </c>
      <c r="N1180" s="39">
        <f t="shared" ca="1" si="41"/>
        <v>3.0521703000701934E-3</v>
      </c>
    </row>
    <row r="1181" spans="1:14" x14ac:dyDescent="0.2">
      <c r="A1181" s="2" t="s">
        <v>1023</v>
      </c>
      <c r="B1181" s="19">
        <v>29</v>
      </c>
      <c r="C1181" s="19">
        <v>111</v>
      </c>
      <c r="D1181" s="19">
        <v>359</v>
      </c>
      <c r="E1181" s="19">
        <v>1291</v>
      </c>
      <c r="F1181" s="19">
        <v>393</v>
      </c>
      <c r="G1181" s="19">
        <v>88</v>
      </c>
      <c r="H1181" s="19">
        <v>2029</v>
      </c>
      <c r="I1181" s="19">
        <v>735</v>
      </c>
      <c r="J1181" s="19">
        <v>3930</v>
      </c>
      <c r="K1181" s="19">
        <v>4424</v>
      </c>
      <c r="L1181" s="19">
        <v>4540</v>
      </c>
      <c r="M1181" s="33">
        <v>1975971</v>
      </c>
      <c r="N1181" s="39">
        <f t="shared" ca="1" si="41"/>
        <v>2.297604570107557E-3</v>
      </c>
    </row>
    <row r="1182" spans="1:14" x14ac:dyDescent="0.2">
      <c r="A1182" s="2" t="s">
        <v>1024</v>
      </c>
      <c r="B1182" s="19">
        <v>172</v>
      </c>
      <c r="C1182" s="19">
        <v>310</v>
      </c>
      <c r="D1182" s="19">
        <v>379</v>
      </c>
      <c r="E1182" s="19">
        <v>1156</v>
      </c>
      <c r="F1182" s="19">
        <v>300</v>
      </c>
      <c r="G1182" s="19">
        <v>137</v>
      </c>
      <c r="H1182" s="19">
        <v>2085</v>
      </c>
      <c r="I1182" s="19">
        <v>897</v>
      </c>
      <c r="J1182" s="19">
        <v>3300</v>
      </c>
      <c r="K1182" s="19">
        <v>3746</v>
      </c>
      <c r="L1182" s="19">
        <v>3871</v>
      </c>
      <c r="M1182" s="33">
        <v>1975971</v>
      </c>
      <c r="N1182" s="39">
        <f t="shared" ca="1" si="41"/>
        <v>1.9590368482128532E-3</v>
      </c>
    </row>
    <row r="1183" spans="1:14" x14ac:dyDescent="0.2">
      <c r="A1183" s="2" t="s">
        <v>1025</v>
      </c>
      <c r="B1183" s="19">
        <v>29</v>
      </c>
      <c r="C1183" s="19">
        <v>114</v>
      </c>
      <c r="D1183" s="19">
        <v>293</v>
      </c>
      <c r="E1183" s="19">
        <v>1270</v>
      </c>
      <c r="F1183" s="19">
        <v>574</v>
      </c>
      <c r="G1183" s="19">
        <v>85</v>
      </c>
      <c r="H1183" s="19">
        <v>2029</v>
      </c>
      <c r="I1183" s="19">
        <v>660</v>
      </c>
      <c r="J1183" s="19">
        <v>3849</v>
      </c>
      <c r="K1183" s="19">
        <v>4105</v>
      </c>
      <c r="L1183" s="19">
        <v>4158</v>
      </c>
      <c r="M1183" s="33">
        <v>1975971</v>
      </c>
      <c r="N1183" s="39">
        <f t="shared" ca="1" si="41"/>
        <v>2.1042818948253795E-3</v>
      </c>
    </row>
    <row r="1184" spans="1:14" x14ac:dyDescent="0.2">
      <c r="A1184" s="2" t="s">
        <v>1026</v>
      </c>
      <c r="B1184" s="19">
        <v>219</v>
      </c>
      <c r="C1184" s="19">
        <v>193</v>
      </c>
      <c r="D1184" s="19">
        <v>500</v>
      </c>
      <c r="E1184" s="19">
        <v>3070</v>
      </c>
      <c r="F1184" s="19">
        <v>327</v>
      </c>
      <c r="G1184" s="19">
        <v>66</v>
      </c>
      <c r="H1184" s="19">
        <v>3900</v>
      </c>
      <c r="I1184" s="19">
        <v>781</v>
      </c>
      <c r="J1184" s="19">
        <v>5765</v>
      </c>
      <c r="K1184" s="19">
        <v>6089</v>
      </c>
      <c r="L1184" s="19">
        <v>6259</v>
      </c>
      <c r="M1184" s="33">
        <v>1975971</v>
      </c>
      <c r="N1184" s="39">
        <f t="shared" ca="1" si="41"/>
        <v>3.1675566088773571E-3</v>
      </c>
    </row>
    <row r="1185" spans="1:14" x14ac:dyDescent="0.2">
      <c r="A1185" s="2" t="s">
        <v>1027</v>
      </c>
      <c r="B1185" s="19">
        <v>116</v>
      </c>
      <c r="C1185" s="19">
        <v>221</v>
      </c>
      <c r="D1185" s="19">
        <v>207</v>
      </c>
      <c r="E1185" s="19">
        <v>628</v>
      </c>
      <c r="F1185" s="19">
        <v>75</v>
      </c>
      <c r="G1185" s="19">
        <v>13</v>
      </c>
      <c r="H1185" s="19">
        <v>1134</v>
      </c>
      <c r="I1185" s="19">
        <v>486</v>
      </c>
      <c r="J1185" s="19">
        <v>2001</v>
      </c>
      <c r="K1185" s="19">
        <v>2330</v>
      </c>
      <c r="L1185" s="19">
        <v>2432</v>
      </c>
      <c r="M1185" s="33">
        <v>1975971</v>
      </c>
      <c r="N1185" s="39">
        <f t="shared" ca="1" si="41"/>
        <v>1.2307872939430792E-3</v>
      </c>
    </row>
    <row r="1186" spans="1:14" x14ac:dyDescent="0.2">
      <c r="A1186" s="2" t="s">
        <v>1028</v>
      </c>
      <c r="B1186" s="19">
        <v>1</v>
      </c>
      <c r="C1186" s="19">
        <v>20</v>
      </c>
      <c r="D1186" s="19">
        <v>102</v>
      </c>
      <c r="E1186" s="19">
        <v>270</v>
      </c>
      <c r="F1186" s="19">
        <v>93</v>
      </c>
      <c r="G1186" s="19">
        <v>14</v>
      </c>
      <c r="H1186" s="19">
        <v>458</v>
      </c>
      <c r="I1186" s="19">
        <v>114</v>
      </c>
      <c r="J1186" s="19">
        <v>943</v>
      </c>
      <c r="K1186" s="19">
        <v>1030</v>
      </c>
      <c r="L1186" s="19">
        <v>1065</v>
      </c>
      <c r="M1186" s="33">
        <v>1975971</v>
      </c>
      <c r="N1186" s="39">
        <f t="shared" ca="1" si="41"/>
        <v>5.3897552140188295E-4</v>
      </c>
    </row>
    <row r="1187" spans="1:14" x14ac:dyDescent="0.2">
      <c r="A1187" s="2" t="s">
        <v>1029</v>
      </c>
      <c r="B1187" s="19">
        <v>0</v>
      </c>
      <c r="C1187" s="19">
        <v>0</v>
      </c>
      <c r="D1187" s="19">
        <v>0</v>
      </c>
      <c r="E1187" s="19">
        <v>0</v>
      </c>
      <c r="F1187" s="19">
        <v>0</v>
      </c>
      <c r="G1187" s="19">
        <v>0</v>
      </c>
      <c r="H1187" s="19">
        <v>0</v>
      </c>
      <c r="I1187" s="19">
        <v>0</v>
      </c>
      <c r="J1187" s="19">
        <v>0</v>
      </c>
      <c r="K1187" s="19">
        <v>0</v>
      </c>
      <c r="L1187" s="19">
        <v>0</v>
      </c>
      <c r="M1187" s="33">
        <v>1975971</v>
      </c>
      <c r="N1187" s="39">
        <f t="shared" ca="1" si="41"/>
        <v>0</v>
      </c>
    </row>
    <row r="1188" spans="1:14" x14ac:dyDescent="0.2">
      <c r="A1188" s="2" t="s">
        <v>1030</v>
      </c>
      <c r="B1188" s="19">
        <v>0</v>
      </c>
      <c r="C1188" s="19">
        <v>0</v>
      </c>
      <c r="D1188" s="19">
        <v>0</v>
      </c>
      <c r="E1188" s="19">
        <v>0</v>
      </c>
      <c r="F1188" s="19">
        <v>0</v>
      </c>
      <c r="G1188" s="19">
        <v>0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33">
        <v>1975971</v>
      </c>
      <c r="N1188" s="39">
        <f t="shared" ca="1" si="41"/>
        <v>0</v>
      </c>
    </row>
    <row r="1189" spans="1:14" x14ac:dyDescent="0.2">
      <c r="A1189" s="2" t="s">
        <v>1031</v>
      </c>
      <c r="B1189" s="19">
        <v>24</v>
      </c>
      <c r="C1189" s="19">
        <v>74</v>
      </c>
      <c r="D1189" s="19">
        <v>125</v>
      </c>
      <c r="E1189" s="19">
        <v>375</v>
      </c>
      <c r="F1189" s="19">
        <v>87</v>
      </c>
      <c r="G1189" s="19">
        <v>34</v>
      </c>
      <c r="H1189" s="19">
        <v>634</v>
      </c>
      <c r="I1189" s="19">
        <v>213</v>
      </c>
      <c r="J1189" s="19">
        <v>1280</v>
      </c>
      <c r="K1189" s="19">
        <v>1399</v>
      </c>
      <c r="L1189" s="19">
        <v>1431</v>
      </c>
      <c r="M1189" s="33">
        <v>1975971</v>
      </c>
      <c r="N1189" s="39">
        <f t="shared" ca="1" si="41"/>
        <v>7.2420091185548775E-4</v>
      </c>
    </row>
    <row r="1190" spans="1:14" x14ac:dyDescent="0.2">
      <c r="A1190" s="2" t="s">
        <v>1032</v>
      </c>
      <c r="B1190" s="19">
        <v>42</v>
      </c>
      <c r="C1190" s="19">
        <v>156</v>
      </c>
      <c r="D1190" s="19">
        <v>408</v>
      </c>
      <c r="E1190" s="19">
        <v>1931</v>
      </c>
      <c r="F1190" s="19">
        <v>442</v>
      </c>
      <c r="G1190" s="19">
        <v>168</v>
      </c>
      <c r="H1190" s="19">
        <v>2772</v>
      </c>
      <c r="I1190" s="19">
        <v>937</v>
      </c>
      <c r="J1190" s="19">
        <v>5635</v>
      </c>
      <c r="K1190" s="19">
        <v>6185</v>
      </c>
      <c r="L1190" s="19">
        <v>6337</v>
      </c>
      <c r="M1190" s="33">
        <v>1975971</v>
      </c>
      <c r="N1190" s="39">
        <f t="shared" ca="1" si="41"/>
        <v>3.2070308724166498E-3</v>
      </c>
    </row>
    <row r="1191" spans="1:14" x14ac:dyDescent="0.2">
      <c r="A1191" s="2" t="s">
        <v>1033</v>
      </c>
      <c r="B1191" s="19">
        <v>1</v>
      </c>
      <c r="C1191" s="19">
        <v>6</v>
      </c>
      <c r="D1191" s="19">
        <v>22</v>
      </c>
      <c r="E1191" s="19">
        <v>84</v>
      </c>
      <c r="F1191" s="19">
        <v>42</v>
      </c>
      <c r="G1191" s="19">
        <v>12</v>
      </c>
      <c r="H1191" s="19">
        <v>150</v>
      </c>
      <c r="I1191" s="19">
        <v>25</v>
      </c>
      <c r="J1191" s="19">
        <v>390</v>
      </c>
      <c r="K1191" s="19">
        <v>410</v>
      </c>
      <c r="L1191" s="19">
        <v>422</v>
      </c>
      <c r="M1191" s="33">
        <v>1975971</v>
      </c>
      <c r="N1191" s="39">
        <f t="shared" ca="1" si="41"/>
        <v>2.1356588735360995E-4</v>
      </c>
    </row>
    <row r="1192" spans="1:14" x14ac:dyDescent="0.2">
      <c r="A1192" s="2" t="s">
        <v>1034</v>
      </c>
      <c r="B1192" s="19">
        <v>0</v>
      </c>
      <c r="C1192" s="19">
        <v>11</v>
      </c>
      <c r="D1192" s="19">
        <v>707</v>
      </c>
      <c r="E1192" s="19">
        <v>539</v>
      </c>
      <c r="F1192" s="19">
        <v>802</v>
      </c>
      <c r="G1192" s="19">
        <v>32</v>
      </c>
      <c r="H1192" s="19">
        <v>1329</v>
      </c>
      <c r="I1192" s="19">
        <v>499</v>
      </c>
      <c r="J1192" s="19">
        <v>1031</v>
      </c>
      <c r="K1192" s="19">
        <v>1445</v>
      </c>
      <c r="L1192" s="19">
        <v>1929</v>
      </c>
      <c r="M1192" s="33">
        <v>1975971</v>
      </c>
      <c r="N1192" s="39">
        <f t="shared" ca="1" si="41"/>
        <v>9.7622890214481891E-4</v>
      </c>
    </row>
    <row r="1193" spans="1:14" x14ac:dyDescent="0.2">
      <c r="A1193" s="2" t="s">
        <v>1035</v>
      </c>
      <c r="B1193" s="19">
        <v>3</v>
      </c>
      <c r="C1193" s="19">
        <v>12</v>
      </c>
      <c r="D1193" s="19">
        <v>54</v>
      </c>
      <c r="E1193" s="19">
        <v>126</v>
      </c>
      <c r="F1193" s="19">
        <v>23</v>
      </c>
      <c r="G1193" s="19">
        <v>8</v>
      </c>
      <c r="H1193" s="19">
        <v>198</v>
      </c>
      <c r="I1193" s="19">
        <v>112</v>
      </c>
      <c r="J1193" s="19">
        <v>372</v>
      </c>
      <c r="K1193" s="19">
        <v>426</v>
      </c>
      <c r="L1193" s="19">
        <v>437</v>
      </c>
      <c r="M1193" s="33">
        <v>1975971</v>
      </c>
      <c r="N1193" s="39">
        <f t="shared" ca="1" si="41"/>
        <v>2.2115709188039702E-4</v>
      </c>
    </row>
    <row r="1194" spans="1:14" x14ac:dyDescent="0.2">
      <c r="A1194" s="2" t="s">
        <v>1008</v>
      </c>
      <c r="B1194" s="19">
        <v>0</v>
      </c>
      <c r="C1194" s="19">
        <v>0</v>
      </c>
      <c r="D1194" s="19">
        <v>0</v>
      </c>
      <c r="E1194" s="19">
        <v>0</v>
      </c>
      <c r="F1194" s="19">
        <v>0</v>
      </c>
      <c r="G1194" s="19">
        <v>0</v>
      </c>
      <c r="H1194" s="19">
        <v>0</v>
      </c>
      <c r="I1194" s="19">
        <v>0</v>
      </c>
      <c r="J1194" s="19">
        <v>0</v>
      </c>
      <c r="K1194" s="19">
        <v>0</v>
      </c>
      <c r="L1194" s="19">
        <v>0</v>
      </c>
      <c r="M1194" s="33">
        <v>1975971</v>
      </c>
      <c r="N1194" s="39">
        <f t="shared" ca="1" si="41"/>
        <v>0</v>
      </c>
    </row>
    <row r="1195" spans="1:14" x14ac:dyDescent="0.2">
      <c r="A1195" s="2" t="s">
        <v>1012</v>
      </c>
      <c r="B1195" s="19">
        <v>0</v>
      </c>
      <c r="C1195" s="19">
        <v>0</v>
      </c>
      <c r="D1195" s="19">
        <v>0</v>
      </c>
      <c r="E1195" s="19">
        <v>0</v>
      </c>
      <c r="F1195" s="19">
        <v>0</v>
      </c>
      <c r="G1195" s="19">
        <v>0</v>
      </c>
      <c r="H1195" s="19">
        <v>0</v>
      </c>
      <c r="I1195" s="19">
        <v>0</v>
      </c>
      <c r="J1195" s="19">
        <v>0</v>
      </c>
      <c r="K1195" s="19">
        <v>0</v>
      </c>
      <c r="L1195" s="19">
        <v>0</v>
      </c>
      <c r="M1195" s="33">
        <v>1975971</v>
      </c>
      <c r="N1195" s="39">
        <f t="shared" ca="1" si="41"/>
        <v>0</v>
      </c>
    </row>
    <row r="1196" spans="1:14" x14ac:dyDescent="0.2">
      <c r="A1196" s="2" t="s">
        <v>1009</v>
      </c>
      <c r="B1196" s="19">
        <v>0</v>
      </c>
      <c r="C1196" s="19">
        <v>0</v>
      </c>
      <c r="D1196" s="19">
        <v>0</v>
      </c>
      <c r="E1196" s="19">
        <v>0</v>
      </c>
      <c r="F1196" s="19">
        <v>0</v>
      </c>
      <c r="G1196" s="19">
        <v>0</v>
      </c>
      <c r="H1196" s="19">
        <v>0</v>
      </c>
      <c r="I1196" s="19">
        <v>0</v>
      </c>
      <c r="J1196" s="19">
        <v>0</v>
      </c>
      <c r="K1196" s="19">
        <v>0</v>
      </c>
      <c r="L1196" s="19">
        <v>0</v>
      </c>
      <c r="M1196" s="33">
        <v>1975971</v>
      </c>
      <c r="N1196" s="39">
        <f t="shared" ca="1" si="41"/>
        <v>0</v>
      </c>
    </row>
    <row r="1197" spans="1:14" x14ac:dyDescent="0.2">
      <c r="A1197" s="2" t="s">
        <v>1028</v>
      </c>
      <c r="B1197" s="19">
        <v>0</v>
      </c>
      <c r="C1197" s="19">
        <v>0</v>
      </c>
      <c r="D1197" s="19">
        <v>0</v>
      </c>
      <c r="E1197" s="19">
        <v>0</v>
      </c>
      <c r="F1197" s="19">
        <v>0</v>
      </c>
      <c r="G1197" s="19">
        <v>0</v>
      </c>
      <c r="H1197" s="19">
        <v>0</v>
      </c>
      <c r="I1197" s="19">
        <v>0</v>
      </c>
      <c r="J1197" s="19">
        <v>0</v>
      </c>
      <c r="K1197" s="19">
        <v>0</v>
      </c>
      <c r="L1197" s="19">
        <v>0</v>
      </c>
      <c r="M1197" s="33">
        <v>1975971</v>
      </c>
      <c r="N1197" s="39">
        <f t="shared" ca="1" si="41"/>
        <v>0</v>
      </c>
    </row>
    <row r="1198" spans="1:14" x14ac:dyDescent="0.2">
      <c r="A1198" s="2" t="s">
        <v>1036</v>
      </c>
      <c r="B1198" s="19">
        <v>1</v>
      </c>
      <c r="C1198" s="19">
        <v>6</v>
      </c>
      <c r="D1198" s="19">
        <v>27</v>
      </c>
      <c r="E1198" s="19">
        <v>59</v>
      </c>
      <c r="F1198" s="19">
        <v>32</v>
      </c>
      <c r="G1198" s="19">
        <v>8</v>
      </c>
      <c r="H1198" s="19">
        <v>116</v>
      </c>
      <c r="I1198" s="19">
        <v>32</v>
      </c>
      <c r="J1198" s="19">
        <v>267</v>
      </c>
      <c r="K1198" s="19">
        <v>280</v>
      </c>
      <c r="L1198" s="19">
        <v>284</v>
      </c>
      <c r="M1198" s="33">
        <v>1975971</v>
      </c>
      <c r="N1198" s="39">
        <f t="shared" ca="1" si="41"/>
        <v>1.4372680570716879E-4</v>
      </c>
    </row>
    <row r="1199" spans="1:14" x14ac:dyDescent="0.2">
      <c r="A1199" s="30" t="s">
        <v>1037</v>
      </c>
      <c r="B1199" s="6">
        <v>110</v>
      </c>
      <c r="C1199" s="6">
        <v>549</v>
      </c>
      <c r="D1199" s="6">
        <v>4203</v>
      </c>
      <c r="E1199" s="6">
        <v>7027</v>
      </c>
      <c r="F1199" s="6">
        <v>7325</v>
      </c>
      <c r="G1199" s="6">
        <v>1397</v>
      </c>
      <c r="H1199" s="6">
        <v>16493</v>
      </c>
      <c r="I1199" s="6">
        <v>6876</v>
      </c>
      <c r="J1199" s="6">
        <v>23702</v>
      </c>
      <c r="K1199" s="6">
        <v>29004</v>
      </c>
      <c r="L1199" s="6">
        <v>33060</v>
      </c>
      <c r="M1199" s="31">
        <v>1975971</v>
      </c>
      <c r="N1199" s="38">
        <f t="shared" ca="1" si="41"/>
        <v>1.6731014777038731E-2</v>
      </c>
    </row>
    <row r="1200" spans="1:14" x14ac:dyDescent="0.2">
      <c r="A1200" s="2" t="s">
        <v>1038</v>
      </c>
      <c r="B1200" s="19">
        <v>12</v>
      </c>
      <c r="C1200" s="19">
        <v>76</v>
      </c>
      <c r="D1200" s="19">
        <v>240</v>
      </c>
      <c r="E1200" s="19">
        <v>912</v>
      </c>
      <c r="F1200" s="19">
        <v>1919</v>
      </c>
      <c r="G1200" s="19">
        <v>559</v>
      </c>
      <c r="H1200" s="19">
        <v>3397</v>
      </c>
      <c r="I1200" s="19">
        <v>1864</v>
      </c>
      <c r="J1200" s="19">
        <v>6030</v>
      </c>
      <c r="K1200" s="19">
        <v>7471</v>
      </c>
      <c r="L1200" s="19">
        <v>7729</v>
      </c>
      <c r="M1200" s="33">
        <v>1975971</v>
      </c>
      <c r="N1200" s="39">
        <f t="shared" ca="1" si="41"/>
        <v>3.911494652502491E-3</v>
      </c>
    </row>
    <row r="1201" spans="1:14" x14ac:dyDescent="0.2">
      <c r="A1201" s="2" t="s">
        <v>1039</v>
      </c>
      <c r="B1201" s="19">
        <v>15</v>
      </c>
      <c r="C1201" s="19">
        <v>73</v>
      </c>
      <c r="D1201" s="19">
        <v>198</v>
      </c>
      <c r="E1201" s="19">
        <v>660</v>
      </c>
      <c r="F1201" s="19">
        <v>477</v>
      </c>
      <c r="G1201" s="19">
        <v>185</v>
      </c>
      <c r="H1201" s="19">
        <v>1388</v>
      </c>
      <c r="I1201" s="19">
        <v>952</v>
      </c>
      <c r="J1201" s="19">
        <v>2517</v>
      </c>
      <c r="K1201" s="19">
        <v>3121</v>
      </c>
      <c r="L1201" s="19">
        <v>3209</v>
      </c>
      <c r="M1201" s="33">
        <v>1975971</v>
      </c>
      <c r="N1201" s="39">
        <f t="shared" ca="1" si="41"/>
        <v>1.62401168843065E-3</v>
      </c>
    </row>
    <row r="1202" spans="1:14" x14ac:dyDescent="0.2">
      <c r="A1202" s="2" t="s">
        <v>1040</v>
      </c>
      <c r="B1202" s="19">
        <v>7</v>
      </c>
      <c r="C1202" s="19">
        <v>55</v>
      </c>
      <c r="D1202" s="19">
        <v>238</v>
      </c>
      <c r="E1202" s="19">
        <v>549</v>
      </c>
      <c r="F1202" s="19">
        <v>372</v>
      </c>
      <c r="G1202" s="19">
        <v>107</v>
      </c>
      <c r="H1202" s="19">
        <v>1164</v>
      </c>
      <c r="I1202" s="19">
        <v>767</v>
      </c>
      <c r="J1202" s="19">
        <v>2060</v>
      </c>
      <c r="K1202" s="19">
        <v>2600</v>
      </c>
      <c r="L1202" s="19">
        <v>2687</v>
      </c>
      <c r="M1202" s="33">
        <v>1975971</v>
      </c>
      <c r="N1202" s="39">
        <f t="shared" ca="1" si="41"/>
        <v>1.3598377708984595E-3</v>
      </c>
    </row>
    <row r="1203" spans="1:14" x14ac:dyDescent="0.2">
      <c r="A1203" s="2" t="s">
        <v>1041</v>
      </c>
      <c r="B1203" s="19">
        <v>37</v>
      </c>
      <c r="C1203" s="19">
        <v>236</v>
      </c>
      <c r="D1203" s="19">
        <v>727</v>
      </c>
      <c r="E1203" s="19">
        <v>2012</v>
      </c>
      <c r="F1203" s="19">
        <v>1694</v>
      </c>
      <c r="G1203" s="19">
        <v>430</v>
      </c>
      <c r="H1203" s="19">
        <v>4471</v>
      </c>
      <c r="I1203" s="19">
        <v>1953</v>
      </c>
      <c r="J1203" s="19">
        <v>8454</v>
      </c>
      <c r="K1203" s="19">
        <v>9531</v>
      </c>
      <c r="L1203" s="19">
        <v>9739</v>
      </c>
      <c r="M1203" s="33">
        <v>1975971</v>
      </c>
      <c r="N1203" s="39">
        <f t="shared" ca="1" si="41"/>
        <v>4.9287160590919601E-3</v>
      </c>
    </row>
    <row r="1204" spans="1:14" x14ac:dyDescent="0.2">
      <c r="A1204" s="2" t="s">
        <v>1042</v>
      </c>
      <c r="B1204" s="19">
        <v>12</v>
      </c>
      <c r="C1204" s="19">
        <v>83</v>
      </c>
      <c r="D1204" s="19">
        <v>365</v>
      </c>
      <c r="E1204" s="19">
        <v>903</v>
      </c>
      <c r="F1204" s="19">
        <v>594</v>
      </c>
      <c r="G1204" s="19">
        <v>188</v>
      </c>
      <c r="H1204" s="19">
        <v>1930</v>
      </c>
      <c r="I1204" s="19">
        <v>733</v>
      </c>
      <c r="J1204" s="19">
        <v>3912</v>
      </c>
      <c r="K1204" s="19">
        <v>4471</v>
      </c>
      <c r="L1204" s="19">
        <v>4589</v>
      </c>
      <c r="M1204" s="33">
        <v>1975971</v>
      </c>
      <c r="N1204" s="39">
        <f t="shared" ca="1" si="41"/>
        <v>2.3224025048950618E-3</v>
      </c>
    </row>
    <row r="1205" spans="1:14" x14ac:dyDescent="0.2">
      <c r="A1205" s="2" t="s">
        <v>1043</v>
      </c>
      <c r="B1205" s="19">
        <v>2</v>
      </c>
      <c r="C1205" s="19">
        <v>6</v>
      </c>
      <c r="D1205" s="19">
        <v>29</v>
      </c>
      <c r="E1205" s="19">
        <v>118</v>
      </c>
      <c r="F1205" s="19">
        <v>113</v>
      </c>
      <c r="G1205" s="19">
        <v>52</v>
      </c>
      <c r="H1205" s="19">
        <v>292</v>
      </c>
      <c r="I1205" s="19">
        <v>178</v>
      </c>
      <c r="J1205" s="19">
        <v>642</v>
      </c>
      <c r="K1205" s="19">
        <v>759</v>
      </c>
      <c r="L1205" s="19">
        <v>778</v>
      </c>
      <c r="M1205" s="33">
        <v>1975971</v>
      </c>
      <c r="N1205" s="39">
        <f t="shared" ca="1" si="41"/>
        <v>3.9373047478935671E-4</v>
      </c>
    </row>
    <row r="1206" spans="1:14" x14ac:dyDescent="0.2">
      <c r="A1206" s="2" t="s">
        <v>1044</v>
      </c>
      <c r="B1206" s="19">
        <v>45</v>
      </c>
      <c r="C1206" s="19">
        <v>217</v>
      </c>
      <c r="D1206" s="19">
        <v>588</v>
      </c>
      <c r="E1206" s="19">
        <v>1875</v>
      </c>
      <c r="F1206" s="19">
        <v>1633</v>
      </c>
      <c r="G1206" s="19">
        <v>353</v>
      </c>
      <c r="H1206" s="19">
        <v>4226</v>
      </c>
      <c r="I1206" s="19">
        <v>1399</v>
      </c>
      <c r="J1206" s="19">
        <v>9051</v>
      </c>
      <c r="K1206" s="19">
        <v>9941</v>
      </c>
      <c r="L1206" s="19">
        <v>10155</v>
      </c>
      <c r="M1206" s="33">
        <v>1975971</v>
      </c>
      <c r="N1206" s="39">
        <f t="shared" ca="1" si="41"/>
        <v>5.1392454646348555E-3</v>
      </c>
    </row>
    <row r="1207" spans="1:14" x14ac:dyDescent="0.2">
      <c r="A1207" s="2" t="s">
        <v>1045</v>
      </c>
      <c r="B1207" s="19">
        <v>7</v>
      </c>
      <c r="C1207" s="19">
        <v>66</v>
      </c>
      <c r="D1207" s="19">
        <v>247</v>
      </c>
      <c r="E1207" s="19">
        <v>550</v>
      </c>
      <c r="F1207" s="19">
        <v>311</v>
      </c>
      <c r="G1207" s="19">
        <v>147</v>
      </c>
      <c r="H1207" s="19">
        <v>1141</v>
      </c>
      <c r="I1207" s="19">
        <v>887</v>
      </c>
      <c r="J1207" s="19">
        <v>2306</v>
      </c>
      <c r="K1207" s="19">
        <v>2971</v>
      </c>
      <c r="L1207" s="19">
        <v>3077</v>
      </c>
      <c r="M1207" s="33">
        <v>1975971</v>
      </c>
      <c r="N1207" s="39">
        <f t="shared" ca="1" si="41"/>
        <v>1.5572090885949237E-3</v>
      </c>
    </row>
    <row r="1208" spans="1:14" x14ac:dyDescent="0.2">
      <c r="A1208" s="2" t="s">
        <v>1046</v>
      </c>
      <c r="B1208" s="19">
        <v>7</v>
      </c>
      <c r="C1208" s="19">
        <v>80</v>
      </c>
      <c r="D1208" s="19">
        <v>223</v>
      </c>
      <c r="E1208" s="19">
        <v>534</v>
      </c>
      <c r="F1208" s="19">
        <v>423</v>
      </c>
      <c r="G1208" s="19">
        <v>118</v>
      </c>
      <c r="H1208" s="19">
        <v>1204</v>
      </c>
      <c r="I1208" s="19">
        <v>700</v>
      </c>
      <c r="J1208" s="19">
        <v>2276</v>
      </c>
      <c r="K1208" s="19">
        <v>2722</v>
      </c>
      <c r="L1208" s="19">
        <v>2786</v>
      </c>
      <c r="M1208" s="33">
        <v>1975971</v>
      </c>
      <c r="N1208" s="39">
        <f t="shared" ca="1" si="41"/>
        <v>1.4099397207752544E-3</v>
      </c>
    </row>
    <row r="1209" spans="1:14" x14ac:dyDescent="0.2">
      <c r="A1209" s="2" t="s">
        <v>1047</v>
      </c>
      <c r="B1209" s="19">
        <v>11</v>
      </c>
      <c r="C1209" s="19">
        <v>119</v>
      </c>
      <c r="D1209" s="19">
        <v>474</v>
      </c>
      <c r="E1209" s="19">
        <v>1009</v>
      </c>
      <c r="F1209" s="19">
        <v>372</v>
      </c>
      <c r="G1209" s="19">
        <v>183</v>
      </c>
      <c r="H1209" s="19">
        <v>1867</v>
      </c>
      <c r="I1209" s="19">
        <v>2355</v>
      </c>
      <c r="J1209" s="19">
        <v>2723</v>
      </c>
      <c r="K1209" s="19">
        <v>4563</v>
      </c>
      <c r="L1209" s="19">
        <v>4747</v>
      </c>
      <c r="M1209" s="33">
        <v>1975971</v>
      </c>
      <c r="N1209" s="39">
        <f t="shared" ca="1" si="41"/>
        <v>2.4023631925772192E-3</v>
      </c>
    </row>
    <row r="1210" spans="1:14" x14ac:dyDescent="0.2">
      <c r="A1210" s="2" t="s">
        <v>1048</v>
      </c>
      <c r="B1210" s="19">
        <v>4</v>
      </c>
      <c r="C1210" s="19">
        <v>45</v>
      </c>
      <c r="D1210" s="19">
        <v>245</v>
      </c>
      <c r="E1210" s="19">
        <v>448</v>
      </c>
      <c r="F1210" s="19">
        <v>213</v>
      </c>
      <c r="G1210" s="19">
        <v>143</v>
      </c>
      <c r="H1210" s="19">
        <v>925</v>
      </c>
      <c r="I1210" s="19">
        <v>1606</v>
      </c>
      <c r="J1210" s="19">
        <v>891</v>
      </c>
      <c r="K1210" s="19">
        <v>2294</v>
      </c>
      <c r="L1210" s="19">
        <v>2478</v>
      </c>
      <c r="M1210" s="33">
        <v>1975971</v>
      </c>
      <c r="N1210" s="39">
        <f t="shared" ca="1" si="41"/>
        <v>1.2540669878252262E-3</v>
      </c>
    </row>
    <row r="1211" spans="1:14" x14ac:dyDescent="0.2">
      <c r="A1211" s="2" t="s">
        <v>1049</v>
      </c>
      <c r="B1211" s="19">
        <v>30</v>
      </c>
      <c r="C1211" s="19">
        <v>165</v>
      </c>
      <c r="D1211" s="19">
        <v>453</v>
      </c>
      <c r="E1211" s="19">
        <v>1167</v>
      </c>
      <c r="F1211" s="19">
        <v>675</v>
      </c>
      <c r="G1211" s="19">
        <v>155</v>
      </c>
      <c r="H1211" s="19">
        <v>2240</v>
      </c>
      <c r="I1211" s="19">
        <v>1286</v>
      </c>
      <c r="J1211" s="19">
        <v>4148</v>
      </c>
      <c r="K1211" s="19">
        <v>4990</v>
      </c>
      <c r="L1211" s="19">
        <v>5098</v>
      </c>
      <c r="M1211" s="33">
        <v>1975971</v>
      </c>
      <c r="N1211" s="39">
        <f t="shared" ca="1" si="41"/>
        <v>2.5799973785040368E-3</v>
      </c>
    </row>
    <row r="1212" spans="1:14" x14ac:dyDescent="0.2">
      <c r="A1212" s="2" t="s">
        <v>1050</v>
      </c>
      <c r="B1212" s="19">
        <v>0</v>
      </c>
      <c r="C1212" s="19">
        <v>9</v>
      </c>
      <c r="D1212" s="19">
        <v>26</v>
      </c>
      <c r="E1212" s="19">
        <v>68</v>
      </c>
      <c r="F1212" s="19">
        <v>19</v>
      </c>
      <c r="G1212" s="19">
        <v>22</v>
      </c>
      <c r="H1212" s="19">
        <v>119</v>
      </c>
      <c r="I1212" s="19">
        <v>108</v>
      </c>
      <c r="J1212" s="19">
        <v>256</v>
      </c>
      <c r="K1212" s="19">
        <v>325</v>
      </c>
      <c r="L1212" s="19">
        <v>335</v>
      </c>
      <c r="M1212" s="33">
        <v>1975971</v>
      </c>
      <c r="N1212" s="39">
        <f t="shared" ca="1" si="41"/>
        <v>1.6953690109824487E-4</v>
      </c>
    </row>
    <row r="1213" spans="1:14" x14ac:dyDescent="0.2">
      <c r="A1213" s="2" t="s">
        <v>1051</v>
      </c>
      <c r="B1213" s="19">
        <v>5</v>
      </c>
      <c r="C1213" s="19">
        <v>46</v>
      </c>
      <c r="D1213" s="19">
        <v>591</v>
      </c>
      <c r="E1213" s="19">
        <v>683</v>
      </c>
      <c r="F1213" s="19">
        <v>438</v>
      </c>
      <c r="G1213" s="19">
        <v>81</v>
      </c>
      <c r="H1213" s="19">
        <v>1455</v>
      </c>
      <c r="I1213" s="19">
        <v>599</v>
      </c>
      <c r="J1213" s="19">
        <v>2126</v>
      </c>
      <c r="K1213" s="19">
        <v>2539</v>
      </c>
      <c r="L1213" s="19">
        <v>2820</v>
      </c>
      <c r="M1213" s="33">
        <v>1975971</v>
      </c>
      <c r="N1213" s="39">
        <f t="shared" ca="1" si="41"/>
        <v>1.4271464510359716E-3</v>
      </c>
    </row>
    <row r="1214" spans="1:14" x14ac:dyDescent="0.2">
      <c r="A1214" s="2" t="s">
        <v>1052</v>
      </c>
      <c r="B1214" s="19">
        <v>33</v>
      </c>
      <c r="C1214" s="19">
        <v>232</v>
      </c>
      <c r="D1214" s="19">
        <v>1001</v>
      </c>
      <c r="E1214" s="19">
        <v>2698</v>
      </c>
      <c r="F1214" s="19">
        <v>1650</v>
      </c>
      <c r="G1214" s="19">
        <v>346</v>
      </c>
      <c r="H1214" s="19">
        <v>5088</v>
      </c>
      <c r="I1214" s="19">
        <v>2199</v>
      </c>
      <c r="J1214" s="19">
        <v>8779</v>
      </c>
      <c r="K1214" s="19">
        <v>10329</v>
      </c>
      <c r="L1214" s="19">
        <v>10999</v>
      </c>
      <c r="M1214" s="33">
        <v>1975971</v>
      </c>
      <c r="N1214" s="39">
        <f t="shared" ca="1" si="41"/>
        <v>5.5663772393420756E-3</v>
      </c>
    </row>
    <row r="1215" spans="1:14" x14ac:dyDescent="0.2">
      <c r="A1215" s="2" t="s">
        <v>1053</v>
      </c>
      <c r="B1215" s="19">
        <v>1</v>
      </c>
      <c r="C1215" s="19">
        <v>15</v>
      </c>
      <c r="D1215" s="19">
        <v>86</v>
      </c>
      <c r="E1215" s="19">
        <v>155</v>
      </c>
      <c r="F1215" s="19">
        <v>36</v>
      </c>
      <c r="G1215" s="19">
        <v>44</v>
      </c>
      <c r="H1215" s="19">
        <v>294</v>
      </c>
      <c r="I1215" s="19">
        <v>577</v>
      </c>
      <c r="J1215" s="19">
        <v>319</v>
      </c>
      <c r="K1215" s="19">
        <v>821</v>
      </c>
      <c r="L1215" s="19">
        <v>859</v>
      </c>
      <c r="M1215" s="33">
        <v>1975971</v>
      </c>
      <c r="N1215" s="39">
        <f t="shared" ca="1" si="41"/>
        <v>4.3472297923400699E-4</v>
      </c>
    </row>
    <row r="1216" spans="1:14" x14ac:dyDescent="0.2">
      <c r="A1216" s="2" t="s">
        <v>1054</v>
      </c>
      <c r="B1216" s="19">
        <v>23</v>
      </c>
      <c r="C1216" s="19">
        <v>137</v>
      </c>
      <c r="D1216" s="19">
        <v>357</v>
      </c>
      <c r="E1216" s="19">
        <v>974</v>
      </c>
      <c r="F1216" s="19">
        <v>595</v>
      </c>
      <c r="G1216" s="19">
        <v>307</v>
      </c>
      <c r="H1216" s="19">
        <v>2041</v>
      </c>
      <c r="I1216" s="19">
        <v>1916</v>
      </c>
      <c r="J1216" s="19">
        <v>3393</v>
      </c>
      <c r="K1216" s="19">
        <v>4695</v>
      </c>
      <c r="L1216" s="19">
        <v>4882</v>
      </c>
      <c r="M1216" s="33">
        <v>1975971</v>
      </c>
      <c r="N1216" s="39">
        <f t="shared" ca="1" si="41"/>
        <v>2.4706840333183029E-3</v>
      </c>
    </row>
    <row r="1217" spans="1:14" x14ac:dyDescent="0.2">
      <c r="A1217" s="2" t="s">
        <v>1055</v>
      </c>
      <c r="B1217" s="19">
        <v>2</v>
      </c>
      <c r="C1217" s="19">
        <v>5</v>
      </c>
      <c r="D1217" s="19">
        <v>19</v>
      </c>
      <c r="E1217" s="19">
        <v>49</v>
      </c>
      <c r="F1217" s="19">
        <v>29</v>
      </c>
      <c r="G1217" s="19">
        <v>6</v>
      </c>
      <c r="H1217" s="19">
        <v>89</v>
      </c>
      <c r="I1217" s="19">
        <v>69</v>
      </c>
      <c r="J1217" s="19">
        <v>190</v>
      </c>
      <c r="K1217" s="19">
        <v>233</v>
      </c>
      <c r="L1217" s="19">
        <v>241</v>
      </c>
      <c r="M1217" s="33">
        <v>1975971</v>
      </c>
      <c r="N1217" s="39">
        <f t="shared" ca="1" si="41"/>
        <v>1.2196535273037914E-4</v>
      </c>
    </row>
    <row r="1218" spans="1:14" x14ac:dyDescent="0.2">
      <c r="A1218" s="2" t="s">
        <v>1056</v>
      </c>
      <c r="B1218" s="19">
        <v>9</v>
      </c>
      <c r="C1218" s="19">
        <v>83</v>
      </c>
      <c r="D1218" s="19">
        <v>266</v>
      </c>
      <c r="E1218" s="19">
        <v>649</v>
      </c>
      <c r="F1218" s="19">
        <v>349</v>
      </c>
      <c r="G1218" s="19">
        <v>134</v>
      </c>
      <c r="H1218" s="19">
        <v>1295</v>
      </c>
      <c r="I1218" s="19">
        <v>815</v>
      </c>
      <c r="J1218" s="19">
        <v>2628</v>
      </c>
      <c r="K1218" s="19">
        <v>3181</v>
      </c>
      <c r="L1218" s="19">
        <v>3265</v>
      </c>
      <c r="M1218" s="33">
        <v>1975971</v>
      </c>
      <c r="N1218" s="39">
        <f t="shared" ca="1" si="41"/>
        <v>1.6523521853306551E-3</v>
      </c>
    </row>
    <row r="1219" spans="1:14" x14ac:dyDescent="0.2">
      <c r="A1219" s="2" t="s">
        <v>1057</v>
      </c>
      <c r="B1219" s="19">
        <v>13</v>
      </c>
      <c r="C1219" s="19">
        <v>128</v>
      </c>
      <c r="D1219" s="19">
        <v>354</v>
      </c>
      <c r="E1219" s="19">
        <v>833</v>
      </c>
      <c r="F1219" s="19">
        <v>409</v>
      </c>
      <c r="G1219" s="19">
        <v>127</v>
      </c>
      <c r="H1219" s="19">
        <v>1597</v>
      </c>
      <c r="I1219" s="19">
        <v>1337</v>
      </c>
      <c r="J1219" s="19">
        <v>2876</v>
      </c>
      <c r="K1219" s="19">
        <v>3823</v>
      </c>
      <c r="L1219" s="19">
        <v>3933</v>
      </c>
      <c r="M1219" s="33">
        <v>1975971</v>
      </c>
      <c r="N1219" s="39">
        <f t="shared" ca="1" si="41"/>
        <v>1.9904138269235734E-3</v>
      </c>
    </row>
    <row r="1220" spans="1:14" x14ac:dyDescent="0.2">
      <c r="A1220" s="2" t="s">
        <v>1058</v>
      </c>
      <c r="B1220" s="19">
        <v>48</v>
      </c>
      <c r="C1220" s="19">
        <v>214</v>
      </c>
      <c r="D1220" s="19">
        <v>552</v>
      </c>
      <c r="E1220" s="19">
        <v>1820</v>
      </c>
      <c r="F1220" s="19">
        <v>1625</v>
      </c>
      <c r="G1220" s="19">
        <v>376</v>
      </c>
      <c r="H1220" s="19">
        <v>4033</v>
      </c>
      <c r="I1220" s="19">
        <v>1970</v>
      </c>
      <c r="J1220" s="19">
        <v>6859</v>
      </c>
      <c r="K1220" s="19">
        <v>8137</v>
      </c>
      <c r="L1220" s="19">
        <v>8373</v>
      </c>
      <c r="M1220" s="33">
        <v>1975971</v>
      </c>
      <c r="N1220" s="39">
        <f t="shared" ca="1" si="41"/>
        <v>4.2374103668525497E-3</v>
      </c>
    </row>
    <row r="1221" spans="1:14" x14ac:dyDescent="0.2">
      <c r="A1221" s="2" t="s">
        <v>1059</v>
      </c>
      <c r="B1221" s="19">
        <v>4</v>
      </c>
      <c r="C1221" s="19">
        <v>16</v>
      </c>
      <c r="D1221" s="19">
        <v>48</v>
      </c>
      <c r="E1221" s="19">
        <v>101</v>
      </c>
      <c r="F1221" s="19">
        <v>52</v>
      </c>
      <c r="G1221" s="19">
        <v>21</v>
      </c>
      <c r="H1221" s="19">
        <v>210</v>
      </c>
      <c r="I1221" s="19">
        <v>94</v>
      </c>
      <c r="J1221" s="19">
        <v>443</v>
      </c>
      <c r="K1221" s="19">
        <v>496</v>
      </c>
      <c r="L1221" s="19">
        <v>514</v>
      </c>
      <c r="M1221" s="33">
        <v>1975971</v>
      </c>
      <c r="N1221" s="39">
        <f t="shared" ref="N1221:N1284" ca="1" si="42">IF(INDIRECT(ADDRESS(ROW(),COLUMN()-2))&lt;&gt;0,INDIRECT(ADDRESS(ROW(),COLUMN()-2))/INDIRECT(ADDRESS(ROW(),COLUMN()-1)),0)</f>
        <v>2.6012527511790404E-4</v>
      </c>
    </row>
    <row r="1222" spans="1:14" x14ac:dyDescent="0.2">
      <c r="A1222" s="2" t="s">
        <v>1060</v>
      </c>
      <c r="B1222" s="19">
        <v>1</v>
      </c>
      <c r="C1222" s="19">
        <v>11</v>
      </c>
      <c r="D1222" s="19">
        <v>77</v>
      </c>
      <c r="E1222" s="19">
        <v>140</v>
      </c>
      <c r="F1222" s="19">
        <v>30</v>
      </c>
      <c r="G1222" s="19">
        <v>33</v>
      </c>
      <c r="H1222" s="19">
        <v>252</v>
      </c>
      <c r="I1222" s="19">
        <v>374</v>
      </c>
      <c r="J1222" s="19">
        <v>298</v>
      </c>
      <c r="K1222" s="19">
        <v>606</v>
      </c>
      <c r="L1222" s="19">
        <v>641</v>
      </c>
      <c r="M1222" s="33">
        <v>1975971</v>
      </c>
      <c r="N1222" s="39">
        <f t="shared" ca="1" si="42"/>
        <v>3.2439747344470139E-4</v>
      </c>
    </row>
    <row r="1223" spans="1:14" x14ac:dyDescent="0.2">
      <c r="A1223" s="2" t="s">
        <v>1061</v>
      </c>
      <c r="B1223" s="19">
        <v>2</v>
      </c>
      <c r="C1223" s="19">
        <v>11</v>
      </c>
      <c r="D1223" s="19">
        <v>29</v>
      </c>
      <c r="E1223" s="19">
        <v>80</v>
      </c>
      <c r="F1223" s="19">
        <v>62</v>
      </c>
      <c r="G1223" s="19">
        <v>23</v>
      </c>
      <c r="H1223" s="19">
        <v>181</v>
      </c>
      <c r="I1223" s="19">
        <v>89</v>
      </c>
      <c r="J1223" s="19">
        <v>381</v>
      </c>
      <c r="K1223" s="19">
        <v>433</v>
      </c>
      <c r="L1223" s="19">
        <v>440</v>
      </c>
      <c r="M1223" s="33">
        <v>1975971</v>
      </c>
      <c r="N1223" s="39">
        <f t="shared" ca="1" si="42"/>
        <v>2.2267533278575444E-4</v>
      </c>
    </row>
    <row r="1224" spans="1:14" x14ac:dyDescent="0.2">
      <c r="A1224" s="2" t="s">
        <v>1062</v>
      </c>
      <c r="B1224" s="19">
        <v>5</v>
      </c>
      <c r="C1224" s="19">
        <v>20</v>
      </c>
      <c r="D1224" s="19">
        <v>99</v>
      </c>
      <c r="E1224" s="19">
        <v>218</v>
      </c>
      <c r="F1224" s="19">
        <v>105</v>
      </c>
      <c r="G1224" s="19">
        <v>43</v>
      </c>
      <c r="H1224" s="19">
        <v>426</v>
      </c>
      <c r="I1224" s="19">
        <v>320</v>
      </c>
      <c r="J1224" s="19">
        <v>784</v>
      </c>
      <c r="K1224" s="19">
        <v>1010</v>
      </c>
      <c r="L1224" s="19">
        <v>1042</v>
      </c>
      <c r="M1224" s="33">
        <v>1975971</v>
      </c>
      <c r="N1224" s="39">
        <f t="shared" ca="1" si="42"/>
        <v>5.2733567446080945E-4</v>
      </c>
    </row>
    <row r="1225" spans="1:14" x14ac:dyDescent="0.2">
      <c r="A1225" s="2" t="s">
        <v>1063</v>
      </c>
      <c r="B1225" s="19">
        <v>4</v>
      </c>
      <c r="C1225" s="19">
        <v>24</v>
      </c>
      <c r="D1225" s="19">
        <v>80</v>
      </c>
      <c r="E1225" s="19">
        <v>139</v>
      </c>
      <c r="F1225" s="19">
        <v>80</v>
      </c>
      <c r="G1225" s="19">
        <v>31</v>
      </c>
      <c r="H1225" s="19">
        <v>304</v>
      </c>
      <c r="I1225" s="19">
        <v>256</v>
      </c>
      <c r="J1225" s="19">
        <v>568</v>
      </c>
      <c r="K1225" s="19">
        <v>759</v>
      </c>
      <c r="L1225" s="19">
        <v>787</v>
      </c>
      <c r="M1225" s="33">
        <v>1975971</v>
      </c>
      <c r="N1225" s="39">
        <f t="shared" ca="1" si="42"/>
        <v>3.9828519750542896E-4</v>
      </c>
    </row>
    <row r="1226" spans="1:14" x14ac:dyDescent="0.2">
      <c r="A1226" s="2" t="s">
        <v>1064</v>
      </c>
      <c r="B1226" s="19">
        <v>18</v>
      </c>
      <c r="C1226" s="19">
        <v>104</v>
      </c>
      <c r="D1226" s="19">
        <v>270</v>
      </c>
      <c r="E1226" s="19">
        <v>919</v>
      </c>
      <c r="F1226" s="19">
        <v>1237</v>
      </c>
      <c r="G1226" s="19">
        <v>312</v>
      </c>
      <c r="H1226" s="19">
        <v>2525</v>
      </c>
      <c r="I1226" s="19">
        <v>1176</v>
      </c>
      <c r="J1226" s="19">
        <v>4993</v>
      </c>
      <c r="K1226" s="19">
        <v>5650</v>
      </c>
      <c r="L1226" s="19">
        <v>5776</v>
      </c>
      <c r="M1226" s="33">
        <v>1975971</v>
      </c>
      <c r="N1226" s="39">
        <f t="shared" ca="1" si="42"/>
        <v>2.9231198231148129E-3</v>
      </c>
    </row>
    <row r="1227" spans="1:14" x14ac:dyDescent="0.2">
      <c r="A1227" s="2" t="s">
        <v>1065</v>
      </c>
      <c r="B1227" s="19">
        <v>1</v>
      </c>
      <c r="C1227" s="19">
        <v>1</v>
      </c>
      <c r="D1227" s="19">
        <v>12</v>
      </c>
      <c r="E1227" s="19">
        <v>58</v>
      </c>
      <c r="F1227" s="19">
        <v>62</v>
      </c>
      <c r="G1227" s="19">
        <v>4</v>
      </c>
      <c r="H1227" s="19">
        <v>89</v>
      </c>
      <c r="I1227" s="19">
        <v>93</v>
      </c>
      <c r="J1227" s="19">
        <v>71</v>
      </c>
      <c r="K1227" s="19">
        <v>149</v>
      </c>
      <c r="L1227" s="19">
        <v>151</v>
      </c>
      <c r="M1227" s="33">
        <v>1975971</v>
      </c>
      <c r="N1227" s="39">
        <f t="shared" ca="1" si="42"/>
        <v>7.6418125569656641E-5</v>
      </c>
    </row>
    <row r="1228" spans="1:14" x14ac:dyDescent="0.2">
      <c r="A1228" s="2" t="s">
        <v>1066</v>
      </c>
      <c r="B1228" s="19">
        <v>27</v>
      </c>
      <c r="C1228" s="19">
        <v>84</v>
      </c>
      <c r="D1228" s="19">
        <v>248</v>
      </c>
      <c r="E1228" s="19">
        <v>925</v>
      </c>
      <c r="F1228" s="19">
        <v>650</v>
      </c>
      <c r="G1228" s="19">
        <v>175</v>
      </c>
      <c r="H1228" s="19">
        <v>1825</v>
      </c>
      <c r="I1228" s="19">
        <v>934</v>
      </c>
      <c r="J1228" s="19">
        <v>3332</v>
      </c>
      <c r="K1228" s="19">
        <v>3880</v>
      </c>
      <c r="L1228" s="19">
        <v>3975</v>
      </c>
      <c r="M1228" s="33">
        <v>1975971</v>
      </c>
      <c r="N1228" s="39">
        <f t="shared" ca="1" si="42"/>
        <v>2.011669199598577E-3</v>
      </c>
    </row>
    <row r="1229" spans="1:14" x14ac:dyDescent="0.2">
      <c r="A1229" s="2" t="s">
        <v>1067</v>
      </c>
      <c r="B1229" s="19">
        <v>5</v>
      </c>
      <c r="C1229" s="19">
        <v>40</v>
      </c>
      <c r="D1229" s="19">
        <v>2127</v>
      </c>
      <c r="E1229" s="19">
        <v>1864</v>
      </c>
      <c r="F1229" s="19">
        <v>2987</v>
      </c>
      <c r="G1229" s="19">
        <v>116</v>
      </c>
      <c r="H1229" s="19">
        <v>4699</v>
      </c>
      <c r="I1229" s="19">
        <v>1246</v>
      </c>
      <c r="J1229" s="19">
        <v>2535</v>
      </c>
      <c r="K1229" s="19">
        <v>3600</v>
      </c>
      <c r="L1229" s="19">
        <v>6305</v>
      </c>
      <c r="M1229" s="33">
        <v>1975971</v>
      </c>
      <c r="N1229" s="39">
        <f t="shared" ca="1" si="42"/>
        <v>3.1908363027595039E-3</v>
      </c>
    </row>
    <row r="1230" spans="1:14" x14ac:dyDescent="0.2">
      <c r="A1230" s="2" t="s">
        <v>1068</v>
      </c>
      <c r="B1230" s="19">
        <v>12</v>
      </c>
      <c r="C1230" s="19">
        <v>77</v>
      </c>
      <c r="D1230" s="19">
        <v>278</v>
      </c>
      <c r="E1230" s="19">
        <v>567</v>
      </c>
      <c r="F1230" s="19">
        <v>243</v>
      </c>
      <c r="G1230" s="19">
        <v>111</v>
      </c>
      <c r="H1230" s="19">
        <v>1076</v>
      </c>
      <c r="I1230" s="19">
        <v>1264</v>
      </c>
      <c r="J1230" s="19">
        <v>1581</v>
      </c>
      <c r="K1230" s="19">
        <v>2512</v>
      </c>
      <c r="L1230" s="19">
        <v>2599</v>
      </c>
      <c r="M1230" s="33">
        <v>1975971</v>
      </c>
      <c r="N1230" s="39">
        <f t="shared" ca="1" si="42"/>
        <v>1.3153027043413085E-3</v>
      </c>
    </row>
    <row r="1231" spans="1:14" x14ac:dyDescent="0.2">
      <c r="A1231" s="2" t="s">
        <v>1069</v>
      </c>
      <c r="B1231" s="19">
        <v>0</v>
      </c>
      <c r="C1231" s="19">
        <v>0</v>
      </c>
      <c r="D1231" s="19">
        <v>0</v>
      </c>
      <c r="E1231" s="19">
        <v>0</v>
      </c>
      <c r="F1231" s="19">
        <v>0</v>
      </c>
      <c r="G1231" s="19">
        <v>0</v>
      </c>
      <c r="H1231" s="19">
        <v>0</v>
      </c>
      <c r="I1231" s="19">
        <v>0</v>
      </c>
      <c r="J1231" s="19">
        <v>0</v>
      </c>
      <c r="K1231" s="19">
        <v>0</v>
      </c>
      <c r="L1231" s="19">
        <v>0</v>
      </c>
      <c r="M1231" s="33">
        <v>1975971</v>
      </c>
      <c r="N1231" s="39">
        <f t="shared" ca="1" si="42"/>
        <v>0</v>
      </c>
    </row>
    <row r="1232" spans="1:14" x14ac:dyDescent="0.2">
      <c r="A1232" s="2" t="s">
        <v>1070</v>
      </c>
      <c r="B1232" s="19">
        <v>0</v>
      </c>
      <c r="C1232" s="19">
        <v>0</v>
      </c>
      <c r="D1232" s="19">
        <v>0</v>
      </c>
      <c r="E1232" s="19">
        <v>0</v>
      </c>
      <c r="F1232" s="19">
        <v>0</v>
      </c>
      <c r="G1232" s="19">
        <v>0</v>
      </c>
      <c r="H1232" s="19">
        <v>0</v>
      </c>
      <c r="I1232" s="19">
        <v>0</v>
      </c>
      <c r="J1232" s="19">
        <v>0</v>
      </c>
      <c r="K1232" s="19">
        <v>0</v>
      </c>
      <c r="L1232" s="19">
        <v>0</v>
      </c>
      <c r="M1232" s="33">
        <v>1975971</v>
      </c>
      <c r="N1232" s="39">
        <f t="shared" ca="1" si="42"/>
        <v>0</v>
      </c>
    </row>
    <row r="1233" spans="1:14" x14ac:dyDescent="0.2">
      <c r="A1233" s="2" t="s">
        <v>1071</v>
      </c>
      <c r="B1233" s="19">
        <v>0</v>
      </c>
      <c r="C1233" s="19">
        <v>0</v>
      </c>
      <c r="D1233" s="19">
        <v>0</v>
      </c>
      <c r="E1233" s="19">
        <v>0</v>
      </c>
      <c r="F1233" s="19">
        <v>0</v>
      </c>
      <c r="G1233" s="19">
        <v>0</v>
      </c>
      <c r="H1233" s="19">
        <v>0</v>
      </c>
      <c r="I1233" s="19">
        <v>0</v>
      </c>
      <c r="J1233" s="19">
        <v>0</v>
      </c>
      <c r="K1233" s="19">
        <v>0</v>
      </c>
      <c r="L1233" s="19">
        <v>0</v>
      </c>
      <c r="M1233" s="33">
        <v>1975971</v>
      </c>
      <c r="N1233" s="39">
        <f t="shared" ca="1" si="42"/>
        <v>0</v>
      </c>
    </row>
    <row r="1234" spans="1:14" x14ac:dyDescent="0.2">
      <c r="A1234" s="2" t="s">
        <v>1047</v>
      </c>
      <c r="B1234" s="19">
        <v>0</v>
      </c>
      <c r="C1234" s="19">
        <v>0</v>
      </c>
      <c r="D1234" s="19">
        <v>0</v>
      </c>
      <c r="E1234" s="19">
        <v>0</v>
      </c>
      <c r="F1234" s="19">
        <v>0</v>
      </c>
      <c r="G1234" s="19">
        <v>0</v>
      </c>
      <c r="H1234" s="19">
        <v>0</v>
      </c>
      <c r="I1234" s="19">
        <v>0</v>
      </c>
      <c r="J1234" s="19">
        <v>0</v>
      </c>
      <c r="K1234" s="19">
        <v>0</v>
      </c>
      <c r="L1234" s="19">
        <v>0</v>
      </c>
      <c r="M1234" s="33">
        <v>1975971</v>
      </c>
      <c r="N1234" s="39">
        <f t="shared" ca="1" si="42"/>
        <v>0</v>
      </c>
    </row>
    <row r="1235" spans="1:14" x14ac:dyDescent="0.2">
      <c r="A1235" s="2" t="s">
        <v>1044</v>
      </c>
      <c r="B1235" s="19">
        <v>0</v>
      </c>
      <c r="C1235" s="19">
        <v>0</v>
      </c>
      <c r="D1235" s="19">
        <v>0</v>
      </c>
      <c r="E1235" s="19">
        <v>0</v>
      </c>
      <c r="F1235" s="19">
        <v>0</v>
      </c>
      <c r="G1235" s="19">
        <v>0</v>
      </c>
      <c r="H1235" s="19">
        <v>0</v>
      </c>
      <c r="I1235" s="19">
        <v>0</v>
      </c>
      <c r="J1235" s="19">
        <v>0</v>
      </c>
      <c r="K1235" s="19">
        <v>0</v>
      </c>
      <c r="L1235" s="19">
        <v>0</v>
      </c>
      <c r="M1235" s="33">
        <v>1975971</v>
      </c>
      <c r="N1235" s="39">
        <f t="shared" ca="1" si="42"/>
        <v>0</v>
      </c>
    </row>
    <row r="1236" spans="1:14" x14ac:dyDescent="0.2">
      <c r="A1236" s="2" t="s">
        <v>1045</v>
      </c>
      <c r="B1236" s="19">
        <v>0</v>
      </c>
      <c r="C1236" s="19">
        <v>0</v>
      </c>
      <c r="D1236" s="19">
        <v>0</v>
      </c>
      <c r="E1236" s="19">
        <v>0</v>
      </c>
      <c r="F1236" s="19">
        <v>0</v>
      </c>
      <c r="G1236" s="19">
        <v>0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33">
        <v>1975971</v>
      </c>
      <c r="N1236" s="39">
        <f t="shared" ca="1" si="42"/>
        <v>0</v>
      </c>
    </row>
    <row r="1237" spans="1:14" x14ac:dyDescent="0.2">
      <c r="A1237" s="2" t="s">
        <v>1072</v>
      </c>
      <c r="B1237" s="19">
        <v>0</v>
      </c>
      <c r="C1237" s="19">
        <v>0</v>
      </c>
      <c r="D1237" s="19">
        <v>0</v>
      </c>
      <c r="E1237" s="19">
        <v>0</v>
      </c>
      <c r="F1237" s="19">
        <v>0</v>
      </c>
      <c r="G1237" s="19">
        <v>0</v>
      </c>
      <c r="H1237" s="19">
        <v>0</v>
      </c>
      <c r="I1237" s="19">
        <v>0</v>
      </c>
      <c r="J1237" s="19">
        <v>0</v>
      </c>
      <c r="K1237" s="19">
        <v>0</v>
      </c>
      <c r="L1237" s="19">
        <v>0</v>
      </c>
      <c r="M1237" s="33">
        <v>1975971</v>
      </c>
      <c r="N1237" s="39">
        <f t="shared" ca="1" si="42"/>
        <v>0</v>
      </c>
    </row>
    <row r="1238" spans="1:14" x14ac:dyDescent="0.2">
      <c r="A1238" s="2" t="s">
        <v>1052</v>
      </c>
      <c r="B1238" s="19">
        <v>0</v>
      </c>
      <c r="C1238" s="19">
        <v>0</v>
      </c>
      <c r="D1238" s="19">
        <v>0</v>
      </c>
      <c r="E1238" s="19">
        <v>0</v>
      </c>
      <c r="F1238" s="19">
        <v>0</v>
      </c>
      <c r="G1238" s="19">
        <v>0</v>
      </c>
      <c r="H1238" s="19">
        <v>0</v>
      </c>
      <c r="I1238" s="19">
        <v>0</v>
      </c>
      <c r="J1238" s="19">
        <v>0</v>
      </c>
      <c r="K1238" s="19">
        <v>0</v>
      </c>
      <c r="L1238" s="19">
        <v>0</v>
      </c>
      <c r="M1238" s="33">
        <v>1975971</v>
      </c>
      <c r="N1238" s="39">
        <f t="shared" ca="1" si="42"/>
        <v>0</v>
      </c>
    </row>
    <row r="1239" spans="1:14" x14ac:dyDescent="0.2">
      <c r="A1239" s="2" t="s">
        <v>1041</v>
      </c>
      <c r="B1239" s="19">
        <v>0</v>
      </c>
      <c r="C1239" s="19">
        <v>0</v>
      </c>
      <c r="D1239" s="19">
        <v>0</v>
      </c>
      <c r="E1239" s="19">
        <v>0</v>
      </c>
      <c r="F1239" s="19">
        <v>0</v>
      </c>
      <c r="G1239" s="19">
        <v>0</v>
      </c>
      <c r="H1239" s="19">
        <v>0</v>
      </c>
      <c r="I1239" s="19">
        <v>0</v>
      </c>
      <c r="J1239" s="19">
        <v>0</v>
      </c>
      <c r="K1239" s="19">
        <v>0</v>
      </c>
      <c r="L1239" s="19">
        <v>0</v>
      </c>
      <c r="M1239" s="33">
        <v>1975971</v>
      </c>
      <c r="N1239" s="39">
        <f t="shared" ca="1" si="42"/>
        <v>0</v>
      </c>
    </row>
    <row r="1240" spans="1:14" x14ac:dyDescent="0.2">
      <c r="A1240" s="30" t="s">
        <v>1073</v>
      </c>
      <c r="B1240" s="6">
        <v>111</v>
      </c>
      <c r="C1240" s="6">
        <v>357</v>
      </c>
      <c r="D1240" s="6">
        <v>852</v>
      </c>
      <c r="E1240" s="6">
        <v>2997</v>
      </c>
      <c r="F1240" s="6">
        <v>1575</v>
      </c>
      <c r="G1240" s="6">
        <v>450</v>
      </c>
      <c r="H1240" s="6">
        <v>5500</v>
      </c>
      <c r="I1240" s="6">
        <v>2587</v>
      </c>
      <c r="J1240" s="6">
        <v>9718</v>
      </c>
      <c r="K1240" s="6">
        <v>11268</v>
      </c>
      <c r="L1240" s="6">
        <v>11561</v>
      </c>
      <c r="M1240" s="31">
        <v>1975971</v>
      </c>
      <c r="N1240" s="38">
        <f t="shared" ca="1" si="42"/>
        <v>5.8507943689456981E-3</v>
      </c>
    </row>
    <row r="1241" spans="1:14" x14ac:dyDescent="0.2">
      <c r="A1241" s="2" t="s">
        <v>1074</v>
      </c>
      <c r="B1241" s="19">
        <v>2</v>
      </c>
      <c r="C1241" s="19">
        <v>9</v>
      </c>
      <c r="D1241" s="19">
        <v>24</v>
      </c>
      <c r="E1241" s="19">
        <v>130</v>
      </c>
      <c r="F1241" s="19">
        <v>83</v>
      </c>
      <c r="G1241" s="19">
        <v>8</v>
      </c>
      <c r="H1241" s="19">
        <v>196</v>
      </c>
      <c r="I1241" s="19">
        <v>158</v>
      </c>
      <c r="J1241" s="19">
        <v>310</v>
      </c>
      <c r="K1241" s="19">
        <v>426</v>
      </c>
      <c r="L1241" s="19">
        <v>432</v>
      </c>
      <c r="M1241" s="33">
        <v>1975971</v>
      </c>
      <c r="N1241" s="39">
        <f t="shared" ca="1" si="42"/>
        <v>2.18626690371468E-4</v>
      </c>
    </row>
    <row r="1242" spans="1:14" x14ac:dyDescent="0.2">
      <c r="A1242" s="2" t="s">
        <v>1075</v>
      </c>
      <c r="B1242" s="19">
        <v>19</v>
      </c>
      <c r="C1242" s="19">
        <v>104</v>
      </c>
      <c r="D1242" s="19">
        <v>208</v>
      </c>
      <c r="E1242" s="19">
        <v>781</v>
      </c>
      <c r="F1242" s="19">
        <v>382</v>
      </c>
      <c r="G1242" s="19">
        <v>56</v>
      </c>
      <c r="H1242" s="19">
        <v>1258</v>
      </c>
      <c r="I1242" s="19">
        <v>620</v>
      </c>
      <c r="J1242" s="19">
        <v>2149</v>
      </c>
      <c r="K1242" s="19">
        <v>2456</v>
      </c>
      <c r="L1242" s="19">
        <v>2504</v>
      </c>
      <c r="M1242" s="33">
        <v>1975971</v>
      </c>
      <c r="N1242" s="39">
        <f t="shared" ca="1" si="42"/>
        <v>1.2672250756716572E-3</v>
      </c>
    </row>
    <row r="1243" spans="1:14" x14ac:dyDescent="0.2">
      <c r="A1243" s="2" t="s">
        <v>1076</v>
      </c>
      <c r="B1243" s="19">
        <v>39</v>
      </c>
      <c r="C1243" s="19">
        <v>132</v>
      </c>
      <c r="D1243" s="19">
        <v>313</v>
      </c>
      <c r="E1243" s="19">
        <v>1172</v>
      </c>
      <c r="F1243" s="19">
        <v>580</v>
      </c>
      <c r="G1243" s="19">
        <v>110</v>
      </c>
      <c r="H1243" s="19">
        <v>1949</v>
      </c>
      <c r="I1243" s="19">
        <v>995</v>
      </c>
      <c r="J1243" s="19">
        <v>3412</v>
      </c>
      <c r="K1243" s="19">
        <v>3972</v>
      </c>
      <c r="L1243" s="19">
        <v>4067</v>
      </c>
      <c r="M1243" s="33">
        <v>1975971</v>
      </c>
      <c r="N1243" s="39">
        <f t="shared" ca="1" si="42"/>
        <v>2.0582285873628711E-3</v>
      </c>
    </row>
    <row r="1244" spans="1:14" x14ac:dyDescent="0.2">
      <c r="A1244" s="2" t="s">
        <v>1077</v>
      </c>
      <c r="B1244" s="19">
        <v>77</v>
      </c>
      <c r="C1244" s="19">
        <v>249</v>
      </c>
      <c r="D1244" s="19">
        <v>557</v>
      </c>
      <c r="E1244" s="19">
        <v>2115</v>
      </c>
      <c r="F1244" s="19">
        <v>968</v>
      </c>
      <c r="G1244" s="19">
        <v>221</v>
      </c>
      <c r="H1244" s="19">
        <v>3589</v>
      </c>
      <c r="I1244" s="19">
        <v>1754</v>
      </c>
      <c r="J1244" s="19">
        <v>6157</v>
      </c>
      <c r="K1244" s="19">
        <v>7162</v>
      </c>
      <c r="L1244" s="19">
        <v>7339</v>
      </c>
      <c r="M1244" s="33">
        <v>1975971</v>
      </c>
      <c r="N1244" s="39">
        <f t="shared" ca="1" si="42"/>
        <v>3.7141233348060268E-3</v>
      </c>
    </row>
    <row r="1245" spans="1:14" x14ac:dyDescent="0.2">
      <c r="A1245" s="2" t="s">
        <v>1078</v>
      </c>
      <c r="B1245" s="19">
        <v>12</v>
      </c>
      <c r="C1245" s="19">
        <v>41</v>
      </c>
      <c r="D1245" s="19">
        <v>102</v>
      </c>
      <c r="E1245" s="19">
        <v>370</v>
      </c>
      <c r="F1245" s="19">
        <v>223</v>
      </c>
      <c r="G1245" s="19">
        <v>39</v>
      </c>
      <c r="H1245" s="19">
        <v>608</v>
      </c>
      <c r="I1245" s="19">
        <v>413</v>
      </c>
      <c r="J1245" s="19">
        <v>1008</v>
      </c>
      <c r="K1245" s="19">
        <v>1266</v>
      </c>
      <c r="L1245" s="19">
        <v>1296</v>
      </c>
      <c r="M1245" s="33">
        <v>1975971</v>
      </c>
      <c r="N1245" s="39">
        <f t="shared" ca="1" si="42"/>
        <v>6.5588007111440404E-4</v>
      </c>
    </row>
    <row r="1246" spans="1:14" x14ac:dyDescent="0.2">
      <c r="A1246" s="2" t="s">
        <v>1079</v>
      </c>
      <c r="B1246" s="19">
        <v>58</v>
      </c>
      <c r="C1246" s="19">
        <v>183</v>
      </c>
      <c r="D1246" s="19">
        <v>412</v>
      </c>
      <c r="E1246" s="19">
        <v>1332</v>
      </c>
      <c r="F1246" s="19">
        <v>924</v>
      </c>
      <c r="G1246" s="19">
        <v>304</v>
      </c>
      <c r="H1246" s="19">
        <v>2774</v>
      </c>
      <c r="I1246" s="19">
        <v>1248</v>
      </c>
      <c r="J1246" s="19">
        <v>5109</v>
      </c>
      <c r="K1246" s="19">
        <v>5876</v>
      </c>
      <c r="L1246" s="19">
        <v>6054</v>
      </c>
      <c r="M1246" s="33">
        <v>1975971</v>
      </c>
      <c r="N1246" s="39">
        <f t="shared" ca="1" si="42"/>
        <v>3.063810147011267E-3</v>
      </c>
    </row>
    <row r="1247" spans="1:14" x14ac:dyDescent="0.2">
      <c r="A1247" s="2" t="s">
        <v>1080</v>
      </c>
      <c r="B1247" s="19">
        <v>14</v>
      </c>
      <c r="C1247" s="19">
        <v>43</v>
      </c>
      <c r="D1247" s="19">
        <v>124</v>
      </c>
      <c r="E1247" s="19">
        <v>471</v>
      </c>
      <c r="F1247" s="19">
        <v>292</v>
      </c>
      <c r="G1247" s="19">
        <v>64</v>
      </c>
      <c r="H1247" s="19">
        <v>811</v>
      </c>
      <c r="I1247" s="19">
        <v>577</v>
      </c>
      <c r="J1247" s="19">
        <v>1323</v>
      </c>
      <c r="K1247" s="19">
        <v>1665</v>
      </c>
      <c r="L1247" s="19">
        <v>1702</v>
      </c>
      <c r="M1247" s="33">
        <v>1975971</v>
      </c>
      <c r="N1247" s="39">
        <f t="shared" ca="1" si="42"/>
        <v>8.6134867363944106E-4</v>
      </c>
    </row>
    <row r="1248" spans="1:14" x14ac:dyDescent="0.2">
      <c r="A1248" s="2" t="s">
        <v>1081</v>
      </c>
      <c r="B1248" s="19">
        <v>20</v>
      </c>
      <c r="C1248" s="19">
        <v>117</v>
      </c>
      <c r="D1248" s="19">
        <v>342</v>
      </c>
      <c r="E1248" s="19">
        <v>982</v>
      </c>
      <c r="F1248" s="19">
        <v>471</v>
      </c>
      <c r="G1248" s="19">
        <v>92</v>
      </c>
      <c r="H1248" s="19">
        <v>1665</v>
      </c>
      <c r="I1248" s="19">
        <v>1108</v>
      </c>
      <c r="J1248" s="19">
        <v>2865</v>
      </c>
      <c r="K1248" s="19">
        <v>3484</v>
      </c>
      <c r="L1248" s="19">
        <v>3547</v>
      </c>
      <c r="M1248" s="33">
        <v>1975971</v>
      </c>
      <c r="N1248" s="39">
        <f t="shared" ca="1" si="42"/>
        <v>1.7950668304342523E-3</v>
      </c>
    </row>
    <row r="1249" spans="1:14" x14ac:dyDescent="0.2">
      <c r="A1249" s="2" t="s">
        <v>1082</v>
      </c>
      <c r="B1249" s="19">
        <v>50</v>
      </c>
      <c r="C1249" s="19">
        <v>168</v>
      </c>
      <c r="D1249" s="19">
        <v>327</v>
      </c>
      <c r="E1249" s="19">
        <v>1254</v>
      </c>
      <c r="F1249" s="19">
        <v>548</v>
      </c>
      <c r="G1249" s="19">
        <v>79</v>
      </c>
      <c r="H1249" s="19">
        <v>1992</v>
      </c>
      <c r="I1249" s="19">
        <v>875</v>
      </c>
      <c r="J1249" s="19">
        <v>3394</v>
      </c>
      <c r="K1249" s="19">
        <v>3817</v>
      </c>
      <c r="L1249" s="19">
        <v>3881</v>
      </c>
      <c r="M1249" s="33">
        <v>1975971</v>
      </c>
      <c r="N1249" s="39">
        <f t="shared" ca="1" si="42"/>
        <v>1.9640976512307114E-3</v>
      </c>
    </row>
    <row r="1250" spans="1:14" x14ac:dyDescent="0.2">
      <c r="A1250" s="2" t="s">
        <v>1079</v>
      </c>
      <c r="B1250" s="19">
        <v>0</v>
      </c>
      <c r="C1250" s="19">
        <v>0</v>
      </c>
      <c r="D1250" s="19">
        <v>0</v>
      </c>
      <c r="E1250" s="19">
        <v>0</v>
      </c>
      <c r="F1250" s="19">
        <v>0</v>
      </c>
      <c r="G1250" s="19">
        <v>0</v>
      </c>
      <c r="H1250" s="19">
        <v>0</v>
      </c>
      <c r="I1250" s="19">
        <v>0</v>
      </c>
      <c r="J1250" s="19">
        <v>0</v>
      </c>
      <c r="K1250" s="19">
        <v>0</v>
      </c>
      <c r="L1250" s="19">
        <v>0</v>
      </c>
      <c r="M1250" s="33">
        <v>1975971</v>
      </c>
      <c r="N1250" s="39">
        <f t="shared" ca="1" si="42"/>
        <v>0</v>
      </c>
    </row>
    <row r="1251" spans="1:14" x14ac:dyDescent="0.2">
      <c r="A1251" s="30" t="s">
        <v>1083</v>
      </c>
      <c r="B1251" s="6">
        <v>418</v>
      </c>
      <c r="C1251" s="6">
        <v>1020</v>
      </c>
      <c r="D1251" s="6">
        <v>5486</v>
      </c>
      <c r="E1251" s="6">
        <v>9870</v>
      </c>
      <c r="F1251" s="6">
        <v>5049</v>
      </c>
      <c r="G1251" s="6">
        <v>774</v>
      </c>
      <c r="H1251" s="6">
        <v>17325</v>
      </c>
      <c r="I1251" s="6">
        <v>5232</v>
      </c>
      <c r="J1251" s="6">
        <v>20117</v>
      </c>
      <c r="K1251" s="6">
        <v>23721</v>
      </c>
      <c r="L1251" s="6">
        <v>27262</v>
      </c>
      <c r="M1251" s="31">
        <v>1975971</v>
      </c>
      <c r="N1251" s="38">
        <f t="shared" ca="1" si="42"/>
        <v>1.3796761187284632E-2</v>
      </c>
    </row>
    <row r="1252" spans="1:14" x14ac:dyDescent="0.2">
      <c r="A1252" s="2" t="s">
        <v>1084</v>
      </c>
      <c r="B1252" s="19">
        <v>2</v>
      </c>
      <c r="C1252" s="19">
        <v>9</v>
      </c>
      <c r="D1252" s="19">
        <v>35</v>
      </c>
      <c r="E1252" s="19">
        <v>103</v>
      </c>
      <c r="F1252" s="19">
        <v>42</v>
      </c>
      <c r="G1252" s="19">
        <v>19</v>
      </c>
      <c r="H1252" s="19">
        <v>182</v>
      </c>
      <c r="I1252" s="19">
        <v>121</v>
      </c>
      <c r="J1252" s="19">
        <v>279</v>
      </c>
      <c r="K1252" s="19">
        <v>368</v>
      </c>
      <c r="L1252" s="19">
        <v>389</v>
      </c>
      <c r="M1252" s="33">
        <v>1975971</v>
      </c>
      <c r="N1252" s="39">
        <f t="shared" ca="1" si="42"/>
        <v>1.9686523739467836E-4</v>
      </c>
    </row>
    <row r="1253" spans="1:14" x14ac:dyDescent="0.2">
      <c r="A1253" s="2" t="s">
        <v>1085</v>
      </c>
      <c r="B1253" s="19">
        <v>132</v>
      </c>
      <c r="C1253" s="19">
        <v>360</v>
      </c>
      <c r="D1253" s="19">
        <v>555</v>
      </c>
      <c r="E1253" s="19">
        <v>1299</v>
      </c>
      <c r="F1253" s="19">
        <v>210</v>
      </c>
      <c r="G1253" s="19">
        <v>121</v>
      </c>
      <c r="H1253" s="19">
        <v>2237</v>
      </c>
      <c r="I1253" s="19">
        <v>1328</v>
      </c>
      <c r="J1253" s="19">
        <v>2756</v>
      </c>
      <c r="K1253" s="19">
        <v>3659</v>
      </c>
      <c r="L1253" s="19">
        <v>3876</v>
      </c>
      <c r="M1253" s="33">
        <v>1975971</v>
      </c>
      <c r="N1253" s="39">
        <f t="shared" ca="1" si="42"/>
        <v>1.9615672497217823E-3</v>
      </c>
    </row>
    <row r="1254" spans="1:14" x14ac:dyDescent="0.2">
      <c r="A1254" s="2" t="s">
        <v>1086</v>
      </c>
      <c r="B1254" s="19">
        <v>4</v>
      </c>
      <c r="C1254" s="19">
        <v>31</v>
      </c>
      <c r="D1254" s="19">
        <v>28</v>
      </c>
      <c r="E1254" s="19">
        <v>62</v>
      </c>
      <c r="F1254" s="19">
        <v>7</v>
      </c>
      <c r="G1254" s="19">
        <v>10</v>
      </c>
      <c r="H1254" s="19">
        <v>119</v>
      </c>
      <c r="I1254" s="19">
        <v>100</v>
      </c>
      <c r="J1254" s="19">
        <v>167</v>
      </c>
      <c r="K1254" s="19">
        <v>229</v>
      </c>
      <c r="L1254" s="19">
        <v>245</v>
      </c>
      <c r="M1254" s="33">
        <v>1975971</v>
      </c>
      <c r="N1254" s="39">
        <f t="shared" ca="1" si="42"/>
        <v>1.2398967393752237E-4</v>
      </c>
    </row>
    <row r="1255" spans="1:14" x14ac:dyDescent="0.2">
      <c r="A1255" s="2" t="s">
        <v>1087</v>
      </c>
      <c r="B1255" s="19">
        <v>41</v>
      </c>
      <c r="C1255" s="19">
        <v>132</v>
      </c>
      <c r="D1255" s="19">
        <v>169</v>
      </c>
      <c r="E1255" s="19">
        <v>319</v>
      </c>
      <c r="F1255" s="19">
        <v>32</v>
      </c>
      <c r="G1255" s="19">
        <v>8</v>
      </c>
      <c r="H1255" s="19">
        <v>582</v>
      </c>
      <c r="I1255" s="19">
        <v>364</v>
      </c>
      <c r="J1255" s="19">
        <v>583</v>
      </c>
      <c r="K1255" s="19">
        <v>825</v>
      </c>
      <c r="L1255" s="19">
        <v>896</v>
      </c>
      <c r="M1255" s="33">
        <v>1975971</v>
      </c>
      <c r="N1255" s="39">
        <f t="shared" ca="1" si="42"/>
        <v>4.5344795040008176E-4</v>
      </c>
    </row>
    <row r="1256" spans="1:14" x14ac:dyDescent="0.2">
      <c r="A1256" s="2" t="s">
        <v>1088</v>
      </c>
      <c r="B1256" s="19">
        <v>54</v>
      </c>
      <c r="C1256" s="19">
        <v>83</v>
      </c>
      <c r="D1256" s="19">
        <v>183</v>
      </c>
      <c r="E1256" s="19">
        <v>645</v>
      </c>
      <c r="F1256" s="19">
        <v>104</v>
      </c>
      <c r="G1256" s="19">
        <v>44</v>
      </c>
      <c r="H1256" s="19">
        <v>935</v>
      </c>
      <c r="I1256" s="19">
        <v>525</v>
      </c>
      <c r="J1256" s="19">
        <v>1286</v>
      </c>
      <c r="K1256" s="19">
        <v>1621</v>
      </c>
      <c r="L1256" s="19">
        <v>1688</v>
      </c>
      <c r="M1256" s="33">
        <v>1975971</v>
      </c>
      <c r="N1256" s="39">
        <f t="shared" ca="1" si="42"/>
        <v>8.542635494144398E-4</v>
      </c>
    </row>
    <row r="1257" spans="1:14" x14ac:dyDescent="0.2">
      <c r="A1257" s="2" t="s">
        <v>1089</v>
      </c>
      <c r="B1257" s="19">
        <v>36</v>
      </c>
      <c r="C1257" s="19">
        <v>123</v>
      </c>
      <c r="D1257" s="19">
        <v>809</v>
      </c>
      <c r="E1257" s="19">
        <v>380</v>
      </c>
      <c r="F1257" s="19">
        <v>75</v>
      </c>
      <c r="G1257" s="19">
        <v>98</v>
      </c>
      <c r="H1257" s="19">
        <v>1397</v>
      </c>
      <c r="I1257" s="19">
        <v>740</v>
      </c>
      <c r="J1257" s="19">
        <v>1798</v>
      </c>
      <c r="K1257" s="19">
        <v>2190</v>
      </c>
      <c r="L1257" s="19">
        <v>2290</v>
      </c>
      <c r="M1257" s="33">
        <v>1975971</v>
      </c>
      <c r="N1257" s="39">
        <f t="shared" ca="1" si="42"/>
        <v>1.1589238910894948E-3</v>
      </c>
    </row>
    <row r="1258" spans="1:14" x14ac:dyDescent="0.2">
      <c r="A1258" s="2" t="s">
        <v>1090</v>
      </c>
      <c r="B1258" s="19">
        <v>348</v>
      </c>
      <c r="C1258" s="19">
        <v>609</v>
      </c>
      <c r="D1258" s="19">
        <v>686</v>
      </c>
      <c r="E1258" s="19">
        <v>3141</v>
      </c>
      <c r="F1258" s="19">
        <v>213</v>
      </c>
      <c r="G1258" s="19">
        <v>70</v>
      </c>
      <c r="H1258" s="19">
        <v>4481</v>
      </c>
      <c r="I1258" s="19">
        <v>1129</v>
      </c>
      <c r="J1258" s="19">
        <v>6903</v>
      </c>
      <c r="K1258" s="19">
        <v>7532</v>
      </c>
      <c r="L1258" s="19">
        <v>7851</v>
      </c>
      <c r="M1258" s="33">
        <v>1975971</v>
      </c>
      <c r="N1258" s="39">
        <f t="shared" ca="1" si="42"/>
        <v>3.9732364493203593E-3</v>
      </c>
    </row>
    <row r="1259" spans="1:14" x14ac:dyDescent="0.2">
      <c r="A1259" s="2" t="s">
        <v>1091</v>
      </c>
      <c r="B1259" s="19">
        <v>20</v>
      </c>
      <c r="C1259" s="19">
        <v>70</v>
      </c>
      <c r="D1259" s="19">
        <v>100</v>
      </c>
      <c r="E1259" s="19">
        <v>119</v>
      </c>
      <c r="F1259" s="19">
        <v>26</v>
      </c>
      <c r="G1259" s="19">
        <v>9</v>
      </c>
      <c r="H1259" s="19">
        <v>265</v>
      </c>
      <c r="I1259" s="19">
        <v>247</v>
      </c>
      <c r="J1259" s="19">
        <v>302</v>
      </c>
      <c r="K1259" s="19">
        <v>464</v>
      </c>
      <c r="L1259" s="19">
        <v>482</v>
      </c>
      <c r="M1259" s="33">
        <v>1975971</v>
      </c>
      <c r="N1259" s="39">
        <f t="shared" ca="1" si="42"/>
        <v>2.4393070546075828E-4</v>
      </c>
    </row>
    <row r="1260" spans="1:14" x14ac:dyDescent="0.2">
      <c r="A1260" s="2" t="s">
        <v>1092</v>
      </c>
      <c r="B1260" s="19">
        <v>32</v>
      </c>
      <c r="C1260" s="19">
        <v>82</v>
      </c>
      <c r="D1260" s="19">
        <v>214</v>
      </c>
      <c r="E1260" s="19">
        <v>732</v>
      </c>
      <c r="F1260" s="19">
        <v>515</v>
      </c>
      <c r="G1260" s="19">
        <v>553</v>
      </c>
      <c r="H1260" s="19">
        <v>1918</v>
      </c>
      <c r="I1260" s="19">
        <v>1514</v>
      </c>
      <c r="J1260" s="19">
        <v>3232</v>
      </c>
      <c r="K1260" s="19">
        <v>4407</v>
      </c>
      <c r="L1260" s="19">
        <v>4624</v>
      </c>
      <c r="M1260" s="33">
        <v>1975971</v>
      </c>
      <c r="N1260" s="39">
        <f t="shared" ca="1" si="42"/>
        <v>2.3401153154575648E-3</v>
      </c>
    </row>
    <row r="1261" spans="1:14" x14ac:dyDescent="0.2">
      <c r="A1261" s="2" t="s">
        <v>1093</v>
      </c>
      <c r="B1261" s="19">
        <v>14</v>
      </c>
      <c r="C1261" s="19">
        <v>86</v>
      </c>
      <c r="D1261" s="19">
        <v>160</v>
      </c>
      <c r="E1261" s="19">
        <v>161</v>
      </c>
      <c r="F1261" s="19">
        <v>54</v>
      </c>
      <c r="G1261" s="19">
        <v>35</v>
      </c>
      <c r="H1261" s="19">
        <v>398</v>
      </c>
      <c r="I1261" s="19">
        <v>501</v>
      </c>
      <c r="J1261" s="19">
        <v>309</v>
      </c>
      <c r="K1261" s="19">
        <v>676</v>
      </c>
      <c r="L1261" s="19">
        <v>717</v>
      </c>
      <c r="M1261" s="33">
        <v>1975971</v>
      </c>
      <c r="N1261" s="39">
        <f t="shared" ca="1" si="42"/>
        <v>3.628595763804226E-4</v>
      </c>
    </row>
    <row r="1262" spans="1:14" x14ac:dyDescent="0.2">
      <c r="A1262" s="2" t="s">
        <v>1094</v>
      </c>
      <c r="B1262" s="19">
        <v>0</v>
      </c>
      <c r="C1262" s="19">
        <v>2</v>
      </c>
      <c r="D1262" s="19">
        <v>10</v>
      </c>
      <c r="E1262" s="19">
        <v>23</v>
      </c>
      <c r="F1262" s="19">
        <v>5</v>
      </c>
      <c r="G1262" s="19">
        <v>17</v>
      </c>
      <c r="H1262" s="19">
        <v>55</v>
      </c>
      <c r="I1262" s="19">
        <v>72</v>
      </c>
      <c r="J1262" s="19">
        <v>90</v>
      </c>
      <c r="K1262" s="19">
        <v>143</v>
      </c>
      <c r="L1262" s="19">
        <v>155</v>
      </c>
      <c r="M1262" s="33">
        <v>1975971</v>
      </c>
      <c r="N1262" s="39">
        <f t="shared" ca="1" si="42"/>
        <v>7.8442446776799861E-5</v>
      </c>
    </row>
    <row r="1263" spans="1:14" x14ac:dyDescent="0.2">
      <c r="A1263" s="2" t="s">
        <v>1095</v>
      </c>
      <c r="B1263" s="19">
        <v>65</v>
      </c>
      <c r="C1263" s="19">
        <v>332</v>
      </c>
      <c r="D1263" s="19">
        <v>623</v>
      </c>
      <c r="E1263" s="19">
        <v>585</v>
      </c>
      <c r="F1263" s="19">
        <v>196</v>
      </c>
      <c r="G1263" s="19">
        <v>43</v>
      </c>
      <c r="H1263" s="19">
        <v>1471</v>
      </c>
      <c r="I1263" s="19">
        <v>1484</v>
      </c>
      <c r="J1263" s="19">
        <v>1117</v>
      </c>
      <c r="K1263" s="19">
        <v>2272</v>
      </c>
      <c r="L1263" s="19">
        <v>2412</v>
      </c>
      <c r="M1263" s="33">
        <v>1975971</v>
      </c>
      <c r="N1263" s="39">
        <f t="shared" ca="1" si="42"/>
        <v>1.2206656879073629E-3</v>
      </c>
    </row>
    <row r="1264" spans="1:14" x14ac:dyDescent="0.2">
      <c r="A1264" s="2" t="s">
        <v>1096</v>
      </c>
      <c r="B1264" s="19">
        <v>207</v>
      </c>
      <c r="C1264" s="19">
        <v>547</v>
      </c>
      <c r="D1264" s="19">
        <v>888</v>
      </c>
      <c r="E1264" s="19">
        <v>1622</v>
      </c>
      <c r="F1264" s="19">
        <v>336</v>
      </c>
      <c r="G1264" s="19">
        <v>64</v>
      </c>
      <c r="H1264" s="19">
        <v>3140</v>
      </c>
      <c r="I1264" s="19">
        <v>2080</v>
      </c>
      <c r="J1264" s="19">
        <v>3482</v>
      </c>
      <c r="K1264" s="19">
        <v>5120</v>
      </c>
      <c r="L1264" s="19">
        <v>5435</v>
      </c>
      <c r="M1264" s="33">
        <v>1975971</v>
      </c>
      <c r="N1264" s="39">
        <f t="shared" ca="1" si="42"/>
        <v>2.7505464402058531E-3</v>
      </c>
    </row>
    <row r="1265" spans="1:14" x14ac:dyDescent="0.2">
      <c r="A1265" s="2" t="s">
        <v>1097</v>
      </c>
      <c r="B1265" s="19">
        <v>79</v>
      </c>
      <c r="C1265" s="19">
        <v>313</v>
      </c>
      <c r="D1265" s="19">
        <v>606</v>
      </c>
      <c r="E1265" s="19">
        <v>825</v>
      </c>
      <c r="F1265" s="19">
        <v>180</v>
      </c>
      <c r="G1265" s="19">
        <v>29</v>
      </c>
      <c r="H1265" s="19">
        <v>1665</v>
      </c>
      <c r="I1265" s="19">
        <v>1539</v>
      </c>
      <c r="J1265" s="19">
        <v>1415</v>
      </c>
      <c r="K1265" s="19">
        <v>2603</v>
      </c>
      <c r="L1265" s="19">
        <v>2766</v>
      </c>
      <c r="M1265" s="33">
        <v>1975971</v>
      </c>
      <c r="N1265" s="39">
        <f t="shared" ca="1" si="42"/>
        <v>1.3998181147395381E-3</v>
      </c>
    </row>
    <row r="1266" spans="1:14" x14ac:dyDescent="0.2">
      <c r="A1266" s="2" t="s">
        <v>1098</v>
      </c>
      <c r="B1266" s="19">
        <v>18</v>
      </c>
      <c r="C1266" s="19">
        <v>195</v>
      </c>
      <c r="D1266" s="19">
        <v>386</v>
      </c>
      <c r="E1266" s="19">
        <v>341</v>
      </c>
      <c r="F1266" s="19">
        <v>125</v>
      </c>
      <c r="G1266" s="19">
        <v>41</v>
      </c>
      <c r="H1266" s="19">
        <v>921</v>
      </c>
      <c r="I1266" s="19">
        <v>984</v>
      </c>
      <c r="J1266" s="19">
        <v>665</v>
      </c>
      <c r="K1266" s="19">
        <v>1495</v>
      </c>
      <c r="L1266" s="19">
        <v>1623</v>
      </c>
      <c r="M1266" s="33">
        <v>1975971</v>
      </c>
      <c r="N1266" s="39">
        <f t="shared" ca="1" si="42"/>
        <v>8.2136832979836239E-4</v>
      </c>
    </row>
    <row r="1267" spans="1:14" x14ac:dyDescent="0.2">
      <c r="A1267" s="2" t="s">
        <v>1099</v>
      </c>
      <c r="B1267" s="19">
        <v>29</v>
      </c>
      <c r="C1267" s="19">
        <v>153</v>
      </c>
      <c r="D1267" s="19">
        <v>271</v>
      </c>
      <c r="E1267" s="19">
        <v>289</v>
      </c>
      <c r="F1267" s="19">
        <v>29</v>
      </c>
      <c r="G1267" s="19">
        <v>24</v>
      </c>
      <c r="H1267" s="19">
        <v>657</v>
      </c>
      <c r="I1267" s="19">
        <v>584</v>
      </c>
      <c r="J1267" s="19">
        <v>516</v>
      </c>
      <c r="K1267" s="19">
        <v>936</v>
      </c>
      <c r="L1267" s="19">
        <v>1025</v>
      </c>
      <c r="M1267" s="33">
        <v>1975971</v>
      </c>
      <c r="N1267" s="39">
        <f t="shared" ca="1" si="42"/>
        <v>5.1873230933045073E-4</v>
      </c>
    </row>
    <row r="1268" spans="1:14" x14ac:dyDescent="0.2">
      <c r="A1268" s="2" t="s">
        <v>1100</v>
      </c>
      <c r="B1268" s="19">
        <v>1</v>
      </c>
      <c r="C1268" s="19">
        <v>1</v>
      </c>
      <c r="D1268" s="19">
        <v>2</v>
      </c>
      <c r="E1268" s="19">
        <v>1</v>
      </c>
      <c r="F1268" s="19">
        <v>0</v>
      </c>
      <c r="G1268" s="19">
        <v>0</v>
      </c>
      <c r="H1268" s="19">
        <v>2</v>
      </c>
      <c r="I1268" s="19">
        <v>2</v>
      </c>
      <c r="J1268" s="19">
        <v>2</v>
      </c>
      <c r="K1268" s="19">
        <v>3</v>
      </c>
      <c r="L1268" s="19">
        <v>3</v>
      </c>
      <c r="M1268" s="33">
        <v>1975971</v>
      </c>
      <c r="N1268" s="39">
        <f t="shared" ca="1" si="42"/>
        <v>1.5182409053574167E-6</v>
      </c>
    </row>
    <row r="1269" spans="1:14" x14ac:dyDescent="0.2">
      <c r="A1269" s="2" t="s">
        <v>1101</v>
      </c>
      <c r="B1269" s="19">
        <v>0</v>
      </c>
      <c r="C1269" s="19">
        <v>0</v>
      </c>
      <c r="D1269" s="19">
        <v>0</v>
      </c>
      <c r="E1269" s="19">
        <v>3</v>
      </c>
      <c r="F1269" s="19">
        <v>0</v>
      </c>
      <c r="G1269" s="19">
        <v>1</v>
      </c>
      <c r="H1269" s="19">
        <v>4</v>
      </c>
      <c r="I1269" s="19">
        <v>3</v>
      </c>
      <c r="J1269" s="19">
        <v>6</v>
      </c>
      <c r="K1269" s="19">
        <v>9</v>
      </c>
      <c r="L1269" s="19">
        <v>10</v>
      </c>
      <c r="M1269" s="33">
        <v>1975971</v>
      </c>
      <c r="N1269" s="39">
        <f t="shared" ca="1" si="42"/>
        <v>5.0608030178580555E-6</v>
      </c>
    </row>
    <row r="1270" spans="1:14" x14ac:dyDescent="0.2">
      <c r="A1270" s="2" t="s">
        <v>1102</v>
      </c>
      <c r="B1270" s="19">
        <v>21</v>
      </c>
      <c r="C1270" s="19">
        <v>135</v>
      </c>
      <c r="D1270" s="19">
        <v>1178</v>
      </c>
      <c r="E1270" s="19">
        <v>672</v>
      </c>
      <c r="F1270" s="19">
        <v>356</v>
      </c>
      <c r="G1270" s="19">
        <v>19</v>
      </c>
      <c r="H1270" s="19">
        <v>1851</v>
      </c>
      <c r="I1270" s="19">
        <v>750</v>
      </c>
      <c r="J1270" s="19">
        <v>2283</v>
      </c>
      <c r="K1270" s="19">
        <v>2665</v>
      </c>
      <c r="L1270" s="19">
        <v>2914</v>
      </c>
      <c r="M1270" s="33">
        <v>1975971</v>
      </c>
      <c r="N1270" s="39">
        <f t="shared" ca="1" si="42"/>
        <v>1.4747179994038374E-3</v>
      </c>
    </row>
    <row r="1271" spans="1:14" x14ac:dyDescent="0.2">
      <c r="A1271" s="2" t="s">
        <v>1103</v>
      </c>
      <c r="B1271" s="19">
        <v>156</v>
      </c>
      <c r="C1271" s="19">
        <v>220</v>
      </c>
      <c r="D1271" s="19">
        <v>2524</v>
      </c>
      <c r="E1271" s="19">
        <v>6050</v>
      </c>
      <c r="F1271" s="19">
        <v>3640</v>
      </c>
      <c r="G1271" s="19">
        <v>21</v>
      </c>
      <c r="H1271" s="19">
        <v>8661</v>
      </c>
      <c r="I1271" s="19">
        <v>610</v>
      </c>
      <c r="J1271" s="19">
        <v>7571</v>
      </c>
      <c r="K1271" s="19">
        <v>7953</v>
      </c>
      <c r="L1271" s="19">
        <v>10682</v>
      </c>
      <c r="M1271" s="33">
        <v>1975971</v>
      </c>
      <c r="N1271" s="39">
        <f t="shared" ca="1" si="42"/>
        <v>5.405949783675975E-3</v>
      </c>
    </row>
    <row r="1272" spans="1:14" x14ac:dyDescent="0.2">
      <c r="A1272" s="2" t="s">
        <v>1104</v>
      </c>
      <c r="B1272" s="19">
        <v>5</v>
      </c>
      <c r="C1272" s="19">
        <v>9</v>
      </c>
      <c r="D1272" s="19">
        <v>30</v>
      </c>
      <c r="E1272" s="19">
        <v>22</v>
      </c>
      <c r="F1272" s="19">
        <v>3</v>
      </c>
      <c r="G1272" s="19">
        <v>6</v>
      </c>
      <c r="H1272" s="19">
        <v>59</v>
      </c>
      <c r="I1272" s="19">
        <v>83</v>
      </c>
      <c r="J1272" s="19">
        <v>48</v>
      </c>
      <c r="K1272" s="19">
        <v>118</v>
      </c>
      <c r="L1272" s="19">
        <v>126</v>
      </c>
      <c r="M1272" s="33">
        <v>1975971</v>
      </c>
      <c r="N1272" s="39">
        <f t="shared" ca="1" si="42"/>
        <v>6.3766118025011502E-5</v>
      </c>
    </row>
    <row r="1273" spans="1:14" x14ac:dyDescent="0.2">
      <c r="A1273" s="2" t="s">
        <v>1105</v>
      </c>
      <c r="B1273" s="19">
        <v>1</v>
      </c>
      <c r="C1273" s="19">
        <v>4</v>
      </c>
      <c r="D1273" s="19">
        <v>28</v>
      </c>
      <c r="E1273" s="19">
        <v>24</v>
      </c>
      <c r="F1273" s="19">
        <v>1</v>
      </c>
      <c r="G1273" s="19">
        <v>1</v>
      </c>
      <c r="H1273" s="19">
        <v>50</v>
      </c>
      <c r="I1273" s="19">
        <v>55</v>
      </c>
      <c r="J1273" s="19">
        <v>55</v>
      </c>
      <c r="K1273" s="19">
        <v>104</v>
      </c>
      <c r="L1273" s="19">
        <v>111</v>
      </c>
      <c r="M1273" s="33">
        <v>1975971</v>
      </c>
      <c r="N1273" s="39">
        <f t="shared" ca="1" si="42"/>
        <v>5.6174913498224419E-5</v>
      </c>
    </row>
    <row r="1274" spans="1:14" x14ac:dyDescent="0.2">
      <c r="A1274" s="2" t="s">
        <v>1106</v>
      </c>
      <c r="B1274" s="19">
        <v>12</v>
      </c>
      <c r="C1274" s="19">
        <v>54</v>
      </c>
      <c r="D1274" s="19">
        <v>100</v>
      </c>
      <c r="E1274" s="19">
        <v>114</v>
      </c>
      <c r="F1274" s="19">
        <v>39</v>
      </c>
      <c r="G1274" s="19">
        <v>11</v>
      </c>
      <c r="H1274" s="19">
        <v>274</v>
      </c>
      <c r="I1274" s="19">
        <v>216</v>
      </c>
      <c r="J1274" s="19">
        <v>313</v>
      </c>
      <c r="K1274" s="19">
        <v>474</v>
      </c>
      <c r="L1274" s="19">
        <v>492</v>
      </c>
      <c r="M1274" s="33">
        <v>1975971</v>
      </c>
      <c r="N1274" s="39">
        <f t="shared" ca="1" si="42"/>
        <v>2.4899150847861631E-4</v>
      </c>
    </row>
    <row r="1275" spans="1:14" x14ac:dyDescent="0.2">
      <c r="A1275" s="2" t="s">
        <v>1107</v>
      </c>
      <c r="B1275" s="19">
        <v>0</v>
      </c>
      <c r="C1275" s="19">
        <v>0</v>
      </c>
      <c r="D1275" s="19">
        <v>0</v>
      </c>
      <c r="E1275" s="19">
        <v>0</v>
      </c>
      <c r="F1275" s="19">
        <v>0</v>
      </c>
      <c r="G1275" s="19">
        <v>0</v>
      </c>
      <c r="H1275" s="19">
        <v>0</v>
      </c>
      <c r="I1275" s="19">
        <v>0</v>
      </c>
      <c r="J1275" s="19">
        <v>0</v>
      </c>
      <c r="K1275" s="19">
        <v>0</v>
      </c>
      <c r="L1275" s="19">
        <v>0</v>
      </c>
      <c r="M1275" s="33">
        <v>1975971</v>
      </c>
      <c r="N1275" s="39">
        <f t="shared" ca="1" si="42"/>
        <v>0</v>
      </c>
    </row>
    <row r="1276" spans="1:14" x14ac:dyDescent="0.2">
      <c r="A1276" s="2" t="s">
        <v>1108</v>
      </c>
      <c r="B1276" s="19">
        <v>0</v>
      </c>
      <c r="C1276" s="19">
        <v>0</v>
      </c>
      <c r="D1276" s="19">
        <v>0</v>
      </c>
      <c r="E1276" s="19">
        <v>0</v>
      </c>
      <c r="F1276" s="19">
        <v>0</v>
      </c>
      <c r="G1276" s="19">
        <v>0</v>
      </c>
      <c r="H1276" s="19">
        <v>0</v>
      </c>
      <c r="I1276" s="19">
        <v>0</v>
      </c>
      <c r="J1276" s="19">
        <v>0</v>
      </c>
      <c r="K1276" s="19">
        <v>0</v>
      </c>
      <c r="L1276" s="19">
        <v>0</v>
      </c>
      <c r="M1276" s="33">
        <v>1975971</v>
      </c>
      <c r="N1276" s="39">
        <f t="shared" ca="1" si="42"/>
        <v>0</v>
      </c>
    </row>
    <row r="1277" spans="1:14" x14ac:dyDescent="0.2">
      <c r="A1277" s="2" t="s">
        <v>1109</v>
      </c>
      <c r="B1277" s="19">
        <v>0</v>
      </c>
      <c r="C1277" s="19">
        <v>0</v>
      </c>
      <c r="D1277" s="19">
        <v>0</v>
      </c>
      <c r="E1277" s="19">
        <v>0</v>
      </c>
      <c r="F1277" s="19">
        <v>0</v>
      </c>
      <c r="G1277" s="19">
        <v>0</v>
      </c>
      <c r="H1277" s="19">
        <v>0</v>
      </c>
      <c r="I1277" s="19">
        <v>0</v>
      </c>
      <c r="J1277" s="19">
        <v>0</v>
      </c>
      <c r="K1277" s="19">
        <v>0</v>
      </c>
      <c r="L1277" s="19">
        <v>0</v>
      </c>
      <c r="M1277" s="33">
        <v>1975971</v>
      </c>
      <c r="N1277" s="39">
        <f t="shared" ca="1" si="42"/>
        <v>0</v>
      </c>
    </row>
    <row r="1278" spans="1:14" x14ac:dyDescent="0.2">
      <c r="A1278" s="2" t="s">
        <v>1110</v>
      </c>
      <c r="B1278" s="19">
        <v>0</v>
      </c>
      <c r="C1278" s="19">
        <v>0</v>
      </c>
      <c r="D1278" s="19">
        <v>0</v>
      </c>
      <c r="E1278" s="19">
        <v>0</v>
      </c>
      <c r="F1278" s="19">
        <v>0</v>
      </c>
      <c r="G1278" s="19">
        <v>0</v>
      </c>
      <c r="H1278" s="19">
        <v>0</v>
      </c>
      <c r="I1278" s="19">
        <v>0</v>
      </c>
      <c r="J1278" s="19">
        <v>0</v>
      </c>
      <c r="K1278" s="19">
        <v>0</v>
      </c>
      <c r="L1278" s="19">
        <v>0</v>
      </c>
      <c r="M1278" s="33">
        <v>1975971</v>
      </c>
      <c r="N1278" s="39">
        <f t="shared" ca="1" si="42"/>
        <v>0</v>
      </c>
    </row>
    <row r="1279" spans="1:14" x14ac:dyDescent="0.2">
      <c r="A1279" s="2" t="s">
        <v>1085</v>
      </c>
      <c r="B1279" s="19">
        <v>0</v>
      </c>
      <c r="C1279" s="19">
        <v>0</v>
      </c>
      <c r="D1279" s="19">
        <v>0</v>
      </c>
      <c r="E1279" s="19">
        <v>0</v>
      </c>
      <c r="F1279" s="19">
        <v>0</v>
      </c>
      <c r="G1279" s="19">
        <v>0</v>
      </c>
      <c r="H1279" s="19">
        <v>0</v>
      </c>
      <c r="I1279" s="19">
        <v>0</v>
      </c>
      <c r="J1279" s="19">
        <v>0</v>
      </c>
      <c r="K1279" s="19">
        <v>0</v>
      </c>
      <c r="L1279" s="19">
        <v>0</v>
      </c>
      <c r="M1279" s="33">
        <v>1975971</v>
      </c>
      <c r="N1279" s="39">
        <f t="shared" ca="1" si="42"/>
        <v>0</v>
      </c>
    </row>
    <row r="1280" spans="1:14" x14ac:dyDescent="0.2">
      <c r="A1280" s="30" t="s">
        <v>1111</v>
      </c>
      <c r="B1280" s="6">
        <v>226</v>
      </c>
      <c r="C1280" s="6">
        <v>789</v>
      </c>
      <c r="D1280" s="6">
        <v>2419</v>
      </c>
      <c r="E1280" s="6">
        <v>3604</v>
      </c>
      <c r="F1280" s="6">
        <v>1009</v>
      </c>
      <c r="G1280" s="6">
        <v>505</v>
      </c>
      <c r="H1280" s="6">
        <v>7511</v>
      </c>
      <c r="I1280" s="6">
        <v>7144</v>
      </c>
      <c r="J1280" s="6">
        <v>9755</v>
      </c>
      <c r="K1280" s="6">
        <v>14802</v>
      </c>
      <c r="L1280" s="6">
        <v>15393</v>
      </c>
      <c r="M1280" s="31">
        <v>1975971</v>
      </c>
      <c r="N1280" s="38">
        <f t="shared" ca="1" si="42"/>
        <v>7.7900940853889052E-3</v>
      </c>
    </row>
    <row r="1281" spans="1:14" x14ac:dyDescent="0.2">
      <c r="A1281" s="2" t="s">
        <v>1112</v>
      </c>
      <c r="B1281" s="19">
        <v>0</v>
      </c>
      <c r="C1281" s="19">
        <v>6</v>
      </c>
      <c r="D1281" s="19">
        <v>26</v>
      </c>
      <c r="E1281" s="19">
        <v>20</v>
      </c>
      <c r="F1281" s="19">
        <v>2</v>
      </c>
      <c r="G1281" s="19">
        <v>2</v>
      </c>
      <c r="H1281" s="19">
        <v>49</v>
      </c>
      <c r="I1281" s="19">
        <v>105</v>
      </c>
      <c r="J1281" s="19">
        <v>35</v>
      </c>
      <c r="K1281" s="19">
        <v>135</v>
      </c>
      <c r="L1281" s="19">
        <v>138</v>
      </c>
      <c r="M1281" s="33">
        <v>1975971</v>
      </c>
      <c r="N1281" s="39">
        <f t="shared" ca="1" si="42"/>
        <v>6.9839081646441161E-5</v>
      </c>
    </row>
    <row r="1282" spans="1:14" x14ac:dyDescent="0.2">
      <c r="A1282" s="2" t="s">
        <v>1113</v>
      </c>
      <c r="B1282" s="19">
        <v>166</v>
      </c>
      <c r="C1282" s="19">
        <v>607</v>
      </c>
      <c r="D1282" s="19">
        <v>1168</v>
      </c>
      <c r="E1282" s="19">
        <v>2531</v>
      </c>
      <c r="F1282" s="19">
        <v>607</v>
      </c>
      <c r="G1282" s="19">
        <v>287</v>
      </c>
      <c r="H1282" s="19">
        <v>4659</v>
      </c>
      <c r="I1282" s="19">
        <v>4349</v>
      </c>
      <c r="J1282" s="19">
        <v>6015</v>
      </c>
      <c r="K1282" s="19">
        <v>9373</v>
      </c>
      <c r="L1282" s="19">
        <v>9777</v>
      </c>
      <c r="M1282" s="33">
        <v>1975971</v>
      </c>
      <c r="N1282" s="39">
        <f t="shared" ca="1" si="42"/>
        <v>4.9479471105598211E-3</v>
      </c>
    </row>
    <row r="1283" spans="1:14" x14ac:dyDescent="0.2">
      <c r="A1283" s="2" t="s">
        <v>1114</v>
      </c>
      <c r="B1283" s="19">
        <v>1</v>
      </c>
      <c r="C1283" s="19">
        <v>9</v>
      </c>
      <c r="D1283" s="19">
        <v>53</v>
      </c>
      <c r="E1283" s="19">
        <v>63</v>
      </c>
      <c r="F1283" s="19">
        <v>25</v>
      </c>
      <c r="G1283" s="19">
        <v>25</v>
      </c>
      <c r="H1283" s="19">
        <v>149</v>
      </c>
      <c r="I1283" s="19">
        <v>278</v>
      </c>
      <c r="J1283" s="19">
        <v>152</v>
      </c>
      <c r="K1283" s="19">
        <v>390</v>
      </c>
      <c r="L1283" s="19">
        <v>405</v>
      </c>
      <c r="M1283" s="33">
        <v>1975971</v>
      </c>
      <c r="N1283" s="39">
        <f t="shared" ca="1" si="42"/>
        <v>2.0496252222325126E-4</v>
      </c>
    </row>
    <row r="1284" spans="1:14" x14ac:dyDescent="0.2">
      <c r="A1284" s="2" t="s">
        <v>1115</v>
      </c>
      <c r="B1284" s="19">
        <v>8</v>
      </c>
      <c r="C1284" s="19">
        <v>47</v>
      </c>
      <c r="D1284" s="19">
        <v>135</v>
      </c>
      <c r="E1284" s="19">
        <v>250</v>
      </c>
      <c r="F1284" s="19">
        <v>47</v>
      </c>
      <c r="G1284" s="19">
        <v>16</v>
      </c>
      <c r="H1284" s="19">
        <v>433</v>
      </c>
      <c r="I1284" s="19">
        <v>442</v>
      </c>
      <c r="J1284" s="19">
        <v>548</v>
      </c>
      <c r="K1284" s="19">
        <v>888</v>
      </c>
      <c r="L1284" s="19">
        <v>928</v>
      </c>
      <c r="M1284" s="33">
        <v>1975971</v>
      </c>
      <c r="N1284" s="39">
        <f t="shared" ca="1" si="42"/>
        <v>4.6964252005722758E-4</v>
      </c>
    </row>
    <row r="1285" spans="1:14" x14ac:dyDescent="0.2">
      <c r="A1285" s="2" t="s">
        <v>1116</v>
      </c>
      <c r="B1285" s="19">
        <v>0</v>
      </c>
      <c r="C1285" s="19">
        <v>10</v>
      </c>
      <c r="D1285" s="19">
        <v>35</v>
      </c>
      <c r="E1285" s="19">
        <v>35</v>
      </c>
      <c r="F1285" s="19">
        <v>8</v>
      </c>
      <c r="G1285" s="19">
        <v>7</v>
      </c>
      <c r="H1285" s="19">
        <v>85</v>
      </c>
      <c r="I1285" s="19">
        <v>181</v>
      </c>
      <c r="J1285" s="19">
        <v>43</v>
      </c>
      <c r="K1285" s="19">
        <v>211</v>
      </c>
      <c r="L1285" s="19">
        <v>221</v>
      </c>
      <c r="M1285" s="33">
        <v>1975971</v>
      </c>
      <c r="N1285" s="39">
        <f t="shared" ref="N1285:N1348" ca="1" si="43">IF(INDIRECT(ADDRESS(ROW(),COLUMN()-2))&lt;&gt;0,INDIRECT(ADDRESS(ROW(),COLUMN()-2))/INDIRECT(ADDRESS(ROW(),COLUMN()-1)),0)</f>
        <v>1.1184374669466303E-4</v>
      </c>
    </row>
    <row r="1286" spans="1:14" x14ac:dyDescent="0.2">
      <c r="A1286" s="2" t="s">
        <v>1117</v>
      </c>
      <c r="B1286" s="19">
        <v>5</v>
      </c>
      <c r="C1286" s="19">
        <v>59</v>
      </c>
      <c r="D1286" s="19">
        <v>166</v>
      </c>
      <c r="E1286" s="19">
        <v>132</v>
      </c>
      <c r="F1286" s="19">
        <v>37</v>
      </c>
      <c r="G1286" s="19">
        <v>14</v>
      </c>
      <c r="H1286" s="19">
        <v>335</v>
      </c>
      <c r="I1286" s="19">
        <v>534</v>
      </c>
      <c r="J1286" s="19">
        <v>175</v>
      </c>
      <c r="K1286" s="19">
        <v>615</v>
      </c>
      <c r="L1286" s="19">
        <v>641</v>
      </c>
      <c r="M1286" s="33">
        <v>1975971</v>
      </c>
      <c r="N1286" s="39">
        <f t="shared" ca="1" si="43"/>
        <v>3.2439747344470139E-4</v>
      </c>
    </row>
    <row r="1287" spans="1:14" x14ac:dyDescent="0.2">
      <c r="A1287" s="2" t="s">
        <v>1118</v>
      </c>
      <c r="B1287" s="19">
        <v>3</v>
      </c>
      <c r="C1287" s="19">
        <v>39</v>
      </c>
      <c r="D1287" s="19">
        <v>162</v>
      </c>
      <c r="E1287" s="19">
        <v>32</v>
      </c>
      <c r="F1287" s="19">
        <v>17</v>
      </c>
      <c r="G1287" s="19">
        <v>1</v>
      </c>
      <c r="H1287" s="19">
        <v>200</v>
      </c>
      <c r="I1287" s="19">
        <v>253</v>
      </c>
      <c r="J1287" s="19">
        <v>96</v>
      </c>
      <c r="K1287" s="19">
        <v>293</v>
      </c>
      <c r="L1287" s="19">
        <v>301</v>
      </c>
      <c r="M1287" s="33">
        <v>1975971</v>
      </c>
      <c r="N1287" s="39">
        <f t="shared" ca="1" si="43"/>
        <v>1.5233017083752747E-4</v>
      </c>
    </row>
    <row r="1288" spans="1:14" x14ac:dyDescent="0.2">
      <c r="A1288" s="2" t="s">
        <v>1119</v>
      </c>
      <c r="B1288" s="19">
        <v>1</v>
      </c>
      <c r="C1288" s="19">
        <v>8</v>
      </c>
      <c r="D1288" s="19">
        <v>36</v>
      </c>
      <c r="E1288" s="19">
        <v>31</v>
      </c>
      <c r="F1288" s="19">
        <v>10</v>
      </c>
      <c r="G1288" s="19">
        <v>7</v>
      </c>
      <c r="H1288" s="19">
        <v>81</v>
      </c>
      <c r="I1288" s="19">
        <v>137</v>
      </c>
      <c r="J1288" s="19">
        <v>102</v>
      </c>
      <c r="K1288" s="19">
        <v>204</v>
      </c>
      <c r="L1288" s="19">
        <v>208</v>
      </c>
      <c r="M1288" s="33">
        <v>1975971</v>
      </c>
      <c r="N1288" s="39">
        <f t="shared" ca="1" si="43"/>
        <v>1.0526470277144756E-4</v>
      </c>
    </row>
    <row r="1289" spans="1:14" x14ac:dyDescent="0.2">
      <c r="A1289" s="2" t="s">
        <v>1120</v>
      </c>
      <c r="B1289" s="19">
        <v>4</v>
      </c>
      <c r="C1289" s="19">
        <v>51</v>
      </c>
      <c r="D1289" s="19">
        <v>167</v>
      </c>
      <c r="E1289" s="19">
        <v>186</v>
      </c>
      <c r="F1289" s="19">
        <v>63</v>
      </c>
      <c r="G1289" s="19">
        <v>12</v>
      </c>
      <c r="H1289" s="19">
        <v>392</v>
      </c>
      <c r="I1289" s="19">
        <v>515</v>
      </c>
      <c r="J1289" s="19">
        <v>300</v>
      </c>
      <c r="K1289" s="19">
        <v>743</v>
      </c>
      <c r="L1289" s="19">
        <v>784</v>
      </c>
      <c r="M1289" s="33">
        <v>1975971</v>
      </c>
      <c r="N1289" s="39">
        <f t="shared" ca="1" si="43"/>
        <v>3.9676695660007156E-4</v>
      </c>
    </row>
    <row r="1290" spans="1:14" x14ac:dyDescent="0.2">
      <c r="A1290" s="2" t="s">
        <v>1121</v>
      </c>
      <c r="B1290" s="19">
        <v>9</v>
      </c>
      <c r="C1290" s="19">
        <v>73</v>
      </c>
      <c r="D1290" s="19">
        <v>181</v>
      </c>
      <c r="E1290" s="19">
        <v>210</v>
      </c>
      <c r="F1290" s="19">
        <v>27</v>
      </c>
      <c r="G1290" s="19">
        <v>15</v>
      </c>
      <c r="H1290" s="19">
        <v>443</v>
      </c>
      <c r="I1290" s="19">
        <v>583</v>
      </c>
      <c r="J1290" s="19">
        <v>410</v>
      </c>
      <c r="K1290" s="19">
        <v>901</v>
      </c>
      <c r="L1290" s="19">
        <v>951</v>
      </c>
      <c r="M1290" s="33">
        <v>1975971</v>
      </c>
      <c r="N1290" s="39">
        <f t="shared" ca="1" si="43"/>
        <v>4.8128236699830108E-4</v>
      </c>
    </row>
    <row r="1291" spans="1:14" x14ac:dyDescent="0.2">
      <c r="A1291" s="2" t="s">
        <v>1122</v>
      </c>
      <c r="B1291" s="19">
        <v>78</v>
      </c>
      <c r="C1291" s="19">
        <v>264</v>
      </c>
      <c r="D1291" s="19">
        <v>1358</v>
      </c>
      <c r="E1291" s="19">
        <v>1131</v>
      </c>
      <c r="F1291" s="19">
        <v>317</v>
      </c>
      <c r="G1291" s="19">
        <v>93</v>
      </c>
      <c r="H1291" s="19">
        <v>2796</v>
      </c>
      <c r="I1291" s="19">
        <v>2867</v>
      </c>
      <c r="J1291" s="19">
        <v>3247</v>
      </c>
      <c r="K1291" s="19">
        <v>4888</v>
      </c>
      <c r="L1291" s="19">
        <v>5048</v>
      </c>
      <c r="M1291" s="33">
        <v>1975971</v>
      </c>
      <c r="N1291" s="39">
        <f t="shared" ca="1" si="43"/>
        <v>2.5546933634147465E-3</v>
      </c>
    </row>
    <row r="1292" spans="1:14" x14ac:dyDescent="0.2">
      <c r="A1292" s="2" t="s">
        <v>1123</v>
      </c>
      <c r="B1292" s="19">
        <v>0</v>
      </c>
      <c r="C1292" s="19">
        <v>1</v>
      </c>
      <c r="D1292" s="19">
        <v>18</v>
      </c>
      <c r="E1292" s="19">
        <v>32</v>
      </c>
      <c r="F1292" s="19">
        <v>12</v>
      </c>
      <c r="G1292" s="19">
        <v>4</v>
      </c>
      <c r="H1292" s="19">
        <v>60</v>
      </c>
      <c r="I1292" s="19">
        <v>96</v>
      </c>
      <c r="J1292" s="19">
        <v>74</v>
      </c>
      <c r="K1292" s="19">
        <v>157</v>
      </c>
      <c r="L1292" s="19">
        <v>164</v>
      </c>
      <c r="M1292" s="33">
        <v>1975971</v>
      </c>
      <c r="N1292" s="39">
        <f t="shared" ca="1" si="43"/>
        <v>8.2997169492872108E-5</v>
      </c>
    </row>
    <row r="1293" spans="1:14" x14ac:dyDescent="0.2">
      <c r="A1293" s="2" t="s">
        <v>1124</v>
      </c>
      <c r="B1293" s="19">
        <v>0</v>
      </c>
      <c r="C1293" s="19">
        <v>9</v>
      </c>
      <c r="D1293" s="19">
        <v>67</v>
      </c>
      <c r="E1293" s="19">
        <v>89</v>
      </c>
      <c r="F1293" s="19">
        <v>19</v>
      </c>
      <c r="G1293" s="19">
        <v>19</v>
      </c>
      <c r="H1293" s="19">
        <v>168</v>
      </c>
      <c r="I1293" s="19">
        <v>332</v>
      </c>
      <c r="J1293" s="19">
        <v>177</v>
      </c>
      <c r="K1293" s="19">
        <v>459</v>
      </c>
      <c r="L1293" s="19">
        <v>483</v>
      </c>
      <c r="M1293" s="33">
        <v>1975971</v>
      </c>
      <c r="N1293" s="39">
        <f t="shared" ca="1" si="43"/>
        <v>2.4443678576254406E-4</v>
      </c>
    </row>
    <row r="1294" spans="1:14" x14ac:dyDescent="0.2">
      <c r="A1294" s="2" t="s">
        <v>1125</v>
      </c>
      <c r="B1294" s="19">
        <v>0</v>
      </c>
      <c r="C1294" s="19">
        <v>8</v>
      </c>
      <c r="D1294" s="19">
        <v>43</v>
      </c>
      <c r="E1294" s="19">
        <v>45</v>
      </c>
      <c r="F1294" s="19">
        <v>11</v>
      </c>
      <c r="G1294" s="19">
        <v>6</v>
      </c>
      <c r="H1294" s="19">
        <v>92</v>
      </c>
      <c r="I1294" s="19">
        <v>106</v>
      </c>
      <c r="J1294" s="19">
        <v>111</v>
      </c>
      <c r="K1294" s="19">
        <v>197</v>
      </c>
      <c r="L1294" s="19">
        <v>203</v>
      </c>
      <c r="M1294" s="33">
        <v>1975971</v>
      </c>
      <c r="N1294" s="39">
        <f t="shared" ca="1" si="43"/>
        <v>1.0273430126251854E-4</v>
      </c>
    </row>
    <row r="1295" spans="1:14" x14ac:dyDescent="0.2">
      <c r="A1295" s="2" t="s">
        <v>1126</v>
      </c>
      <c r="B1295" s="19">
        <v>0</v>
      </c>
      <c r="C1295" s="19">
        <v>2</v>
      </c>
      <c r="D1295" s="19">
        <v>6</v>
      </c>
      <c r="E1295" s="19">
        <v>19</v>
      </c>
      <c r="F1295" s="19">
        <v>7</v>
      </c>
      <c r="G1295" s="19">
        <v>2</v>
      </c>
      <c r="H1295" s="19">
        <v>33</v>
      </c>
      <c r="I1295" s="19">
        <v>37</v>
      </c>
      <c r="J1295" s="19">
        <v>54</v>
      </c>
      <c r="K1295" s="19">
        <v>86</v>
      </c>
      <c r="L1295" s="19">
        <v>87</v>
      </c>
      <c r="M1295" s="33">
        <v>1975971</v>
      </c>
      <c r="N1295" s="39">
        <f t="shared" ca="1" si="43"/>
        <v>4.4028986255365082E-5</v>
      </c>
    </row>
    <row r="1296" spans="1:14" x14ac:dyDescent="0.2">
      <c r="A1296" s="2" t="s">
        <v>1127</v>
      </c>
      <c r="B1296" s="19">
        <v>0</v>
      </c>
      <c r="C1296" s="19">
        <v>0</v>
      </c>
      <c r="D1296" s="19">
        <v>2</v>
      </c>
      <c r="E1296" s="19">
        <v>0</v>
      </c>
      <c r="F1296" s="19">
        <v>1</v>
      </c>
      <c r="G1296" s="19">
        <v>0</v>
      </c>
      <c r="H1296" s="19">
        <v>2</v>
      </c>
      <c r="I1296" s="19">
        <v>6</v>
      </c>
      <c r="J1296" s="19">
        <v>3</v>
      </c>
      <c r="K1296" s="19">
        <v>6</v>
      </c>
      <c r="L1296" s="19">
        <v>6</v>
      </c>
      <c r="M1296" s="33">
        <v>1975971</v>
      </c>
      <c r="N1296" s="39">
        <f t="shared" ca="1" si="43"/>
        <v>3.0364818107148335E-6</v>
      </c>
    </row>
    <row r="1297" spans="1:14" x14ac:dyDescent="0.2">
      <c r="A1297" s="2" t="s">
        <v>1128</v>
      </c>
      <c r="B1297" s="19">
        <v>0</v>
      </c>
      <c r="C1297" s="19">
        <v>2</v>
      </c>
      <c r="D1297" s="19">
        <v>3</v>
      </c>
      <c r="E1297" s="19">
        <v>10</v>
      </c>
      <c r="F1297" s="19">
        <v>6</v>
      </c>
      <c r="G1297" s="19">
        <v>1</v>
      </c>
      <c r="H1297" s="19">
        <v>16</v>
      </c>
      <c r="I1297" s="19">
        <v>27</v>
      </c>
      <c r="J1297" s="19">
        <v>28</v>
      </c>
      <c r="K1297" s="19">
        <v>52</v>
      </c>
      <c r="L1297" s="19">
        <v>53</v>
      </c>
      <c r="M1297" s="33">
        <v>1975971</v>
      </c>
      <c r="N1297" s="39">
        <f t="shared" ca="1" si="43"/>
        <v>2.6822255994647696E-5</v>
      </c>
    </row>
    <row r="1298" spans="1:14" x14ac:dyDescent="0.2">
      <c r="A1298" s="2" t="s">
        <v>1129</v>
      </c>
      <c r="B1298" s="19">
        <v>0</v>
      </c>
      <c r="C1298" s="19">
        <v>0</v>
      </c>
      <c r="D1298" s="19">
        <v>0</v>
      </c>
      <c r="E1298" s="19">
        <v>0</v>
      </c>
      <c r="F1298" s="19">
        <v>5</v>
      </c>
      <c r="G1298" s="19">
        <v>0</v>
      </c>
      <c r="H1298" s="19">
        <v>5</v>
      </c>
      <c r="I1298" s="19">
        <v>0</v>
      </c>
      <c r="J1298" s="19">
        <v>7</v>
      </c>
      <c r="K1298" s="19">
        <v>7</v>
      </c>
      <c r="L1298" s="19">
        <v>8</v>
      </c>
      <c r="M1298" s="33">
        <v>1975971</v>
      </c>
      <c r="N1298" s="39">
        <f t="shared" ca="1" si="43"/>
        <v>4.0486424142864441E-6</v>
      </c>
    </row>
    <row r="1299" spans="1:14" x14ac:dyDescent="0.2">
      <c r="A1299" s="2" t="s">
        <v>1130</v>
      </c>
      <c r="B1299" s="19">
        <v>128</v>
      </c>
      <c r="C1299" s="19">
        <v>407</v>
      </c>
      <c r="D1299" s="19">
        <v>869</v>
      </c>
      <c r="E1299" s="19">
        <v>1824</v>
      </c>
      <c r="F1299" s="19">
        <v>402</v>
      </c>
      <c r="G1299" s="19">
        <v>177</v>
      </c>
      <c r="H1299" s="19">
        <v>3229</v>
      </c>
      <c r="I1299" s="19">
        <v>3402</v>
      </c>
      <c r="J1299" s="19">
        <v>3490</v>
      </c>
      <c r="K1299" s="19">
        <v>6130</v>
      </c>
      <c r="L1299" s="19">
        <v>6363</v>
      </c>
      <c r="M1299" s="33">
        <v>1975971</v>
      </c>
      <c r="N1299" s="39">
        <f t="shared" ca="1" si="43"/>
        <v>3.220188960263081E-3</v>
      </c>
    </row>
    <row r="1300" spans="1:14" x14ac:dyDescent="0.2">
      <c r="A1300" s="2" t="s">
        <v>1131</v>
      </c>
      <c r="B1300" s="19">
        <v>0</v>
      </c>
      <c r="C1300" s="19">
        <v>1</v>
      </c>
      <c r="D1300" s="19">
        <v>25</v>
      </c>
      <c r="E1300" s="19">
        <v>28</v>
      </c>
      <c r="F1300" s="19">
        <v>5</v>
      </c>
      <c r="G1300" s="19">
        <v>6</v>
      </c>
      <c r="H1300" s="19">
        <v>56</v>
      </c>
      <c r="I1300" s="19">
        <v>108</v>
      </c>
      <c r="J1300" s="19">
        <v>83</v>
      </c>
      <c r="K1300" s="19">
        <v>169</v>
      </c>
      <c r="L1300" s="19">
        <v>176</v>
      </c>
      <c r="M1300" s="33">
        <v>1975971</v>
      </c>
      <c r="N1300" s="39">
        <f t="shared" ca="1" si="43"/>
        <v>8.907013311430178E-5</v>
      </c>
    </row>
    <row r="1301" spans="1:14" x14ac:dyDescent="0.2">
      <c r="A1301" s="2" t="s">
        <v>1132</v>
      </c>
      <c r="B1301" s="19">
        <v>0</v>
      </c>
      <c r="C1301" s="19">
        <v>3</v>
      </c>
      <c r="D1301" s="19">
        <v>30</v>
      </c>
      <c r="E1301" s="19">
        <v>25</v>
      </c>
      <c r="F1301" s="19">
        <v>12</v>
      </c>
      <c r="G1301" s="19">
        <v>4</v>
      </c>
      <c r="H1301" s="19">
        <v>64</v>
      </c>
      <c r="I1301" s="19">
        <v>129</v>
      </c>
      <c r="J1301" s="19">
        <v>72</v>
      </c>
      <c r="K1301" s="19">
        <v>178</v>
      </c>
      <c r="L1301" s="19">
        <v>185</v>
      </c>
      <c r="M1301" s="33">
        <v>1975971</v>
      </c>
      <c r="N1301" s="39">
        <f t="shared" ca="1" si="43"/>
        <v>9.3624855830374027E-5</v>
      </c>
    </row>
    <row r="1302" spans="1:14" x14ac:dyDescent="0.2">
      <c r="A1302" s="2" t="s">
        <v>1133</v>
      </c>
      <c r="B1302" s="19">
        <v>96</v>
      </c>
      <c r="C1302" s="19">
        <v>410</v>
      </c>
      <c r="D1302" s="19">
        <v>894</v>
      </c>
      <c r="E1302" s="19">
        <v>1251</v>
      </c>
      <c r="F1302" s="19">
        <v>449</v>
      </c>
      <c r="G1302" s="19">
        <v>133</v>
      </c>
      <c r="H1302" s="19">
        <v>2595</v>
      </c>
      <c r="I1302" s="19">
        <v>2955</v>
      </c>
      <c r="J1302" s="19">
        <v>2579</v>
      </c>
      <c r="K1302" s="19">
        <v>4746</v>
      </c>
      <c r="L1302" s="19">
        <v>4933</v>
      </c>
      <c r="M1302" s="33">
        <v>1975971</v>
      </c>
      <c r="N1302" s="39">
        <f t="shared" ca="1" si="43"/>
        <v>2.4964941287093788E-3</v>
      </c>
    </row>
    <row r="1303" spans="1:14" x14ac:dyDescent="0.2">
      <c r="A1303" s="2" t="s">
        <v>1134</v>
      </c>
      <c r="B1303" s="19">
        <v>0</v>
      </c>
      <c r="C1303" s="19">
        <v>9</v>
      </c>
      <c r="D1303" s="19">
        <v>51</v>
      </c>
      <c r="E1303" s="19">
        <v>58</v>
      </c>
      <c r="F1303" s="19">
        <v>13</v>
      </c>
      <c r="G1303" s="19">
        <v>12</v>
      </c>
      <c r="H1303" s="19">
        <v>128</v>
      </c>
      <c r="I1303" s="19">
        <v>275</v>
      </c>
      <c r="J1303" s="19">
        <v>53</v>
      </c>
      <c r="K1303" s="19">
        <v>314</v>
      </c>
      <c r="L1303" s="19">
        <v>333</v>
      </c>
      <c r="M1303" s="33">
        <v>1975971</v>
      </c>
      <c r="N1303" s="39">
        <f t="shared" ca="1" si="43"/>
        <v>1.6852474049467326E-4</v>
      </c>
    </row>
    <row r="1304" spans="1:14" x14ac:dyDescent="0.2">
      <c r="A1304" s="2" t="s">
        <v>1135</v>
      </c>
      <c r="B1304" s="19">
        <v>8</v>
      </c>
      <c r="C1304" s="19">
        <v>54</v>
      </c>
      <c r="D1304" s="19">
        <v>129</v>
      </c>
      <c r="E1304" s="19">
        <v>103</v>
      </c>
      <c r="F1304" s="19">
        <v>23</v>
      </c>
      <c r="G1304" s="19">
        <v>11</v>
      </c>
      <c r="H1304" s="19">
        <v>273</v>
      </c>
      <c r="I1304" s="19">
        <v>391</v>
      </c>
      <c r="J1304" s="19">
        <v>220</v>
      </c>
      <c r="K1304" s="19">
        <v>545</v>
      </c>
      <c r="L1304" s="19">
        <v>558</v>
      </c>
      <c r="M1304" s="33">
        <v>1975971</v>
      </c>
      <c r="N1304" s="39">
        <f t="shared" ca="1" si="43"/>
        <v>2.8239280839647949E-4</v>
      </c>
    </row>
    <row r="1305" spans="1:14" x14ac:dyDescent="0.2">
      <c r="A1305" s="2" t="s">
        <v>1136</v>
      </c>
      <c r="B1305" s="19">
        <v>3</v>
      </c>
      <c r="C1305" s="19">
        <v>12</v>
      </c>
      <c r="D1305" s="19">
        <v>58</v>
      </c>
      <c r="E1305" s="19">
        <v>102</v>
      </c>
      <c r="F1305" s="19">
        <v>30</v>
      </c>
      <c r="G1305" s="19">
        <v>21</v>
      </c>
      <c r="H1305" s="19">
        <v>186</v>
      </c>
      <c r="I1305" s="19">
        <v>217</v>
      </c>
      <c r="J1305" s="19">
        <v>290</v>
      </c>
      <c r="K1305" s="19">
        <v>443</v>
      </c>
      <c r="L1305" s="19">
        <v>463</v>
      </c>
      <c r="M1305" s="33">
        <v>1975971</v>
      </c>
      <c r="N1305" s="39">
        <f t="shared" ca="1" si="43"/>
        <v>2.3431517972682798E-4</v>
      </c>
    </row>
    <row r="1306" spans="1:14" x14ac:dyDescent="0.2">
      <c r="A1306" s="2" t="s">
        <v>1137</v>
      </c>
      <c r="B1306" s="19">
        <v>6</v>
      </c>
      <c r="C1306" s="19">
        <v>48</v>
      </c>
      <c r="D1306" s="19">
        <v>152</v>
      </c>
      <c r="E1306" s="19">
        <v>316</v>
      </c>
      <c r="F1306" s="19">
        <v>149</v>
      </c>
      <c r="G1306" s="19">
        <v>66</v>
      </c>
      <c r="H1306" s="19">
        <v>575</v>
      </c>
      <c r="I1306" s="19">
        <v>603</v>
      </c>
      <c r="J1306" s="19">
        <v>905</v>
      </c>
      <c r="K1306" s="19">
        <v>1292</v>
      </c>
      <c r="L1306" s="19">
        <v>1336</v>
      </c>
      <c r="M1306" s="33">
        <v>1975971</v>
      </c>
      <c r="N1306" s="39">
        <f t="shared" ca="1" si="43"/>
        <v>6.7612328318583626E-4</v>
      </c>
    </row>
    <row r="1307" spans="1:14" x14ac:dyDescent="0.2">
      <c r="A1307" s="2" t="s">
        <v>1138</v>
      </c>
      <c r="B1307" s="19">
        <v>0</v>
      </c>
      <c r="C1307" s="19">
        <v>0</v>
      </c>
      <c r="D1307" s="19">
        <v>0</v>
      </c>
      <c r="E1307" s="19">
        <v>0</v>
      </c>
      <c r="F1307" s="19">
        <v>0</v>
      </c>
      <c r="G1307" s="19">
        <v>0</v>
      </c>
      <c r="H1307" s="19">
        <v>0</v>
      </c>
      <c r="I1307" s="19">
        <v>0</v>
      </c>
      <c r="J1307" s="19">
        <v>0</v>
      </c>
      <c r="K1307" s="19">
        <v>0</v>
      </c>
      <c r="L1307" s="19">
        <v>0</v>
      </c>
      <c r="M1307" s="33">
        <v>1975971</v>
      </c>
      <c r="N1307" s="39">
        <f t="shared" ca="1" si="43"/>
        <v>0</v>
      </c>
    </row>
    <row r="1308" spans="1:14" x14ac:dyDescent="0.2">
      <c r="A1308" s="2" t="s">
        <v>1139</v>
      </c>
      <c r="B1308" s="19">
        <v>0</v>
      </c>
      <c r="C1308" s="19">
        <v>0</v>
      </c>
      <c r="D1308" s="19">
        <v>0</v>
      </c>
      <c r="E1308" s="19">
        <v>0</v>
      </c>
      <c r="F1308" s="19">
        <v>0</v>
      </c>
      <c r="G1308" s="19">
        <v>0</v>
      </c>
      <c r="H1308" s="19">
        <v>0</v>
      </c>
      <c r="I1308" s="19">
        <v>0</v>
      </c>
      <c r="J1308" s="19">
        <v>0</v>
      </c>
      <c r="K1308" s="19">
        <v>0</v>
      </c>
      <c r="L1308" s="19">
        <v>0</v>
      </c>
      <c r="M1308" s="33">
        <v>1975971</v>
      </c>
      <c r="N1308" s="39">
        <f t="shared" ca="1" si="43"/>
        <v>0</v>
      </c>
    </row>
    <row r="1309" spans="1:14" x14ac:dyDescent="0.2">
      <c r="A1309" s="2" t="s">
        <v>1140</v>
      </c>
      <c r="B1309" s="19">
        <v>1</v>
      </c>
      <c r="C1309" s="19">
        <v>9</v>
      </c>
      <c r="D1309" s="19">
        <v>37</v>
      </c>
      <c r="E1309" s="19">
        <v>52</v>
      </c>
      <c r="F1309" s="19">
        <v>28</v>
      </c>
      <c r="G1309" s="19">
        <v>12</v>
      </c>
      <c r="H1309" s="19">
        <v>111</v>
      </c>
      <c r="I1309" s="19">
        <v>184</v>
      </c>
      <c r="J1309" s="19">
        <v>120</v>
      </c>
      <c r="K1309" s="19">
        <v>277</v>
      </c>
      <c r="L1309" s="19">
        <v>289</v>
      </c>
      <c r="M1309" s="33">
        <v>1975971</v>
      </c>
      <c r="N1309" s="39">
        <f t="shared" ca="1" si="43"/>
        <v>1.462572072160978E-4</v>
      </c>
    </row>
    <row r="1310" spans="1:14" x14ac:dyDescent="0.2">
      <c r="A1310" s="2" t="s">
        <v>1141</v>
      </c>
      <c r="B1310" s="19">
        <v>0</v>
      </c>
      <c r="C1310" s="19">
        <v>0</v>
      </c>
      <c r="D1310" s="19">
        <v>0</v>
      </c>
      <c r="E1310" s="19">
        <v>0</v>
      </c>
      <c r="F1310" s="19">
        <v>0</v>
      </c>
      <c r="G1310" s="19">
        <v>0</v>
      </c>
      <c r="H1310" s="19">
        <v>0</v>
      </c>
      <c r="I1310" s="19">
        <v>0</v>
      </c>
      <c r="J1310" s="19">
        <v>0</v>
      </c>
      <c r="K1310" s="19">
        <v>0</v>
      </c>
      <c r="L1310" s="19">
        <v>0</v>
      </c>
      <c r="M1310" s="33">
        <v>1975971</v>
      </c>
      <c r="N1310" s="39">
        <f t="shared" ca="1" si="43"/>
        <v>0</v>
      </c>
    </row>
    <row r="1311" spans="1:14" x14ac:dyDescent="0.2">
      <c r="A1311" s="2" t="s">
        <v>1142</v>
      </c>
      <c r="B1311" s="19">
        <v>0</v>
      </c>
      <c r="C1311" s="19">
        <v>0</v>
      </c>
      <c r="D1311" s="19">
        <v>0</v>
      </c>
      <c r="E1311" s="19">
        <v>0</v>
      </c>
      <c r="F1311" s="19">
        <v>0</v>
      </c>
      <c r="G1311" s="19">
        <v>0</v>
      </c>
      <c r="H1311" s="19">
        <v>0</v>
      </c>
      <c r="I1311" s="19">
        <v>0</v>
      </c>
      <c r="J1311" s="19">
        <v>0</v>
      </c>
      <c r="K1311" s="19">
        <v>0</v>
      </c>
      <c r="L1311" s="19">
        <v>0</v>
      </c>
      <c r="M1311" s="33">
        <v>1975971</v>
      </c>
      <c r="N1311" s="39">
        <f t="shared" ca="1" si="43"/>
        <v>0</v>
      </c>
    </row>
    <row r="1312" spans="1:14" x14ac:dyDescent="0.2">
      <c r="A1312" s="2" t="s">
        <v>1114</v>
      </c>
      <c r="B1312" s="19">
        <v>0</v>
      </c>
      <c r="C1312" s="19">
        <v>0</v>
      </c>
      <c r="D1312" s="19">
        <v>0</v>
      </c>
      <c r="E1312" s="19">
        <v>0</v>
      </c>
      <c r="F1312" s="19">
        <v>0</v>
      </c>
      <c r="G1312" s="19">
        <v>0</v>
      </c>
      <c r="H1312" s="19">
        <v>0</v>
      </c>
      <c r="I1312" s="19">
        <v>0</v>
      </c>
      <c r="J1312" s="19">
        <v>0</v>
      </c>
      <c r="K1312" s="19">
        <v>0</v>
      </c>
      <c r="L1312" s="19">
        <v>0</v>
      </c>
      <c r="M1312" s="33">
        <v>1975971</v>
      </c>
      <c r="N1312" s="39">
        <f t="shared" ca="1" si="43"/>
        <v>0</v>
      </c>
    </row>
    <row r="1313" spans="1:14" x14ac:dyDescent="0.2">
      <c r="A1313" s="2" t="s">
        <v>1143</v>
      </c>
      <c r="B1313" s="19">
        <v>0</v>
      </c>
      <c r="C1313" s="19">
        <v>0</v>
      </c>
      <c r="D1313" s="19">
        <v>0</v>
      </c>
      <c r="E1313" s="19">
        <v>0</v>
      </c>
      <c r="F1313" s="19">
        <v>0</v>
      </c>
      <c r="G1313" s="19">
        <v>0</v>
      </c>
      <c r="H1313" s="19">
        <v>0</v>
      </c>
      <c r="I1313" s="19">
        <v>0</v>
      </c>
      <c r="J1313" s="19">
        <v>0</v>
      </c>
      <c r="K1313" s="19">
        <v>0</v>
      </c>
      <c r="L1313" s="19">
        <v>0</v>
      </c>
      <c r="M1313" s="33">
        <v>1975971</v>
      </c>
      <c r="N1313" s="39">
        <f t="shared" ca="1" si="43"/>
        <v>0</v>
      </c>
    </row>
    <row r="1314" spans="1:14" x14ac:dyDescent="0.2">
      <c r="A1314" s="2" t="s">
        <v>1112</v>
      </c>
      <c r="B1314" s="19">
        <v>0</v>
      </c>
      <c r="C1314" s="19">
        <v>0</v>
      </c>
      <c r="D1314" s="19">
        <v>0</v>
      </c>
      <c r="E1314" s="19">
        <v>0</v>
      </c>
      <c r="F1314" s="19">
        <v>0</v>
      </c>
      <c r="G1314" s="19">
        <v>0</v>
      </c>
      <c r="H1314" s="19">
        <v>0</v>
      </c>
      <c r="I1314" s="19">
        <v>0</v>
      </c>
      <c r="J1314" s="19">
        <v>0</v>
      </c>
      <c r="K1314" s="19">
        <v>0</v>
      </c>
      <c r="L1314" s="19">
        <v>0</v>
      </c>
      <c r="M1314" s="33">
        <v>1975971</v>
      </c>
      <c r="N1314" s="39">
        <f t="shared" ca="1" si="43"/>
        <v>0</v>
      </c>
    </row>
    <row r="1315" spans="1:14" x14ac:dyDescent="0.2">
      <c r="A1315" s="30" t="s">
        <v>1144</v>
      </c>
      <c r="B1315" s="6">
        <v>350</v>
      </c>
      <c r="C1315" s="6">
        <v>862</v>
      </c>
      <c r="D1315" s="6">
        <v>2135</v>
      </c>
      <c r="E1315" s="6">
        <v>7052</v>
      </c>
      <c r="F1315" s="6">
        <v>5366</v>
      </c>
      <c r="G1315" s="6">
        <v>2238</v>
      </c>
      <c r="H1315" s="6">
        <v>16417</v>
      </c>
      <c r="I1315" s="6">
        <v>8226</v>
      </c>
      <c r="J1315" s="6">
        <v>31189</v>
      </c>
      <c r="K1315" s="6">
        <v>37533</v>
      </c>
      <c r="L1315" s="6">
        <v>38906</v>
      </c>
      <c r="M1315" s="31">
        <v>1975971</v>
      </c>
      <c r="N1315" s="38">
        <f t="shared" ca="1" si="43"/>
        <v>1.9689560221278553E-2</v>
      </c>
    </row>
    <row r="1316" spans="1:14" x14ac:dyDescent="0.2">
      <c r="A1316" s="2" t="s">
        <v>1145</v>
      </c>
      <c r="B1316" s="19">
        <v>122</v>
      </c>
      <c r="C1316" s="19">
        <v>314</v>
      </c>
      <c r="D1316" s="19">
        <v>615</v>
      </c>
      <c r="E1316" s="19">
        <v>2064</v>
      </c>
      <c r="F1316" s="19">
        <v>1095</v>
      </c>
      <c r="G1316" s="19">
        <v>220</v>
      </c>
      <c r="H1316" s="19">
        <v>3756</v>
      </c>
      <c r="I1316" s="19">
        <v>1453</v>
      </c>
      <c r="J1316" s="19">
        <v>6592</v>
      </c>
      <c r="K1316" s="19">
        <v>7305</v>
      </c>
      <c r="L1316" s="19">
        <v>7452</v>
      </c>
      <c r="M1316" s="33">
        <v>1975971</v>
      </c>
      <c r="N1316" s="39">
        <f t="shared" ca="1" si="43"/>
        <v>3.7713104089078229E-3</v>
      </c>
    </row>
    <row r="1317" spans="1:14" x14ac:dyDescent="0.2">
      <c r="A1317" s="2" t="s">
        <v>1146</v>
      </c>
      <c r="B1317" s="19">
        <v>49</v>
      </c>
      <c r="C1317" s="19">
        <v>188</v>
      </c>
      <c r="D1317" s="19">
        <v>417</v>
      </c>
      <c r="E1317" s="19">
        <v>1958</v>
      </c>
      <c r="F1317" s="19">
        <v>734</v>
      </c>
      <c r="G1317" s="19">
        <v>493</v>
      </c>
      <c r="H1317" s="19">
        <v>3392</v>
      </c>
      <c r="I1317" s="19">
        <v>1256</v>
      </c>
      <c r="J1317" s="19">
        <v>7238</v>
      </c>
      <c r="K1317" s="19">
        <v>8030</v>
      </c>
      <c r="L1317" s="19">
        <v>8307</v>
      </c>
      <c r="M1317" s="33">
        <v>1975971</v>
      </c>
      <c r="N1317" s="39">
        <f t="shared" ca="1" si="43"/>
        <v>4.2040090669346868E-3</v>
      </c>
    </row>
    <row r="1318" spans="1:14" x14ac:dyDescent="0.2">
      <c r="A1318" s="2" t="s">
        <v>1147</v>
      </c>
      <c r="B1318" s="19">
        <v>1</v>
      </c>
      <c r="C1318" s="19">
        <v>5</v>
      </c>
      <c r="D1318" s="19">
        <v>6</v>
      </c>
      <c r="E1318" s="19">
        <v>34</v>
      </c>
      <c r="F1318" s="19">
        <v>24</v>
      </c>
      <c r="G1318" s="19">
        <v>6</v>
      </c>
      <c r="H1318" s="19">
        <v>64</v>
      </c>
      <c r="I1318" s="19">
        <v>55</v>
      </c>
      <c r="J1318" s="19">
        <v>150</v>
      </c>
      <c r="K1318" s="19">
        <v>185</v>
      </c>
      <c r="L1318" s="19">
        <v>190</v>
      </c>
      <c r="M1318" s="33">
        <v>1975971</v>
      </c>
      <c r="N1318" s="39">
        <f t="shared" ca="1" si="43"/>
        <v>9.6155257339303055E-5</v>
      </c>
    </row>
    <row r="1319" spans="1:14" x14ac:dyDescent="0.2">
      <c r="A1319" s="2" t="s">
        <v>1148</v>
      </c>
      <c r="B1319" s="19">
        <v>2</v>
      </c>
      <c r="C1319" s="19">
        <v>9</v>
      </c>
      <c r="D1319" s="19">
        <v>24</v>
      </c>
      <c r="E1319" s="19">
        <v>117</v>
      </c>
      <c r="F1319" s="19">
        <v>98</v>
      </c>
      <c r="G1319" s="19">
        <v>23</v>
      </c>
      <c r="H1319" s="19">
        <v>200</v>
      </c>
      <c r="I1319" s="19">
        <v>163</v>
      </c>
      <c r="J1319" s="19">
        <v>235</v>
      </c>
      <c r="K1319" s="19">
        <v>371</v>
      </c>
      <c r="L1319" s="19">
        <v>382</v>
      </c>
      <c r="M1319" s="33">
        <v>1975971</v>
      </c>
      <c r="N1319" s="39">
        <f t="shared" ca="1" si="43"/>
        <v>1.9332267528217773E-4</v>
      </c>
    </row>
    <row r="1320" spans="1:14" x14ac:dyDescent="0.2">
      <c r="A1320" s="2" t="s">
        <v>1149</v>
      </c>
      <c r="B1320" s="19">
        <v>6</v>
      </c>
      <c r="C1320" s="19">
        <v>32</v>
      </c>
      <c r="D1320" s="19">
        <v>65</v>
      </c>
      <c r="E1320" s="19">
        <v>211</v>
      </c>
      <c r="F1320" s="19">
        <v>67</v>
      </c>
      <c r="G1320" s="19">
        <v>25</v>
      </c>
      <c r="H1320" s="19">
        <v>325</v>
      </c>
      <c r="I1320" s="19">
        <v>210</v>
      </c>
      <c r="J1320" s="19">
        <v>556</v>
      </c>
      <c r="K1320" s="19">
        <v>656</v>
      </c>
      <c r="L1320" s="19">
        <v>673</v>
      </c>
      <c r="M1320" s="33">
        <v>1975971</v>
      </c>
      <c r="N1320" s="39">
        <f t="shared" ca="1" si="43"/>
        <v>3.4059204310184715E-4</v>
      </c>
    </row>
    <row r="1321" spans="1:14" x14ac:dyDescent="0.2">
      <c r="A1321" s="2" t="s">
        <v>1150</v>
      </c>
      <c r="B1321" s="19">
        <v>32</v>
      </c>
      <c r="C1321" s="19">
        <v>183</v>
      </c>
      <c r="D1321" s="19">
        <v>463</v>
      </c>
      <c r="E1321" s="19">
        <v>1380</v>
      </c>
      <c r="F1321" s="19">
        <v>990</v>
      </c>
      <c r="G1321" s="19">
        <v>360</v>
      </c>
      <c r="H1321" s="19">
        <v>2966</v>
      </c>
      <c r="I1321" s="19">
        <v>1213</v>
      </c>
      <c r="J1321" s="19">
        <v>5767</v>
      </c>
      <c r="K1321" s="19">
        <v>6430</v>
      </c>
      <c r="L1321" s="19">
        <v>6588</v>
      </c>
      <c r="M1321" s="33">
        <v>1975971</v>
      </c>
      <c r="N1321" s="39">
        <f t="shared" ca="1" si="43"/>
        <v>3.3340570281648872E-3</v>
      </c>
    </row>
    <row r="1322" spans="1:14" x14ac:dyDescent="0.2">
      <c r="A1322" s="2" t="s">
        <v>1151</v>
      </c>
      <c r="B1322" s="19">
        <v>28</v>
      </c>
      <c r="C1322" s="19">
        <v>172</v>
      </c>
      <c r="D1322" s="19">
        <v>423</v>
      </c>
      <c r="E1322" s="19">
        <v>1709</v>
      </c>
      <c r="F1322" s="19">
        <v>3366</v>
      </c>
      <c r="G1322" s="19">
        <v>1063</v>
      </c>
      <c r="H1322" s="19">
        <v>6275</v>
      </c>
      <c r="I1322" s="19">
        <v>2590</v>
      </c>
      <c r="J1322" s="19">
        <v>12592</v>
      </c>
      <c r="K1322" s="19">
        <v>14669</v>
      </c>
      <c r="L1322" s="19">
        <v>15172</v>
      </c>
      <c r="M1322" s="33">
        <v>1975971</v>
      </c>
      <c r="N1322" s="39">
        <f t="shared" ca="1" si="43"/>
        <v>7.6782503386942421E-3</v>
      </c>
    </row>
    <row r="1323" spans="1:14" x14ac:dyDescent="0.2">
      <c r="A1323" s="2" t="s">
        <v>1152</v>
      </c>
      <c r="B1323" s="19">
        <v>175</v>
      </c>
      <c r="C1323" s="19">
        <v>133</v>
      </c>
      <c r="D1323" s="19">
        <v>50</v>
      </c>
      <c r="E1323" s="19">
        <v>509</v>
      </c>
      <c r="F1323" s="19">
        <v>30</v>
      </c>
      <c r="G1323" s="19">
        <v>8</v>
      </c>
      <c r="H1323" s="19">
        <v>797</v>
      </c>
      <c r="I1323" s="19">
        <v>122</v>
      </c>
      <c r="J1323" s="19">
        <v>1099</v>
      </c>
      <c r="K1323" s="19">
        <v>1135</v>
      </c>
      <c r="L1323" s="19">
        <v>1176</v>
      </c>
      <c r="M1323" s="33">
        <v>1975971</v>
      </c>
      <c r="N1323" s="39">
        <f t="shared" ca="1" si="43"/>
        <v>5.9515043490010737E-4</v>
      </c>
    </row>
    <row r="1324" spans="1:14" x14ac:dyDescent="0.2">
      <c r="A1324" s="2" t="s">
        <v>1153</v>
      </c>
      <c r="B1324" s="19">
        <v>47</v>
      </c>
      <c r="C1324" s="19">
        <v>301</v>
      </c>
      <c r="D1324" s="19">
        <v>851</v>
      </c>
      <c r="E1324" s="19">
        <v>2499</v>
      </c>
      <c r="F1324" s="19">
        <v>1651</v>
      </c>
      <c r="G1324" s="19">
        <v>822</v>
      </c>
      <c r="H1324" s="19">
        <v>5403</v>
      </c>
      <c r="I1324" s="19">
        <v>2441</v>
      </c>
      <c r="J1324" s="19">
        <v>10820</v>
      </c>
      <c r="K1324" s="19">
        <v>12231</v>
      </c>
      <c r="L1324" s="19">
        <v>12623</v>
      </c>
      <c r="M1324" s="33">
        <v>1975971</v>
      </c>
      <c r="N1324" s="39">
        <f t="shared" ca="1" si="43"/>
        <v>6.3882516494422233E-3</v>
      </c>
    </row>
    <row r="1325" spans="1:14" x14ac:dyDescent="0.2">
      <c r="A1325" s="2" t="s">
        <v>1154</v>
      </c>
      <c r="B1325" s="19">
        <v>41</v>
      </c>
      <c r="C1325" s="19">
        <v>180</v>
      </c>
      <c r="D1325" s="19">
        <v>441</v>
      </c>
      <c r="E1325" s="19">
        <v>1250</v>
      </c>
      <c r="F1325" s="19">
        <v>796</v>
      </c>
      <c r="G1325" s="19">
        <v>164</v>
      </c>
      <c r="H1325" s="19">
        <v>2368</v>
      </c>
      <c r="I1325" s="19">
        <v>989</v>
      </c>
      <c r="J1325" s="19">
        <v>4141</v>
      </c>
      <c r="K1325" s="19">
        <v>4569</v>
      </c>
      <c r="L1325" s="19">
        <v>4639</v>
      </c>
      <c r="M1325" s="33">
        <v>1975971</v>
      </c>
      <c r="N1325" s="39">
        <f t="shared" ca="1" si="43"/>
        <v>2.3477065199843522E-3</v>
      </c>
    </row>
    <row r="1326" spans="1:14" x14ac:dyDescent="0.2">
      <c r="A1326" s="2" t="s">
        <v>1155</v>
      </c>
      <c r="B1326" s="19">
        <v>23</v>
      </c>
      <c r="C1326" s="19">
        <v>153</v>
      </c>
      <c r="D1326" s="19">
        <v>487</v>
      </c>
      <c r="E1326" s="19">
        <v>1740</v>
      </c>
      <c r="F1326" s="19">
        <v>764</v>
      </c>
      <c r="G1326" s="19">
        <v>375</v>
      </c>
      <c r="H1326" s="19">
        <v>3033</v>
      </c>
      <c r="I1326" s="19">
        <v>1536</v>
      </c>
      <c r="J1326" s="19">
        <v>5610</v>
      </c>
      <c r="K1326" s="19">
        <v>6577</v>
      </c>
      <c r="L1326" s="19">
        <v>6792</v>
      </c>
      <c r="M1326" s="33">
        <v>1975971</v>
      </c>
      <c r="N1326" s="39">
        <f t="shared" ca="1" si="43"/>
        <v>3.4372974097291913E-3</v>
      </c>
    </row>
    <row r="1327" spans="1:14" x14ac:dyDescent="0.2">
      <c r="A1327" s="2" t="s">
        <v>1156</v>
      </c>
      <c r="B1327" s="19">
        <v>5</v>
      </c>
      <c r="C1327" s="19">
        <v>27</v>
      </c>
      <c r="D1327" s="19">
        <v>103</v>
      </c>
      <c r="E1327" s="19">
        <v>329</v>
      </c>
      <c r="F1327" s="19">
        <v>218</v>
      </c>
      <c r="G1327" s="19">
        <v>150</v>
      </c>
      <c r="H1327" s="19">
        <v>731</v>
      </c>
      <c r="I1327" s="19">
        <v>284</v>
      </c>
      <c r="J1327" s="19">
        <v>1492</v>
      </c>
      <c r="K1327" s="19">
        <v>1642</v>
      </c>
      <c r="L1327" s="19">
        <v>1698</v>
      </c>
      <c r="M1327" s="33">
        <v>1975971</v>
      </c>
      <c r="N1327" s="39">
        <f t="shared" ca="1" si="43"/>
        <v>8.5932435243229782E-4</v>
      </c>
    </row>
    <row r="1328" spans="1:14" x14ac:dyDescent="0.2">
      <c r="A1328" s="2" t="s">
        <v>1157</v>
      </c>
      <c r="B1328" s="19">
        <v>51</v>
      </c>
      <c r="C1328" s="19">
        <v>249</v>
      </c>
      <c r="D1328" s="19">
        <v>704</v>
      </c>
      <c r="E1328" s="19">
        <v>2464</v>
      </c>
      <c r="F1328" s="19">
        <v>1369</v>
      </c>
      <c r="G1328" s="19">
        <v>499</v>
      </c>
      <c r="H1328" s="19">
        <v>4623</v>
      </c>
      <c r="I1328" s="19">
        <v>2038</v>
      </c>
      <c r="J1328" s="19">
        <v>8714</v>
      </c>
      <c r="K1328" s="19">
        <v>9859</v>
      </c>
      <c r="L1328" s="19">
        <v>10106</v>
      </c>
      <c r="M1328" s="33">
        <v>1975971</v>
      </c>
      <c r="N1328" s="39">
        <f t="shared" ca="1" si="43"/>
        <v>5.1144475298473512E-3</v>
      </c>
    </row>
    <row r="1329" spans="1:14" x14ac:dyDescent="0.2">
      <c r="A1329" s="2" t="s">
        <v>1158</v>
      </c>
      <c r="B1329" s="19">
        <v>1</v>
      </c>
      <c r="C1329" s="19">
        <v>6</v>
      </c>
      <c r="D1329" s="19">
        <v>18</v>
      </c>
      <c r="E1329" s="19">
        <v>25</v>
      </c>
      <c r="F1329" s="19">
        <v>16</v>
      </c>
      <c r="G1329" s="19">
        <v>14</v>
      </c>
      <c r="H1329" s="19">
        <v>58</v>
      </c>
      <c r="I1329" s="19">
        <v>81</v>
      </c>
      <c r="J1329" s="19">
        <v>92</v>
      </c>
      <c r="K1329" s="19">
        <v>146</v>
      </c>
      <c r="L1329" s="19">
        <v>148</v>
      </c>
      <c r="M1329" s="33">
        <v>1975971</v>
      </c>
      <c r="N1329" s="39">
        <f t="shared" ca="1" si="43"/>
        <v>7.4899884664299216E-5</v>
      </c>
    </row>
    <row r="1330" spans="1:14" x14ac:dyDescent="0.2">
      <c r="A1330" s="2" t="s">
        <v>1159</v>
      </c>
      <c r="B1330" s="19">
        <v>8</v>
      </c>
      <c r="C1330" s="19">
        <v>34</v>
      </c>
      <c r="D1330" s="19">
        <v>76</v>
      </c>
      <c r="E1330" s="19">
        <v>231</v>
      </c>
      <c r="F1330" s="19">
        <v>399</v>
      </c>
      <c r="G1330" s="19">
        <v>213</v>
      </c>
      <c r="H1330" s="19">
        <v>830</v>
      </c>
      <c r="I1330" s="19">
        <v>481</v>
      </c>
      <c r="J1330" s="19">
        <v>1469</v>
      </c>
      <c r="K1330" s="19">
        <v>1822</v>
      </c>
      <c r="L1330" s="19">
        <v>1918</v>
      </c>
      <c r="M1330" s="33">
        <v>1975971</v>
      </c>
      <c r="N1330" s="39">
        <f t="shared" ca="1" si="43"/>
        <v>9.706620188251751E-4</v>
      </c>
    </row>
    <row r="1331" spans="1:14" x14ac:dyDescent="0.2">
      <c r="A1331" s="2" t="s">
        <v>1160</v>
      </c>
      <c r="B1331" s="19">
        <v>2</v>
      </c>
      <c r="C1331" s="19">
        <v>14</v>
      </c>
      <c r="D1331" s="19">
        <v>13</v>
      </c>
      <c r="E1331" s="19">
        <v>29</v>
      </c>
      <c r="F1331" s="19">
        <v>143</v>
      </c>
      <c r="G1331" s="19">
        <v>44</v>
      </c>
      <c r="H1331" s="19">
        <v>233</v>
      </c>
      <c r="I1331" s="19">
        <v>96</v>
      </c>
      <c r="J1331" s="19">
        <v>526</v>
      </c>
      <c r="K1331" s="19">
        <v>611</v>
      </c>
      <c r="L1331" s="19">
        <v>628</v>
      </c>
      <c r="M1331" s="33">
        <v>1975971</v>
      </c>
      <c r="N1331" s="39">
        <f t="shared" ca="1" si="43"/>
        <v>3.1781842952148591E-4</v>
      </c>
    </row>
    <row r="1332" spans="1:14" x14ac:dyDescent="0.2">
      <c r="A1332" s="2" t="s">
        <v>1161</v>
      </c>
      <c r="B1332" s="19">
        <v>0</v>
      </c>
      <c r="C1332" s="19">
        <v>0</v>
      </c>
      <c r="D1332" s="19">
        <v>3</v>
      </c>
      <c r="E1332" s="19">
        <v>1</v>
      </c>
      <c r="F1332" s="19">
        <v>0</v>
      </c>
      <c r="G1332" s="19">
        <v>0</v>
      </c>
      <c r="H1332" s="19">
        <v>4</v>
      </c>
      <c r="I1332" s="19">
        <v>5</v>
      </c>
      <c r="J1332" s="19">
        <v>64</v>
      </c>
      <c r="K1332" s="19">
        <v>67</v>
      </c>
      <c r="L1332" s="19">
        <v>68</v>
      </c>
      <c r="M1332" s="33">
        <v>1975971</v>
      </c>
      <c r="N1332" s="39">
        <f t="shared" ca="1" si="43"/>
        <v>3.4413460521434779E-5</v>
      </c>
    </row>
    <row r="1333" spans="1:14" x14ac:dyDescent="0.2">
      <c r="A1333" s="2" t="s">
        <v>1162</v>
      </c>
      <c r="B1333" s="19">
        <v>6</v>
      </c>
      <c r="C1333" s="19">
        <v>44</v>
      </c>
      <c r="D1333" s="19">
        <v>66</v>
      </c>
      <c r="E1333" s="19">
        <v>224</v>
      </c>
      <c r="F1333" s="19">
        <v>594</v>
      </c>
      <c r="G1333" s="19">
        <v>143</v>
      </c>
      <c r="H1333" s="19">
        <v>979</v>
      </c>
      <c r="I1333" s="19">
        <v>190</v>
      </c>
      <c r="J1333" s="19">
        <v>2053</v>
      </c>
      <c r="K1333" s="19">
        <v>2179</v>
      </c>
      <c r="L1333" s="19">
        <v>2216</v>
      </c>
      <c r="M1333" s="33">
        <v>1975971</v>
      </c>
      <c r="N1333" s="39">
        <f t="shared" ca="1" si="43"/>
        <v>1.121473948757345E-3</v>
      </c>
    </row>
    <row r="1334" spans="1:14" x14ac:dyDescent="0.2">
      <c r="A1334" s="2" t="s">
        <v>1163</v>
      </c>
      <c r="B1334" s="19">
        <v>1</v>
      </c>
      <c r="C1334" s="19">
        <v>11</v>
      </c>
      <c r="D1334" s="19">
        <v>55</v>
      </c>
      <c r="E1334" s="19">
        <v>67</v>
      </c>
      <c r="F1334" s="19">
        <v>67</v>
      </c>
      <c r="G1334" s="19">
        <v>229</v>
      </c>
      <c r="H1334" s="19">
        <v>393</v>
      </c>
      <c r="I1334" s="19">
        <v>294</v>
      </c>
      <c r="J1334" s="19">
        <v>508</v>
      </c>
      <c r="K1334" s="19">
        <v>751</v>
      </c>
      <c r="L1334" s="19">
        <v>858</v>
      </c>
      <c r="M1334" s="33">
        <v>1975971</v>
      </c>
      <c r="N1334" s="39">
        <f t="shared" ca="1" si="43"/>
        <v>4.3421689893222116E-4</v>
      </c>
    </row>
    <row r="1335" spans="1:14" x14ac:dyDescent="0.2">
      <c r="A1335" s="2" t="s">
        <v>1164</v>
      </c>
      <c r="B1335" s="19">
        <v>5</v>
      </c>
      <c r="C1335" s="19">
        <v>35</v>
      </c>
      <c r="D1335" s="19">
        <v>66</v>
      </c>
      <c r="E1335" s="19">
        <v>207</v>
      </c>
      <c r="F1335" s="19">
        <v>503</v>
      </c>
      <c r="G1335" s="19">
        <v>290</v>
      </c>
      <c r="H1335" s="19">
        <v>1022</v>
      </c>
      <c r="I1335" s="19">
        <v>336</v>
      </c>
      <c r="J1335" s="19">
        <v>2094</v>
      </c>
      <c r="K1335" s="19">
        <v>2346</v>
      </c>
      <c r="L1335" s="19">
        <v>2459</v>
      </c>
      <c r="M1335" s="33">
        <v>1975971</v>
      </c>
      <c r="N1335" s="39">
        <f t="shared" ca="1" si="43"/>
        <v>1.2444514620912959E-3</v>
      </c>
    </row>
    <row r="1336" spans="1:14" x14ac:dyDescent="0.2">
      <c r="A1336" s="2" t="s">
        <v>1165</v>
      </c>
      <c r="B1336" s="19">
        <v>41</v>
      </c>
      <c r="C1336" s="19">
        <v>225</v>
      </c>
      <c r="D1336" s="19">
        <v>474</v>
      </c>
      <c r="E1336" s="19">
        <v>1594</v>
      </c>
      <c r="F1336" s="19">
        <v>2507</v>
      </c>
      <c r="G1336" s="19">
        <v>555</v>
      </c>
      <c r="H1336" s="19">
        <v>4874</v>
      </c>
      <c r="I1336" s="19">
        <v>1281</v>
      </c>
      <c r="J1336" s="19">
        <v>10174</v>
      </c>
      <c r="K1336" s="19">
        <v>10761</v>
      </c>
      <c r="L1336" s="19">
        <v>10944</v>
      </c>
      <c r="M1336" s="33">
        <v>1975971</v>
      </c>
      <c r="N1336" s="39">
        <f t="shared" ca="1" si="43"/>
        <v>5.5385428227438561E-3</v>
      </c>
    </row>
    <row r="1337" spans="1:14" x14ac:dyDescent="0.2">
      <c r="A1337" s="2" t="s">
        <v>1166</v>
      </c>
      <c r="B1337" s="19">
        <v>49</v>
      </c>
      <c r="C1337" s="19">
        <v>220</v>
      </c>
      <c r="D1337" s="19">
        <v>587</v>
      </c>
      <c r="E1337" s="19">
        <v>1634</v>
      </c>
      <c r="F1337" s="19">
        <v>2097</v>
      </c>
      <c r="G1337" s="19">
        <v>964</v>
      </c>
      <c r="H1337" s="19">
        <v>4964</v>
      </c>
      <c r="I1337" s="19">
        <v>3270</v>
      </c>
      <c r="J1337" s="19">
        <v>8277</v>
      </c>
      <c r="K1337" s="19">
        <v>10722</v>
      </c>
      <c r="L1337" s="19">
        <v>11194</v>
      </c>
      <c r="M1337" s="33">
        <v>1975971</v>
      </c>
      <c r="N1337" s="39">
        <f t="shared" ca="1" si="43"/>
        <v>5.6650628981903071E-3</v>
      </c>
    </row>
    <row r="1338" spans="1:14" x14ac:dyDescent="0.2">
      <c r="A1338" s="2" t="s">
        <v>1167</v>
      </c>
      <c r="B1338" s="19">
        <v>8</v>
      </c>
      <c r="C1338" s="19">
        <v>28</v>
      </c>
      <c r="D1338" s="19">
        <v>48</v>
      </c>
      <c r="E1338" s="19">
        <v>185</v>
      </c>
      <c r="F1338" s="19">
        <v>419</v>
      </c>
      <c r="G1338" s="19">
        <v>127</v>
      </c>
      <c r="H1338" s="19">
        <v>713</v>
      </c>
      <c r="I1338" s="19">
        <v>351</v>
      </c>
      <c r="J1338" s="19">
        <v>1288</v>
      </c>
      <c r="K1338" s="19">
        <v>1532</v>
      </c>
      <c r="L1338" s="19">
        <v>1592</v>
      </c>
      <c r="M1338" s="33">
        <v>1975971</v>
      </c>
      <c r="N1338" s="39">
        <f t="shared" ca="1" si="43"/>
        <v>8.0567984044300242E-4</v>
      </c>
    </row>
    <row r="1339" spans="1:14" x14ac:dyDescent="0.2">
      <c r="A1339" s="2" t="s">
        <v>1168</v>
      </c>
      <c r="B1339" s="19">
        <v>5</v>
      </c>
      <c r="C1339" s="19">
        <v>28</v>
      </c>
      <c r="D1339" s="19">
        <v>27</v>
      </c>
      <c r="E1339" s="19">
        <v>66</v>
      </c>
      <c r="F1339" s="19">
        <v>318</v>
      </c>
      <c r="G1339" s="19">
        <v>142</v>
      </c>
      <c r="H1339" s="19">
        <v>546</v>
      </c>
      <c r="I1339" s="19">
        <v>230</v>
      </c>
      <c r="J1339" s="19">
        <v>1026</v>
      </c>
      <c r="K1339" s="19">
        <v>1205</v>
      </c>
      <c r="L1339" s="19">
        <v>1264</v>
      </c>
      <c r="M1339" s="33">
        <v>1975971</v>
      </c>
      <c r="N1339" s="39">
        <f t="shared" ca="1" si="43"/>
        <v>6.3968550145725818E-4</v>
      </c>
    </row>
    <row r="1340" spans="1:14" x14ac:dyDescent="0.2">
      <c r="A1340" s="2" t="s">
        <v>1169</v>
      </c>
      <c r="B1340" s="19">
        <v>1</v>
      </c>
      <c r="C1340" s="19">
        <v>7</v>
      </c>
      <c r="D1340" s="19">
        <v>9</v>
      </c>
      <c r="E1340" s="19">
        <v>32</v>
      </c>
      <c r="F1340" s="19">
        <v>56</v>
      </c>
      <c r="G1340" s="19">
        <v>47</v>
      </c>
      <c r="H1340" s="19">
        <v>132</v>
      </c>
      <c r="I1340" s="19">
        <v>20</v>
      </c>
      <c r="J1340" s="19">
        <v>289</v>
      </c>
      <c r="K1340" s="19">
        <v>294</v>
      </c>
      <c r="L1340" s="19">
        <v>300</v>
      </c>
      <c r="M1340" s="33">
        <v>1975971</v>
      </c>
      <c r="N1340" s="39">
        <f t="shared" ca="1" si="43"/>
        <v>1.5182409053574167E-4</v>
      </c>
    </row>
    <row r="1341" spans="1:14" x14ac:dyDescent="0.2">
      <c r="A1341" s="2" t="s">
        <v>1170</v>
      </c>
      <c r="B1341" s="19">
        <v>11</v>
      </c>
      <c r="C1341" s="19">
        <v>19</v>
      </c>
      <c r="D1341" s="19">
        <v>143</v>
      </c>
      <c r="E1341" s="19">
        <v>317</v>
      </c>
      <c r="F1341" s="19">
        <v>393</v>
      </c>
      <c r="G1341" s="19">
        <v>383</v>
      </c>
      <c r="H1341" s="19">
        <v>1163</v>
      </c>
      <c r="I1341" s="19">
        <v>127</v>
      </c>
      <c r="J1341" s="19">
        <v>2501</v>
      </c>
      <c r="K1341" s="19">
        <v>2586</v>
      </c>
      <c r="L1341" s="19">
        <v>2709</v>
      </c>
      <c r="M1341" s="33">
        <v>1975971</v>
      </c>
      <c r="N1341" s="39">
        <f t="shared" ca="1" si="43"/>
        <v>1.3709715375377473E-3</v>
      </c>
    </row>
    <row r="1342" spans="1:14" x14ac:dyDescent="0.2">
      <c r="A1342" s="2" t="s">
        <v>1171</v>
      </c>
      <c r="B1342" s="19">
        <v>14</v>
      </c>
      <c r="C1342" s="19">
        <v>31</v>
      </c>
      <c r="D1342" s="19">
        <v>84</v>
      </c>
      <c r="E1342" s="19">
        <v>281</v>
      </c>
      <c r="F1342" s="19">
        <v>588</v>
      </c>
      <c r="G1342" s="19">
        <v>131</v>
      </c>
      <c r="H1342" s="19">
        <v>1057</v>
      </c>
      <c r="I1342" s="19">
        <v>127</v>
      </c>
      <c r="J1342" s="19">
        <v>2354</v>
      </c>
      <c r="K1342" s="19">
        <v>2455</v>
      </c>
      <c r="L1342" s="19">
        <v>2486</v>
      </c>
      <c r="M1342" s="33">
        <v>1975971</v>
      </c>
      <c r="N1342" s="39">
        <f t="shared" ca="1" si="43"/>
        <v>1.2581156302395127E-3</v>
      </c>
    </row>
    <row r="1343" spans="1:14" x14ac:dyDescent="0.2">
      <c r="A1343" s="2" t="s">
        <v>1172</v>
      </c>
      <c r="B1343" s="19">
        <v>7</v>
      </c>
      <c r="C1343" s="19">
        <v>46</v>
      </c>
      <c r="D1343" s="19">
        <v>131</v>
      </c>
      <c r="E1343" s="19">
        <v>279</v>
      </c>
      <c r="F1343" s="19">
        <v>185</v>
      </c>
      <c r="G1343" s="19">
        <v>83</v>
      </c>
      <c r="H1343" s="19">
        <v>637</v>
      </c>
      <c r="I1343" s="19">
        <v>299</v>
      </c>
      <c r="J1343" s="19">
        <v>1305</v>
      </c>
      <c r="K1343" s="19">
        <v>1480</v>
      </c>
      <c r="L1343" s="19">
        <v>1514</v>
      </c>
      <c r="M1343" s="33">
        <v>1975971</v>
      </c>
      <c r="N1343" s="39">
        <f t="shared" ca="1" si="43"/>
        <v>7.6620557690370965E-4</v>
      </c>
    </row>
    <row r="1344" spans="1:14" x14ac:dyDescent="0.2">
      <c r="A1344" s="2" t="s">
        <v>1173</v>
      </c>
      <c r="B1344" s="19">
        <v>0</v>
      </c>
      <c r="C1344" s="19">
        <v>1</v>
      </c>
      <c r="D1344" s="19">
        <v>2</v>
      </c>
      <c r="E1344" s="19">
        <v>1</v>
      </c>
      <c r="F1344" s="19">
        <v>15</v>
      </c>
      <c r="G1344" s="19">
        <v>5</v>
      </c>
      <c r="H1344" s="19">
        <v>23</v>
      </c>
      <c r="I1344" s="19">
        <v>3</v>
      </c>
      <c r="J1344" s="19">
        <v>47</v>
      </c>
      <c r="K1344" s="19">
        <v>50</v>
      </c>
      <c r="L1344" s="19">
        <v>53</v>
      </c>
      <c r="M1344" s="33">
        <v>1975971</v>
      </c>
      <c r="N1344" s="39">
        <f t="shared" ca="1" si="43"/>
        <v>2.6822255994647696E-5</v>
      </c>
    </row>
    <row r="1345" spans="1:14" x14ac:dyDescent="0.2">
      <c r="A1345" s="2" t="s">
        <v>1174</v>
      </c>
      <c r="B1345" s="19">
        <v>69</v>
      </c>
      <c r="C1345" s="19">
        <v>113</v>
      </c>
      <c r="D1345" s="19">
        <v>177</v>
      </c>
      <c r="E1345" s="19">
        <v>1288</v>
      </c>
      <c r="F1345" s="19">
        <v>137</v>
      </c>
      <c r="G1345" s="19">
        <v>77</v>
      </c>
      <c r="H1345" s="19">
        <v>1650</v>
      </c>
      <c r="I1345" s="19">
        <v>377</v>
      </c>
      <c r="J1345" s="19">
        <v>2728</v>
      </c>
      <c r="K1345" s="19">
        <v>2905</v>
      </c>
      <c r="L1345" s="19">
        <v>3005</v>
      </c>
      <c r="M1345" s="33">
        <v>1975971</v>
      </c>
      <c r="N1345" s="39">
        <f t="shared" ca="1" si="43"/>
        <v>1.5207713068663457E-3</v>
      </c>
    </row>
    <row r="1346" spans="1:14" x14ac:dyDescent="0.2">
      <c r="A1346" s="2" t="s">
        <v>1175</v>
      </c>
      <c r="B1346" s="19">
        <v>16</v>
      </c>
      <c r="C1346" s="19">
        <v>121</v>
      </c>
      <c r="D1346" s="19">
        <v>251</v>
      </c>
      <c r="E1346" s="19">
        <v>787</v>
      </c>
      <c r="F1346" s="19">
        <v>1040</v>
      </c>
      <c r="G1346" s="19">
        <v>491</v>
      </c>
      <c r="H1346" s="19">
        <v>2370</v>
      </c>
      <c r="I1346" s="19">
        <v>1144</v>
      </c>
      <c r="J1346" s="19">
        <v>4500</v>
      </c>
      <c r="K1346" s="19">
        <v>5256</v>
      </c>
      <c r="L1346" s="19">
        <v>5450</v>
      </c>
      <c r="M1346" s="33">
        <v>1975971</v>
      </c>
      <c r="N1346" s="39">
        <f t="shared" ca="1" si="43"/>
        <v>2.7581376447326405E-3</v>
      </c>
    </row>
    <row r="1347" spans="1:14" x14ac:dyDescent="0.2">
      <c r="A1347" s="2" t="s">
        <v>1176</v>
      </c>
      <c r="B1347" s="19">
        <v>3</v>
      </c>
      <c r="C1347" s="19">
        <v>16</v>
      </c>
      <c r="D1347" s="19">
        <v>23</v>
      </c>
      <c r="E1347" s="19">
        <v>108</v>
      </c>
      <c r="F1347" s="19">
        <v>99</v>
      </c>
      <c r="G1347" s="19">
        <v>39</v>
      </c>
      <c r="H1347" s="19">
        <v>200</v>
      </c>
      <c r="I1347" s="19">
        <v>191</v>
      </c>
      <c r="J1347" s="19">
        <v>282</v>
      </c>
      <c r="K1347" s="19">
        <v>425</v>
      </c>
      <c r="L1347" s="19">
        <v>444</v>
      </c>
      <c r="M1347" s="33">
        <v>1975971</v>
      </c>
      <c r="N1347" s="39">
        <f t="shared" ca="1" si="43"/>
        <v>2.2469965399289768E-4</v>
      </c>
    </row>
    <row r="1348" spans="1:14" x14ac:dyDescent="0.2">
      <c r="A1348" s="2" t="s">
        <v>1177</v>
      </c>
      <c r="B1348" s="19">
        <v>24</v>
      </c>
      <c r="C1348" s="19">
        <v>106</v>
      </c>
      <c r="D1348" s="19">
        <v>178</v>
      </c>
      <c r="E1348" s="19">
        <v>763</v>
      </c>
      <c r="F1348" s="19">
        <v>720</v>
      </c>
      <c r="G1348" s="19">
        <v>152</v>
      </c>
      <c r="H1348" s="19">
        <v>1687</v>
      </c>
      <c r="I1348" s="19">
        <v>589</v>
      </c>
      <c r="J1348" s="19">
        <v>3362</v>
      </c>
      <c r="K1348" s="19">
        <v>3621</v>
      </c>
      <c r="L1348" s="19">
        <v>3697</v>
      </c>
      <c r="M1348" s="33">
        <v>1975971</v>
      </c>
      <c r="N1348" s="39">
        <f t="shared" ca="1" si="43"/>
        <v>1.8709788757021231E-3</v>
      </c>
    </row>
    <row r="1349" spans="1:14" x14ac:dyDescent="0.2">
      <c r="A1349" s="2" t="s">
        <v>1178</v>
      </c>
      <c r="B1349" s="19">
        <v>26</v>
      </c>
      <c r="C1349" s="19">
        <v>123</v>
      </c>
      <c r="D1349" s="19">
        <v>204</v>
      </c>
      <c r="E1349" s="19">
        <v>800</v>
      </c>
      <c r="F1349" s="19">
        <v>2299</v>
      </c>
      <c r="G1349" s="19">
        <v>445</v>
      </c>
      <c r="H1349" s="19">
        <v>3552</v>
      </c>
      <c r="I1349" s="19">
        <v>1669</v>
      </c>
      <c r="J1349" s="19">
        <v>6017</v>
      </c>
      <c r="K1349" s="19">
        <v>7267</v>
      </c>
      <c r="L1349" s="19">
        <v>7451</v>
      </c>
      <c r="M1349" s="33">
        <v>1975971</v>
      </c>
      <c r="N1349" s="39">
        <f t="shared" ref="N1349:N1412" ca="1" si="44">IF(INDIRECT(ADDRESS(ROW(),COLUMN()-2))&lt;&gt;0,INDIRECT(ADDRESS(ROW(),COLUMN()-2))/INDIRECT(ADDRESS(ROW(),COLUMN()-1)),0)</f>
        <v>3.7708043286060373E-3</v>
      </c>
    </row>
    <row r="1350" spans="1:14" x14ac:dyDescent="0.2">
      <c r="A1350" s="2" t="s">
        <v>1179</v>
      </c>
      <c r="B1350" s="19">
        <v>16</v>
      </c>
      <c r="C1350" s="19">
        <v>52</v>
      </c>
      <c r="D1350" s="19">
        <v>182</v>
      </c>
      <c r="E1350" s="19">
        <v>758</v>
      </c>
      <c r="F1350" s="19">
        <v>116</v>
      </c>
      <c r="G1350" s="19">
        <v>21</v>
      </c>
      <c r="H1350" s="19">
        <v>1002</v>
      </c>
      <c r="I1350" s="19">
        <v>160</v>
      </c>
      <c r="J1350" s="19">
        <v>1750</v>
      </c>
      <c r="K1350" s="19">
        <v>1795</v>
      </c>
      <c r="L1350" s="19">
        <v>1817</v>
      </c>
      <c r="M1350" s="33">
        <v>1975971</v>
      </c>
      <c r="N1350" s="39">
        <f t="shared" ca="1" si="44"/>
        <v>9.1954790834480871E-4</v>
      </c>
    </row>
    <row r="1351" spans="1:14" x14ac:dyDescent="0.2">
      <c r="A1351" s="2" t="s">
        <v>1180</v>
      </c>
      <c r="B1351" s="19">
        <v>57</v>
      </c>
      <c r="C1351" s="19">
        <v>179</v>
      </c>
      <c r="D1351" s="19">
        <v>429</v>
      </c>
      <c r="E1351" s="19">
        <v>1585</v>
      </c>
      <c r="F1351" s="19">
        <v>470</v>
      </c>
      <c r="G1351" s="19">
        <v>358</v>
      </c>
      <c r="H1351" s="19">
        <v>2755</v>
      </c>
      <c r="I1351" s="19">
        <v>1552</v>
      </c>
      <c r="J1351" s="19">
        <v>5081</v>
      </c>
      <c r="K1351" s="19">
        <v>6198</v>
      </c>
      <c r="L1351" s="19">
        <v>6450</v>
      </c>
      <c r="M1351" s="33">
        <v>1975971</v>
      </c>
      <c r="N1351" s="39">
        <f t="shared" ca="1" si="44"/>
        <v>3.2642179465184459E-3</v>
      </c>
    </row>
    <row r="1352" spans="1:14" x14ac:dyDescent="0.2">
      <c r="A1352" s="2" t="s">
        <v>1181</v>
      </c>
      <c r="B1352" s="19">
        <v>3</v>
      </c>
      <c r="C1352" s="19">
        <v>24</v>
      </c>
      <c r="D1352" s="19">
        <v>67</v>
      </c>
      <c r="E1352" s="19">
        <v>216</v>
      </c>
      <c r="F1352" s="19">
        <v>135</v>
      </c>
      <c r="G1352" s="19">
        <v>107</v>
      </c>
      <c r="H1352" s="19">
        <v>452</v>
      </c>
      <c r="I1352" s="19">
        <v>249</v>
      </c>
      <c r="J1352" s="19">
        <v>899</v>
      </c>
      <c r="K1352" s="19">
        <v>1046</v>
      </c>
      <c r="L1352" s="19">
        <v>1092</v>
      </c>
      <c r="M1352" s="33">
        <v>1975971</v>
      </c>
      <c r="N1352" s="39">
        <f t="shared" ca="1" si="44"/>
        <v>5.526396895500997E-4</v>
      </c>
    </row>
    <row r="1353" spans="1:14" x14ac:dyDescent="0.2">
      <c r="A1353" s="2" t="s">
        <v>1182</v>
      </c>
      <c r="B1353" s="19">
        <v>5</v>
      </c>
      <c r="C1353" s="19">
        <v>25</v>
      </c>
      <c r="D1353" s="19">
        <v>49</v>
      </c>
      <c r="E1353" s="19">
        <v>188</v>
      </c>
      <c r="F1353" s="19">
        <v>150</v>
      </c>
      <c r="G1353" s="19">
        <v>19</v>
      </c>
      <c r="H1353" s="19">
        <v>331</v>
      </c>
      <c r="I1353" s="19">
        <v>201</v>
      </c>
      <c r="J1353" s="19">
        <v>573</v>
      </c>
      <c r="K1353" s="19">
        <v>701</v>
      </c>
      <c r="L1353" s="19">
        <v>706</v>
      </c>
      <c r="M1353" s="33">
        <v>1975971</v>
      </c>
      <c r="N1353" s="39">
        <f t="shared" ca="1" si="44"/>
        <v>3.5729269306077874E-4</v>
      </c>
    </row>
    <row r="1354" spans="1:14" x14ac:dyDescent="0.2">
      <c r="A1354" s="2" t="s">
        <v>1183</v>
      </c>
      <c r="B1354" s="19">
        <v>14</v>
      </c>
      <c r="C1354" s="19">
        <v>60</v>
      </c>
      <c r="D1354" s="19">
        <v>165</v>
      </c>
      <c r="E1354" s="19">
        <v>543</v>
      </c>
      <c r="F1354" s="19">
        <v>308</v>
      </c>
      <c r="G1354" s="19">
        <v>127</v>
      </c>
      <c r="H1354" s="19">
        <v>1031</v>
      </c>
      <c r="I1354" s="19">
        <v>440</v>
      </c>
      <c r="J1354" s="19">
        <v>1944</v>
      </c>
      <c r="K1354" s="19">
        <v>2179</v>
      </c>
      <c r="L1354" s="19">
        <v>2231</v>
      </c>
      <c r="M1354" s="33">
        <v>1975971</v>
      </c>
      <c r="N1354" s="39">
        <f t="shared" ca="1" si="44"/>
        <v>1.1290651532841322E-3</v>
      </c>
    </row>
    <row r="1355" spans="1:14" x14ac:dyDescent="0.2">
      <c r="A1355" s="2" t="s">
        <v>1184</v>
      </c>
      <c r="B1355" s="19">
        <v>20</v>
      </c>
      <c r="C1355" s="19">
        <v>69</v>
      </c>
      <c r="D1355" s="19">
        <v>155</v>
      </c>
      <c r="E1355" s="19">
        <v>551</v>
      </c>
      <c r="F1355" s="19">
        <v>196</v>
      </c>
      <c r="G1355" s="19">
        <v>25</v>
      </c>
      <c r="H1355" s="19">
        <v>847</v>
      </c>
      <c r="I1355" s="19">
        <v>292</v>
      </c>
      <c r="J1355" s="19">
        <v>1509</v>
      </c>
      <c r="K1355" s="19">
        <v>1658</v>
      </c>
      <c r="L1355" s="19">
        <v>1677</v>
      </c>
      <c r="M1355" s="33">
        <v>1975971</v>
      </c>
      <c r="N1355" s="39">
        <f t="shared" ca="1" si="44"/>
        <v>8.4869666609479588E-4</v>
      </c>
    </row>
    <row r="1356" spans="1:14" x14ac:dyDescent="0.2">
      <c r="A1356" s="2" t="s">
        <v>1185</v>
      </c>
      <c r="B1356" s="19">
        <v>14</v>
      </c>
      <c r="C1356" s="19">
        <v>49</v>
      </c>
      <c r="D1356" s="19">
        <v>114</v>
      </c>
      <c r="E1356" s="19">
        <v>302</v>
      </c>
      <c r="F1356" s="19">
        <v>227</v>
      </c>
      <c r="G1356" s="19">
        <v>63</v>
      </c>
      <c r="H1356" s="19">
        <v>645</v>
      </c>
      <c r="I1356" s="19">
        <v>190</v>
      </c>
      <c r="J1356" s="19">
        <v>1408</v>
      </c>
      <c r="K1356" s="19">
        <v>1442</v>
      </c>
      <c r="L1356" s="19">
        <v>1456</v>
      </c>
      <c r="M1356" s="33">
        <v>1975971</v>
      </c>
      <c r="N1356" s="39">
        <f t="shared" ca="1" si="44"/>
        <v>7.3685291940013293E-4</v>
      </c>
    </row>
    <row r="1357" spans="1:14" x14ac:dyDescent="0.2">
      <c r="A1357" s="2" t="s">
        <v>1186</v>
      </c>
      <c r="B1357" s="19">
        <v>0</v>
      </c>
      <c r="C1357" s="19">
        <v>6</v>
      </c>
      <c r="D1357" s="19">
        <v>4</v>
      </c>
      <c r="E1357" s="19">
        <v>32</v>
      </c>
      <c r="F1357" s="19">
        <v>23</v>
      </c>
      <c r="G1357" s="19">
        <v>44</v>
      </c>
      <c r="H1357" s="19">
        <v>100</v>
      </c>
      <c r="I1357" s="19">
        <v>77</v>
      </c>
      <c r="J1357" s="19">
        <v>207</v>
      </c>
      <c r="K1357" s="19">
        <v>268</v>
      </c>
      <c r="L1357" s="19">
        <v>292</v>
      </c>
      <c r="M1357" s="33">
        <v>1975971</v>
      </c>
      <c r="N1357" s="39">
        <f t="shared" ca="1" si="44"/>
        <v>1.4777544812145523E-4</v>
      </c>
    </row>
    <row r="1358" spans="1:14" x14ac:dyDescent="0.2">
      <c r="A1358" s="2" t="s">
        <v>1187</v>
      </c>
      <c r="B1358" s="19">
        <v>1</v>
      </c>
      <c r="C1358" s="19">
        <v>7</v>
      </c>
      <c r="D1358" s="19">
        <v>9</v>
      </c>
      <c r="E1358" s="19">
        <v>32</v>
      </c>
      <c r="F1358" s="19">
        <v>35</v>
      </c>
      <c r="G1358" s="19">
        <v>5</v>
      </c>
      <c r="H1358" s="19">
        <v>64</v>
      </c>
      <c r="I1358" s="19">
        <v>52</v>
      </c>
      <c r="J1358" s="19">
        <v>128</v>
      </c>
      <c r="K1358" s="19">
        <v>156</v>
      </c>
      <c r="L1358" s="19">
        <v>157</v>
      </c>
      <c r="M1358" s="33">
        <v>1975971</v>
      </c>
      <c r="N1358" s="39">
        <f t="shared" ca="1" si="44"/>
        <v>7.9454607380371477E-5</v>
      </c>
    </row>
    <row r="1359" spans="1:14" x14ac:dyDescent="0.2">
      <c r="A1359" s="2" t="s">
        <v>1188</v>
      </c>
      <c r="B1359" s="19">
        <v>2</v>
      </c>
      <c r="C1359" s="19">
        <v>40</v>
      </c>
      <c r="D1359" s="19">
        <v>75</v>
      </c>
      <c r="E1359" s="19">
        <v>262</v>
      </c>
      <c r="F1359" s="19">
        <v>127</v>
      </c>
      <c r="G1359" s="19">
        <v>83</v>
      </c>
      <c r="H1359" s="19">
        <v>516</v>
      </c>
      <c r="I1359" s="19">
        <v>222</v>
      </c>
      <c r="J1359" s="19">
        <v>1115</v>
      </c>
      <c r="K1359" s="19">
        <v>1270</v>
      </c>
      <c r="L1359" s="19">
        <v>1321</v>
      </c>
      <c r="M1359" s="33">
        <v>1975971</v>
      </c>
      <c r="N1359" s="39">
        <f t="shared" ca="1" si="44"/>
        <v>6.6853207865904911E-4</v>
      </c>
    </row>
    <row r="1360" spans="1:14" x14ac:dyDescent="0.2">
      <c r="A1360" s="2" t="s">
        <v>1189</v>
      </c>
      <c r="B1360" s="19">
        <v>27</v>
      </c>
      <c r="C1360" s="19">
        <v>130</v>
      </c>
      <c r="D1360" s="19">
        <v>270</v>
      </c>
      <c r="E1360" s="19">
        <v>919</v>
      </c>
      <c r="F1360" s="19">
        <v>473</v>
      </c>
      <c r="G1360" s="19">
        <v>207</v>
      </c>
      <c r="H1360" s="19">
        <v>1664</v>
      </c>
      <c r="I1360" s="19">
        <v>776</v>
      </c>
      <c r="J1360" s="19">
        <v>3271</v>
      </c>
      <c r="K1360" s="19">
        <v>3611</v>
      </c>
      <c r="L1360" s="19">
        <v>3701</v>
      </c>
      <c r="M1360" s="33">
        <v>1975971</v>
      </c>
      <c r="N1360" s="39">
        <f t="shared" ca="1" si="44"/>
        <v>1.8730031969092663E-3</v>
      </c>
    </row>
    <row r="1361" spans="1:14" x14ac:dyDescent="0.2">
      <c r="A1361" s="2" t="s">
        <v>1190</v>
      </c>
      <c r="B1361" s="19">
        <v>6</v>
      </c>
      <c r="C1361" s="19">
        <v>30</v>
      </c>
      <c r="D1361" s="19">
        <v>61</v>
      </c>
      <c r="E1361" s="19">
        <v>229</v>
      </c>
      <c r="F1361" s="19">
        <v>111</v>
      </c>
      <c r="G1361" s="19">
        <v>93</v>
      </c>
      <c r="H1361" s="19">
        <v>419</v>
      </c>
      <c r="I1361" s="19">
        <v>395</v>
      </c>
      <c r="J1361" s="19">
        <v>578</v>
      </c>
      <c r="K1361" s="19">
        <v>871</v>
      </c>
      <c r="L1361" s="19">
        <v>920</v>
      </c>
      <c r="M1361" s="33">
        <v>1975971</v>
      </c>
      <c r="N1361" s="39">
        <f t="shared" ca="1" si="44"/>
        <v>4.6559387764294111E-4</v>
      </c>
    </row>
    <row r="1362" spans="1:14" x14ac:dyDescent="0.2">
      <c r="A1362" s="2" t="s">
        <v>1191</v>
      </c>
      <c r="B1362" s="19">
        <v>6</v>
      </c>
      <c r="C1362" s="19">
        <v>52</v>
      </c>
      <c r="D1362" s="19">
        <v>134</v>
      </c>
      <c r="E1362" s="19">
        <v>343</v>
      </c>
      <c r="F1362" s="19">
        <v>153</v>
      </c>
      <c r="G1362" s="19">
        <v>62</v>
      </c>
      <c r="H1362" s="19">
        <v>606</v>
      </c>
      <c r="I1362" s="19">
        <v>383</v>
      </c>
      <c r="J1362" s="19">
        <v>1259</v>
      </c>
      <c r="K1362" s="19">
        <v>1480</v>
      </c>
      <c r="L1362" s="19">
        <v>1518</v>
      </c>
      <c r="M1362" s="33">
        <v>1975971</v>
      </c>
      <c r="N1362" s="39">
        <f t="shared" ca="1" si="44"/>
        <v>7.6822989811085288E-4</v>
      </c>
    </row>
    <row r="1363" spans="1:14" x14ac:dyDescent="0.2">
      <c r="A1363" s="2" t="s">
        <v>1192</v>
      </c>
      <c r="B1363" s="19">
        <v>15</v>
      </c>
      <c r="C1363" s="19">
        <v>120</v>
      </c>
      <c r="D1363" s="19">
        <v>241</v>
      </c>
      <c r="E1363" s="19">
        <v>780</v>
      </c>
      <c r="F1363" s="19">
        <v>600</v>
      </c>
      <c r="G1363" s="19">
        <v>284</v>
      </c>
      <c r="H1363" s="19">
        <v>1746</v>
      </c>
      <c r="I1363" s="19">
        <v>821</v>
      </c>
      <c r="J1363" s="19">
        <v>3418</v>
      </c>
      <c r="K1363" s="19">
        <v>3899</v>
      </c>
      <c r="L1363" s="19">
        <v>4031</v>
      </c>
      <c r="M1363" s="33">
        <v>1975971</v>
      </c>
      <c r="N1363" s="39">
        <f t="shared" ca="1" si="44"/>
        <v>2.0400096964985821E-3</v>
      </c>
    </row>
    <row r="1364" spans="1:14" x14ac:dyDescent="0.2">
      <c r="A1364" s="2" t="s">
        <v>1193</v>
      </c>
      <c r="B1364" s="19">
        <v>2</v>
      </c>
      <c r="C1364" s="19">
        <v>18</v>
      </c>
      <c r="D1364" s="19">
        <v>68</v>
      </c>
      <c r="E1364" s="19">
        <v>130</v>
      </c>
      <c r="F1364" s="19">
        <v>42</v>
      </c>
      <c r="G1364" s="19">
        <v>16</v>
      </c>
      <c r="H1364" s="19">
        <v>231</v>
      </c>
      <c r="I1364" s="19">
        <v>164</v>
      </c>
      <c r="J1364" s="19">
        <v>447</v>
      </c>
      <c r="K1364" s="19">
        <v>546</v>
      </c>
      <c r="L1364" s="19">
        <v>558</v>
      </c>
      <c r="M1364" s="33">
        <v>1975971</v>
      </c>
      <c r="N1364" s="39">
        <f t="shared" ca="1" si="44"/>
        <v>2.8239280839647949E-4</v>
      </c>
    </row>
    <row r="1365" spans="1:14" x14ac:dyDescent="0.2">
      <c r="A1365" s="2" t="s">
        <v>1194</v>
      </c>
      <c r="B1365" s="19">
        <v>0</v>
      </c>
      <c r="C1365" s="19">
        <v>0</v>
      </c>
      <c r="D1365" s="19">
        <v>0</v>
      </c>
      <c r="E1365" s="19">
        <v>2</v>
      </c>
      <c r="F1365" s="19">
        <v>0</v>
      </c>
      <c r="G1365" s="19">
        <v>0</v>
      </c>
      <c r="H1365" s="19">
        <v>2</v>
      </c>
      <c r="I1365" s="19">
        <v>3</v>
      </c>
      <c r="J1365" s="19">
        <v>10</v>
      </c>
      <c r="K1365" s="19">
        <v>12</v>
      </c>
      <c r="L1365" s="19">
        <v>12</v>
      </c>
      <c r="M1365" s="33">
        <v>1975971</v>
      </c>
      <c r="N1365" s="39">
        <f t="shared" ca="1" si="44"/>
        <v>6.072963621429667E-6</v>
      </c>
    </row>
    <row r="1366" spans="1:14" x14ac:dyDescent="0.2">
      <c r="A1366" s="2" t="s">
        <v>1195</v>
      </c>
      <c r="B1366" s="19">
        <v>14</v>
      </c>
      <c r="C1366" s="19">
        <v>103</v>
      </c>
      <c r="D1366" s="19">
        <v>295</v>
      </c>
      <c r="E1366" s="19">
        <v>1085</v>
      </c>
      <c r="F1366" s="19">
        <v>718</v>
      </c>
      <c r="G1366" s="19">
        <v>254</v>
      </c>
      <c r="H1366" s="19">
        <v>2146</v>
      </c>
      <c r="I1366" s="19">
        <v>672</v>
      </c>
      <c r="J1366" s="19">
        <v>4583</v>
      </c>
      <c r="K1366" s="19">
        <v>4986</v>
      </c>
      <c r="L1366" s="19">
        <v>5093</v>
      </c>
      <c r="M1366" s="33">
        <v>1975971</v>
      </c>
      <c r="N1366" s="39">
        <f t="shared" ca="1" si="44"/>
        <v>2.5774669769951077E-3</v>
      </c>
    </row>
    <row r="1367" spans="1:14" x14ac:dyDescent="0.2">
      <c r="A1367" s="2" t="s">
        <v>1196</v>
      </c>
      <c r="B1367" s="19">
        <v>7</v>
      </c>
      <c r="C1367" s="19">
        <v>43</v>
      </c>
      <c r="D1367" s="19">
        <v>166</v>
      </c>
      <c r="E1367" s="19">
        <v>461</v>
      </c>
      <c r="F1367" s="19">
        <v>354</v>
      </c>
      <c r="G1367" s="19">
        <v>344</v>
      </c>
      <c r="H1367" s="19">
        <v>1247</v>
      </c>
      <c r="I1367" s="19">
        <v>328</v>
      </c>
      <c r="J1367" s="19">
        <v>2627</v>
      </c>
      <c r="K1367" s="19">
        <v>2840</v>
      </c>
      <c r="L1367" s="19">
        <v>2985</v>
      </c>
      <c r="M1367" s="33">
        <v>1975971</v>
      </c>
      <c r="N1367" s="39">
        <f t="shared" ca="1" si="44"/>
        <v>1.5106497008306296E-3</v>
      </c>
    </row>
    <row r="1368" spans="1:14" x14ac:dyDescent="0.2">
      <c r="A1368" s="2" t="s">
        <v>1197</v>
      </c>
      <c r="B1368" s="19">
        <v>7</v>
      </c>
      <c r="C1368" s="19">
        <v>19</v>
      </c>
      <c r="D1368" s="19">
        <v>114</v>
      </c>
      <c r="E1368" s="19">
        <v>244</v>
      </c>
      <c r="F1368" s="19">
        <v>135</v>
      </c>
      <c r="G1368" s="19">
        <v>37</v>
      </c>
      <c r="H1368" s="19">
        <v>471</v>
      </c>
      <c r="I1368" s="19">
        <v>511</v>
      </c>
      <c r="J1368" s="19">
        <v>741</v>
      </c>
      <c r="K1368" s="19">
        <v>1141</v>
      </c>
      <c r="L1368" s="19">
        <v>1170</v>
      </c>
      <c r="M1368" s="33">
        <v>1975971</v>
      </c>
      <c r="N1368" s="39">
        <f t="shared" ca="1" si="44"/>
        <v>5.9211395308939247E-4</v>
      </c>
    </row>
    <row r="1369" spans="1:14" x14ac:dyDescent="0.2">
      <c r="A1369" s="2" t="s">
        <v>1198</v>
      </c>
      <c r="B1369" s="19">
        <v>29</v>
      </c>
      <c r="C1369" s="19">
        <v>192</v>
      </c>
      <c r="D1369" s="19">
        <v>697</v>
      </c>
      <c r="E1369" s="19">
        <v>1632</v>
      </c>
      <c r="F1369" s="19">
        <v>1123</v>
      </c>
      <c r="G1369" s="19">
        <v>664</v>
      </c>
      <c r="H1369" s="19">
        <v>3823</v>
      </c>
      <c r="I1369" s="19">
        <v>2030</v>
      </c>
      <c r="J1369" s="19">
        <v>7400</v>
      </c>
      <c r="K1369" s="19">
        <v>8858</v>
      </c>
      <c r="L1369" s="19">
        <v>9244</v>
      </c>
      <c r="M1369" s="33">
        <v>1975971</v>
      </c>
      <c r="N1369" s="39">
        <f t="shared" ca="1" si="44"/>
        <v>4.6782063097079865E-3</v>
      </c>
    </row>
    <row r="1370" spans="1:14" x14ac:dyDescent="0.2">
      <c r="A1370" s="2" t="s">
        <v>1199</v>
      </c>
      <c r="B1370" s="19">
        <v>9</v>
      </c>
      <c r="C1370" s="19">
        <v>55</v>
      </c>
      <c r="D1370" s="19">
        <v>126</v>
      </c>
      <c r="E1370" s="19">
        <v>415</v>
      </c>
      <c r="F1370" s="19">
        <v>407</v>
      </c>
      <c r="G1370" s="19">
        <v>291</v>
      </c>
      <c r="H1370" s="19">
        <v>1134</v>
      </c>
      <c r="I1370" s="19">
        <v>375</v>
      </c>
      <c r="J1370" s="19">
        <v>2383</v>
      </c>
      <c r="K1370" s="19">
        <v>2550</v>
      </c>
      <c r="L1370" s="19">
        <v>2649</v>
      </c>
      <c r="M1370" s="33">
        <v>1975971</v>
      </c>
      <c r="N1370" s="39">
        <f t="shared" ca="1" si="44"/>
        <v>1.3406067194305989E-3</v>
      </c>
    </row>
    <row r="1371" spans="1:14" x14ac:dyDescent="0.2">
      <c r="A1371" s="2" t="s">
        <v>1200</v>
      </c>
      <c r="B1371" s="19">
        <v>0</v>
      </c>
      <c r="C1371" s="19">
        <v>0</v>
      </c>
      <c r="D1371" s="19">
        <v>0</v>
      </c>
      <c r="E1371" s="19">
        <v>0</v>
      </c>
      <c r="F1371" s="19">
        <v>0</v>
      </c>
      <c r="G1371" s="19">
        <v>0</v>
      </c>
      <c r="H1371" s="19">
        <v>0</v>
      </c>
      <c r="I1371" s="19">
        <v>0</v>
      </c>
      <c r="J1371" s="19">
        <v>0</v>
      </c>
      <c r="K1371" s="19">
        <v>0</v>
      </c>
      <c r="L1371" s="19">
        <v>0</v>
      </c>
      <c r="M1371" s="33">
        <v>1975971</v>
      </c>
      <c r="N1371" s="39">
        <f t="shared" ca="1" si="44"/>
        <v>0</v>
      </c>
    </row>
    <row r="1372" spans="1:14" x14ac:dyDescent="0.2">
      <c r="A1372" s="2" t="s">
        <v>1201</v>
      </c>
      <c r="B1372" s="19">
        <v>3</v>
      </c>
      <c r="C1372" s="19">
        <v>23</v>
      </c>
      <c r="D1372" s="19">
        <v>57</v>
      </c>
      <c r="E1372" s="19">
        <v>149</v>
      </c>
      <c r="F1372" s="19">
        <v>79</v>
      </c>
      <c r="G1372" s="19">
        <v>12</v>
      </c>
      <c r="H1372" s="19">
        <v>285</v>
      </c>
      <c r="I1372" s="19">
        <v>133</v>
      </c>
      <c r="J1372" s="19">
        <v>526</v>
      </c>
      <c r="K1372" s="19">
        <v>603</v>
      </c>
      <c r="L1372" s="19">
        <v>613</v>
      </c>
      <c r="M1372" s="33">
        <v>1975971</v>
      </c>
      <c r="N1372" s="39">
        <f t="shared" ca="1" si="44"/>
        <v>3.1022722499469881E-4</v>
      </c>
    </row>
    <row r="1373" spans="1:14" x14ac:dyDescent="0.2">
      <c r="A1373" s="2" t="s">
        <v>1202</v>
      </c>
      <c r="B1373" s="19">
        <v>3</v>
      </c>
      <c r="C1373" s="19">
        <v>23</v>
      </c>
      <c r="D1373" s="19">
        <v>57</v>
      </c>
      <c r="E1373" s="19">
        <v>149</v>
      </c>
      <c r="F1373" s="19">
        <v>79</v>
      </c>
      <c r="G1373" s="19">
        <v>12</v>
      </c>
      <c r="H1373" s="19">
        <v>285</v>
      </c>
      <c r="I1373" s="19">
        <v>133</v>
      </c>
      <c r="J1373" s="19">
        <v>526</v>
      </c>
      <c r="K1373" s="19">
        <v>603</v>
      </c>
      <c r="L1373" s="19">
        <v>613</v>
      </c>
      <c r="M1373" s="33">
        <v>1975971</v>
      </c>
      <c r="N1373" s="39">
        <f t="shared" ca="1" si="44"/>
        <v>3.1022722499469881E-4</v>
      </c>
    </row>
    <row r="1374" spans="1:14" x14ac:dyDescent="0.2">
      <c r="A1374" s="2" t="s">
        <v>1203</v>
      </c>
      <c r="B1374" s="19">
        <v>2</v>
      </c>
      <c r="C1374" s="19">
        <v>1</v>
      </c>
      <c r="D1374" s="19">
        <v>3</v>
      </c>
      <c r="E1374" s="19">
        <v>4</v>
      </c>
      <c r="F1374" s="19">
        <v>2</v>
      </c>
      <c r="G1374" s="19">
        <v>0</v>
      </c>
      <c r="H1374" s="19">
        <v>12</v>
      </c>
      <c r="I1374" s="19">
        <v>5</v>
      </c>
      <c r="J1374" s="19">
        <v>25</v>
      </c>
      <c r="K1374" s="19">
        <v>28</v>
      </c>
      <c r="L1374" s="19">
        <v>30</v>
      </c>
      <c r="M1374" s="33">
        <v>1975971</v>
      </c>
      <c r="N1374" s="39">
        <f t="shared" ca="1" si="44"/>
        <v>1.5182409053574167E-5</v>
      </c>
    </row>
    <row r="1375" spans="1:14" x14ac:dyDescent="0.2">
      <c r="A1375" s="2" t="s">
        <v>1204</v>
      </c>
      <c r="B1375" s="19">
        <v>7</v>
      </c>
      <c r="C1375" s="19">
        <v>37</v>
      </c>
      <c r="D1375" s="19">
        <v>94</v>
      </c>
      <c r="E1375" s="19">
        <v>221</v>
      </c>
      <c r="F1375" s="19">
        <v>92</v>
      </c>
      <c r="G1375" s="19">
        <v>52</v>
      </c>
      <c r="H1375" s="19">
        <v>382</v>
      </c>
      <c r="I1375" s="19">
        <v>670</v>
      </c>
      <c r="J1375" s="19">
        <v>482</v>
      </c>
      <c r="K1375" s="19">
        <v>973</v>
      </c>
      <c r="L1375" s="19">
        <v>1011</v>
      </c>
      <c r="M1375" s="33">
        <v>1975971</v>
      </c>
      <c r="N1375" s="39">
        <f t="shared" ca="1" si="44"/>
        <v>5.1164718510544947E-4</v>
      </c>
    </row>
    <row r="1376" spans="1:14" x14ac:dyDescent="0.2">
      <c r="A1376" s="2" t="s">
        <v>1157</v>
      </c>
      <c r="B1376" s="19">
        <v>0</v>
      </c>
      <c r="C1376" s="19">
        <v>0</v>
      </c>
      <c r="D1376" s="19">
        <v>0</v>
      </c>
      <c r="E1376" s="19">
        <v>0</v>
      </c>
      <c r="F1376" s="19">
        <v>0</v>
      </c>
      <c r="G1376" s="19">
        <v>0</v>
      </c>
      <c r="H1376" s="19">
        <v>0</v>
      </c>
      <c r="I1376" s="19">
        <v>0</v>
      </c>
      <c r="J1376" s="19">
        <v>0</v>
      </c>
      <c r="K1376" s="19">
        <v>0</v>
      </c>
      <c r="L1376" s="19">
        <v>0</v>
      </c>
      <c r="M1376" s="33">
        <v>1975971</v>
      </c>
      <c r="N1376" s="39">
        <f t="shared" ca="1" si="44"/>
        <v>0</v>
      </c>
    </row>
    <row r="1377" spans="1:14" x14ac:dyDescent="0.2">
      <c r="A1377" s="2" t="s">
        <v>1153</v>
      </c>
      <c r="B1377" s="19">
        <v>0</v>
      </c>
      <c r="C1377" s="19">
        <v>0</v>
      </c>
      <c r="D1377" s="19">
        <v>0</v>
      </c>
      <c r="E1377" s="19">
        <v>0</v>
      </c>
      <c r="F1377" s="19">
        <v>0</v>
      </c>
      <c r="G1377" s="19">
        <v>0</v>
      </c>
      <c r="H1377" s="19">
        <v>0</v>
      </c>
      <c r="I1377" s="19">
        <v>0</v>
      </c>
      <c r="J1377" s="19">
        <v>0</v>
      </c>
      <c r="K1377" s="19">
        <v>0</v>
      </c>
      <c r="L1377" s="19">
        <v>0</v>
      </c>
      <c r="M1377" s="33">
        <v>1975971</v>
      </c>
      <c r="N1377" s="39">
        <f t="shared" ca="1" si="44"/>
        <v>0</v>
      </c>
    </row>
    <row r="1378" spans="1:14" x14ac:dyDescent="0.2">
      <c r="A1378" s="2" t="s">
        <v>1193</v>
      </c>
      <c r="B1378" s="19">
        <v>0</v>
      </c>
      <c r="C1378" s="19">
        <v>0</v>
      </c>
      <c r="D1378" s="19">
        <v>0</v>
      </c>
      <c r="E1378" s="19">
        <v>0</v>
      </c>
      <c r="F1378" s="19">
        <v>0</v>
      </c>
      <c r="G1378" s="19">
        <v>0</v>
      </c>
      <c r="H1378" s="19">
        <v>0</v>
      </c>
      <c r="I1378" s="19">
        <v>0</v>
      </c>
      <c r="J1378" s="19">
        <v>0</v>
      </c>
      <c r="K1378" s="19">
        <v>0</v>
      </c>
      <c r="L1378" s="19">
        <v>0</v>
      </c>
      <c r="M1378" s="33">
        <v>1975971</v>
      </c>
      <c r="N1378" s="39">
        <f t="shared" ca="1" si="44"/>
        <v>0</v>
      </c>
    </row>
    <row r="1379" spans="1:14" x14ac:dyDescent="0.2">
      <c r="A1379" s="2" t="s">
        <v>1156</v>
      </c>
      <c r="B1379" s="19">
        <v>0</v>
      </c>
      <c r="C1379" s="19">
        <v>0</v>
      </c>
      <c r="D1379" s="19">
        <v>0</v>
      </c>
      <c r="E1379" s="19">
        <v>0</v>
      </c>
      <c r="F1379" s="19">
        <v>0</v>
      </c>
      <c r="G1379" s="19">
        <v>0</v>
      </c>
      <c r="H1379" s="19">
        <v>0</v>
      </c>
      <c r="I1379" s="19">
        <v>0</v>
      </c>
      <c r="J1379" s="19">
        <v>0</v>
      </c>
      <c r="K1379" s="19">
        <v>0</v>
      </c>
      <c r="L1379" s="19">
        <v>0</v>
      </c>
      <c r="M1379" s="33">
        <v>1975971</v>
      </c>
      <c r="N1379" s="39">
        <f t="shared" ca="1" si="44"/>
        <v>0</v>
      </c>
    </row>
    <row r="1380" spans="1:14" x14ac:dyDescent="0.2">
      <c r="A1380" s="2" t="s">
        <v>1194</v>
      </c>
      <c r="B1380" s="19">
        <v>0</v>
      </c>
      <c r="C1380" s="19">
        <v>0</v>
      </c>
      <c r="D1380" s="19">
        <v>0</v>
      </c>
      <c r="E1380" s="19">
        <v>0</v>
      </c>
      <c r="F1380" s="19">
        <v>0</v>
      </c>
      <c r="G1380" s="19">
        <v>0</v>
      </c>
      <c r="H1380" s="19">
        <v>0</v>
      </c>
      <c r="I1380" s="19">
        <v>0</v>
      </c>
      <c r="J1380" s="19">
        <v>0</v>
      </c>
      <c r="K1380" s="19">
        <v>0</v>
      </c>
      <c r="L1380" s="19">
        <v>0</v>
      </c>
      <c r="M1380" s="33">
        <v>1975971</v>
      </c>
      <c r="N1380" s="39">
        <f t="shared" ca="1" si="44"/>
        <v>0</v>
      </c>
    </row>
    <row r="1381" spans="1:14" x14ac:dyDescent="0.2">
      <c r="A1381" s="2" t="s">
        <v>1160</v>
      </c>
      <c r="B1381" s="19">
        <v>0</v>
      </c>
      <c r="C1381" s="19">
        <v>0</v>
      </c>
      <c r="D1381" s="19">
        <v>0</v>
      </c>
      <c r="E1381" s="19">
        <v>0</v>
      </c>
      <c r="F1381" s="19">
        <v>0</v>
      </c>
      <c r="G1381" s="19">
        <v>0</v>
      </c>
      <c r="H1381" s="19">
        <v>0</v>
      </c>
      <c r="I1381" s="19">
        <v>0</v>
      </c>
      <c r="J1381" s="19">
        <v>0</v>
      </c>
      <c r="K1381" s="19">
        <v>0</v>
      </c>
      <c r="L1381" s="19">
        <v>0</v>
      </c>
      <c r="M1381" s="33">
        <v>1975971</v>
      </c>
      <c r="N1381" s="39">
        <f t="shared" ca="1" si="44"/>
        <v>0</v>
      </c>
    </row>
    <row r="1382" spans="1:14" x14ac:dyDescent="0.2">
      <c r="A1382" s="2" t="s">
        <v>1161</v>
      </c>
      <c r="B1382" s="19">
        <v>0</v>
      </c>
      <c r="C1382" s="19">
        <v>0</v>
      </c>
      <c r="D1382" s="19">
        <v>0</v>
      </c>
      <c r="E1382" s="19">
        <v>0</v>
      </c>
      <c r="F1382" s="19">
        <v>0</v>
      </c>
      <c r="G1382" s="19">
        <v>0</v>
      </c>
      <c r="H1382" s="19">
        <v>0</v>
      </c>
      <c r="I1382" s="19">
        <v>0</v>
      </c>
      <c r="J1382" s="19">
        <v>0</v>
      </c>
      <c r="K1382" s="19">
        <v>0</v>
      </c>
      <c r="L1382" s="19">
        <v>0</v>
      </c>
      <c r="M1382" s="33">
        <v>1975971</v>
      </c>
      <c r="N1382" s="39">
        <f t="shared" ca="1" si="44"/>
        <v>0</v>
      </c>
    </row>
    <row r="1383" spans="1:14" x14ac:dyDescent="0.2">
      <c r="A1383" s="2" t="s">
        <v>1195</v>
      </c>
      <c r="B1383" s="19">
        <v>0</v>
      </c>
      <c r="C1383" s="19">
        <v>0</v>
      </c>
      <c r="D1383" s="19">
        <v>0</v>
      </c>
      <c r="E1383" s="19">
        <v>0</v>
      </c>
      <c r="F1383" s="19">
        <v>0</v>
      </c>
      <c r="G1383" s="19">
        <v>0</v>
      </c>
      <c r="H1383" s="19">
        <v>0</v>
      </c>
      <c r="I1383" s="19">
        <v>0</v>
      </c>
      <c r="J1383" s="19">
        <v>0</v>
      </c>
      <c r="K1383" s="19">
        <v>0</v>
      </c>
      <c r="L1383" s="19">
        <v>0</v>
      </c>
      <c r="M1383" s="33">
        <v>1975971</v>
      </c>
      <c r="N1383" s="39">
        <f t="shared" ca="1" si="44"/>
        <v>0</v>
      </c>
    </row>
    <row r="1384" spans="1:14" x14ac:dyDescent="0.2">
      <c r="A1384" s="2" t="s">
        <v>1162</v>
      </c>
      <c r="B1384" s="19">
        <v>0</v>
      </c>
      <c r="C1384" s="19">
        <v>0</v>
      </c>
      <c r="D1384" s="19">
        <v>0</v>
      </c>
      <c r="E1384" s="19">
        <v>0</v>
      </c>
      <c r="F1384" s="19">
        <v>0</v>
      </c>
      <c r="G1384" s="19">
        <v>0</v>
      </c>
      <c r="H1384" s="19">
        <v>0</v>
      </c>
      <c r="I1384" s="19">
        <v>0</v>
      </c>
      <c r="J1384" s="19">
        <v>0</v>
      </c>
      <c r="K1384" s="19">
        <v>0</v>
      </c>
      <c r="L1384" s="19">
        <v>0</v>
      </c>
      <c r="M1384" s="33">
        <v>1975971</v>
      </c>
      <c r="N1384" s="39">
        <f t="shared" ca="1" si="44"/>
        <v>0</v>
      </c>
    </row>
    <row r="1385" spans="1:14" x14ac:dyDescent="0.2">
      <c r="A1385" s="2" t="s">
        <v>1163</v>
      </c>
      <c r="B1385" s="19">
        <v>0</v>
      </c>
      <c r="C1385" s="19">
        <v>0</v>
      </c>
      <c r="D1385" s="19">
        <v>0</v>
      </c>
      <c r="E1385" s="19">
        <v>0</v>
      </c>
      <c r="F1385" s="19">
        <v>0</v>
      </c>
      <c r="G1385" s="19">
        <v>0</v>
      </c>
      <c r="H1385" s="19">
        <v>0</v>
      </c>
      <c r="I1385" s="19">
        <v>0</v>
      </c>
      <c r="J1385" s="19">
        <v>0</v>
      </c>
      <c r="K1385" s="19">
        <v>0</v>
      </c>
      <c r="L1385" s="19">
        <v>0</v>
      </c>
      <c r="M1385" s="33">
        <v>1975971</v>
      </c>
      <c r="N1385" s="39">
        <f t="shared" ca="1" si="44"/>
        <v>0</v>
      </c>
    </row>
    <row r="1386" spans="1:14" x14ac:dyDescent="0.2">
      <c r="A1386" s="2" t="s">
        <v>1196</v>
      </c>
      <c r="B1386" s="19">
        <v>0</v>
      </c>
      <c r="C1386" s="19">
        <v>0</v>
      </c>
      <c r="D1386" s="19">
        <v>0</v>
      </c>
      <c r="E1386" s="19">
        <v>0</v>
      </c>
      <c r="F1386" s="19">
        <v>0</v>
      </c>
      <c r="G1386" s="19">
        <v>0</v>
      </c>
      <c r="H1386" s="19">
        <v>0</v>
      </c>
      <c r="I1386" s="19">
        <v>0</v>
      </c>
      <c r="J1386" s="19">
        <v>0</v>
      </c>
      <c r="K1386" s="19">
        <v>0</v>
      </c>
      <c r="L1386" s="19">
        <v>0</v>
      </c>
      <c r="M1386" s="33">
        <v>1975971</v>
      </c>
      <c r="N1386" s="39">
        <f t="shared" ca="1" si="44"/>
        <v>0</v>
      </c>
    </row>
    <row r="1387" spans="1:14" x14ac:dyDescent="0.2">
      <c r="A1387" s="2" t="s">
        <v>1205</v>
      </c>
      <c r="B1387" s="19">
        <v>0</v>
      </c>
      <c r="C1387" s="19">
        <v>0</v>
      </c>
      <c r="D1387" s="19">
        <v>0</v>
      </c>
      <c r="E1387" s="19">
        <v>0</v>
      </c>
      <c r="F1387" s="19">
        <v>0</v>
      </c>
      <c r="G1387" s="19">
        <v>0</v>
      </c>
      <c r="H1387" s="19">
        <v>0</v>
      </c>
      <c r="I1387" s="19">
        <v>0</v>
      </c>
      <c r="J1387" s="19">
        <v>0</v>
      </c>
      <c r="K1387" s="19">
        <v>0</v>
      </c>
      <c r="L1387" s="19">
        <v>0</v>
      </c>
      <c r="M1387" s="33">
        <v>1975971</v>
      </c>
      <c r="N1387" s="39">
        <f t="shared" ca="1" si="44"/>
        <v>0</v>
      </c>
    </row>
    <row r="1388" spans="1:14" x14ac:dyDescent="0.2">
      <c r="A1388" s="2" t="s">
        <v>1168</v>
      </c>
      <c r="B1388" s="19">
        <v>0</v>
      </c>
      <c r="C1388" s="19">
        <v>0</v>
      </c>
      <c r="D1388" s="19">
        <v>0</v>
      </c>
      <c r="E1388" s="19">
        <v>0</v>
      </c>
      <c r="F1388" s="19">
        <v>0</v>
      </c>
      <c r="G1388" s="19">
        <v>0</v>
      </c>
      <c r="H1388" s="19">
        <v>0</v>
      </c>
      <c r="I1388" s="19">
        <v>0</v>
      </c>
      <c r="J1388" s="19">
        <v>0</v>
      </c>
      <c r="K1388" s="19">
        <v>0</v>
      </c>
      <c r="L1388" s="19">
        <v>0</v>
      </c>
      <c r="M1388" s="33">
        <v>1975971</v>
      </c>
      <c r="N1388" s="39">
        <f t="shared" ca="1" si="44"/>
        <v>0</v>
      </c>
    </row>
    <row r="1389" spans="1:14" x14ac:dyDescent="0.2">
      <c r="A1389" s="2" t="s">
        <v>1199</v>
      </c>
      <c r="B1389" s="19">
        <v>0</v>
      </c>
      <c r="C1389" s="19">
        <v>0</v>
      </c>
      <c r="D1389" s="19">
        <v>0</v>
      </c>
      <c r="E1389" s="19">
        <v>0</v>
      </c>
      <c r="F1389" s="19">
        <v>0</v>
      </c>
      <c r="G1389" s="19">
        <v>0</v>
      </c>
      <c r="H1389" s="19">
        <v>0</v>
      </c>
      <c r="I1389" s="19">
        <v>0</v>
      </c>
      <c r="J1389" s="19">
        <v>0</v>
      </c>
      <c r="K1389" s="19">
        <v>0</v>
      </c>
      <c r="L1389" s="19">
        <v>0</v>
      </c>
      <c r="M1389" s="33">
        <v>1975971</v>
      </c>
      <c r="N1389" s="39">
        <f t="shared" ca="1" si="44"/>
        <v>0</v>
      </c>
    </row>
    <row r="1390" spans="1:14" x14ac:dyDescent="0.2">
      <c r="A1390" s="2" t="s">
        <v>1172</v>
      </c>
      <c r="B1390" s="19">
        <v>0</v>
      </c>
      <c r="C1390" s="19">
        <v>0</v>
      </c>
      <c r="D1390" s="19">
        <v>0</v>
      </c>
      <c r="E1390" s="19">
        <v>0</v>
      </c>
      <c r="F1390" s="19">
        <v>0</v>
      </c>
      <c r="G1390" s="19">
        <v>0</v>
      </c>
      <c r="H1390" s="19">
        <v>0</v>
      </c>
      <c r="I1390" s="19">
        <v>0</v>
      </c>
      <c r="J1390" s="19">
        <v>0</v>
      </c>
      <c r="K1390" s="19">
        <v>0</v>
      </c>
      <c r="L1390" s="19">
        <v>0</v>
      </c>
      <c r="M1390" s="33">
        <v>1975971</v>
      </c>
      <c r="N1390" s="39">
        <f t="shared" ca="1" si="44"/>
        <v>0</v>
      </c>
    </row>
    <row r="1391" spans="1:14" x14ac:dyDescent="0.2">
      <c r="A1391" s="30" t="s">
        <v>1206</v>
      </c>
      <c r="B1391" s="6">
        <v>130</v>
      </c>
      <c r="C1391" s="6">
        <v>437</v>
      </c>
      <c r="D1391" s="6">
        <v>1101</v>
      </c>
      <c r="E1391" s="6">
        <v>2367</v>
      </c>
      <c r="F1391" s="6">
        <v>1128</v>
      </c>
      <c r="G1391" s="6">
        <v>438</v>
      </c>
      <c r="H1391" s="6">
        <v>4781</v>
      </c>
      <c r="I1391" s="6">
        <v>4664</v>
      </c>
      <c r="J1391" s="6">
        <v>6378</v>
      </c>
      <c r="K1391" s="6">
        <v>10030</v>
      </c>
      <c r="L1391" s="6">
        <v>10476</v>
      </c>
      <c r="M1391" s="31">
        <v>1975971</v>
      </c>
      <c r="N1391" s="38">
        <f t="shared" ca="1" si="44"/>
        <v>5.3016972415080993E-3</v>
      </c>
    </row>
    <row r="1392" spans="1:14" x14ac:dyDescent="0.2">
      <c r="A1392" s="2" t="s">
        <v>1207</v>
      </c>
      <c r="B1392" s="19">
        <v>30</v>
      </c>
      <c r="C1392" s="19">
        <v>145</v>
      </c>
      <c r="D1392" s="19">
        <v>368</v>
      </c>
      <c r="E1392" s="19">
        <v>762</v>
      </c>
      <c r="F1392" s="19">
        <v>656</v>
      </c>
      <c r="G1392" s="19">
        <v>212</v>
      </c>
      <c r="H1392" s="19">
        <v>1816</v>
      </c>
      <c r="I1392" s="19">
        <v>2138</v>
      </c>
      <c r="J1392" s="19">
        <v>2194</v>
      </c>
      <c r="K1392" s="19">
        <v>3808</v>
      </c>
      <c r="L1392" s="19">
        <v>3938</v>
      </c>
      <c r="M1392" s="33">
        <v>1975971</v>
      </c>
      <c r="N1392" s="39">
        <f t="shared" ca="1" si="44"/>
        <v>1.9929442284325025E-3</v>
      </c>
    </row>
    <row r="1393" spans="1:14" x14ac:dyDescent="0.2">
      <c r="A1393" s="2" t="s">
        <v>1208</v>
      </c>
      <c r="B1393" s="19">
        <v>49</v>
      </c>
      <c r="C1393" s="19">
        <v>196</v>
      </c>
      <c r="D1393" s="19">
        <v>572</v>
      </c>
      <c r="E1393" s="19">
        <v>975</v>
      </c>
      <c r="F1393" s="19">
        <v>202</v>
      </c>
      <c r="G1393" s="19">
        <v>71</v>
      </c>
      <c r="H1393" s="19">
        <v>1796</v>
      </c>
      <c r="I1393" s="19">
        <v>1942</v>
      </c>
      <c r="J1393" s="19">
        <v>2133</v>
      </c>
      <c r="K1393" s="19">
        <v>3836</v>
      </c>
      <c r="L1393" s="19">
        <v>4055</v>
      </c>
      <c r="M1393" s="33">
        <v>1975971</v>
      </c>
      <c r="N1393" s="39">
        <f t="shared" ca="1" si="44"/>
        <v>2.0521556237414417E-3</v>
      </c>
    </row>
    <row r="1394" spans="1:14" x14ac:dyDescent="0.2">
      <c r="A1394" s="2" t="s">
        <v>1209</v>
      </c>
      <c r="B1394" s="19">
        <v>64</v>
      </c>
      <c r="C1394" s="19">
        <v>206</v>
      </c>
      <c r="D1394" s="19">
        <v>473</v>
      </c>
      <c r="E1394" s="19">
        <v>1151</v>
      </c>
      <c r="F1394" s="19">
        <v>562</v>
      </c>
      <c r="G1394" s="19">
        <v>209</v>
      </c>
      <c r="H1394" s="19">
        <v>2179</v>
      </c>
      <c r="I1394" s="19">
        <v>1779</v>
      </c>
      <c r="J1394" s="19">
        <v>3196</v>
      </c>
      <c r="K1394" s="19">
        <v>4421</v>
      </c>
      <c r="L1394" s="19">
        <v>4586</v>
      </c>
      <c r="M1394" s="33">
        <v>1975971</v>
      </c>
      <c r="N1394" s="39">
        <f t="shared" ca="1" si="44"/>
        <v>2.3208842639897043E-3</v>
      </c>
    </row>
    <row r="1395" spans="1:14" x14ac:dyDescent="0.2">
      <c r="A1395" s="2" t="s">
        <v>1206</v>
      </c>
      <c r="B1395" s="19">
        <v>1</v>
      </c>
      <c r="C1395" s="19">
        <v>3</v>
      </c>
      <c r="D1395" s="19">
        <v>2</v>
      </c>
      <c r="E1395" s="19">
        <v>9</v>
      </c>
      <c r="F1395" s="19">
        <v>1</v>
      </c>
      <c r="G1395" s="19">
        <v>1</v>
      </c>
      <c r="H1395" s="19">
        <v>15</v>
      </c>
      <c r="I1395" s="19">
        <v>30</v>
      </c>
      <c r="J1395" s="19">
        <v>32</v>
      </c>
      <c r="K1395" s="19">
        <v>59</v>
      </c>
      <c r="L1395" s="19">
        <v>59</v>
      </c>
      <c r="M1395" s="33">
        <v>1975971</v>
      </c>
      <c r="N1395" s="39">
        <f t="shared" ca="1" si="44"/>
        <v>2.9858737805362528E-5</v>
      </c>
    </row>
    <row r="1396" spans="1:14" x14ac:dyDescent="0.2">
      <c r="A1396" s="2" t="s">
        <v>1210</v>
      </c>
      <c r="B1396" s="19">
        <v>41</v>
      </c>
      <c r="C1396" s="19">
        <v>92</v>
      </c>
      <c r="D1396" s="19">
        <v>209</v>
      </c>
      <c r="E1396" s="19">
        <v>353</v>
      </c>
      <c r="F1396" s="19">
        <v>31</v>
      </c>
      <c r="G1396" s="19">
        <v>10</v>
      </c>
      <c r="H1396" s="19">
        <v>650</v>
      </c>
      <c r="I1396" s="19">
        <v>570</v>
      </c>
      <c r="J1396" s="19">
        <v>660</v>
      </c>
      <c r="K1396" s="19">
        <v>1147</v>
      </c>
      <c r="L1396" s="19">
        <v>1223</v>
      </c>
      <c r="M1396" s="33">
        <v>1975971</v>
      </c>
      <c r="N1396" s="39">
        <f t="shared" ca="1" si="44"/>
        <v>6.1893620908404017E-4</v>
      </c>
    </row>
    <row r="1397" spans="1:14" x14ac:dyDescent="0.2">
      <c r="A1397" s="2" t="s">
        <v>1211</v>
      </c>
      <c r="B1397" s="19">
        <v>7</v>
      </c>
      <c r="C1397" s="19">
        <v>85</v>
      </c>
      <c r="D1397" s="19">
        <v>252</v>
      </c>
      <c r="E1397" s="19">
        <v>372</v>
      </c>
      <c r="F1397" s="19">
        <v>138</v>
      </c>
      <c r="G1397" s="19">
        <v>48</v>
      </c>
      <c r="H1397" s="19">
        <v>710</v>
      </c>
      <c r="I1397" s="19">
        <v>1182</v>
      </c>
      <c r="J1397" s="19">
        <v>571</v>
      </c>
      <c r="K1397" s="19">
        <v>1417</v>
      </c>
      <c r="L1397" s="19">
        <v>1456</v>
      </c>
      <c r="M1397" s="33">
        <v>1975971</v>
      </c>
      <c r="N1397" s="39">
        <f t="shared" ca="1" si="44"/>
        <v>7.3685291940013293E-4</v>
      </c>
    </row>
    <row r="1398" spans="1:14" x14ac:dyDescent="0.2">
      <c r="A1398" s="2" t="s">
        <v>1212</v>
      </c>
      <c r="B1398" s="19">
        <v>0</v>
      </c>
      <c r="C1398" s="19">
        <v>0</v>
      </c>
      <c r="D1398" s="19">
        <v>0</v>
      </c>
      <c r="E1398" s="19">
        <v>0</v>
      </c>
      <c r="F1398" s="19">
        <v>0</v>
      </c>
      <c r="G1398" s="19">
        <v>0</v>
      </c>
      <c r="H1398" s="19">
        <v>0</v>
      </c>
      <c r="I1398" s="19">
        <v>0</v>
      </c>
      <c r="J1398" s="19">
        <v>0</v>
      </c>
      <c r="K1398" s="19">
        <v>0</v>
      </c>
      <c r="L1398" s="19">
        <v>0</v>
      </c>
      <c r="M1398" s="33">
        <v>1975971</v>
      </c>
      <c r="N1398" s="39">
        <f t="shared" ca="1" si="44"/>
        <v>0</v>
      </c>
    </row>
    <row r="1399" spans="1:14" x14ac:dyDescent="0.2">
      <c r="A1399" s="2" t="s">
        <v>1209</v>
      </c>
      <c r="B1399" s="19">
        <v>0</v>
      </c>
      <c r="C1399" s="19">
        <v>0</v>
      </c>
      <c r="D1399" s="19">
        <v>0</v>
      </c>
      <c r="E1399" s="19">
        <v>0</v>
      </c>
      <c r="F1399" s="19">
        <v>0</v>
      </c>
      <c r="G1399" s="19">
        <v>0</v>
      </c>
      <c r="H1399" s="19">
        <v>0</v>
      </c>
      <c r="I1399" s="19">
        <v>0</v>
      </c>
      <c r="J1399" s="19">
        <v>0</v>
      </c>
      <c r="K1399" s="19">
        <v>0</v>
      </c>
      <c r="L1399" s="19">
        <v>0</v>
      </c>
      <c r="M1399" s="33">
        <v>1975971</v>
      </c>
      <c r="N1399" s="39">
        <f t="shared" ca="1" si="44"/>
        <v>0</v>
      </c>
    </row>
    <row r="1400" spans="1:14" x14ac:dyDescent="0.2">
      <c r="A1400" s="2" t="s">
        <v>1206</v>
      </c>
      <c r="B1400" s="19">
        <v>0</v>
      </c>
      <c r="C1400" s="19">
        <v>0</v>
      </c>
      <c r="D1400" s="19">
        <v>0</v>
      </c>
      <c r="E1400" s="19">
        <v>0</v>
      </c>
      <c r="F1400" s="19">
        <v>0</v>
      </c>
      <c r="G1400" s="19">
        <v>0</v>
      </c>
      <c r="H1400" s="19">
        <v>0</v>
      </c>
      <c r="I1400" s="19">
        <v>0</v>
      </c>
      <c r="J1400" s="19">
        <v>0</v>
      </c>
      <c r="K1400" s="19">
        <v>0</v>
      </c>
      <c r="L1400" s="19">
        <v>0</v>
      </c>
      <c r="M1400" s="33">
        <v>1975971</v>
      </c>
      <c r="N1400" s="39">
        <f t="shared" ca="1" si="44"/>
        <v>0</v>
      </c>
    </row>
    <row r="1401" spans="1:14" x14ac:dyDescent="0.2">
      <c r="A1401" s="30" t="s">
        <v>1213</v>
      </c>
      <c r="B1401" s="6">
        <v>94</v>
      </c>
      <c r="C1401" s="6">
        <v>403</v>
      </c>
      <c r="D1401" s="6">
        <v>1581</v>
      </c>
      <c r="E1401" s="6">
        <v>3519</v>
      </c>
      <c r="F1401" s="6">
        <v>2221</v>
      </c>
      <c r="G1401" s="6">
        <v>1066</v>
      </c>
      <c r="H1401" s="6">
        <v>7773</v>
      </c>
      <c r="I1401" s="6">
        <v>4062</v>
      </c>
      <c r="J1401" s="6">
        <v>13989</v>
      </c>
      <c r="K1401" s="6">
        <v>16829</v>
      </c>
      <c r="L1401" s="6">
        <v>17527</v>
      </c>
      <c r="M1401" s="31">
        <v>1975971</v>
      </c>
      <c r="N1401" s="38">
        <f t="shared" ca="1" si="44"/>
        <v>8.8700694493998138E-3</v>
      </c>
    </row>
    <row r="1402" spans="1:14" x14ac:dyDescent="0.2">
      <c r="A1402" s="2" t="s">
        <v>1214</v>
      </c>
      <c r="B1402" s="19">
        <v>1</v>
      </c>
      <c r="C1402" s="19">
        <v>14</v>
      </c>
      <c r="D1402" s="19">
        <v>18</v>
      </c>
      <c r="E1402" s="19">
        <v>56</v>
      </c>
      <c r="F1402" s="19">
        <v>11</v>
      </c>
      <c r="G1402" s="19">
        <v>6</v>
      </c>
      <c r="H1402" s="19">
        <v>92</v>
      </c>
      <c r="I1402" s="19">
        <v>98</v>
      </c>
      <c r="J1402" s="19">
        <v>247</v>
      </c>
      <c r="K1402" s="19">
        <v>312</v>
      </c>
      <c r="L1402" s="19">
        <v>325</v>
      </c>
      <c r="M1402" s="33">
        <v>1975971</v>
      </c>
      <c r="N1402" s="39">
        <f t="shared" ca="1" si="44"/>
        <v>1.6447609808038682E-4</v>
      </c>
    </row>
    <row r="1403" spans="1:14" x14ac:dyDescent="0.2">
      <c r="A1403" s="2" t="s">
        <v>1215</v>
      </c>
      <c r="B1403" s="19">
        <v>79</v>
      </c>
      <c r="C1403" s="19">
        <v>284</v>
      </c>
      <c r="D1403" s="19">
        <v>665</v>
      </c>
      <c r="E1403" s="19">
        <v>1884</v>
      </c>
      <c r="F1403" s="19">
        <v>707</v>
      </c>
      <c r="G1403" s="19">
        <v>109</v>
      </c>
      <c r="H1403" s="19">
        <v>3122</v>
      </c>
      <c r="I1403" s="19">
        <v>1241</v>
      </c>
      <c r="J1403" s="19">
        <v>5373</v>
      </c>
      <c r="K1403" s="19">
        <v>5925</v>
      </c>
      <c r="L1403" s="19">
        <v>6040</v>
      </c>
      <c r="M1403" s="33">
        <v>1975971</v>
      </c>
      <c r="N1403" s="39">
        <f t="shared" ca="1" si="44"/>
        <v>3.0567250227862656E-3</v>
      </c>
    </row>
    <row r="1404" spans="1:14" x14ac:dyDescent="0.2">
      <c r="A1404" s="2" t="s">
        <v>1216</v>
      </c>
      <c r="B1404" s="19">
        <v>10</v>
      </c>
      <c r="C1404" s="19">
        <v>67</v>
      </c>
      <c r="D1404" s="19">
        <v>226</v>
      </c>
      <c r="E1404" s="19">
        <v>590</v>
      </c>
      <c r="F1404" s="19">
        <v>219</v>
      </c>
      <c r="G1404" s="19">
        <v>108</v>
      </c>
      <c r="H1404" s="19">
        <v>1061</v>
      </c>
      <c r="I1404" s="19">
        <v>746</v>
      </c>
      <c r="J1404" s="19">
        <v>2020</v>
      </c>
      <c r="K1404" s="19">
        <v>2489</v>
      </c>
      <c r="L1404" s="19">
        <v>2567</v>
      </c>
      <c r="M1404" s="33">
        <v>1975971</v>
      </c>
      <c r="N1404" s="39">
        <f t="shared" ca="1" si="44"/>
        <v>1.2991081346841629E-3</v>
      </c>
    </row>
    <row r="1405" spans="1:14" x14ac:dyDescent="0.2">
      <c r="A1405" s="2" t="s">
        <v>1217</v>
      </c>
      <c r="B1405" s="19">
        <v>3</v>
      </c>
      <c r="C1405" s="19">
        <v>19</v>
      </c>
      <c r="D1405" s="19">
        <v>131</v>
      </c>
      <c r="E1405" s="19">
        <v>186</v>
      </c>
      <c r="F1405" s="19">
        <v>105</v>
      </c>
      <c r="G1405" s="19">
        <v>65</v>
      </c>
      <c r="H1405" s="19">
        <v>429</v>
      </c>
      <c r="I1405" s="19">
        <v>225</v>
      </c>
      <c r="J1405" s="19">
        <v>750</v>
      </c>
      <c r="K1405" s="19">
        <v>908</v>
      </c>
      <c r="L1405" s="19">
        <v>956</v>
      </c>
      <c r="M1405" s="33">
        <v>1975971</v>
      </c>
      <c r="N1405" s="39">
        <f t="shared" ca="1" si="44"/>
        <v>4.838127685072301E-4</v>
      </c>
    </row>
    <row r="1406" spans="1:14" x14ac:dyDescent="0.2">
      <c r="A1406" s="2" t="s">
        <v>1218</v>
      </c>
      <c r="B1406" s="19">
        <v>9</v>
      </c>
      <c r="C1406" s="19">
        <v>53</v>
      </c>
      <c r="D1406" s="19">
        <v>140</v>
      </c>
      <c r="E1406" s="19">
        <v>431</v>
      </c>
      <c r="F1406" s="19">
        <v>246</v>
      </c>
      <c r="G1406" s="19">
        <v>121</v>
      </c>
      <c r="H1406" s="19">
        <v>886</v>
      </c>
      <c r="I1406" s="19">
        <v>482</v>
      </c>
      <c r="J1406" s="19">
        <v>2029</v>
      </c>
      <c r="K1406" s="19">
        <v>2332</v>
      </c>
      <c r="L1406" s="19">
        <v>2397</v>
      </c>
      <c r="M1406" s="33">
        <v>1975971</v>
      </c>
      <c r="N1406" s="39">
        <f t="shared" ca="1" si="44"/>
        <v>1.213074483380576E-3</v>
      </c>
    </row>
    <row r="1407" spans="1:14" x14ac:dyDescent="0.2">
      <c r="A1407" s="2" t="s">
        <v>1219</v>
      </c>
      <c r="B1407" s="19">
        <v>10</v>
      </c>
      <c r="C1407" s="19">
        <v>65</v>
      </c>
      <c r="D1407" s="19">
        <v>188</v>
      </c>
      <c r="E1407" s="19">
        <v>458</v>
      </c>
      <c r="F1407" s="19">
        <v>257</v>
      </c>
      <c r="G1407" s="19">
        <v>148</v>
      </c>
      <c r="H1407" s="19">
        <v>978</v>
      </c>
      <c r="I1407" s="19">
        <v>774</v>
      </c>
      <c r="J1407" s="19">
        <v>1996</v>
      </c>
      <c r="K1407" s="19">
        <v>2547</v>
      </c>
      <c r="L1407" s="19">
        <v>2634</v>
      </c>
      <c r="M1407" s="33">
        <v>1975971</v>
      </c>
      <c r="N1407" s="39">
        <f t="shared" ca="1" si="44"/>
        <v>1.3330155149038118E-3</v>
      </c>
    </row>
    <row r="1408" spans="1:14" x14ac:dyDescent="0.2">
      <c r="A1408" s="2" t="s">
        <v>1220</v>
      </c>
      <c r="B1408" s="19">
        <v>22</v>
      </c>
      <c r="C1408" s="19">
        <v>144</v>
      </c>
      <c r="D1408" s="19">
        <v>444</v>
      </c>
      <c r="E1408" s="19">
        <v>1152</v>
      </c>
      <c r="F1408" s="19">
        <v>749</v>
      </c>
      <c r="G1408" s="19">
        <v>357</v>
      </c>
      <c r="H1408" s="19">
        <v>2541</v>
      </c>
      <c r="I1408" s="19">
        <v>1628</v>
      </c>
      <c r="J1408" s="19">
        <v>4927</v>
      </c>
      <c r="K1408" s="19">
        <v>6042</v>
      </c>
      <c r="L1408" s="19">
        <v>6256</v>
      </c>
      <c r="M1408" s="33">
        <v>1975971</v>
      </c>
      <c r="N1408" s="39">
        <f t="shared" ca="1" si="44"/>
        <v>3.1660383679719996E-3</v>
      </c>
    </row>
    <row r="1409" spans="1:14" x14ac:dyDescent="0.2">
      <c r="A1409" s="2" t="s">
        <v>1221</v>
      </c>
      <c r="B1409" s="19">
        <v>6</v>
      </c>
      <c r="C1409" s="19">
        <v>20</v>
      </c>
      <c r="D1409" s="19">
        <v>55</v>
      </c>
      <c r="E1409" s="19">
        <v>159</v>
      </c>
      <c r="F1409" s="19">
        <v>66</v>
      </c>
      <c r="G1409" s="19">
        <v>26</v>
      </c>
      <c r="H1409" s="19">
        <v>282</v>
      </c>
      <c r="I1409" s="19">
        <v>307</v>
      </c>
      <c r="J1409" s="19">
        <v>495</v>
      </c>
      <c r="K1409" s="19">
        <v>719</v>
      </c>
      <c r="L1409" s="19">
        <v>746</v>
      </c>
      <c r="M1409" s="33">
        <v>1975971</v>
      </c>
      <c r="N1409" s="39">
        <f t="shared" ca="1" si="44"/>
        <v>3.7753590513221096E-4</v>
      </c>
    </row>
    <row r="1410" spans="1:14" x14ac:dyDescent="0.2">
      <c r="A1410" s="2" t="s">
        <v>1222</v>
      </c>
      <c r="B1410" s="19">
        <v>2</v>
      </c>
      <c r="C1410" s="19">
        <v>22</v>
      </c>
      <c r="D1410" s="19">
        <v>126</v>
      </c>
      <c r="E1410" s="19">
        <v>159</v>
      </c>
      <c r="F1410" s="19">
        <v>91</v>
      </c>
      <c r="G1410" s="19">
        <v>72</v>
      </c>
      <c r="H1410" s="19">
        <v>397</v>
      </c>
      <c r="I1410" s="19">
        <v>239</v>
      </c>
      <c r="J1410" s="19">
        <v>716</v>
      </c>
      <c r="K1410" s="19">
        <v>875</v>
      </c>
      <c r="L1410" s="19">
        <v>929</v>
      </c>
      <c r="M1410" s="33">
        <v>1975971</v>
      </c>
      <c r="N1410" s="39">
        <f t="shared" ca="1" si="44"/>
        <v>4.7014860035901336E-4</v>
      </c>
    </row>
    <row r="1411" spans="1:14" x14ac:dyDescent="0.2">
      <c r="A1411" s="2" t="s">
        <v>1223</v>
      </c>
      <c r="B1411" s="19">
        <v>14</v>
      </c>
      <c r="C1411" s="19">
        <v>116</v>
      </c>
      <c r="D1411" s="19">
        <v>775</v>
      </c>
      <c r="E1411" s="19">
        <v>1359</v>
      </c>
      <c r="F1411" s="19">
        <v>1336</v>
      </c>
      <c r="G1411" s="19">
        <v>740</v>
      </c>
      <c r="H1411" s="19">
        <v>3837</v>
      </c>
      <c r="I1411" s="19">
        <v>1894</v>
      </c>
      <c r="J1411" s="19">
        <v>7162</v>
      </c>
      <c r="K1411" s="19">
        <v>8598</v>
      </c>
      <c r="L1411" s="19">
        <v>9017</v>
      </c>
      <c r="M1411" s="33">
        <v>1975971</v>
      </c>
      <c r="N1411" s="39">
        <f t="shared" ca="1" si="44"/>
        <v>4.5633260812026084E-3</v>
      </c>
    </row>
    <row r="1412" spans="1:14" x14ac:dyDescent="0.2">
      <c r="A1412" s="2" t="s">
        <v>1224</v>
      </c>
      <c r="B1412" s="19">
        <v>2</v>
      </c>
      <c r="C1412" s="19">
        <v>30</v>
      </c>
      <c r="D1412" s="19">
        <v>450</v>
      </c>
      <c r="E1412" s="19">
        <v>438</v>
      </c>
      <c r="F1412" s="19">
        <v>448</v>
      </c>
      <c r="G1412" s="19">
        <v>347</v>
      </c>
      <c r="H1412" s="19">
        <v>1456</v>
      </c>
      <c r="I1412" s="19">
        <v>739</v>
      </c>
      <c r="J1412" s="19">
        <v>2273</v>
      </c>
      <c r="K1412" s="19">
        <v>2829</v>
      </c>
      <c r="L1412" s="19">
        <v>3046</v>
      </c>
      <c r="M1412" s="33">
        <v>1975971</v>
      </c>
      <c r="N1412" s="39">
        <f t="shared" ca="1" si="44"/>
        <v>1.5415205992395638E-3</v>
      </c>
    </row>
    <row r="1413" spans="1:14" x14ac:dyDescent="0.2">
      <c r="A1413" s="2" t="s">
        <v>1225</v>
      </c>
      <c r="B1413" s="19">
        <v>0</v>
      </c>
      <c r="C1413" s="19">
        <v>0</v>
      </c>
      <c r="D1413" s="19">
        <v>0</v>
      </c>
      <c r="E1413" s="19">
        <v>0</v>
      </c>
      <c r="F1413" s="19">
        <v>0</v>
      </c>
      <c r="G1413" s="19">
        <v>0</v>
      </c>
      <c r="H1413" s="19">
        <v>0</v>
      </c>
      <c r="I1413" s="19">
        <v>0</v>
      </c>
      <c r="J1413" s="19">
        <v>0</v>
      </c>
      <c r="K1413" s="19">
        <v>0</v>
      </c>
      <c r="L1413" s="19">
        <v>0</v>
      </c>
      <c r="M1413" s="33">
        <v>1975971</v>
      </c>
      <c r="N1413" s="39">
        <f t="shared" ref="N1413:N1476" ca="1" si="45">IF(INDIRECT(ADDRESS(ROW(),COLUMN()-2))&lt;&gt;0,INDIRECT(ADDRESS(ROW(),COLUMN()-2))/INDIRECT(ADDRESS(ROW(),COLUMN()-1)),0)</f>
        <v>0</v>
      </c>
    </row>
    <row r="1414" spans="1:14" x14ac:dyDescent="0.2">
      <c r="A1414" s="2" t="s">
        <v>1226</v>
      </c>
      <c r="B1414" s="19">
        <v>0</v>
      </c>
      <c r="C1414" s="19">
        <v>0</v>
      </c>
      <c r="D1414" s="19">
        <v>0</v>
      </c>
      <c r="E1414" s="19">
        <v>0</v>
      </c>
      <c r="F1414" s="19">
        <v>0</v>
      </c>
      <c r="G1414" s="19">
        <v>0</v>
      </c>
      <c r="H1414" s="19">
        <v>0</v>
      </c>
      <c r="I1414" s="19">
        <v>0</v>
      </c>
      <c r="J1414" s="19">
        <v>0</v>
      </c>
      <c r="K1414" s="19">
        <v>0</v>
      </c>
      <c r="L1414" s="19">
        <v>0</v>
      </c>
      <c r="M1414" s="33">
        <v>1975971</v>
      </c>
      <c r="N1414" s="39">
        <f t="shared" ca="1" si="45"/>
        <v>0</v>
      </c>
    </row>
    <row r="1415" spans="1:14" x14ac:dyDescent="0.2">
      <c r="A1415" s="2" t="s">
        <v>1227</v>
      </c>
      <c r="B1415" s="19">
        <v>3</v>
      </c>
      <c r="C1415" s="19">
        <v>13</v>
      </c>
      <c r="D1415" s="19">
        <v>62</v>
      </c>
      <c r="E1415" s="19">
        <v>160</v>
      </c>
      <c r="F1415" s="19">
        <v>47</v>
      </c>
      <c r="G1415" s="19">
        <v>42</v>
      </c>
      <c r="H1415" s="19">
        <v>282</v>
      </c>
      <c r="I1415" s="19">
        <v>195</v>
      </c>
      <c r="J1415" s="19">
        <v>510</v>
      </c>
      <c r="K1415" s="19">
        <v>643</v>
      </c>
      <c r="L1415" s="19">
        <v>665</v>
      </c>
      <c r="M1415" s="33">
        <v>1975971</v>
      </c>
      <c r="N1415" s="39">
        <f t="shared" ca="1" si="45"/>
        <v>3.3654340068756068E-4</v>
      </c>
    </row>
    <row r="1416" spans="1:14" x14ac:dyDescent="0.2">
      <c r="A1416" s="2" t="s">
        <v>1228</v>
      </c>
      <c r="B1416" s="19">
        <v>8</v>
      </c>
      <c r="C1416" s="19">
        <v>58</v>
      </c>
      <c r="D1416" s="19">
        <v>400</v>
      </c>
      <c r="E1416" s="19">
        <v>544</v>
      </c>
      <c r="F1416" s="19">
        <v>434</v>
      </c>
      <c r="G1416" s="19">
        <v>265</v>
      </c>
      <c r="H1416" s="19">
        <v>1448</v>
      </c>
      <c r="I1416" s="19">
        <v>807</v>
      </c>
      <c r="J1416" s="19">
        <v>2532</v>
      </c>
      <c r="K1416" s="19">
        <v>3079</v>
      </c>
      <c r="L1416" s="19">
        <v>3226</v>
      </c>
      <c r="M1416" s="33">
        <v>1975971</v>
      </c>
      <c r="N1416" s="39">
        <f t="shared" ca="1" si="45"/>
        <v>1.6326150535610087E-3</v>
      </c>
    </row>
    <row r="1417" spans="1:14" x14ac:dyDescent="0.2">
      <c r="A1417" s="2" t="s">
        <v>1220</v>
      </c>
      <c r="B1417" s="19">
        <v>0</v>
      </c>
      <c r="C1417" s="19">
        <v>0</v>
      </c>
      <c r="D1417" s="19">
        <v>0</v>
      </c>
      <c r="E1417" s="19">
        <v>0</v>
      </c>
      <c r="F1417" s="19">
        <v>0</v>
      </c>
      <c r="G1417" s="19">
        <v>0</v>
      </c>
      <c r="H1417" s="19">
        <v>0</v>
      </c>
      <c r="I1417" s="19">
        <v>0</v>
      </c>
      <c r="J1417" s="19">
        <v>0</v>
      </c>
      <c r="K1417" s="19">
        <v>0</v>
      </c>
      <c r="L1417" s="19">
        <v>0</v>
      </c>
      <c r="M1417" s="33">
        <v>1975971</v>
      </c>
      <c r="N1417" s="39">
        <f t="shared" ca="1" si="45"/>
        <v>0</v>
      </c>
    </row>
    <row r="1418" spans="1:14" x14ac:dyDescent="0.2">
      <c r="A1418" s="2" t="s">
        <v>1215</v>
      </c>
      <c r="B1418" s="19">
        <v>0</v>
      </c>
      <c r="C1418" s="19">
        <v>0</v>
      </c>
      <c r="D1418" s="19">
        <v>0</v>
      </c>
      <c r="E1418" s="19">
        <v>0</v>
      </c>
      <c r="F1418" s="19">
        <v>0</v>
      </c>
      <c r="G1418" s="19">
        <v>0</v>
      </c>
      <c r="H1418" s="19">
        <v>0</v>
      </c>
      <c r="I1418" s="19">
        <v>0</v>
      </c>
      <c r="J1418" s="19">
        <v>0</v>
      </c>
      <c r="K1418" s="19">
        <v>0</v>
      </c>
      <c r="L1418" s="19">
        <v>0</v>
      </c>
      <c r="M1418" s="33">
        <v>1975971</v>
      </c>
      <c r="N1418" s="39">
        <f t="shared" ca="1" si="45"/>
        <v>0</v>
      </c>
    </row>
    <row r="1419" spans="1:14" x14ac:dyDescent="0.2">
      <c r="A1419" s="2" t="s">
        <v>1217</v>
      </c>
      <c r="B1419" s="19">
        <v>0</v>
      </c>
      <c r="C1419" s="19">
        <v>0</v>
      </c>
      <c r="D1419" s="19">
        <v>0</v>
      </c>
      <c r="E1419" s="19">
        <v>0</v>
      </c>
      <c r="F1419" s="19">
        <v>0</v>
      </c>
      <c r="G1419" s="19">
        <v>0</v>
      </c>
      <c r="H1419" s="19">
        <v>0</v>
      </c>
      <c r="I1419" s="19">
        <v>0</v>
      </c>
      <c r="J1419" s="19">
        <v>0</v>
      </c>
      <c r="K1419" s="19">
        <v>0</v>
      </c>
      <c r="L1419" s="19">
        <v>0</v>
      </c>
      <c r="M1419" s="33">
        <v>1975971</v>
      </c>
      <c r="N1419" s="39">
        <f t="shared" ca="1" si="45"/>
        <v>0</v>
      </c>
    </row>
    <row r="1420" spans="1:14" x14ac:dyDescent="0.2">
      <c r="A1420" s="2" t="s">
        <v>1228</v>
      </c>
      <c r="B1420" s="19">
        <v>0</v>
      </c>
      <c r="C1420" s="19">
        <v>0</v>
      </c>
      <c r="D1420" s="19">
        <v>0</v>
      </c>
      <c r="E1420" s="19">
        <v>0</v>
      </c>
      <c r="F1420" s="19">
        <v>0</v>
      </c>
      <c r="G1420" s="19">
        <v>0</v>
      </c>
      <c r="H1420" s="19">
        <v>0</v>
      </c>
      <c r="I1420" s="19">
        <v>0</v>
      </c>
      <c r="J1420" s="19">
        <v>0</v>
      </c>
      <c r="K1420" s="19">
        <v>0</v>
      </c>
      <c r="L1420" s="19">
        <v>0</v>
      </c>
      <c r="M1420" s="33">
        <v>1975971</v>
      </c>
      <c r="N1420" s="39">
        <f t="shared" ca="1" si="45"/>
        <v>0</v>
      </c>
    </row>
    <row r="1421" spans="1:14" x14ac:dyDescent="0.2">
      <c r="A1421" s="2" t="s">
        <v>1222</v>
      </c>
      <c r="B1421" s="19">
        <v>0</v>
      </c>
      <c r="C1421" s="19">
        <v>0</v>
      </c>
      <c r="D1421" s="19">
        <v>0</v>
      </c>
      <c r="E1421" s="19">
        <v>0</v>
      </c>
      <c r="F1421" s="19">
        <v>0</v>
      </c>
      <c r="G1421" s="19">
        <v>0</v>
      </c>
      <c r="H1421" s="19">
        <v>0</v>
      </c>
      <c r="I1421" s="19">
        <v>0</v>
      </c>
      <c r="J1421" s="19">
        <v>0</v>
      </c>
      <c r="K1421" s="19">
        <v>0</v>
      </c>
      <c r="L1421" s="19">
        <v>0</v>
      </c>
      <c r="M1421" s="33">
        <v>1975971</v>
      </c>
      <c r="N1421" s="39">
        <f t="shared" ca="1" si="45"/>
        <v>0</v>
      </c>
    </row>
    <row r="1422" spans="1:14" x14ac:dyDescent="0.2">
      <c r="A1422" s="2" t="s">
        <v>1223</v>
      </c>
      <c r="B1422" s="19">
        <v>0</v>
      </c>
      <c r="C1422" s="19">
        <v>0</v>
      </c>
      <c r="D1422" s="19">
        <v>0</v>
      </c>
      <c r="E1422" s="19">
        <v>0</v>
      </c>
      <c r="F1422" s="19">
        <v>0</v>
      </c>
      <c r="G1422" s="19">
        <v>0</v>
      </c>
      <c r="H1422" s="19">
        <v>0</v>
      </c>
      <c r="I1422" s="19">
        <v>0</v>
      </c>
      <c r="J1422" s="19">
        <v>0</v>
      </c>
      <c r="K1422" s="19">
        <v>0</v>
      </c>
      <c r="L1422" s="19">
        <v>0</v>
      </c>
      <c r="M1422" s="33">
        <v>1975971</v>
      </c>
      <c r="N1422" s="39">
        <f t="shared" ca="1" si="45"/>
        <v>0</v>
      </c>
    </row>
    <row r="1423" spans="1:14" x14ac:dyDescent="0.2">
      <c r="A1423" s="2" t="s">
        <v>1224</v>
      </c>
      <c r="B1423" s="19">
        <v>0</v>
      </c>
      <c r="C1423" s="19">
        <v>0</v>
      </c>
      <c r="D1423" s="19">
        <v>0</v>
      </c>
      <c r="E1423" s="19">
        <v>0</v>
      </c>
      <c r="F1423" s="19">
        <v>0</v>
      </c>
      <c r="G1423" s="19">
        <v>0</v>
      </c>
      <c r="H1423" s="19">
        <v>0</v>
      </c>
      <c r="I1423" s="19">
        <v>0</v>
      </c>
      <c r="J1423" s="19">
        <v>0</v>
      </c>
      <c r="K1423" s="19">
        <v>0</v>
      </c>
      <c r="L1423" s="19">
        <v>0</v>
      </c>
      <c r="M1423" s="33">
        <v>1975971</v>
      </c>
      <c r="N1423" s="39">
        <f t="shared" ca="1" si="45"/>
        <v>0</v>
      </c>
    </row>
    <row r="1424" spans="1:14" x14ac:dyDescent="0.2">
      <c r="A1424" s="2" t="s">
        <v>1214</v>
      </c>
      <c r="B1424" s="19">
        <v>0</v>
      </c>
      <c r="C1424" s="19">
        <v>0</v>
      </c>
      <c r="D1424" s="19">
        <v>0</v>
      </c>
      <c r="E1424" s="19">
        <v>0</v>
      </c>
      <c r="F1424" s="19">
        <v>0</v>
      </c>
      <c r="G1424" s="19">
        <v>0</v>
      </c>
      <c r="H1424" s="19">
        <v>0</v>
      </c>
      <c r="I1424" s="19">
        <v>0</v>
      </c>
      <c r="J1424" s="19">
        <v>0</v>
      </c>
      <c r="K1424" s="19">
        <v>0</v>
      </c>
      <c r="L1424" s="19">
        <v>0</v>
      </c>
      <c r="M1424" s="33">
        <v>1975971</v>
      </c>
      <c r="N1424" s="39">
        <f t="shared" ca="1" si="45"/>
        <v>0</v>
      </c>
    </row>
    <row r="1425" spans="1:14" x14ac:dyDescent="0.2">
      <c r="A1425" s="2" t="s">
        <v>1229</v>
      </c>
      <c r="B1425" s="19">
        <v>0</v>
      </c>
      <c r="C1425" s="19">
        <v>0</v>
      </c>
      <c r="D1425" s="19">
        <v>0</v>
      </c>
      <c r="E1425" s="19">
        <v>0</v>
      </c>
      <c r="F1425" s="19">
        <v>0</v>
      </c>
      <c r="G1425" s="19">
        <v>0</v>
      </c>
      <c r="H1425" s="19">
        <v>0</v>
      </c>
      <c r="I1425" s="19">
        <v>0</v>
      </c>
      <c r="J1425" s="19">
        <v>0</v>
      </c>
      <c r="K1425" s="19">
        <v>0</v>
      </c>
      <c r="L1425" s="19">
        <v>0</v>
      </c>
      <c r="M1425" s="33">
        <v>1975971</v>
      </c>
      <c r="N1425" s="39">
        <f t="shared" ca="1" si="45"/>
        <v>0</v>
      </c>
    </row>
    <row r="1426" spans="1:14" x14ac:dyDescent="0.2">
      <c r="A1426" s="2" t="s">
        <v>1230</v>
      </c>
      <c r="B1426" s="19">
        <v>0</v>
      </c>
      <c r="C1426" s="19">
        <v>0</v>
      </c>
      <c r="D1426" s="19">
        <v>0</v>
      </c>
      <c r="E1426" s="19">
        <v>0</v>
      </c>
      <c r="F1426" s="19">
        <v>0</v>
      </c>
      <c r="G1426" s="19">
        <v>0</v>
      </c>
      <c r="H1426" s="19">
        <v>0</v>
      </c>
      <c r="I1426" s="19">
        <v>0</v>
      </c>
      <c r="J1426" s="19">
        <v>0</v>
      </c>
      <c r="K1426" s="19">
        <v>0</v>
      </c>
      <c r="L1426" s="19">
        <v>0</v>
      </c>
      <c r="M1426" s="33">
        <v>1975971</v>
      </c>
      <c r="N1426" s="39">
        <f t="shared" ca="1" si="45"/>
        <v>0</v>
      </c>
    </row>
    <row r="1427" spans="1:14" x14ac:dyDescent="0.2">
      <c r="A1427" s="2" t="s">
        <v>1231</v>
      </c>
      <c r="B1427" s="19">
        <v>0</v>
      </c>
      <c r="C1427" s="19">
        <v>0</v>
      </c>
      <c r="D1427" s="19">
        <v>0</v>
      </c>
      <c r="E1427" s="19">
        <v>0</v>
      </c>
      <c r="F1427" s="19">
        <v>0</v>
      </c>
      <c r="G1427" s="19">
        <v>0</v>
      </c>
      <c r="H1427" s="19">
        <v>0</v>
      </c>
      <c r="I1427" s="19">
        <v>0</v>
      </c>
      <c r="J1427" s="19">
        <v>0</v>
      </c>
      <c r="K1427" s="19">
        <v>0</v>
      </c>
      <c r="L1427" s="19">
        <v>0</v>
      </c>
      <c r="M1427" s="33">
        <v>1975971</v>
      </c>
      <c r="N1427" s="39">
        <f t="shared" ca="1" si="45"/>
        <v>0</v>
      </c>
    </row>
    <row r="1428" spans="1:14" x14ac:dyDescent="0.2">
      <c r="A1428" s="30" t="s">
        <v>1232</v>
      </c>
      <c r="B1428" s="6">
        <v>484</v>
      </c>
      <c r="C1428" s="6">
        <v>1164</v>
      </c>
      <c r="D1428" s="6">
        <v>1919</v>
      </c>
      <c r="E1428" s="6">
        <v>7995</v>
      </c>
      <c r="F1428" s="6">
        <v>2790</v>
      </c>
      <c r="G1428" s="6">
        <v>1111</v>
      </c>
      <c r="H1428" s="6">
        <v>13996</v>
      </c>
      <c r="I1428" s="6">
        <v>6702</v>
      </c>
      <c r="J1428" s="6">
        <v>22058</v>
      </c>
      <c r="K1428" s="6">
        <v>27072</v>
      </c>
      <c r="L1428" s="6">
        <v>28106</v>
      </c>
      <c r="M1428" s="31">
        <v>1975971</v>
      </c>
      <c r="N1428" s="38">
        <f t="shared" ca="1" si="45"/>
        <v>1.4223892961991851E-2</v>
      </c>
    </row>
    <row r="1429" spans="1:14" x14ac:dyDescent="0.2">
      <c r="A1429" s="2" t="s">
        <v>1233</v>
      </c>
      <c r="B1429" s="19">
        <v>12</v>
      </c>
      <c r="C1429" s="19">
        <v>32</v>
      </c>
      <c r="D1429" s="19">
        <v>74</v>
      </c>
      <c r="E1429" s="19">
        <v>191</v>
      </c>
      <c r="F1429" s="19">
        <v>46</v>
      </c>
      <c r="G1429" s="19">
        <v>13</v>
      </c>
      <c r="H1429" s="19">
        <v>286</v>
      </c>
      <c r="I1429" s="19">
        <v>282</v>
      </c>
      <c r="J1429" s="19">
        <v>393</v>
      </c>
      <c r="K1429" s="19">
        <v>569</v>
      </c>
      <c r="L1429" s="19">
        <v>588</v>
      </c>
      <c r="M1429" s="33">
        <v>1975971</v>
      </c>
      <c r="N1429" s="39">
        <f t="shared" ca="1" si="45"/>
        <v>2.9757521745005369E-4</v>
      </c>
    </row>
    <row r="1430" spans="1:14" x14ac:dyDescent="0.2">
      <c r="A1430" s="2" t="s">
        <v>1234</v>
      </c>
      <c r="B1430" s="19">
        <v>149</v>
      </c>
      <c r="C1430" s="19">
        <v>365</v>
      </c>
      <c r="D1430" s="19">
        <v>479</v>
      </c>
      <c r="E1430" s="19">
        <v>1461</v>
      </c>
      <c r="F1430" s="19">
        <v>234</v>
      </c>
      <c r="G1430" s="19">
        <v>68</v>
      </c>
      <c r="H1430" s="19">
        <v>2441</v>
      </c>
      <c r="I1430" s="19">
        <v>1119</v>
      </c>
      <c r="J1430" s="19">
        <v>3544</v>
      </c>
      <c r="K1430" s="19">
        <v>4360</v>
      </c>
      <c r="L1430" s="19">
        <v>4532</v>
      </c>
      <c r="M1430" s="33">
        <v>1975971</v>
      </c>
      <c r="N1430" s="39">
        <f t="shared" ca="1" si="45"/>
        <v>2.2935559276932708E-3</v>
      </c>
    </row>
    <row r="1431" spans="1:14" x14ac:dyDescent="0.2">
      <c r="A1431" s="2" t="s">
        <v>1235</v>
      </c>
      <c r="B1431" s="19">
        <v>175</v>
      </c>
      <c r="C1431" s="19">
        <v>137</v>
      </c>
      <c r="D1431" s="19">
        <v>265</v>
      </c>
      <c r="E1431" s="19">
        <v>3125</v>
      </c>
      <c r="F1431" s="19">
        <v>92</v>
      </c>
      <c r="G1431" s="19">
        <v>31</v>
      </c>
      <c r="H1431" s="19">
        <v>3527</v>
      </c>
      <c r="I1431" s="19">
        <v>456</v>
      </c>
      <c r="J1431" s="19">
        <v>4493</v>
      </c>
      <c r="K1431" s="19">
        <v>4725</v>
      </c>
      <c r="L1431" s="19">
        <v>4904</v>
      </c>
      <c r="M1431" s="33">
        <v>1975971</v>
      </c>
      <c r="N1431" s="39">
        <f t="shared" ca="1" si="45"/>
        <v>2.4818177999575905E-3</v>
      </c>
    </row>
    <row r="1432" spans="1:14" x14ac:dyDescent="0.2">
      <c r="A1432" s="2" t="s">
        <v>1236</v>
      </c>
      <c r="B1432" s="19">
        <v>5</v>
      </c>
      <c r="C1432" s="19">
        <v>4</v>
      </c>
      <c r="D1432" s="19">
        <v>3</v>
      </c>
      <c r="E1432" s="19">
        <v>14</v>
      </c>
      <c r="F1432" s="19">
        <v>1</v>
      </c>
      <c r="G1432" s="19">
        <v>0</v>
      </c>
      <c r="H1432" s="19">
        <v>24</v>
      </c>
      <c r="I1432" s="19">
        <v>8</v>
      </c>
      <c r="J1432" s="19">
        <v>36</v>
      </c>
      <c r="K1432" s="19">
        <v>38</v>
      </c>
      <c r="L1432" s="19">
        <v>38</v>
      </c>
      <c r="M1432" s="33">
        <v>1975971</v>
      </c>
      <c r="N1432" s="39">
        <f t="shared" ca="1" si="45"/>
        <v>1.9231051467860612E-5</v>
      </c>
    </row>
    <row r="1433" spans="1:14" x14ac:dyDescent="0.2">
      <c r="A1433" s="2" t="s">
        <v>1237</v>
      </c>
      <c r="B1433" s="19">
        <v>353</v>
      </c>
      <c r="C1433" s="19">
        <v>428</v>
      </c>
      <c r="D1433" s="19">
        <v>430</v>
      </c>
      <c r="E1433" s="19">
        <v>3993</v>
      </c>
      <c r="F1433" s="19">
        <v>267</v>
      </c>
      <c r="G1433" s="19">
        <v>121</v>
      </c>
      <c r="H1433" s="19">
        <v>5136</v>
      </c>
      <c r="I1433" s="19">
        <v>1042</v>
      </c>
      <c r="J1433" s="19">
        <v>7214</v>
      </c>
      <c r="K1433" s="19">
        <v>7751</v>
      </c>
      <c r="L1433" s="19">
        <v>8031</v>
      </c>
      <c r="M1433" s="33">
        <v>1975971</v>
      </c>
      <c r="N1433" s="39">
        <f t="shared" ca="1" si="45"/>
        <v>4.0643309036418043E-3</v>
      </c>
    </row>
    <row r="1434" spans="1:14" x14ac:dyDescent="0.2">
      <c r="A1434" s="2" t="s">
        <v>1238</v>
      </c>
      <c r="B1434" s="19">
        <v>294</v>
      </c>
      <c r="C1434" s="19">
        <v>219</v>
      </c>
      <c r="D1434" s="19">
        <v>393</v>
      </c>
      <c r="E1434" s="19">
        <v>3784</v>
      </c>
      <c r="F1434" s="19">
        <v>285</v>
      </c>
      <c r="G1434" s="19">
        <v>80</v>
      </c>
      <c r="H1434" s="19">
        <v>4616</v>
      </c>
      <c r="I1434" s="19">
        <v>779</v>
      </c>
      <c r="J1434" s="19">
        <v>6762</v>
      </c>
      <c r="K1434" s="19">
        <v>7154</v>
      </c>
      <c r="L1434" s="19">
        <v>7379</v>
      </c>
      <c r="M1434" s="33">
        <v>1975971</v>
      </c>
      <c r="N1434" s="39">
        <f t="shared" ca="1" si="45"/>
        <v>3.7343665468774594E-3</v>
      </c>
    </row>
    <row r="1435" spans="1:14" x14ac:dyDescent="0.2">
      <c r="A1435" s="2" t="s">
        <v>1239</v>
      </c>
      <c r="B1435" s="19">
        <v>158</v>
      </c>
      <c r="C1435" s="19">
        <v>208</v>
      </c>
      <c r="D1435" s="19">
        <v>287</v>
      </c>
      <c r="E1435" s="19">
        <v>1647</v>
      </c>
      <c r="F1435" s="19">
        <v>293</v>
      </c>
      <c r="G1435" s="19">
        <v>138</v>
      </c>
      <c r="H1435" s="19">
        <v>2385</v>
      </c>
      <c r="I1435" s="19">
        <v>872</v>
      </c>
      <c r="J1435" s="19">
        <v>3880</v>
      </c>
      <c r="K1435" s="19">
        <v>4278</v>
      </c>
      <c r="L1435" s="19">
        <v>4409</v>
      </c>
      <c r="M1435" s="33">
        <v>1975971</v>
      </c>
      <c r="N1435" s="39">
        <f t="shared" ca="1" si="45"/>
        <v>2.2313080505736169E-3</v>
      </c>
    </row>
    <row r="1436" spans="1:14" x14ac:dyDescent="0.2">
      <c r="A1436" s="2" t="s">
        <v>1240</v>
      </c>
      <c r="B1436" s="19">
        <v>327</v>
      </c>
      <c r="C1436" s="19">
        <v>451</v>
      </c>
      <c r="D1436" s="19">
        <v>486</v>
      </c>
      <c r="E1436" s="19">
        <v>2991</v>
      </c>
      <c r="F1436" s="19">
        <v>235</v>
      </c>
      <c r="G1436" s="19">
        <v>53</v>
      </c>
      <c r="H1436" s="19">
        <v>4007</v>
      </c>
      <c r="I1436" s="19">
        <v>826</v>
      </c>
      <c r="J1436" s="19">
        <v>5628</v>
      </c>
      <c r="K1436" s="19">
        <v>5984</v>
      </c>
      <c r="L1436" s="19">
        <v>6205</v>
      </c>
      <c r="M1436" s="33">
        <v>1975971</v>
      </c>
      <c r="N1436" s="39">
        <f t="shared" ca="1" si="45"/>
        <v>3.1402282725809237E-3</v>
      </c>
    </row>
    <row r="1437" spans="1:14" x14ac:dyDescent="0.2">
      <c r="A1437" s="2" t="s">
        <v>1241</v>
      </c>
      <c r="B1437" s="19">
        <v>86</v>
      </c>
      <c r="C1437" s="19">
        <v>80</v>
      </c>
      <c r="D1437" s="19">
        <v>105</v>
      </c>
      <c r="E1437" s="19">
        <v>787</v>
      </c>
      <c r="F1437" s="19">
        <v>44</v>
      </c>
      <c r="G1437" s="19">
        <v>15</v>
      </c>
      <c r="H1437" s="19">
        <v>995</v>
      </c>
      <c r="I1437" s="19">
        <v>210</v>
      </c>
      <c r="J1437" s="19">
        <v>1365</v>
      </c>
      <c r="K1437" s="19">
        <v>1471</v>
      </c>
      <c r="L1437" s="19">
        <v>1513</v>
      </c>
      <c r="M1437" s="33">
        <v>1975971</v>
      </c>
      <c r="N1437" s="39">
        <f t="shared" ca="1" si="45"/>
        <v>7.6569949660192386E-4</v>
      </c>
    </row>
    <row r="1438" spans="1:14" x14ac:dyDescent="0.2">
      <c r="A1438" s="2" t="s">
        <v>1242</v>
      </c>
      <c r="B1438" s="19">
        <v>328</v>
      </c>
      <c r="C1438" s="19">
        <v>439</v>
      </c>
      <c r="D1438" s="19">
        <v>787</v>
      </c>
      <c r="E1438" s="19">
        <v>4200</v>
      </c>
      <c r="F1438" s="19">
        <v>1088</v>
      </c>
      <c r="G1438" s="19">
        <v>222</v>
      </c>
      <c r="H1438" s="19">
        <v>6187</v>
      </c>
      <c r="I1438" s="19">
        <v>1627</v>
      </c>
      <c r="J1438" s="19">
        <v>9846</v>
      </c>
      <c r="K1438" s="19">
        <v>10513</v>
      </c>
      <c r="L1438" s="19">
        <v>10809</v>
      </c>
      <c r="M1438" s="33">
        <v>1975971</v>
      </c>
      <c r="N1438" s="39">
        <f t="shared" ca="1" si="45"/>
        <v>5.4702219820027724E-3</v>
      </c>
    </row>
    <row r="1439" spans="1:14" x14ac:dyDescent="0.2">
      <c r="A1439" s="2" t="s">
        <v>1243</v>
      </c>
      <c r="B1439" s="19">
        <v>10</v>
      </c>
      <c r="C1439" s="19">
        <v>27</v>
      </c>
      <c r="D1439" s="19">
        <v>93</v>
      </c>
      <c r="E1439" s="19">
        <v>202</v>
      </c>
      <c r="F1439" s="19">
        <v>90</v>
      </c>
      <c r="G1439" s="19">
        <v>35</v>
      </c>
      <c r="H1439" s="19">
        <v>360</v>
      </c>
      <c r="I1439" s="19">
        <v>472</v>
      </c>
      <c r="J1439" s="19">
        <v>365</v>
      </c>
      <c r="K1439" s="19">
        <v>733</v>
      </c>
      <c r="L1439" s="19">
        <v>755</v>
      </c>
      <c r="M1439" s="33">
        <v>1975971</v>
      </c>
      <c r="N1439" s="39">
        <f t="shared" ca="1" si="45"/>
        <v>3.8209062784828321E-4</v>
      </c>
    </row>
    <row r="1440" spans="1:14" x14ac:dyDescent="0.2">
      <c r="A1440" s="2" t="s">
        <v>1244</v>
      </c>
      <c r="B1440" s="19">
        <v>347</v>
      </c>
      <c r="C1440" s="19">
        <v>288</v>
      </c>
      <c r="D1440" s="19">
        <v>575</v>
      </c>
      <c r="E1440" s="19">
        <v>4654</v>
      </c>
      <c r="F1440" s="19">
        <v>314</v>
      </c>
      <c r="G1440" s="19">
        <v>73</v>
      </c>
      <c r="H1440" s="19">
        <v>5622</v>
      </c>
      <c r="I1440" s="19">
        <v>865</v>
      </c>
      <c r="J1440" s="19">
        <v>7615</v>
      </c>
      <c r="K1440" s="19">
        <v>7953</v>
      </c>
      <c r="L1440" s="19">
        <v>8218</v>
      </c>
      <c r="M1440" s="33">
        <v>1975971</v>
      </c>
      <c r="N1440" s="39">
        <f t="shared" ca="1" si="45"/>
        <v>4.1589679200757504E-3</v>
      </c>
    </row>
    <row r="1441" spans="1:14" x14ac:dyDescent="0.2">
      <c r="A1441" s="2" t="s">
        <v>1245</v>
      </c>
      <c r="B1441" s="19">
        <v>216</v>
      </c>
      <c r="C1441" s="19">
        <v>124</v>
      </c>
      <c r="D1441" s="19">
        <v>144</v>
      </c>
      <c r="E1441" s="19">
        <v>1441</v>
      </c>
      <c r="F1441" s="19">
        <v>104</v>
      </c>
      <c r="G1441" s="19">
        <v>30</v>
      </c>
      <c r="H1441" s="19">
        <v>1845</v>
      </c>
      <c r="I1441" s="19">
        <v>387</v>
      </c>
      <c r="J1441" s="19">
        <v>2471</v>
      </c>
      <c r="K1441" s="19">
        <v>2655</v>
      </c>
      <c r="L1441" s="19">
        <v>2785</v>
      </c>
      <c r="M1441" s="33">
        <v>1975971</v>
      </c>
      <c r="N1441" s="39">
        <f t="shared" ca="1" si="45"/>
        <v>1.4094336404734684E-3</v>
      </c>
    </row>
    <row r="1442" spans="1:14" x14ac:dyDescent="0.2">
      <c r="A1442" s="2" t="s">
        <v>1246</v>
      </c>
      <c r="B1442" s="19">
        <v>33</v>
      </c>
      <c r="C1442" s="19">
        <v>154</v>
      </c>
      <c r="D1442" s="19">
        <v>437</v>
      </c>
      <c r="E1442" s="19">
        <v>1025</v>
      </c>
      <c r="F1442" s="19">
        <v>385</v>
      </c>
      <c r="G1442" s="19">
        <v>203</v>
      </c>
      <c r="H1442" s="19">
        <v>1879</v>
      </c>
      <c r="I1442" s="19">
        <v>2296</v>
      </c>
      <c r="J1442" s="19">
        <v>2178</v>
      </c>
      <c r="K1442" s="19">
        <v>3901</v>
      </c>
      <c r="L1442" s="19">
        <v>4067</v>
      </c>
      <c r="M1442" s="33">
        <v>1975971</v>
      </c>
      <c r="N1442" s="39">
        <f t="shared" ca="1" si="45"/>
        <v>2.0582285873628711E-3</v>
      </c>
    </row>
    <row r="1443" spans="1:14" x14ac:dyDescent="0.2">
      <c r="A1443" s="2" t="s">
        <v>1247</v>
      </c>
      <c r="B1443" s="19">
        <v>312</v>
      </c>
      <c r="C1443" s="19">
        <v>204</v>
      </c>
      <c r="D1443" s="19">
        <v>257</v>
      </c>
      <c r="E1443" s="19">
        <v>3229</v>
      </c>
      <c r="F1443" s="19">
        <v>156</v>
      </c>
      <c r="G1443" s="19">
        <v>56</v>
      </c>
      <c r="H1443" s="19">
        <v>3917</v>
      </c>
      <c r="I1443" s="19">
        <v>569</v>
      </c>
      <c r="J1443" s="19">
        <v>5526</v>
      </c>
      <c r="K1443" s="19">
        <v>5811</v>
      </c>
      <c r="L1443" s="19">
        <v>6056</v>
      </c>
      <c r="M1443" s="33">
        <v>1975971</v>
      </c>
      <c r="N1443" s="39">
        <f t="shared" ca="1" si="45"/>
        <v>3.0648223076148386E-3</v>
      </c>
    </row>
    <row r="1444" spans="1:14" x14ac:dyDescent="0.2">
      <c r="A1444" s="2" t="s">
        <v>1248</v>
      </c>
      <c r="B1444" s="19">
        <v>197</v>
      </c>
      <c r="C1444" s="19">
        <v>494</v>
      </c>
      <c r="D1444" s="19">
        <v>251</v>
      </c>
      <c r="E1444" s="19">
        <v>1349</v>
      </c>
      <c r="F1444" s="19">
        <v>117</v>
      </c>
      <c r="G1444" s="19">
        <v>93</v>
      </c>
      <c r="H1444" s="19">
        <v>2294</v>
      </c>
      <c r="I1444" s="19">
        <v>1039</v>
      </c>
      <c r="J1444" s="19">
        <v>3428</v>
      </c>
      <c r="K1444" s="19">
        <v>4185</v>
      </c>
      <c r="L1444" s="19">
        <v>4378</v>
      </c>
      <c r="M1444" s="33">
        <v>1975971</v>
      </c>
      <c r="N1444" s="39">
        <f t="shared" ca="1" si="45"/>
        <v>2.2156195612182566E-3</v>
      </c>
    </row>
    <row r="1445" spans="1:14" x14ac:dyDescent="0.2">
      <c r="A1445" s="2" t="s">
        <v>1249</v>
      </c>
      <c r="B1445" s="19">
        <v>18</v>
      </c>
      <c r="C1445" s="19">
        <v>32</v>
      </c>
      <c r="D1445" s="19">
        <v>22</v>
      </c>
      <c r="E1445" s="19">
        <v>311</v>
      </c>
      <c r="F1445" s="19">
        <v>8</v>
      </c>
      <c r="G1445" s="19">
        <v>10</v>
      </c>
      <c r="H1445" s="19">
        <v>368</v>
      </c>
      <c r="I1445" s="19">
        <v>73</v>
      </c>
      <c r="J1445" s="19">
        <v>482</v>
      </c>
      <c r="K1445" s="19">
        <v>520</v>
      </c>
      <c r="L1445" s="19">
        <v>534</v>
      </c>
      <c r="M1445" s="33">
        <v>1975971</v>
      </c>
      <c r="N1445" s="39">
        <f t="shared" ca="1" si="45"/>
        <v>2.7024688115362015E-4</v>
      </c>
    </row>
    <row r="1446" spans="1:14" x14ac:dyDescent="0.2">
      <c r="A1446" s="2" t="s">
        <v>1250</v>
      </c>
      <c r="B1446" s="19">
        <v>170</v>
      </c>
      <c r="C1446" s="19">
        <v>299</v>
      </c>
      <c r="D1446" s="19">
        <v>567</v>
      </c>
      <c r="E1446" s="19">
        <v>2613</v>
      </c>
      <c r="F1446" s="19">
        <v>1792</v>
      </c>
      <c r="G1446" s="19">
        <v>735</v>
      </c>
      <c r="H1446" s="19">
        <v>5480</v>
      </c>
      <c r="I1446" s="19">
        <v>3099</v>
      </c>
      <c r="J1446" s="19">
        <v>8132</v>
      </c>
      <c r="K1446" s="19">
        <v>10245</v>
      </c>
      <c r="L1446" s="19">
        <v>10610</v>
      </c>
      <c r="M1446" s="33">
        <v>1975971</v>
      </c>
      <c r="N1446" s="39">
        <f t="shared" ca="1" si="45"/>
        <v>5.369512001947397E-3</v>
      </c>
    </row>
    <row r="1447" spans="1:14" x14ac:dyDescent="0.2">
      <c r="A1447" s="2" t="s">
        <v>1251</v>
      </c>
      <c r="B1447" s="19">
        <v>387</v>
      </c>
      <c r="C1447" s="19">
        <v>442</v>
      </c>
      <c r="D1447" s="19">
        <v>545</v>
      </c>
      <c r="E1447" s="19">
        <v>3912</v>
      </c>
      <c r="F1447" s="19">
        <v>305</v>
      </c>
      <c r="G1447" s="19">
        <v>94</v>
      </c>
      <c r="H1447" s="19">
        <v>5077</v>
      </c>
      <c r="I1447" s="19">
        <v>1309</v>
      </c>
      <c r="J1447" s="19">
        <v>6759</v>
      </c>
      <c r="K1447" s="19">
        <v>7443</v>
      </c>
      <c r="L1447" s="19">
        <v>7770</v>
      </c>
      <c r="M1447" s="33">
        <v>1975971</v>
      </c>
      <c r="N1447" s="39">
        <f t="shared" ca="1" si="45"/>
        <v>3.9322439448757091E-3</v>
      </c>
    </row>
    <row r="1448" spans="1:14" x14ac:dyDescent="0.2">
      <c r="A1448" s="2" t="s">
        <v>1252</v>
      </c>
      <c r="B1448" s="19">
        <v>314</v>
      </c>
      <c r="C1448" s="19">
        <v>409</v>
      </c>
      <c r="D1448" s="19">
        <v>570</v>
      </c>
      <c r="E1448" s="19">
        <v>3928</v>
      </c>
      <c r="F1448" s="19">
        <v>322</v>
      </c>
      <c r="G1448" s="19">
        <v>110</v>
      </c>
      <c r="H1448" s="19">
        <v>5086</v>
      </c>
      <c r="I1448" s="19">
        <v>1085</v>
      </c>
      <c r="J1448" s="19">
        <v>7688</v>
      </c>
      <c r="K1448" s="19">
        <v>8230</v>
      </c>
      <c r="L1448" s="19">
        <v>8539</v>
      </c>
      <c r="M1448" s="33">
        <v>1975971</v>
      </c>
      <c r="N1448" s="39">
        <f t="shared" ca="1" si="45"/>
        <v>4.3214196969489933E-3</v>
      </c>
    </row>
    <row r="1449" spans="1:14" x14ac:dyDescent="0.2">
      <c r="A1449" s="2" t="s">
        <v>1253</v>
      </c>
      <c r="B1449" s="19">
        <v>301</v>
      </c>
      <c r="C1449" s="19">
        <v>291</v>
      </c>
      <c r="D1449" s="19">
        <v>422</v>
      </c>
      <c r="E1449" s="19">
        <v>3626</v>
      </c>
      <c r="F1449" s="19">
        <v>297</v>
      </c>
      <c r="G1449" s="19">
        <v>115</v>
      </c>
      <c r="H1449" s="19">
        <v>4609</v>
      </c>
      <c r="I1449" s="19">
        <v>817</v>
      </c>
      <c r="J1449" s="19">
        <v>6560</v>
      </c>
      <c r="K1449" s="19">
        <v>6932</v>
      </c>
      <c r="L1449" s="19">
        <v>7161</v>
      </c>
      <c r="M1449" s="33">
        <v>1975971</v>
      </c>
      <c r="N1449" s="39">
        <f t="shared" ca="1" si="45"/>
        <v>3.6240410410881534E-3</v>
      </c>
    </row>
    <row r="1450" spans="1:14" x14ac:dyDescent="0.2">
      <c r="A1450" s="2" t="s">
        <v>1254</v>
      </c>
      <c r="B1450" s="19">
        <v>344</v>
      </c>
      <c r="C1450" s="19">
        <v>292</v>
      </c>
      <c r="D1450" s="19">
        <v>339</v>
      </c>
      <c r="E1450" s="19">
        <v>2458</v>
      </c>
      <c r="F1450" s="19">
        <v>191</v>
      </c>
      <c r="G1450" s="19">
        <v>63</v>
      </c>
      <c r="H1450" s="19">
        <v>3239</v>
      </c>
      <c r="I1450" s="19">
        <v>914</v>
      </c>
      <c r="J1450" s="19">
        <v>4171</v>
      </c>
      <c r="K1450" s="19">
        <v>4597</v>
      </c>
      <c r="L1450" s="19">
        <v>4818</v>
      </c>
      <c r="M1450" s="33">
        <v>1975971</v>
      </c>
      <c r="N1450" s="39">
        <f t="shared" ca="1" si="45"/>
        <v>2.4382948940040111E-3</v>
      </c>
    </row>
    <row r="1451" spans="1:14" x14ac:dyDescent="0.2">
      <c r="A1451" s="2" t="s">
        <v>1255</v>
      </c>
      <c r="B1451" s="19">
        <v>293</v>
      </c>
      <c r="C1451" s="19">
        <v>471</v>
      </c>
      <c r="D1451" s="19">
        <v>438</v>
      </c>
      <c r="E1451" s="19">
        <v>1806</v>
      </c>
      <c r="F1451" s="19">
        <v>252</v>
      </c>
      <c r="G1451" s="19">
        <v>109</v>
      </c>
      <c r="H1451" s="19">
        <v>3020</v>
      </c>
      <c r="I1451" s="19">
        <v>1322</v>
      </c>
      <c r="J1451" s="19">
        <v>4348</v>
      </c>
      <c r="K1451" s="19">
        <v>5276</v>
      </c>
      <c r="L1451" s="19">
        <v>5518</v>
      </c>
      <c r="M1451" s="33">
        <v>1975971</v>
      </c>
      <c r="N1451" s="39">
        <f t="shared" ca="1" si="45"/>
        <v>2.7925511052540749E-3</v>
      </c>
    </row>
    <row r="1452" spans="1:14" x14ac:dyDescent="0.2">
      <c r="A1452" s="2" t="s">
        <v>1256</v>
      </c>
      <c r="B1452" s="19">
        <v>280</v>
      </c>
      <c r="C1452" s="19">
        <v>198</v>
      </c>
      <c r="D1452" s="19">
        <v>442</v>
      </c>
      <c r="E1452" s="19">
        <v>4274</v>
      </c>
      <c r="F1452" s="19">
        <v>206</v>
      </c>
      <c r="G1452" s="19">
        <v>41</v>
      </c>
      <c r="H1452" s="19">
        <v>4975</v>
      </c>
      <c r="I1452" s="19">
        <v>716</v>
      </c>
      <c r="J1452" s="19">
        <v>6363</v>
      </c>
      <c r="K1452" s="19">
        <v>6718</v>
      </c>
      <c r="L1452" s="19">
        <v>6979</v>
      </c>
      <c r="M1452" s="33">
        <v>1975971</v>
      </c>
      <c r="N1452" s="39">
        <f t="shared" ca="1" si="45"/>
        <v>3.5319344261631369E-3</v>
      </c>
    </row>
    <row r="1453" spans="1:14" x14ac:dyDescent="0.2">
      <c r="A1453" s="2" t="s">
        <v>1257</v>
      </c>
      <c r="B1453" s="19">
        <v>0</v>
      </c>
      <c r="C1453" s="19">
        <v>0</v>
      </c>
      <c r="D1453" s="19">
        <v>0</v>
      </c>
      <c r="E1453" s="19">
        <v>0</v>
      </c>
      <c r="F1453" s="19">
        <v>0</v>
      </c>
      <c r="G1453" s="19">
        <v>0</v>
      </c>
      <c r="H1453" s="19">
        <v>0</v>
      </c>
      <c r="I1453" s="19">
        <v>0</v>
      </c>
      <c r="J1453" s="19">
        <v>0</v>
      </c>
      <c r="K1453" s="19">
        <v>0</v>
      </c>
      <c r="L1453" s="19">
        <v>0</v>
      </c>
      <c r="M1453" s="33">
        <v>1975971</v>
      </c>
      <c r="N1453" s="39">
        <f t="shared" ca="1" si="45"/>
        <v>0</v>
      </c>
    </row>
    <row r="1454" spans="1:14" x14ac:dyDescent="0.2">
      <c r="A1454" s="2" t="s">
        <v>1258</v>
      </c>
      <c r="B1454" s="19">
        <v>0</v>
      </c>
      <c r="C1454" s="19">
        <v>0</v>
      </c>
      <c r="D1454" s="19">
        <v>0</v>
      </c>
      <c r="E1454" s="19">
        <v>0</v>
      </c>
      <c r="F1454" s="19">
        <v>0</v>
      </c>
      <c r="G1454" s="19">
        <v>0</v>
      </c>
      <c r="H1454" s="19">
        <v>0</v>
      </c>
      <c r="I1454" s="19">
        <v>0</v>
      </c>
      <c r="J1454" s="19">
        <v>0</v>
      </c>
      <c r="K1454" s="19">
        <v>0</v>
      </c>
      <c r="L1454" s="19">
        <v>0</v>
      </c>
      <c r="M1454" s="33">
        <v>1975971</v>
      </c>
      <c r="N1454" s="39">
        <f t="shared" ca="1" si="45"/>
        <v>0</v>
      </c>
    </row>
    <row r="1455" spans="1:14" x14ac:dyDescent="0.2">
      <c r="A1455" s="2" t="s">
        <v>1239</v>
      </c>
      <c r="B1455" s="19">
        <v>0</v>
      </c>
      <c r="C1455" s="19">
        <v>0</v>
      </c>
      <c r="D1455" s="19">
        <v>0</v>
      </c>
      <c r="E1455" s="19">
        <v>0</v>
      </c>
      <c r="F1455" s="19">
        <v>0</v>
      </c>
      <c r="G1455" s="19">
        <v>0</v>
      </c>
      <c r="H1455" s="19">
        <v>0</v>
      </c>
      <c r="I1455" s="19">
        <v>0</v>
      </c>
      <c r="J1455" s="19">
        <v>0</v>
      </c>
      <c r="K1455" s="19">
        <v>0</v>
      </c>
      <c r="L1455" s="19">
        <v>0</v>
      </c>
      <c r="M1455" s="33">
        <v>1975971</v>
      </c>
      <c r="N1455" s="39">
        <f t="shared" ca="1" si="45"/>
        <v>0</v>
      </c>
    </row>
    <row r="1456" spans="1:14" x14ac:dyDescent="0.2">
      <c r="A1456" s="2" t="s">
        <v>1240</v>
      </c>
      <c r="B1456" s="19">
        <v>0</v>
      </c>
      <c r="C1456" s="19">
        <v>0</v>
      </c>
      <c r="D1456" s="19">
        <v>0</v>
      </c>
      <c r="E1456" s="19">
        <v>0</v>
      </c>
      <c r="F1456" s="19">
        <v>0</v>
      </c>
      <c r="G1456" s="19">
        <v>0</v>
      </c>
      <c r="H1456" s="19">
        <v>0</v>
      </c>
      <c r="I1456" s="19">
        <v>0</v>
      </c>
      <c r="J1456" s="19">
        <v>0</v>
      </c>
      <c r="K1456" s="19">
        <v>0</v>
      </c>
      <c r="L1456" s="19">
        <v>0</v>
      </c>
      <c r="M1456" s="33">
        <v>1975971</v>
      </c>
      <c r="N1456" s="39">
        <f t="shared" ca="1" si="45"/>
        <v>0</v>
      </c>
    </row>
    <row r="1457" spans="1:14" x14ac:dyDescent="0.2">
      <c r="A1457" s="2" t="s">
        <v>1233</v>
      </c>
      <c r="B1457" s="19">
        <v>0</v>
      </c>
      <c r="C1457" s="19">
        <v>0</v>
      </c>
      <c r="D1457" s="19">
        <v>0</v>
      </c>
      <c r="E1457" s="19">
        <v>0</v>
      </c>
      <c r="F1457" s="19">
        <v>0</v>
      </c>
      <c r="G1457" s="19">
        <v>0</v>
      </c>
      <c r="H1457" s="19">
        <v>0</v>
      </c>
      <c r="I1457" s="19">
        <v>0</v>
      </c>
      <c r="J1457" s="19">
        <v>0</v>
      </c>
      <c r="K1457" s="19">
        <v>0</v>
      </c>
      <c r="L1457" s="19">
        <v>0</v>
      </c>
      <c r="M1457" s="33">
        <v>1975971</v>
      </c>
      <c r="N1457" s="39">
        <f t="shared" ca="1" si="45"/>
        <v>0</v>
      </c>
    </row>
    <row r="1458" spans="1:14" x14ac:dyDescent="0.2">
      <c r="A1458" s="30" t="s">
        <v>1259</v>
      </c>
      <c r="B1458" s="6">
        <v>92</v>
      </c>
      <c r="C1458" s="6">
        <v>477</v>
      </c>
      <c r="D1458" s="6">
        <v>1947</v>
      </c>
      <c r="E1458" s="6">
        <v>3928</v>
      </c>
      <c r="F1458" s="6">
        <v>3310</v>
      </c>
      <c r="G1458" s="6">
        <v>821</v>
      </c>
      <c r="H1458" s="6">
        <v>8916</v>
      </c>
      <c r="I1458" s="6">
        <v>4225</v>
      </c>
      <c r="J1458" s="6">
        <v>15494</v>
      </c>
      <c r="K1458" s="6">
        <v>18556</v>
      </c>
      <c r="L1458" s="6">
        <v>19718</v>
      </c>
      <c r="M1458" s="31">
        <v>1975971</v>
      </c>
      <c r="N1458" s="38">
        <f t="shared" ca="1" si="45"/>
        <v>9.9788913906125147E-3</v>
      </c>
    </row>
    <row r="1459" spans="1:14" x14ac:dyDescent="0.2">
      <c r="A1459" s="2" t="s">
        <v>1260</v>
      </c>
      <c r="B1459" s="19">
        <v>40</v>
      </c>
      <c r="C1459" s="19">
        <v>202</v>
      </c>
      <c r="D1459" s="19">
        <v>474</v>
      </c>
      <c r="E1459" s="19">
        <v>1413</v>
      </c>
      <c r="F1459" s="19">
        <v>1004</v>
      </c>
      <c r="G1459" s="19">
        <v>266</v>
      </c>
      <c r="H1459" s="19">
        <v>2887</v>
      </c>
      <c r="I1459" s="19">
        <v>1482</v>
      </c>
      <c r="J1459" s="19">
        <v>5137</v>
      </c>
      <c r="K1459" s="19">
        <v>5980</v>
      </c>
      <c r="L1459" s="19">
        <v>6099</v>
      </c>
      <c r="M1459" s="33">
        <v>1975971</v>
      </c>
      <c r="N1459" s="39">
        <f t="shared" ca="1" si="45"/>
        <v>3.0865837605916283E-3</v>
      </c>
    </row>
    <row r="1460" spans="1:14" x14ac:dyDescent="0.2">
      <c r="A1460" s="2" t="s">
        <v>1261</v>
      </c>
      <c r="B1460" s="19">
        <v>7</v>
      </c>
      <c r="C1460" s="19">
        <v>47</v>
      </c>
      <c r="D1460" s="19">
        <v>149</v>
      </c>
      <c r="E1460" s="19">
        <v>364</v>
      </c>
      <c r="F1460" s="19">
        <v>184</v>
      </c>
      <c r="G1460" s="19">
        <v>55</v>
      </c>
      <c r="H1460" s="19">
        <v>701</v>
      </c>
      <c r="I1460" s="19">
        <v>361</v>
      </c>
      <c r="J1460" s="19">
        <v>1512</v>
      </c>
      <c r="K1460" s="19">
        <v>1753</v>
      </c>
      <c r="L1460" s="19">
        <v>1797</v>
      </c>
      <c r="M1460" s="33">
        <v>1975971</v>
      </c>
      <c r="N1460" s="39">
        <f t="shared" ca="1" si="45"/>
        <v>9.0942630230909254E-4</v>
      </c>
    </row>
    <row r="1461" spans="1:14" x14ac:dyDescent="0.2">
      <c r="A1461" s="2" t="s">
        <v>1262</v>
      </c>
      <c r="B1461" s="19">
        <v>7</v>
      </c>
      <c r="C1461" s="19">
        <v>27</v>
      </c>
      <c r="D1461" s="19">
        <v>93</v>
      </c>
      <c r="E1461" s="19">
        <v>218</v>
      </c>
      <c r="F1461" s="19">
        <v>120</v>
      </c>
      <c r="G1461" s="19">
        <v>21</v>
      </c>
      <c r="H1461" s="19">
        <v>435</v>
      </c>
      <c r="I1461" s="19">
        <v>83</v>
      </c>
      <c r="J1461" s="19">
        <v>1092</v>
      </c>
      <c r="K1461" s="19">
        <v>1141</v>
      </c>
      <c r="L1461" s="19">
        <v>1161</v>
      </c>
      <c r="M1461" s="33">
        <v>1975971</v>
      </c>
      <c r="N1461" s="39">
        <f t="shared" ca="1" si="45"/>
        <v>5.8755923037332022E-4</v>
      </c>
    </row>
    <row r="1462" spans="1:14" x14ac:dyDescent="0.2">
      <c r="A1462" s="2" t="s">
        <v>1263</v>
      </c>
      <c r="B1462" s="19">
        <v>21</v>
      </c>
      <c r="C1462" s="19">
        <v>111</v>
      </c>
      <c r="D1462" s="19">
        <v>349</v>
      </c>
      <c r="E1462" s="19">
        <v>1007</v>
      </c>
      <c r="F1462" s="19">
        <v>718</v>
      </c>
      <c r="G1462" s="19">
        <v>131</v>
      </c>
      <c r="H1462" s="19">
        <v>2121</v>
      </c>
      <c r="I1462" s="19">
        <v>371</v>
      </c>
      <c r="J1462" s="19">
        <v>5041</v>
      </c>
      <c r="K1462" s="19">
        <v>5265</v>
      </c>
      <c r="L1462" s="19">
        <v>5380</v>
      </c>
      <c r="M1462" s="33">
        <v>1975971</v>
      </c>
      <c r="N1462" s="39">
        <f t="shared" ca="1" si="45"/>
        <v>2.722712023607634E-3</v>
      </c>
    </row>
    <row r="1463" spans="1:14" x14ac:dyDescent="0.2">
      <c r="A1463" s="2" t="s">
        <v>1264</v>
      </c>
      <c r="B1463" s="19">
        <v>6</v>
      </c>
      <c r="C1463" s="19">
        <v>43</v>
      </c>
      <c r="D1463" s="19">
        <v>121</v>
      </c>
      <c r="E1463" s="19">
        <v>381</v>
      </c>
      <c r="F1463" s="19">
        <v>172</v>
      </c>
      <c r="G1463" s="19">
        <v>42</v>
      </c>
      <c r="H1463" s="19">
        <v>681</v>
      </c>
      <c r="I1463" s="19">
        <v>411</v>
      </c>
      <c r="J1463" s="19">
        <v>1464</v>
      </c>
      <c r="K1463" s="19">
        <v>1778</v>
      </c>
      <c r="L1463" s="19">
        <v>1815</v>
      </c>
      <c r="M1463" s="33">
        <v>1975971</v>
      </c>
      <c r="N1463" s="39">
        <f t="shared" ca="1" si="45"/>
        <v>9.1853574774123715E-4</v>
      </c>
    </row>
    <row r="1464" spans="1:14" x14ac:dyDescent="0.2">
      <c r="A1464" s="2" t="s">
        <v>1265</v>
      </c>
      <c r="B1464" s="19">
        <v>8</v>
      </c>
      <c r="C1464" s="19">
        <v>60</v>
      </c>
      <c r="D1464" s="19">
        <v>176</v>
      </c>
      <c r="E1464" s="19">
        <v>502</v>
      </c>
      <c r="F1464" s="19">
        <v>276</v>
      </c>
      <c r="G1464" s="19">
        <v>82</v>
      </c>
      <c r="H1464" s="19">
        <v>977</v>
      </c>
      <c r="I1464" s="19">
        <v>340</v>
      </c>
      <c r="J1464" s="19">
        <v>2331</v>
      </c>
      <c r="K1464" s="19">
        <v>2528</v>
      </c>
      <c r="L1464" s="19">
        <v>2577</v>
      </c>
      <c r="M1464" s="33">
        <v>1975971</v>
      </c>
      <c r="N1464" s="39">
        <f t="shared" ca="1" si="45"/>
        <v>1.3041689377020209E-3</v>
      </c>
    </row>
    <row r="1465" spans="1:14" x14ac:dyDescent="0.2">
      <c r="A1465" s="2" t="s">
        <v>1266</v>
      </c>
      <c r="B1465" s="19">
        <v>10</v>
      </c>
      <c r="C1465" s="19">
        <v>75</v>
      </c>
      <c r="D1465" s="19">
        <v>205</v>
      </c>
      <c r="E1465" s="19">
        <v>610</v>
      </c>
      <c r="F1465" s="19">
        <v>416</v>
      </c>
      <c r="G1465" s="19">
        <v>105</v>
      </c>
      <c r="H1465" s="19">
        <v>1280</v>
      </c>
      <c r="I1465" s="19">
        <v>274</v>
      </c>
      <c r="J1465" s="19">
        <v>3049</v>
      </c>
      <c r="K1465" s="19">
        <v>3208</v>
      </c>
      <c r="L1465" s="19">
        <v>3272</v>
      </c>
      <c r="M1465" s="33">
        <v>1975971</v>
      </c>
      <c r="N1465" s="39">
        <f t="shared" ca="1" si="45"/>
        <v>1.6558947474431557E-3</v>
      </c>
    </row>
    <row r="1466" spans="1:14" x14ac:dyDescent="0.2">
      <c r="A1466" s="2" t="s">
        <v>1267</v>
      </c>
      <c r="B1466" s="19">
        <v>17</v>
      </c>
      <c r="C1466" s="19">
        <v>90</v>
      </c>
      <c r="D1466" s="19">
        <v>302</v>
      </c>
      <c r="E1466" s="19">
        <v>753</v>
      </c>
      <c r="F1466" s="19">
        <v>492</v>
      </c>
      <c r="G1466" s="19">
        <v>115</v>
      </c>
      <c r="H1466" s="19">
        <v>1599</v>
      </c>
      <c r="I1466" s="19">
        <v>468</v>
      </c>
      <c r="J1466" s="19">
        <v>3611</v>
      </c>
      <c r="K1466" s="19">
        <v>3904</v>
      </c>
      <c r="L1466" s="19">
        <v>3994</v>
      </c>
      <c r="M1466" s="33">
        <v>1975971</v>
      </c>
      <c r="N1466" s="39">
        <f t="shared" ca="1" si="45"/>
        <v>2.0212847253325075E-3</v>
      </c>
    </row>
    <row r="1467" spans="1:14" x14ac:dyDescent="0.2">
      <c r="A1467" s="2" t="s">
        <v>1268</v>
      </c>
      <c r="B1467" s="19">
        <v>25</v>
      </c>
      <c r="C1467" s="19">
        <v>157</v>
      </c>
      <c r="D1467" s="19">
        <v>471</v>
      </c>
      <c r="E1467" s="19">
        <v>1314</v>
      </c>
      <c r="F1467" s="19">
        <v>890</v>
      </c>
      <c r="G1467" s="19">
        <v>231</v>
      </c>
      <c r="H1467" s="19">
        <v>2789</v>
      </c>
      <c r="I1467" s="19">
        <v>934</v>
      </c>
      <c r="J1467" s="19">
        <v>6285</v>
      </c>
      <c r="K1467" s="19">
        <v>6951</v>
      </c>
      <c r="L1467" s="19">
        <v>7132</v>
      </c>
      <c r="M1467" s="33">
        <v>1975971</v>
      </c>
      <c r="N1467" s="39">
        <f t="shared" ca="1" si="45"/>
        <v>3.6093647123363651E-3</v>
      </c>
    </row>
    <row r="1468" spans="1:14" x14ac:dyDescent="0.2">
      <c r="A1468" s="2" t="s">
        <v>1269</v>
      </c>
      <c r="B1468" s="19">
        <v>14</v>
      </c>
      <c r="C1468" s="19">
        <v>86</v>
      </c>
      <c r="D1468" s="19">
        <v>188</v>
      </c>
      <c r="E1468" s="19">
        <v>616</v>
      </c>
      <c r="F1468" s="19">
        <v>345</v>
      </c>
      <c r="G1468" s="19">
        <v>35</v>
      </c>
      <c r="H1468" s="19">
        <v>1168</v>
      </c>
      <c r="I1468" s="19">
        <v>157</v>
      </c>
      <c r="J1468" s="19">
        <v>2833</v>
      </c>
      <c r="K1468" s="19">
        <v>2898</v>
      </c>
      <c r="L1468" s="19">
        <v>2935</v>
      </c>
      <c r="M1468" s="33">
        <v>1975971</v>
      </c>
      <c r="N1468" s="39">
        <f t="shared" ca="1" si="45"/>
        <v>1.4853456857413393E-3</v>
      </c>
    </row>
    <row r="1469" spans="1:14" x14ac:dyDescent="0.2">
      <c r="A1469" s="2" t="s">
        <v>1270</v>
      </c>
      <c r="B1469" s="19">
        <v>1</v>
      </c>
      <c r="C1469" s="19">
        <v>6</v>
      </c>
      <c r="D1469" s="19">
        <v>28</v>
      </c>
      <c r="E1469" s="19">
        <v>64</v>
      </c>
      <c r="F1469" s="19">
        <v>44</v>
      </c>
      <c r="G1469" s="19">
        <v>11</v>
      </c>
      <c r="H1469" s="19">
        <v>134</v>
      </c>
      <c r="I1469" s="19">
        <v>103</v>
      </c>
      <c r="J1469" s="19">
        <v>279</v>
      </c>
      <c r="K1469" s="19">
        <v>347</v>
      </c>
      <c r="L1469" s="19">
        <v>359</v>
      </c>
      <c r="M1469" s="33">
        <v>1975971</v>
      </c>
      <c r="N1469" s="39">
        <f t="shared" ca="1" si="45"/>
        <v>1.8168282834110419E-4</v>
      </c>
    </row>
    <row r="1470" spans="1:14" x14ac:dyDescent="0.2">
      <c r="A1470" s="2" t="s">
        <v>1271</v>
      </c>
      <c r="B1470" s="19">
        <v>1</v>
      </c>
      <c r="C1470" s="19">
        <v>18</v>
      </c>
      <c r="D1470" s="19">
        <v>38</v>
      </c>
      <c r="E1470" s="19">
        <v>139</v>
      </c>
      <c r="F1470" s="19">
        <v>48</v>
      </c>
      <c r="G1470" s="19">
        <v>20</v>
      </c>
      <c r="H1470" s="19">
        <v>242</v>
      </c>
      <c r="I1470" s="19">
        <v>126</v>
      </c>
      <c r="J1470" s="19">
        <v>519</v>
      </c>
      <c r="K1470" s="19">
        <v>615</v>
      </c>
      <c r="L1470" s="19">
        <v>631</v>
      </c>
      <c r="M1470" s="33">
        <v>1975971</v>
      </c>
      <c r="N1470" s="39">
        <f t="shared" ca="1" si="45"/>
        <v>3.1933667042684331E-4</v>
      </c>
    </row>
    <row r="1471" spans="1:14" x14ac:dyDescent="0.2">
      <c r="A1471" s="2" t="s">
        <v>1272</v>
      </c>
      <c r="B1471" s="19">
        <v>8</v>
      </c>
      <c r="C1471" s="19">
        <v>67</v>
      </c>
      <c r="D1471" s="19">
        <v>223</v>
      </c>
      <c r="E1471" s="19">
        <v>528</v>
      </c>
      <c r="F1471" s="19">
        <v>198</v>
      </c>
      <c r="G1471" s="19">
        <v>76</v>
      </c>
      <c r="H1471" s="19">
        <v>970</v>
      </c>
      <c r="I1471" s="19">
        <v>603</v>
      </c>
      <c r="J1471" s="19">
        <v>1990</v>
      </c>
      <c r="K1471" s="19">
        <v>2472</v>
      </c>
      <c r="L1471" s="19">
        <v>2544</v>
      </c>
      <c r="M1471" s="33">
        <v>1975971</v>
      </c>
      <c r="N1471" s="39">
        <f t="shared" ca="1" si="45"/>
        <v>1.2874682877430893E-3</v>
      </c>
    </row>
    <row r="1472" spans="1:14" x14ac:dyDescent="0.2">
      <c r="A1472" s="2" t="s">
        <v>1273</v>
      </c>
      <c r="B1472" s="19">
        <v>10</v>
      </c>
      <c r="C1472" s="19">
        <v>65</v>
      </c>
      <c r="D1472" s="19">
        <v>203</v>
      </c>
      <c r="E1472" s="19">
        <v>481</v>
      </c>
      <c r="F1472" s="19">
        <v>233</v>
      </c>
      <c r="G1472" s="19">
        <v>69</v>
      </c>
      <c r="H1472" s="19">
        <v>939</v>
      </c>
      <c r="I1472" s="19">
        <v>576</v>
      </c>
      <c r="J1472" s="19">
        <v>1927</v>
      </c>
      <c r="K1472" s="19">
        <v>2362</v>
      </c>
      <c r="L1472" s="19">
        <v>2420</v>
      </c>
      <c r="M1472" s="33">
        <v>1975971</v>
      </c>
      <c r="N1472" s="39">
        <f t="shared" ca="1" si="45"/>
        <v>1.2247143303216494E-3</v>
      </c>
    </row>
    <row r="1473" spans="1:14" x14ac:dyDescent="0.2">
      <c r="A1473" s="2" t="s">
        <v>1274</v>
      </c>
      <c r="B1473" s="19">
        <v>0</v>
      </c>
      <c r="C1473" s="19">
        <v>0</v>
      </c>
      <c r="D1473" s="19">
        <v>9</v>
      </c>
      <c r="E1473" s="19">
        <v>13</v>
      </c>
      <c r="F1473" s="19">
        <v>8</v>
      </c>
      <c r="G1473" s="19">
        <v>2</v>
      </c>
      <c r="H1473" s="19">
        <v>27</v>
      </c>
      <c r="I1473" s="19">
        <v>16</v>
      </c>
      <c r="J1473" s="19">
        <v>51</v>
      </c>
      <c r="K1473" s="19">
        <v>59</v>
      </c>
      <c r="L1473" s="19">
        <v>60</v>
      </c>
      <c r="M1473" s="33">
        <v>1975971</v>
      </c>
      <c r="N1473" s="39">
        <f t="shared" ca="1" si="45"/>
        <v>3.0364818107148333E-5</v>
      </c>
    </row>
    <row r="1474" spans="1:14" x14ac:dyDescent="0.2">
      <c r="A1474" s="2" t="s">
        <v>1275</v>
      </c>
      <c r="B1474" s="19">
        <v>6</v>
      </c>
      <c r="C1474" s="19">
        <v>76</v>
      </c>
      <c r="D1474" s="19">
        <v>257</v>
      </c>
      <c r="E1474" s="19">
        <v>539</v>
      </c>
      <c r="F1474" s="19">
        <v>183</v>
      </c>
      <c r="G1474" s="19">
        <v>103</v>
      </c>
      <c r="H1474" s="19">
        <v>1024</v>
      </c>
      <c r="I1474" s="19">
        <v>1102</v>
      </c>
      <c r="J1474" s="19">
        <v>1676</v>
      </c>
      <c r="K1474" s="19">
        <v>2598</v>
      </c>
      <c r="L1474" s="19">
        <v>2696</v>
      </c>
      <c r="M1474" s="33">
        <v>1975971</v>
      </c>
      <c r="N1474" s="39">
        <f t="shared" ca="1" si="45"/>
        <v>1.3643924936145317E-3</v>
      </c>
    </row>
    <row r="1475" spans="1:14" x14ac:dyDescent="0.2">
      <c r="A1475" s="2" t="s">
        <v>1276</v>
      </c>
      <c r="B1475" s="19">
        <v>3</v>
      </c>
      <c r="C1475" s="19">
        <v>51</v>
      </c>
      <c r="D1475" s="19">
        <v>202</v>
      </c>
      <c r="E1475" s="19">
        <v>436</v>
      </c>
      <c r="F1475" s="19">
        <v>192</v>
      </c>
      <c r="G1475" s="19">
        <v>114</v>
      </c>
      <c r="H1475" s="19">
        <v>874</v>
      </c>
      <c r="I1475" s="19">
        <v>803</v>
      </c>
      <c r="J1475" s="19">
        <v>1599</v>
      </c>
      <c r="K1475" s="19">
        <v>2221</v>
      </c>
      <c r="L1475" s="19">
        <v>2314</v>
      </c>
      <c r="M1475" s="33">
        <v>1975971</v>
      </c>
      <c r="N1475" s="39">
        <f t="shared" ca="1" si="45"/>
        <v>1.171069818332354E-3</v>
      </c>
    </row>
    <row r="1476" spans="1:14" x14ac:dyDescent="0.2">
      <c r="A1476" s="2" t="s">
        <v>1277</v>
      </c>
      <c r="B1476" s="19">
        <v>8</v>
      </c>
      <c r="C1476" s="19">
        <v>76</v>
      </c>
      <c r="D1476" s="19">
        <v>188</v>
      </c>
      <c r="E1476" s="19">
        <v>504</v>
      </c>
      <c r="F1476" s="19">
        <v>203</v>
      </c>
      <c r="G1476" s="19">
        <v>69</v>
      </c>
      <c r="H1476" s="19">
        <v>918</v>
      </c>
      <c r="I1476" s="19">
        <v>464</v>
      </c>
      <c r="J1476" s="19">
        <v>1908</v>
      </c>
      <c r="K1476" s="19">
        <v>2214</v>
      </c>
      <c r="L1476" s="19">
        <v>2258</v>
      </c>
      <c r="M1476" s="33">
        <v>1975971</v>
      </c>
      <c r="N1476" s="39">
        <f t="shared" ca="1" si="45"/>
        <v>1.1427293214323489E-3</v>
      </c>
    </row>
    <row r="1477" spans="1:14" x14ac:dyDescent="0.2">
      <c r="A1477" s="2" t="s">
        <v>1278</v>
      </c>
      <c r="B1477" s="19">
        <v>25</v>
      </c>
      <c r="C1477" s="19">
        <v>172</v>
      </c>
      <c r="D1477" s="19">
        <v>494</v>
      </c>
      <c r="E1477" s="19">
        <v>1252</v>
      </c>
      <c r="F1477" s="19">
        <v>762</v>
      </c>
      <c r="G1477" s="19">
        <v>217</v>
      </c>
      <c r="H1477" s="19">
        <v>2586</v>
      </c>
      <c r="I1477" s="19">
        <v>1170</v>
      </c>
      <c r="J1477" s="19">
        <v>5387</v>
      </c>
      <c r="K1477" s="19">
        <v>6145</v>
      </c>
      <c r="L1477" s="19">
        <v>6303</v>
      </c>
      <c r="M1477" s="33">
        <v>1975971</v>
      </c>
      <c r="N1477" s="39">
        <f t="shared" ref="N1477:N1540" ca="1" si="46">IF(INDIRECT(ADDRESS(ROW(),COLUMN()-2))&lt;&gt;0,INDIRECT(ADDRESS(ROW(),COLUMN()-2))/INDIRECT(ADDRESS(ROW(),COLUMN()-1)),0)</f>
        <v>3.1898241421559324E-3</v>
      </c>
    </row>
    <row r="1478" spans="1:14" x14ac:dyDescent="0.2">
      <c r="A1478" s="2" t="s">
        <v>1279</v>
      </c>
      <c r="B1478" s="19">
        <v>23</v>
      </c>
      <c r="C1478" s="19">
        <v>150</v>
      </c>
      <c r="D1478" s="19">
        <v>374</v>
      </c>
      <c r="E1478" s="19">
        <v>1112</v>
      </c>
      <c r="F1478" s="19">
        <v>630</v>
      </c>
      <c r="G1478" s="19">
        <v>191</v>
      </c>
      <c r="H1478" s="19">
        <v>2234</v>
      </c>
      <c r="I1478" s="19">
        <v>914</v>
      </c>
      <c r="J1478" s="19">
        <v>4979</v>
      </c>
      <c r="K1478" s="19">
        <v>5561</v>
      </c>
      <c r="L1478" s="19">
        <v>5709</v>
      </c>
      <c r="M1478" s="33">
        <v>1975971</v>
      </c>
      <c r="N1478" s="39">
        <f t="shared" ca="1" si="46"/>
        <v>2.8892124428951641E-3</v>
      </c>
    </row>
    <row r="1479" spans="1:14" x14ac:dyDescent="0.2">
      <c r="A1479" s="2" t="s">
        <v>1280</v>
      </c>
      <c r="B1479" s="19">
        <v>2</v>
      </c>
      <c r="C1479" s="19">
        <v>7</v>
      </c>
      <c r="D1479" s="19">
        <v>35</v>
      </c>
      <c r="E1479" s="19">
        <v>95</v>
      </c>
      <c r="F1479" s="19">
        <v>96</v>
      </c>
      <c r="G1479" s="19">
        <v>36</v>
      </c>
      <c r="H1479" s="19">
        <v>240</v>
      </c>
      <c r="I1479" s="19">
        <v>67</v>
      </c>
      <c r="J1479" s="19">
        <v>575</v>
      </c>
      <c r="K1479" s="19">
        <v>609</v>
      </c>
      <c r="L1479" s="19">
        <v>620</v>
      </c>
      <c r="M1479" s="33">
        <v>1975971</v>
      </c>
      <c r="N1479" s="39">
        <f t="shared" ca="1" si="46"/>
        <v>3.1376978710719944E-4</v>
      </c>
    </row>
    <row r="1480" spans="1:14" x14ac:dyDescent="0.2">
      <c r="A1480" s="2" t="s">
        <v>1281</v>
      </c>
      <c r="B1480" s="19">
        <v>39</v>
      </c>
      <c r="C1480" s="19">
        <v>209</v>
      </c>
      <c r="D1480" s="19">
        <v>538</v>
      </c>
      <c r="E1480" s="19">
        <v>1808</v>
      </c>
      <c r="F1480" s="19">
        <v>1718</v>
      </c>
      <c r="G1480" s="19">
        <v>366</v>
      </c>
      <c r="H1480" s="19">
        <v>4174</v>
      </c>
      <c r="I1480" s="19">
        <v>1298</v>
      </c>
      <c r="J1480" s="19">
        <v>8909</v>
      </c>
      <c r="K1480" s="19">
        <v>9570</v>
      </c>
      <c r="L1480" s="19">
        <v>9760</v>
      </c>
      <c r="M1480" s="33">
        <v>1975971</v>
      </c>
      <c r="N1480" s="39">
        <f t="shared" ca="1" si="46"/>
        <v>4.9393437454294626E-3</v>
      </c>
    </row>
    <row r="1481" spans="1:14" x14ac:dyDescent="0.2">
      <c r="A1481" s="2" t="s">
        <v>1282</v>
      </c>
      <c r="B1481" s="19">
        <v>3</v>
      </c>
      <c r="C1481" s="19">
        <v>20</v>
      </c>
      <c r="D1481" s="19">
        <v>66</v>
      </c>
      <c r="E1481" s="19">
        <v>160</v>
      </c>
      <c r="F1481" s="19">
        <v>88</v>
      </c>
      <c r="G1481" s="19">
        <v>51</v>
      </c>
      <c r="H1481" s="19">
        <v>316</v>
      </c>
      <c r="I1481" s="19">
        <v>386</v>
      </c>
      <c r="J1481" s="19">
        <v>527</v>
      </c>
      <c r="K1481" s="19">
        <v>833</v>
      </c>
      <c r="L1481" s="19">
        <v>869</v>
      </c>
      <c r="M1481" s="33">
        <v>1975971</v>
      </c>
      <c r="N1481" s="39">
        <f t="shared" ca="1" si="46"/>
        <v>4.3978378225186502E-4</v>
      </c>
    </row>
    <row r="1482" spans="1:14" x14ac:dyDescent="0.2">
      <c r="A1482" s="2" t="s">
        <v>1283</v>
      </c>
      <c r="B1482" s="19">
        <v>10</v>
      </c>
      <c r="C1482" s="19">
        <v>51</v>
      </c>
      <c r="D1482" s="19">
        <v>128</v>
      </c>
      <c r="E1482" s="19">
        <v>426</v>
      </c>
      <c r="F1482" s="19">
        <v>289</v>
      </c>
      <c r="G1482" s="19">
        <v>76</v>
      </c>
      <c r="H1482" s="19">
        <v>893</v>
      </c>
      <c r="I1482" s="19">
        <v>152</v>
      </c>
      <c r="J1482" s="19">
        <v>2185</v>
      </c>
      <c r="K1482" s="19">
        <v>2274</v>
      </c>
      <c r="L1482" s="19">
        <v>2317</v>
      </c>
      <c r="M1482" s="33">
        <v>1975971</v>
      </c>
      <c r="N1482" s="39">
        <f t="shared" ca="1" si="46"/>
        <v>1.1725880592377115E-3</v>
      </c>
    </row>
    <row r="1483" spans="1:14" x14ac:dyDescent="0.2">
      <c r="A1483" s="2" t="s">
        <v>1284</v>
      </c>
      <c r="B1483" s="19">
        <v>5</v>
      </c>
      <c r="C1483" s="19">
        <v>39</v>
      </c>
      <c r="D1483" s="19">
        <v>78</v>
      </c>
      <c r="E1483" s="19">
        <v>323</v>
      </c>
      <c r="F1483" s="19">
        <v>88</v>
      </c>
      <c r="G1483" s="19">
        <v>11</v>
      </c>
      <c r="H1483" s="19">
        <v>461</v>
      </c>
      <c r="I1483" s="19">
        <v>145</v>
      </c>
      <c r="J1483" s="19">
        <v>923</v>
      </c>
      <c r="K1483" s="19">
        <v>983</v>
      </c>
      <c r="L1483" s="19">
        <v>992</v>
      </c>
      <c r="M1483" s="33">
        <v>1975971</v>
      </c>
      <c r="N1483" s="39">
        <f t="shared" ca="1" si="46"/>
        <v>5.0203165937151909E-4</v>
      </c>
    </row>
    <row r="1484" spans="1:14" x14ac:dyDescent="0.2">
      <c r="A1484" s="2" t="s">
        <v>1285</v>
      </c>
      <c r="B1484" s="19">
        <v>18</v>
      </c>
      <c r="C1484" s="19">
        <v>118</v>
      </c>
      <c r="D1484" s="19">
        <v>347</v>
      </c>
      <c r="E1484" s="19">
        <v>859</v>
      </c>
      <c r="F1484" s="19">
        <v>414</v>
      </c>
      <c r="G1484" s="19">
        <v>133</v>
      </c>
      <c r="H1484" s="19">
        <v>1644</v>
      </c>
      <c r="I1484" s="19">
        <v>868</v>
      </c>
      <c r="J1484" s="19">
        <v>3468</v>
      </c>
      <c r="K1484" s="19">
        <v>4035</v>
      </c>
      <c r="L1484" s="19">
        <v>4155</v>
      </c>
      <c r="M1484" s="33">
        <v>1975971</v>
      </c>
      <c r="N1484" s="39">
        <f t="shared" ca="1" si="46"/>
        <v>2.102763653920022E-3</v>
      </c>
    </row>
    <row r="1485" spans="1:14" x14ac:dyDescent="0.2">
      <c r="A1485" s="2" t="s">
        <v>1286</v>
      </c>
      <c r="B1485" s="19">
        <v>0</v>
      </c>
      <c r="C1485" s="19">
        <v>8</v>
      </c>
      <c r="D1485" s="19">
        <v>611</v>
      </c>
      <c r="E1485" s="19">
        <v>454</v>
      </c>
      <c r="F1485" s="19">
        <v>782</v>
      </c>
      <c r="G1485" s="19">
        <v>18</v>
      </c>
      <c r="H1485" s="19">
        <v>1199</v>
      </c>
      <c r="I1485" s="19">
        <v>307</v>
      </c>
      <c r="J1485" s="19">
        <v>656</v>
      </c>
      <c r="K1485" s="19">
        <v>931</v>
      </c>
      <c r="L1485" s="19">
        <v>1554</v>
      </c>
      <c r="M1485" s="33">
        <v>1975971</v>
      </c>
      <c r="N1485" s="39">
        <f t="shared" ca="1" si="46"/>
        <v>7.8644878897514187E-4</v>
      </c>
    </row>
    <row r="1486" spans="1:14" x14ac:dyDescent="0.2">
      <c r="A1486" s="2" t="s">
        <v>1287</v>
      </c>
      <c r="B1486" s="19">
        <v>7</v>
      </c>
      <c r="C1486" s="19">
        <v>42</v>
      </c>
      <c r="D1486" s="19">
        <v>126</v>
      </c>
      <c r="E1486" s="19">
        <v>346</v>
      </c>
      <c r="F1486" s="19">
        <v>173</v>
      </c>
      <c r="G1486" s="19">
        <v>40</v>
      </c>
      <c r="H1486" s="19">
        <v>650</v>
      </c>
      <c r="I1486" s="19">
        <v>140</v>
      </c>
      <c r="J1486" s="19">
        <v>1621</v>
      </c>
      <c r="K1486" s="19">
        <v>1700</v>
      </c>
      <c r="L1486" s="19">
        <v>1734</v>
      </c>
      <c r="M1486" s="33">
        <v>1975971</v>
      </c>
      <c r="N1486" s="39">
        <f t="shared" ca="1" si="46"/>
        <v>8.7754324329658681E-4</v>
      </c>
    </row>
    <row r="1487" spans="1:14" x14ac:dyDescent="0.2">
      <c r="A1487" s="2" t="s">
        <v>1288</v>
      </c>
      <c r="B1487" s="19">
        <v>7</v>
      </c>
      <c r="C1487" s="19">
        <v>50</v>
      </c>
      <c r="D1487" s="19">
        <v>133</v>
      </c>
      <c r="E1487" s="19">
        <v>332</v>
      </c>
      <c r="F1487" s="19">
        <v>201</v>
      </c>
      <c r="G1487" s="19">
        <v>44</v>
      </c>
      <c r="H1487" s="19">
        <v>670</v>
      </c>
      <c r="I1487" s="19">
        <v>299</v>
      </c>
      <c r="J1487" s="19">
        <v>1504</v>
      </c>
      <c r="K1487" s="19">
        <v>1683</v>
      </c>
      <c r="L1487" s="19">
        <v>1719</v>
      </c>
      <c r="M1487" s="33">
        <v>1975971</v>
      </c>
      <c r="N1487" s="39">
        <f t="shared" ca="1" si="46"/>
        <v>8.6995203876979977E-4</v>
      </c>
    </row>
    <row r="1488" spans="1:14" x14ac:dyDescent="0.2">
      <c r="A1488" s="2" t="s">
        <v>1289</v>
      </c>
      <c r="B1488" s="19">
        <v>14</v>
      </c>
      <c r="C1488" s="19">
        <v>80</v>
      </c>
      <c r="D1488" s="19">
        <v>237</v>
      </c>
      <c r="E1488" s="19">
        <v>662</v>
      </c>
      <c r="F1488" s="19">
        <v>375</v>
      </c>
      <c r="G1488" s="19">
        <v>75</v>
      </c>
      <c r="H1488" s="19">
        <v>1304</v>
      </c>
      <c r="I1488" s="19">
        <v>309</v>
      </c>
      <c r="J1488" s="19">
        <v>3096</v>
      </c>
      <c r="K1488" s="19">
        <v>3293</v>
      </c>
      <c r="L1488" s="19">
        <v>3369</v>
      </c>
      <c r="M1488" s="33">
        <v>1975971</v>
      </c>
      <c r="N1488" s="39">
        <f t="shared" ca="1" si="46"/>
        <v>1.7049845367163789E-3</v>
      </c>
    </row>
    <row r="1489" spans="1:14" x14ac:dyDescent="0.2">
      <c r="A1489" s="2" t="s">
        <v>1290</v>
      </c>
      <c r="B1489" s="19">
        <v>10</v>
      </c>
      <c r="C1489" s="19">
        <v>74</v>
      </c>
      <c r="D1489" s="19">
        <v>221</v>
      </c>
      <c r="E1489" s="19">
        <v>554</v>
      </c>
      <c r="F1489" s="19">
        <v>349</v>
      </c>
      <c r="G1489" s="19">
        <v>155</v>
      </c>
      <c r="H1489" s="19">
        <v>1201</v>
      </c>
      <c r="I1489" s="19">
        <v>613</v>
      </c>
      <c r="J1489" s="19">
        <v>2633</v>
      </c>
      <c r="K1489" s="19">
        <v>3088</v>
      </c>
      <c r="L1489" s="19">
        <v>3185</v>
      </c>
      <c r="M1489" s="33">
        <v>1975971</v>
      </c>
      <c r="N1489" s="39">
        <f t="shared" ca="1" si="46"/>
        <v>1.6118657611877906E-3</v>
      </c>
    </row>
    <row r="1490" spans="1:14" x14ac:dyDescent="0.2">
      <c r="A1490" s="2" t="s">
        <v>1291</v>
      </c>
      <c r="B1490" s="19">
        <v>3</v>
      </c>
      <c r="C1490" s="19">
        <v>22</v>
      </c>
      <c r="D1490" s="19">
        <v>61</v>
      </c>
      <c r="E1490" s="19">
        <v>144</v>
      </c>
      <c r="F1490" s="19">
        <v>31</v>
      </c>
      <c r="G1490" s="19">
        <v>19</v>
      </c>
      <c r="H1490" s="19">
        <v>240</v>
      </c>
      <c r="I1490" s="19">
        <v>348</v>
      </c>
      <c r="J1490" s="19">
        <v>365</v>
      </c>
      <c r="K1490" s="19">
        <v>638</v>
      </c>
      <c r="L1490" s="19">
        <v>663</v>
      </c>
      <c r="M1490" s="33">
        <v>1975971</v>
      </c>
      <c r="N1490" s="39">
        <f t="shared" ca="1" si="46"/>
        <v>3.3553124008398906E-4</v>
      </c>
    </row>
    <row r="1491" spans="1:14" x14ac:dyDescent="0.2">
      <c r="A1491" s="2" t="s">
        <v>1292</v>
      </c>
      <c r="B1491" s="19">
        <v>1</v>
      </c>
      <c r="C1491" s="19">
        <v>15</v>
      </c>
      <c r="D1491" s="19">
        <v>33</v>
      </c>
      <c r="E1491" s="19">
        <v>115</v>
      </c>
      <c r="F1491" s="19">
        <v>95</v>
      </c>
      <c r="G1491" s="19">
        <v>41</v>
      </c>
      <c r="H1491" s="19">
        <v>268</v>
      </c>
      <c r="I1491" s="19">
        <v>42</v>
      </c>
      <c r="J1491" s="19">
        <v>628</v>
      </c>
      <c r="K1491" s="19">
        <v>644</v>
      </c>
      <c r="L1491" s="19">
        <v>657</v>
      </c>
      <c r="M1491" s="33">
        <v>1975971</v>
      </c>
      <c r="N1491" s="39">
        <f t="shared" ca="1" si="46"/>
        <v>3.3249475827327427E-4</v>
      </c>
    </row>
    <row r="1492" spans="1:14" x14ac:dyDescent="0.2">
      <c r="A1492" s="2" t="s">
        <v>1293</v>
      </c>
      <c r="B1492" s="19">
        <v>11</v>
      </c>
      <c r="C1492" s="19">
        <v>74</v>
      </c>
      <c r="D1492" s="19">
        <v>331</v>
      </c>
      <c r="E1492" s="19">
        <v>666</v>
      </c>
      <c r="F1492" s="19">
        <v>311</v>
      </c>
      <c r="G1492" s="19">
        <v>116</v>
      </c>
      <c r="H1492" s="19">
        <v>1314</v>
      </c>
      <c r="I1492" s="19">
        <v>1263</v>
      </c>
      <c r="J1492" s="19">
        <v>2303</v>
      </c>
      <c r="K1492" s="19">
        <v>3344</v>
      </c>
      <c r="L1492" s="19">
        <v>3470</v>
      </c>
      <c r="M1492" s="33">
        <v>1975971</v>
      </c>
      <c r="N1492" s="39">
        <f t="shared" ca="1" si="46"/>
        <v>1.7560986471967452E-3</v>
      </c>
    </row>
    <row r="1493" spans="1:14" x14ac:dyDescent="0.2">
      <c r="A1493" s="2" t="s">
        <v>1294</v>
      </c>
      <c r="B1493" s="19">
        <v>0</v>
      </c>
      <c r="C1493" s="19">
        <v>0</v>
      </c>
      <c r="D1493" s="19">
        <v>1</v>
      </c>
      <c r="E1493" s="19">
        <v>2</v>
      </c>
      <c r="F1493" s="19">
        <v>0</v>
      </c>
      <c r="G1493" s="19">
        <v>0</v>
      </c>
      <c r="H1493" s="19">
        <v>2</v>
      </c>
      <c r="I1493" s="19">
        <v>8</v>
      </c>
      <c r="J1493" s="19">
        <v>9</v>
      </c>
      <c r="K1493" s="19">
        <v>16</v>
      </c>
      <c r="L1493" s="19">
        <v>17</v>
      </c>
      <c r="M1493" s="33">
        <v>1975971</v>
      </c>
      <c r="N1493" s="39">
        <f t="shared" ca="1" si="46"/>
        <v>8.6033651303586947E-6</v>
      </c>
    </row>
    <row r="1494" spans="1:14" x14ac:dyDescent="0.2">
      <c r="A1494" s="2" t="s">
        <v>1295</v>
      </c>
      <c r="B1494" s="19">
        <v>6</v>
      </c>
      <c r="C1494" s="19">
        <v>22</v>
      </c>
      <c r="D1494" s="19">
        <v>77</v>
      </c>
      <c r="E1494" s="19">
        <v>169</v>
      </c>
      <c r="F1494" s="19">
        <v>66</v>
      </c>
      <c r="G1494" s="19">
        <v>19</v>
      </c>
      <c r="H1494" s="19">
        <v>319</v>
      </c>
      <c r="I1494" s="19">
        <v>282</v>
      </c>
      <c r="J1494" s="19">
        <v>635</v>
      </c>
      <c r="K1494" s="19">
        <v>881</v>
      </c>
      <c r="L1494" s="19">
        <v>903</v>
      </c>
      <c r="M1494" s="33">
        <v>1975971</v>
      </c>
      <c r="N1494" s="39">
        <f t="shared" ca="1" si="46"/>
        <v>4.569905125125824E-4</v>
      </c>
    </row>
    <row r="1495" spans="1:14" x14ac:dyDescent="0.2">
      <c r="A1495" s="2" t="s">
        <v>1296</v>
      </c>
      <c r="B1495" s="19">
        <v>2</v>
      </c>
      <c r="C1495" s="19">
        <v>10</v>
      </c>
      <c r="D1495" s="19">
        <v>44</v>
      </c>
      <c r="E1495" s="19">
        <v>103</v>
      </c>
      <c r="F1495" s="19">
        <v>34</v>
      </c>
      <c r="G1495" s="19">
        <v>11</v>
      </c>
      <c r="H1495" s="19">
        <v>178</v>
      </c>
      <c r="I1495" s="19">
        <v>156</v>
      </c>
      <c r="J1495" s="19">
        <v>348</v>
      </c>
      <c r="K1495" s="19">
        <v>488</v>
      </c>
      <c r="L1495" s="19">
        <v>503</v>
      </c>
      <c r="M1495" s="33">
        <v>1975971</v>
      </c>
      <c r="N1495" s="39">
        <f t="shared" ca="1" si="46"/>
        <v>2.5455839179826017E-4</v>
      </c>
    </row>
    <row r="1496" spans="1:14" x14ac:dyDescent="0.2">
      <c r="A1496" s="2" t="s">
        <v>1297</v>
      </c>
      <c r="B1496" s="19">
        <v>4</v>
      </c>
      <c r="C1496" s="19">
        <v>24</v>
      </c>
      <c r="D1496" s="19">
        <v>71</v>
      </c>
      <c r="E1496" s="19">
        <v>187</v>
      </c>
      <c r="F1496" s="19">
        <v>100</v>
      </c>
      <c r="G1496" s="19">
        <v>41</v>
      </c>
      <c r="H1496" s="19">
        <v>375</v>
      </c>
      <c r="I1496" s="19">
        <v>246</v>
      </c>
      <c r="J1496" s="19">
        <v>811</v>
      </c>
      <c r="K1496" s="19">
        <v>997</v>
      </c>
      <c r="L1496" s="19">
        <v>1032</v>
      </c>
      <c r="M1496" s="33">
        <v>1975971</v>
      </c>
      <c r="N1496" s="39">
        <f t="shared" ca="1" si="46"/>
        <v>5.2227487144295131E-4</v>
      </c>
    </row>
    <row r="1497" spans="1:14" x14ac:dyDescent="0.2">
      <c r="A1497" s="2" t="s">
        <v>1141</v>
      </c>
      <c r="B1497" s="19">
        <v>0</v>
      </c>
      <c r="C1497" s="19">
        <v>0</v>
      </c>
      <c r="D1497" s="19">
        <v>0</v>
      </c>
      <c r="E1497" s="19">
        <v>0</v>
      </c>
      <c r="F1497" s="19">
        <v>0</v>
      </c>
      <c r="G1497" s="19">
        <v>0</v>
      </c>
      <c r="H1497" s="19">
        <v>0</v>
      </c>
      <c r="I1497" s="19">
        <v>0</v>
      </c>
      <c r="J1497" s="19">
        <v>0</v>
      </c>
      <c r="K1497" s="19">
        <v>0</v>
      </c>
      <c r="L1497" s="19">
        <v>0</v>
      </c>
      <c r="M1497" s="33">
        <v>1975971</v>
      </c>
      <c r="N1497" s="39">
        <f t="shared" ca="1" si="46"/>
        <v>0</v>
      </c>
    </row>
    <row r="1498" spans="1:14" x14ac:dyDescent="0.2">
      <c r="A1498" s="2" t="s">
        <v>1278</v>
      </c>
      <c r="B1498" s="19">
        <v>0</v>
      </c>
      <c r="C1498" s="19">
        <v>0</v>
      </c>
      <c r="D1498" s="19">
        <v>0</v>
      </c>
      <c r="E1498" s="19">
        <v>0</v>
      </c>
      <c r="F1498" s="19">
        <v>0</v>
      </c>
      <c r="G1498" s="19">
        <v>0</v>
      </c>
      <c r="H1498" s="19">
        <v>0</v>
      </c>
      <c r="I1498" s="19">
        <v>0</v>
      </c>
      <c r="J1498" s="19">
        <v>0</v>
      </c>
      <c r="K1498" s="19">
        <v>0</v>
      </c>
      <c r="L1498" s="19">
        <v>0</v>
      </c>
      <c r="M1498" s="33">
        <v>1975971</v>
      </c>
      <c r="N1498" s="39">
        <f t="shared" ca="1" si="46"/>
        <v>0</v>
      </c>
    </row>
    <row r="1499" spans="1:14" x14ac:dyDescent="0.2">
      <c r="A1499" s="2" t="s">
        <v>1298</v>
      </c>
      <c r="B1499" s="19">
        <v>0</v>
      </c>
      <c r="C1499" s="19">
        <v>0</v>
      </c>
      <c r="D1499" s="19">
        <v>0</v>
      </c>
      <c r="E1499" s="19">
        <v>0</v>
      </c>
      <c r="F1499" s="19">
        <v>0</v>
      </c>
      <c r="G1499" s="19">
        <v>0</v>
      </c>
      <c r="H1499" s="19">
        <v>0</v>
      </c>
      <c r="I1499" s="19">
        <v>0</v>
      </c>
      <c r="J1499" s="19">
        <v>0</v>
      </c>
      <c r="K1499" s="19">
        <v>0</v>
      </c>
      <c r="L1499" s="19">
        <v>0</v>
      </c>
      <c r="M1499" s="33">
        <v>1975971</v>
      </c>
      <c r="N1499" s="39">
        <f t="shared" ca="1" si="46"/>
        <v>0</v>
      </c>
    </row>
    <row r="1500" spans="1:14" x14ac:dyDescent="0.2">
      <c r="A1500" s="2" t="s">
        <v>1299</v>
      </c>
      <c r="B1500" s="19">
        <v>15</v>
      </c>
      <c r="C1500" s="19">
        <v>68</v>
      </c>
      <c r="D1500" s="19">
        <v>158</v>
      </c>
      <c r="E1500" s="19">
        <v>426</v>
      </c>
      <c r="F1500" s="19">
        <v>274</v>
      </c>
      <c r="G1500" s="19">
        <v>59</v>
      </c>
      <c r="H1500" s="19">
        <v>852</v>
      </c>
      <c r="I1500" s="19">
        <v>389</v>
      </c>
      <c r="J1500" s="19">
        <v>1754</v>
      </c>
      <c r="K1500" s="19">
        <v>1964</v>
      </c>
      <c r="L1500" s="19">
        <v>1997</v>
      </c>
      <c r="M1500" s="33">
        <v>1975971</v>
      </c>
      <c r="N1500" s="39">
        <f t="shared" ca="1" si="46"/>
        <v>1.0106423626662538E-3</v>
      </c>
    </row>
    <row r="1501" spans="1:14" x14ac:dyDescent="0.2">
      <c r="A1501" s="2" t="s">
        <v>1279</v>
      </c>
      <c r="B1501" s="19">
        <v>0</v>
      </c>
      <c r="C1501" s="19">
        <v>0</v>
      </c>
      <c r="D1501" s="19">
        <v>0</v>
      </c>
      <c r="E1501" s="19">
        <v>0</v>
      </c>
      <c r="F1501" s="19">
        <v>0</v>
      </c>
      <c r="G1501" s="19">
        <v>0</v>
      </c>
      <c r="H1501" s="19">
        <v>0</v>
      </c>
      <c r="I1501" s="19">
        <v>0</v>
      </c>
      <c r="J1501" s="19">
        <v>0</v>
      </c>
      <c r="K1501" s="19">
        <v>0</v>
      </c>
      <c r="L1501" s="19">
        <v>0</v>
      </c>
      <c r="M1501" s="33">
        <v>1975971</v>
      </c>
      <c r="N1501" s="39">
        <f t="shared" ca="1" si="46"/>
        <v>0</v>
      </c>
    </row>
    <row r="1502" spans="1:14" x14ac:dyDescent="0.2">
      <c r="A1502" s="2" t="s">
        <v>1285</v>
      </c>
      <c r="B1502" s="19">
        <v>0</v>
      </c>
      <c r="C1502" s="19">
        <v>0</v>
      </c>
      <c r="D1502" s="19">
        <v>0</v>
      </c>
      <c r="E1502" s="19">
        <v>0</v>
      </c>
      <c r="F1502" s="19">
        <v>0</v>
      </c>
      <c r="G1502" s="19">
        <v>0</v>
      </c>
      <c r="H1502" s="19">
        <v>0</v>
      </c>
      <c r="I1502" s="19">
        <v>0</v>
      </c>
      <c r="J1502" s="19">
        <v>0</v>
      </c>
      <c r="K1502" s="19">
        <v>0</v>
      </c>
      <c r="L1502" s="19">
        <v>0</v>
      </c>
      <c r="M1502" s="33">
        <v>1975971</v>
      </c>
      <c r="N1502" s="39">
        <f t="shared" ca="1" si="46"/>
        <v>0</v>
      </c>
    </row>
    <row r="1503" spans="1:14" x14ac:dyDescent="0.2">
      <c r="A1503" s="2" t="s">
        <v>1300</v>
      </c>
      <c r="B1503" s="19">
        <v>0</v>
      </c>
      <c r="C1503" s="19">
        <v>0</v>
      </c>
      <c r="D1503" s="19">
        <v>0</v>
      </c>
      <c r="E1503" s="19">
        <v>0</v>
      </c>
      <c r="F1503" s="19">
        <v>0</v>
      </c>
      <c r="G1503" s="19">
        <v>0</v>
      </c>
      <c r="H1503" s="19">
        <v>0</v>
      </c>
      <c r="I1503" s="19">
        <v>0</v>
      </c>
      <c r="J1503" s="19">
        <v>0</v>
      </c>
      <c r="K1503" s="19">
        <v>0</v>
      </c>
      <c r="L1503" s="19">
        <v>0</v>
      </c>
      <c r="M1503" s="33">
        <v>1975971</v>
      </c>
      <c r="N1503" s="39">
        <f t="shared" ca="1" si="46"/>
        <v>0</v>
      </c>
    </row>
    <row r="1504" spans="1:14" x14ac:dyDescent="0.2">
      <c r="A1504" s="2" t="s">
        <v>1301</v>
      </c>
      <c r="B1504" s="19">
        <v>0</v>
      </c>
      <c r="C1504" s="19">
        <v>0</v>
      </c>
      <c r="D1504" s="19">
        <v>0</v>
      </c>
      <c r="E1504" s="19">
        <v>0</v>
      </c>
      <c r="F1504" s="19">
        <v>0</v>
      </c>
      <c r="G1504" s="19">
        <v>0</v>
      </c>
      <c r="H1504" s="19">
        <v>0</v>
      </c>
      <c r="I1504" s="19">
        <v>0</v>
      </c>
      <c r="J1504" s="19">
        <v>0</v>
      </c>
      <c r="K1504" s="19">
        <v>0</v>
      </c>
      <c r="L1504" s="19">
        <v>0</v>
      </c>
      <c r="M1504" s="33">
        <v>1975971</v>
      </c>
      <c r="N1504" s="39">
        <f t="shared" ca="1" si="46"/>
        <v>0</v>
      </c>
    </row>
    <row r="1505" spans="1:14" x14ac:dyDescent="0.2">
      <c r="A1505" s="2" t="s">
        <v>1281</v>
      </c>
      <c r="B1505" s="19">
        <v>0</v>
      </c>
      <c r="C1505" s="19">
        <v>0</v>
      </c>
      <c r="D1505" s="19">
        <v>0</v>
      </c>
      <c r="E1505" s="19">
        <v>0</v>
      </c>
      <c r="F1505" s="19">
        <v>0</v>
      </c>
      <c r="G1505" s="19">
        <v>0</v>
      </c>
      <c r="H1505" s="19">
        <v>0</v>
      </c>
      <c r="I1505" s="19">
        <v>0</v>
      </c>
      <c r="J1505" s="19">
        <v>0</v>
      </c>
      <c r="K1505" s="19">
        <v>0</v>
      </c>
      <c r="L1505" s="19">
        <v>0</v>
      </c>
      <c r="M1505" s="33">
        <v>1975971</v>
      </c>
      <c r="N1505" s="39">
        <f t="shared" ca="1" si="46"/>
        <v>0</v>
      </c>
    </row>
    <row r="1506" spans="1:14" x14ac:dyDescent="0.2">
      <c r="A1506" s="30" t="s">
        <v>1302</v>
      </c>
      <c r="B1506" s="6">
        <v>358</v>
      </c>
      <c r="C1506" s="6">
        <v>542</v>
      </c>
      <c r="D1506" s="6">
        <v>1452</v>
      </c>
      <c r="E1506" s="6">
        <v>5934</v>
      </c>
      <c r="F1506" s="6">
        <v>1274</v>
      </c>
      <c r="G1506" s="6">
        <v>770</v>
      </c>
      <c r="H1506" s="6">
        <v>9175</v>
      </c>
      <c r="I1506" s="6">
        <v>6658</v>
      </c>
      <c r="J1506" s="6">
        <v>11951</v>
      </c>
      <c r="K1506" s="6">
        <v>17172</v>
      </c>
      <c r="L1506" s="6">
        <v>17848</v>
      </c>
      <c r="M1506" s="31">
        <v>1975971</v>
      </c>
      <c r="N1506" s="38">
        <f t="shared" ca="1" si="46"/>
        <v>9.0325212262730575E-3</v>
      </c>
    </row>
    <row r="1507" spans="1:14" x14ac:dyDescent="0.2">
      <c r="A1507" s="2" t="s">
        <v>1303</v>
      </c>
      <c r="B1507" s="19">
        <v>21</v>
      </c>
      <c r="C1507" s="19">
        <v>123</v>
      </c>
      <c r="D1507" s="19">
        <v>414</v>
      </c>
      <c r="E1507" s="19">
        <v>957</v>
      </c>
      <c r="F1507" s="19">
        <v>298</v>
      </c>
      <c r="G1507" s="19">
        <v>251</v>
      </c>
      <c r="H1507" s="19">
        <v>1744</v>
      </c>
      <c r="I1507" s="19">
        <v>2340</v>
      </c>
      <c r="J1507" s="19">
        <v>2081</v>
      </c>
      <c r="K1507" s="19">
        <v>3865</v>
      </c>
      <c r="L1507" s="19">
        <v>4035</v>
      </c>
      <c r="M1507" s="33">
        <v>1975971</v>
      </c>
      <c r="N1507" s="39">
        <f t="shared" ca="1" si="46"/>
        <v>2.0420340177057256E-3</v>
      </c>
    </row>
    <row r="1508" spans="1:14" x14ac:dyDescent="0.2">
      <c r="A1508" s="2" t="s">
        <v>1304</v>
      </c>
      <c r="B1508" s="19">
        <v>1</v>
      </c>
      <c r="C1508" s="19">
        <v>5</v>
      </c>
      <c r="D1508" s="19">
        <v>28</v>
      </c>
      <c r="E1508" s="19">
        <v>69</v>
      </c>
      <c r="F1508" s="19">
        <v>38</v>
      </c>
      <c r="G1508" s="19">
        <v>87</v>
      </c>
      <c r="H1508" s="19">
        <v>202</v>
      </c>
      <c r="I1508" s="19">
        <v>473</v>
      </c>
      <c r="J1508" s="19">
        <v>162</v>
      </c>
      <c r="K1508" s="19">
        <v>568</v>
      </c>
      <c r="L1508" s="19">
        <v>587</v>
      </c>
      <c r="M1508" s="33">
        <v>1975971</v>
      </c>
      <c r="N1508" s="39">
        <f t="shared" ca="1" si="46"/>
        <v>2.9706913714826785E-4</v>
      </c>
    </row>
    <row r="1509" spans="1:14" x14ac:dyDescent="0.2">
      <c r="A1509" s="2" t="s">
        <v>1305</v>
      </c>
      <c r="B1509" s="19">
        <v>295</v>
      </c>
      <c r="C1509" s="19">
        <v>188</v>
      </c>
      <c r="D1509" s="19">
        <v>489</v>
      </c>
      <c r="E1509" s="19">
        <v>4014</v>
      </c>
      <c r="F1509" s="19">
        <v>202</v>
      </c>
      <c r="G1509" s="19">
        <v>65</v>
      </c>
      <c r="H1509" s="19">
        <v>4757</v>
      </c>
      <c r="I1509" s="19">
        <v>807</v>
      </c>
      <c r="J1509" s="19">
        <v>6320</v>
      </c>
      <c r="K1509" s="19">
        <v>6715</v>
      </c>
      <c r="L1509" s="19">
        <v>6957</v>
      </c>
      <c r="M1509" s="33">
        <v>1975971</v>
      </c>
      <c r="N1509" s="39">
        <f t="shared" ca="1" si="46"/>
        <v>3.5208006595238493E-3</v>
      </c>
    </row>
    <row r="1510" spans="1:14" x14ac:dyDescent="0.2">
      <c r="A1510" s="2" t="s">
        <v>1306</v>
      </c>
      <c r="B1510" s="19">
        <v>4</v>
      </c>
      <c r="C1510" s="19">
        <v>58</v>
      </c>
      <c r="D1510" s="19">
        <v>257</v>
      </c>
      <c r="E1510" s="19">
        <v>424</v>
      </c>
      <c r="F1510" s="19">
        <v>112</v>
      </c>
      <c r="G1510" s="19">
        <v>144</v>
      </c>
      <c r="H1510" s="19">
        <v>865</v>
      </c>
      <c r="I1510" s="19">
        <v>2050</v>
      </c>
      <c r="J1510" s="19">
        <v>609</v>
      </c>
      <c r="K1510" s="19">
        <v>2433</v>
      </c>
      <c r="L1510" s="19">
        <v>2528</v>
      </c>
      <c r="M1510" s="33">
        <v>1975971</v>
      </c>
      <c r="N1510" s="39">
        <f t="shared" ca="1" si="46"/>
        <v>1.2793710029145164E-3</v>
      </c>
    </row>
    <row r="1511" spans="1:14" x14ac:dyDescent="0.2">
      <c r="A1511" s="2" t="s">
        <v>1307</v>
      </c>
      <c r="B1511" s="19">
        <v>5</v>
      </c>
      <c r="C1511" s="19">
        <v>26</v>
      </c>
      <c r="D1511" s="19">
        <v>89</v>
      </c>
      <c r="E1511" s="19">
        <v>201</v>
      </c>
      <c r="F1511" s="19">
        <v>78</v>
      </c>
      <c r="G1511" s="19">
        <v>57</v>
      </c>
      <c r="H1511" s="19">
        <v>388</v>
      </c>
      <c r="I1511" s="19">
        <v>663</v>
      </c>
      <c r="J1511" s="19">
        <v>584</v>
      </c>
      <c r="K1511" s="19">
        <v>1081</v>
      </c>
      <c r="L1511" s="19">
        <v>1125</v>
      </c>
      <c r="M1511" s="33">
        <v>1975971</v>
      </c>
      <c r="N1511" s="39">
        <f t="shared" ca="1" si="46"/>
        <v>5.6934033950903123E-4</v>
      </c>
    </row>
    <row r="1512" spans="1:14" x14ac:dyDescent="0.2">
      <c r="A1512" s="2" t="s">
        <v>1308</v>
      </c>
      <c r="B1512" s="19">
        <v>13</v>
      </c>
      <c r="C1512" s="19">
        <v>49</v>
      </c>
      <c r="D1512" s="19">
        <v>158</v>
      </c>
      <c r="E1512" s="19">
        <v>464</v>
      </c>
      <c r="F1512" s="19">
        <v>148</v>
      </c>
      <c r="G1512" s="19">
        <v>40</v>
      </c>
      <c r="H1512" s="19">
        <v>733</v>
      </c>
      <c r="I1512" s="19">
        <v>521</v>
      </c>
      <c r="J1512" s="19">
        <v>1216</v>
      </c>
      <c r="K1512" s="19">
        <v>1527</v>
      </c>
      <c r="L1512" s="19">
        <v>1571</v>
      </c>
      <c r="M1512" s="33">
        <v>1975971</v>
      </c>
      <c r="N1512" s="39">
        <f t="shared" ca="1" si="46"/>
        <v>7.9505215410550058E-4</v>
      </c>
    </row>
    <row r="1513" spans="1:14" x14ac:dyDescent="0.2">
      <c r="A1513" s="2" t="s">
        <v>1309</v>
      </c>
      <c r="B1513" s="19">
        <v>20</v>
      </c>
      <c r="C1513" s="19">
        <v>101</v>
      </c>
      <c r="D1513" s="19">
        <v>377</v>
      </c>
      <c r="E1513" s="19">
        <v>831</v>
      </c>
      <c r="F1513" s="19">
        <v>389</v>
      </c>
      <c r="G1513" s="19">
        <v>138</v>
      </c>
      <c r="H1513" s="19">
        <v>1511</v>
      </c>
      <c r="I1513" s="19">
        <v>2063</v>
      </c>
      <c r="J1513" s="19">
        <v>1769</v>
      </c>
      <c r="K1513" s="19">
        <v>3320</v>
      </c>
      <c r="L1513" s="19">
        <v>3408</v>
      </c>
      <c r="M1513" s="33">
        <v>1975971</v>
      </c>
      <c r="N1513" s="39">
        <f t="shared" ca="1" si="46"/>
        <v>1.7247216684860255E-3</v>
      </c>
    </row>
    <row r="1514" spans="1:14" x14ac:dyDescent="0.2">
      <c r="A1514" s="2" t="s">
        <v>1310</v>
      </c>
      <c r="B1514" s="19">
        <v>3</v>
      </c>
      <c r="C1514" s="19">
        <v>32</v>
      </c>
      <c r="D1514" s="19">
        <v>145</v>
      </c>
      <c r="E1514" s="19">
        <v>241</v>
      </c>
      <c r="F1514" s="19">
        <v>57</v>
      </c>
      <c r="G1514" s="19">
        <v>74</v>
      </c>
      <c r="H1514" s="19">
        <v>454</v>
      </c>
      <c r="I1514" s="19">
        <v>934</v>
      </c>
      <c r="J1514" s="19">
        <v>430</v>
      </c>
      <c r="K1514" s="19">
        <v>1209</v>
      </c>
      <c r="L1514" s="19">
        <v>1266</v>
      </c>
      <c r="M1514" s="33">
        <v>1975971</v>
      </c>
      <c r="N1514" s="39">
        <f t="shared" ca="1" si="46"/>
        <v>6.4069766206082985E-4</v>
      </c>
    </row>
    <row r="1515" spans="1:14" x14ac:dyDescent="0.2">
      <c r="A1515" s="2" t="s">
        <v>1311</v>
      </c>
      <c r="B1515" s="19">
        <v>34</v>
      </c>
      <c r="C1515" s="19">
        <v>130</v>
      </c>
      <c r="D1515" s="19">
        <v>397</v>
      </c>
      <c r="E1515" s="19">
        <v>818</v>
      </c>
      <c r="F1515" s="19">
        <v>341</v>
      </c>
      <c r="G1515" s="19">
        <v>331</v>
      </c>
      <c r="H1515" s="19">
        <v>1767</v>
      </c>
      <c r="I1515" s="19">
        <v>2665</v>
      </c>
      <c r="J1515" s="19">
        <v>1917</v>
      </c>
      <c r="K1515" s="19">
        <v>4094</v>
      </c>
      <c r="L1515" s="19">
        <v>4274</v>
      </c>
      <c r="M1515" s="33">
        <v>1975971</v>
      </c>
      <c r="N1515" s="39">
        <f t="shared" ca="1" si="46"/>
        <v>2.1629872098325328E-3</v>
      </c>
    </row>
    <row r="1516" spans="1:14" x14ac:dyDescent="0.2">
      <c r="A1516" s="2" t="s">
        <v>1312</v>
      </c>
      <c r="B1516" s="19">
        <v>11</v>
      </c>
      <c r="C1516" s="19">
        <v>98</v>
      </c>
      <c r="D1516" s="19">
        <v>292</v>
      </c>
      <c r="E1516" s="19">
        <v>385</v>
      </c>
      <c r="F1516" s="19">
        <v>189</v>
      </c>
      <c r="G1516" s="19">
        <v>106</v>
      </c>
      <c r="H1516" s="19">
        <v>913</v>
      </c>
      <c r="I1516" s="19">
        <v>1123</v>
      </c>
      <c r="J1516" s="19">
        <v>947</v>
      </c>
      <c r="K1516" s="19">
        <v>1760</v>
      </c>
      <c r="L1516" s="19">
        <v>1823</v>
      </c>
      <c r="M1516" s="33">
        <v>1975971</v>
      </c>
      <c r="N1516" s="39">
        <f t="shared" ca="1" si="46"/>
        <v>9.225843901555235E-4</v>
      </c>
    </row>
    <row r="1517" spans="1:14" x14ac:dyDescent="0.2">
      <c r="A1517" s="2" t="s">
        <v>1313</v>
      </c>
      <c r="B1517" s="19">
        <v>65</v>
      </c>
      <c r="C1517" s="19">
        <v>198</v>
      </c>
      <c r="D1517" s="19">
        <v>558</v>
      </c>
      <c r="E1517" s="19">
        <v>1307</v>
      </c>
      <c r="F1517" s="19">
        <v>489</v>
      </c>
      <c r="G1517" s="19">
        <v>288</v>
      </c>
      <c r="H1517" s="19">
        <v>2455</v>
      </c>
      <c r="I1517" s="19">
        <v>3261</v>
      </c>
      <c r="J1517" s="19">
        <v>2920</v>
      </c>
      <c r="K1517" s="19">
        <v>5433</v>
      </c>
      <c r="L1517" s="19">
        <v>5653</v>
      </c>
      <c r="M1517" s="33">
        <v>1975971</v>
      </c>
      <c r="N1517" s="39">
        <f t="shared" ca="1" si="46"/>
        <v>2.860871945995159E-3</v>
      </c>
    </row>
    <row r="1518" spans="1:14" x14ac:dyDescent="0.2">
      <c r="A1518" s="2" t="s">
        <v>1314</v>
      </c>
      <c r="B1518" s="19">
        <v>0</v>
      </c>
      <c r="C1518" s="19">
        <v>1</v>
      </c>
      <c r="D1518" s="19">
        <v>1</v>
      </c>
      <c r="E1518" s="19">
        <v>7</v>
      </c>
      <c r="F1518" s="19">
        <v>0</v>
      </c>
      <c r="G1518" s="19">
        <v>1</v>
      </c>
      <c r="H1518" s="19">
        <v>10</v>
      </c>
      <c r="I1518" s="19">
        <v>26</v>
      </c>
      <c r="J1518" s="19">
        <v>19</v>
      </c>
      <c r="K1518" s="19">
        <v>38</v>
      </c>
      <c r="L1518" s="19">
        <v>41</v>
      </c>
      <c r="M1518" s="33">
        <v>1975971</v>
      </c>
      <c r="N1518" s="39">
        <f t="shared" ca="1" si="46"/>
        <v>2.0749292373218027E-5</v>
      </c>
    </row>
    <row r="1519" spans="1:14" x14ac:dyDescent="0.2">
      <c r="A1519" s="2" t="s">
        <v>1315</v>
      </c>
      <c r="B1519" s="19">
        <v>0</v>
      </c>
      <c r="C1519" s="19">
        <v>4</v>
      </c>
      <c r="D1519" s="19">
        <v>6</v>
      </c>
      <c r="E1519" s="19">
        <v>12</v>
      </c>
      <c r="F1519" s="19">
        <v>2</v>
      </c>
      <c r="G1519" s="19">
        <v>2</v>
      </c>
      <c r="H1519" s="19">
        <v>23</v>
      </c>
      <c r="I1519" s="19">
        <v>51</v>
      </c>
      <c r="J1519" s="19">
        <v>15</v>
      </c>
      <c r="K1519" s="19">
        <v>58</v>
      </c>
      <c r="L1519" s="19">
        <v>62</v>
      </c>
      <c r="M1519" s="33">
        <v>1975971</v>
      </c>
      <c r="N1519" s="39">
        <f t="shared" ca="1" si="46"/>
        <v>3.1376978710719943E-5</v>
      </c>
    </row>
    <row r="1520" spans="1:14" x14ac:dyDescent="0.2">
      <c r="A1520" s="2" t="s">
        <v>1316</v>
      </c>
      <c r="B1520" s="19">
        <v>138</v>
      </c>
      <c r="C1520" s="19">
        <v>168</v>
      </c>
      <c r="D1520" s="19">
        <v>193</v>
      </c>
      <c r="E1520" s="19">
        <v>1098</v>
      </c>
      <c r="F1520" s="19">
        <v>94</v>
      </c>
      <c r="G1520" s="19">
        <v>34</v>
      </c>
      <c r="H1520" s="19">
        <v>1434</v>
      </c>
      <c r="I1520" s="19">
        <v>342</v>
      </c>
      <c r="J1520" s="19">
        <v>2071</v>
      </c>
      <c r="K1520" s="19">
        <v>2124</v>
      </c>
      <c r="L1520" s="19">
        <v>2180</v>
      </c>
      <c r="M1520" s="33">
        <v>1975971</v>
      </c>
      <c r="N1520" s="39">
        <f t="shared" ca="1" si="46"/>
        <v>1.1032550578930561E-3</v>
      </c>
    </row>
    <row r="1521" spans="1:14" x14ac:dyDescent="0.2">
      <c r="A1521" s="2" t="s">
        <v>1317</v>
      </c>
      <c r="B1521" s="19">
        <v>0</v>
      </c>
      <c r="C1521" s="19">
        <v>0</v>
      </c>
      <c r="D1521" s="19">
        <v>0</v>
      </c>
      <c r="E1521" s="19">
        <v>0</v>
      </c>
      <c r="F1521" s="19">
        <v>0</v>
      </c>
      <c r="G1521" s="19">
        <v>0</v>
      </c>
      <c r="H1521" s="19">
        <v>0</v>
      </c>
      <c r="I1521" s="19">
        <v>0</v>
      </c>
      <c r="J1521" s="19">
        <v>0</v>
      </c>
      <c r="K1521" s="19">
        <v>0</v>
      </c>
      <c r="L1521" s="19">
        <v>0</v>
      </c>
      <c r="M1521" s="33">
        <v>1975971</v>
      </c>
      <c r="N1521" s="39">
        <f t="shared" ca="1" si="46"/>
        <v>0</v>
      </c>
    </row>
    <row r="1522" spans="1:14" x14ac:dyDescent="0.2">
      <c r="A1522" s="2" t="s">
        <v>1318</v>
      </c>
      <c r="B1522" s="19">
        <v>4</v>
      </c>
      <c r="C1522" s="19">
        <v>21</v>
      </c>
      <c r="D1522" s="19">
        <v>36</v>
      </c>
      <c r="E1522" s="19">
        <v>89</v>
      </c>
      <c r="F1522" s="19">
        <v>23</v>
      </c>
      <c r="G1522" s="19">
        <v>24</v>
      </c>
      <c r="H1522" s="19">
        <v>165</v>
      </c>
      <c r="I1522" s="19">
        <v>274</v>
      </c>
      <c r="J1522" s="19">
        <v>196</v>
      </c>
      <c r="K1522" s="19">
        <v>430</v>
      </c>
      <c r="L1522" s="19">
        <v>453</v>
      </c>
      <c r="M1522" s="33">
        <v>1975971</v>
      </c>
      <c r="N1522" s="39">
        <f t="shared" ca="1" si="46"/>
        <v>2.2925437670896992E-4</v>
      </c>
    </row>
    <row r="1523" spans="1:14" x14ac:dyDescent="0.2">
      <c r="A1523" s="2" t="s">
        <v>1319</v>
      </c>
      <c r="B1523" s="19">
        <v>2</v>
      </c>
      <c r="C1523" s="19">
        <v>16</v>
      </c>
      <c r="D1523" s="19">
        <v>83</v>
      </c>
      <c r="E1523" s="19">
        <v>97</v>
      </c>
      <c r="F1523" s="19">
        <v>41</v>
      </c>
      <c r="G1523" s="19">
        <v>13</v>
      </c>
      <c r="H1523" s="19">
        <v>220</v>
      </c>
      <c r="I1523" s="19">
        <v>441</v>
      </c>
      <c r="J1523" s="19">
        <v>175</v>
      </c>
      <c r="K1523" s="19">
        <v>563</v>
      </c>
      <c r="L1523" s="19">
        <v>580</v>
      </c>
      <c r="M1523" s="33">
        <v>1975971</v>
      </c>
      <c r="N1523" s="39">
        <f t="shared" ca="1" si="46"/>
        <v>2.9352657503576722E-4</v>
      </c>
    </row>
    <row r="1524" spans="1:14" x14ac:dyDescent="0.2">
      <c r="A1524" s="2" t="s">
        <v>1310</v>
      </c>
      <c r="B1524" s="19">
        <v>0</v>
      </c>
      <c r="C1524" s="19">
        <v>0</v>
      </c>
      <c r="D1524" s="19">
        <v>0</v>
      </c>
      <c r="E1524" s="19">
        <v>0</v>
      </c>
      <c r="F1524" s="19">
        <v>0</v>
      </c>
      <c r="G1524" s="19">
        <v>0</v>
      </c>
      <c r="H1524" s="19">
        <v>0</v>
      </c>
      <c r="I1524" s="19">
        <v>0</v>
      </c>
      <c r="J1524" s="19">
        <v>0</v>
      </c>
      <c r="K1524" s="19">
        <v>0</v>
      </c>
      <c r="L1524" s="19">
        <v>0</v>
      </c>
      <c r="M1524" s="33">
        <v>1975971</v>
      </c>
      <c r="N1524" s="39">
        <f t="shared" ca="1" si="46"/>
        <v>0</v>
      </c>
    </row>
    <row r="1525" spans="1:14" x14ac:dyDescent="0.2">
      <c r="A1525" s="2" t="s">
        <v>1307</v>
      </c>
      <c r="B1525" s="19">
        <v>0</v>
      </c>
      <c r="C1525" s="19">
        <v>0</v>
      </c>
      <c r="D1525" s="19">
        <v>0</v>
      </c>
      <c r="E1525" s="19">
        <v>0</v>
      </c>
      <c r="F1525" s="19">
        <v>0</v>
      </c>
      <c r="G1525" s="19">
        <v>0</v>
      </c>
      <c r="H1525" s="19">
        <v>0</v>
      </c>
      <c r="I1525" s="19">
        <v>0</v>
      </c>
      <c r="J1525" s="19">
        <v>0</v>
      </c>
      <c r="K1525" s="19">
        <v>0</v>
      </c>
      <c r="L1525" s="19">
        <v>0</v>
      </c>
      <c r="M1525" s="33">
        <v>1975971</v>
      </c>
      <c r="N1525" s="39">
        <f t="shared" ca="1" si="46"/>
        <v>0</v>
      </c>
    </row>
    <row r="1526" spans="1:14" x14ac:dyDescent="0.2">
      <c r="A1526" s="30" t="s">
        <v>1320</v>
      </c>
      <c r="B1526" s="6">
        <v>91</v>
      </c>
      <c r="C1526" s="6">
        <v>404</v>
      </c>
      <c r="D1526" s="6">
        <v>1017</v>
      </c>
      <c r="E1526" s="6">
        <v>2817</v>
      </c>
      <c r="F1526" s="6">
        <v>1186</v>
      </c>
      <c r="G1526" s="6">
        <v>667</v>
      </c>
      <c r="H1526" s="6">
        <v>5362</v>
      </c>
      <c r="I1526" s="6">
        <v>3006</v>
      </c>
      <c r="J1526" s="6">
        <v>9071</v>
      </c>
      <c r="K1526" s="6">
        <v>11188</v>
      </c>
      <c r="L1526" s="6">
        <v>11661</v>
      </c>
      <c r="M1526" s="31">
        <v>1975971</v>
      </c>
      <c r="N1526" s="38">
        <f t="shared" ca="1" si="46"/>
        <v>5.9014023991242788E-3</v>
      </c>
    </row>
    <row r="1527" spans="1:14" x14ac:dyDescent="0.2">
      <c r="A1527" s="2" t="s">
        <v>1321</v>
      </c>
      <c r="B1527" s="19">
        <v>52</v>
      </c>
      <c r="C1527" s="19">
        <v>233</v>
      </c>
      <c r="D1527" s="19">
        <v>520</v>
      </c>
      <c r="E1527" s="19">
        <v>1485</v>
      </c>
      <c r="F1527" s="19">
        <v>600</v>
      </c>
      <c r="G1527" s="19">
        <v>273</v>
      </c>
      <c r="H1527" s="19">
        <v>2650</v>
      </c>
      <c r="I1527" s="19">
        <v>1368</v>
      </c>
      <c r="J1527" s="19">
        <v>4320</v>
      </c>
      <c r="K1527" s="19">
        <v>5200</v>
      </c>
      <c r="L1527" s="19">
        <v>5393</v>
      </c>
      <c r="M1527" s="33">
        <v>1975971</v>
      </c>
      <c r="N1527" s="39">
        <f t="shared" ca="1" si="46"/>
        <v>2.7292910675308494E-3</v>
      </c>
    </row>
    <row r="1528" spans="1:14" x14ac:dyDescent="0.2">
      <c r="A1528" s="2" t="s">
        <v>1322</v>
      </c>
      <c r="B1528" s="19">
        <v>36</v>
      </c>
      <c r="C1528" s="19">
        <v>189</v>
      </c>
      <c r="D1528" s="19">
        <v>339</v>
      </c>
      <c r="E1528" s="19">
        <v>1284</v>
      </c>
      <c r="F1528" s="19">
        <v>198</v>
      </c>
      <c r="G1528" s="19">
        <v>50</v>
      </c>
      <c r="H1528" s="19">
        <v>1830</v>
      </c>
      <c r="I1528" s="19">
        <v>863</v>
      </c>
      <c r="J1528" s="19">
        <v>3401</v>
      </c>
      <c r="K1528" s="19">
        <v>3913</v>
      </c>
      <c r="L1528" s="19">
        <v>4036</v>
      </c>
      <c r="M1528" s="33">
        <v>1975971</v>
      </c>
      <c r="N1528" s="39">
        <f t="shared" ca="1" si="46"/>
        <v>2.0425400980075112E-3</v>
      </c>
    </row>
    <row r="1529" spans="1:14" x14ac:dyDescent="0.2">
      <c r="A1529" s="2" t="s">
        <v>1323</v>
      </c>
      <c r="B1529" s="19">
        <v>29</v>
      </c>
      <c r="C1529" s="19">
        <v>192</v>
      </c>
      <c r="D1529" s="19">
        <v>415</v>
      </c>
      <c r="E1529" s="19">
        <v>1057</v>
      </c>
      <c r="F1529" s="19">
        <v>539</v>
      </c>
      <c r="G1529" s="19">
        <v>153</v>
      </c>
      <c r="H1529" s="19">
        <v>2042</v>
      </c>
      <c r="I1529" s="19">
        <v>1511</v>
      </c>
      <c r="J1529" s="19">
        <v>3751</v>
      </c>
      <c r="K1529" s="19">
        <v>4817</v>
      </c>
      <c r="L1529" s="19">
        <v>4971</v>
      </c>
      <c r="M1529" s="33">
        <v>1975971</v>
      </c>
      <c r="N1529" s="39">
        <f t="shared" ca="1" si="46"/>
        <v>2.5157251801772394E-3</v>
      </c>
    </row>
    <row r="1530" spans="1:14" x14ac:dyDescent="0.2">
      <c r="A1530" s="2" t="s">
        <v>1324</v>
      </c>
      <c r="B1530" s="19">
        <v>0</v>
      </c>
      <c r="C1530" s="19">
        <v>0</v>
      </c>
      <c r="D1530" s="19">
        <v>0</v>
      </c>
      <c r="E1530" s="19">
        <v>0</v>
      </c>
      <c r="F1530" s="19">
        <v>0</v>
      </c>
      <c r="G1530" s="19">
        <v>0</v>
      </c>
      <c r="H1530" s="19">
        <v>0</v>
      </c>
      <c r="I1530" s="19">
        <v>0</v>
      </c>
      <c r="J1530" s="19">
        <v>0</v>
      </c>
      <c r="K1530" s="19">
        <v>0</v>
      </c>
      <c r="L1530" s="19">
        <v>0</v>
      </c>
      <c r="M1530" s="33">
        <v>1975971</v>
      </c>
      <c r="N1530" s="39">
        <f t="shared" ca="1" si="46"/>
        <v>0</v>
      </c>
    </row>
    <row r="1531" spans="1:14" x14ac:dyDescent="0.2">
      <c r="A1531" s="2" t="s">
        <v>1325</v>
      </c>
      <c r="B1531" s="19">
        <v>7</v>
      </c>
      <c r="C1531" s="19">
        <v>20</v>
      </c>
      <c r="D1531" s="19">
        <v>174</v>
      </c>
      <c r="E1531" s="19">
        <v>253</v>
      </c>
      <c r="F1531" s="19">
        <v>257</v>
      </c>
      <c r="G1531" s="19">
        <v>332</v>
      </c>
      <c r="H1531" s="19">
        <v>911</v>
      </c>
      <c r="I1531" s="19">
        <v>548</v>
      </c>
      <c r="J1531" s="19">
        <v>1335</v>
      </c>
      <c r="K1531" s="19">
        <v>1791</v>
      </c>
      <c r="L1531" s="19">
        <v>1940</v>
      </c>
      <c r="M1531" s="33">
        <v>1975971</v>
      </c>
      <c r="N1531" s="39">
        <f t="shared" ca="1" si="46"/>
        <v>9.8179578546446272E-4</v>
      </c>
    </row>
    <row r="1532" spans="1:14" x14ac:dyDescent="0.2">
      <c r="A1532" s="2" t="s">
        <v>1323</v>
      </c>
      <c r="B1532" s="19">
        <v>0</v>
      </c>
      <c r="C1532" s="19">
        <v>0</v>
      </c>
      <c r="D1532" s="19">
        <v>0</v>
      </c>
      <c r="E1532" s="19">
        <v>0</v>
      </c>
      <c r="F1532" s="19">
        <v>0</v>
      </c>
      <c r="G1532" s="19">
        <v>0</v>
      </c>
      <c r="H1532" s="19">
        <v>0</v>
      </c>
      <c r="I1532" s="19">
        <v>0</v>
      </c>
      <c r="J1532" s="19">
        <v>0</v>
      </c>
      <c r="K1532" s="19">
        <v>0</v>
      </c>
      <c r="L1532" s="19">
        <v>0</v>
      </c>
      <c r="M1532" s="33">
        <v>1975971</v>
      </c>
      <c r="N1532" s="39">
        <f t="shared" ca="1" si="46"/>
        <v>0</v>
      </c>
    </row>
    <row r="1533" spans="1:14" x14ac:dyDescent="0.2">
      <c r="A1533" s="2" t="s">
        <v>1326</v>
      </c>
      <c r="B1533" s="19">
        <v>0</v>
      </c>
      <c r="C1533" s="19">
        <v>0</v>
      </c>
      <c r="D1533" s="19">
        <v>0</v>
      </c>
      <c r="E1533" s="19">
        <v>0</v>
      </c>
      <c r="F1533" s="19">
        <v>0</v>
      </c>
      <c r="G1533" s="19">
        <v>0</v>
      </c>
      <c r="H1533" s="19">
        <v>0</v>
      </c>
      <c r="I1533" s="19">
        <v>0</v>
      </c>
      <c r="J1533" s="19">
        <v>0</v>
      </c>
      <c r="K1533" s="19">
        <v>0</v>
      </c>
      <c r="L1533" s="19">
        <v>0</v>
      </c>
      <c r="M1533" s="33">
        <v>1975971</v>
      </c>
      <c r="N1533" s="39">
        <f t="shared" ca="1" si="46"/>
        <v>0</v>
      </c>
    </row>
    <row r="1534" spans="1:14" x14ac:dyDescent="0.2">
      <c r="A1534" s="30" t="s">
        <v>1327</v>
      </c>
      <c r="B1534" s="6">
        <v>511</v>
      </c>
      <c r="C1534" s="6">
        <v>1485</v>
      </c>
      <c r="D1534" s="6">
        <v>15111</v>
      </c>
      <c r="E1534" s="6">
        <v>11453</v>
      </c>
      <c r="F1534" s="6">
        <v>5580</v>
      </c>
      <c r="G1534" s="6">
        <v>2345</v>
      </c>
      <c r="H1534" s="6">
        <v>33580</v>
      </c>
      <c r="I1534" s="6">
        <v>17380</v>
      </c>
      <c r="J1534" s="6">
        <v>51064</v>
      </c>
      <c r="K1534" s="6">
        <v>61876</v>
      </c>
      <c r="L1534" s="6">
        <v>64524</v>
      </c>
      <c r="M1534" s="31">
        <v>1975971</v>
      </c>
      <c r="N1534" s="38">
        <f t="shared" ca="1" si="46"/>
        <v>3.2654325392427318E-2</v>
      </c>
    </row>
    <row r="1535" spans="1:14" x14ac:dyDescent="0.2">
      <c r="A1535" s="2" t="s">
        <v>1328</v>
      </c>
      <c r="B1535" s="19">
        <v>51</v>
      </c>
      <c r="C1535" s="19">
        <v>225</v>
      </c>
      <c r="D1535" s="19">
        <v>541</v>
      </c>
      <c r="E1535" s="19">
        <v>1758</v>
      </c>
      <c r="F1535" s="19">
        <v>1053</v>
      </c>
      <c r="G1535" s="19">
        <v>396</v>
      </c>
      <c r="H1535" s="19">
        <v>3417</v>
      </c>
      <c r="I1535" s="19">
        <v>2187</v>
      </c>
      <c r="J1535" s="19">
        <v>5935</v>
      </c>
      <c r="K1535" s="19">
        <v>7343</v>
      </c>
      <c r="L1535" s="19">
        <v>7539</v>
      </c>
      <c r="M1535" s="33">
        <v>1975971</v>
      </c>
      <c r="N1535" s="39">
        <f t="shared" ca="1" si="46"/>
        <v>3.8153393951631883E-3</v>
      </c>
    </row>
    <row r="1536" spans="1:14" x14ac:dyDescent="0.2">
      <c r="A1536" s="2" t="s">
        <v>1329</v>
      </c>
      <c r="B1536" s="19">
        <v>171</v>
      </c>
      <c r="C1536" s="19">
        <v>139</v>
      </c>
      <c r="D1536" s="19">
        <v>127</v>
      </c>
      <c r="E1536" s="19">
        <v>1256</v>
      </c>
      <c r="F1536" s="19">
        <v>118</v>
      </c>
      <c r="G1536" s="19">
        <v>25</v>
      </c>
      <c r="H1536" s="19">
        <v>1617</v>
      </c>
      <c r="I1536" s="19">
        <v>325</v>
      </c>
      <c r="J1536" s="19">
        <v>2358</v>
      </c>
      <c r="K1536" s="19">
        <v>2546</v>
      </c>
      <c r="L1536" s="19">
        <v>2626</v>
      </c>
      <c r="M1536" s="33">
        <v>1975971</v>
      </c>
      <c r="N1536" s="39">
        <f t="shared" ca="1" si="46"/>
        <v>1.3289668724895255E-3</v>
      </c>
    </row>
    <row r="1537" spans="1:14" x14ac:dyDescent="0.2">
      <c r="A1537" s="2" t="s">
        <v>1330</v>
      </c>
      <c r="B1537" s="19">
        <v>26</v>
      </c>
      <c r="C1537" s="19">
        <v>116</v>
      </c>
      <c r="D1537" s="19">
        <v>283</v>
      </c>
      <c r="E1537" s="19">
        <v>805</v>
      </c>
      <c r="F1537" s="19">
        <v>714</v>
      </c>
      <c r="G1537" s="19">
        <v>897</v>
      </c>
      <c r="H1537" s="19">
        <v>2533</v>
      </c>
      <c r="I1537" s="19">
        <v>1643</v>
      </c>
      <c r="J1537" s="19">
        <v>4324</v>
      </c>
      <c r="K1537" s="19">
        <v>5460</v>
      </c>
      <c r="L1537" s="19">
        <v>5848</v>
      </c>
      <c r="M1537" s="33">
        <v>1975971</v>
      </c>
      <c r="N1537" s="39">
        <f t="shared" ca="1" si="46"/>
        <v>2.9595576048433909E-3</v>
      </c>
    </row>
    <row r="1538" spans="1:14" x14ac:dyDescent="0.2">
      <c r="A1538" s="2" t="s">
        <v>1331</v>
      </c>
      <c r="B1538" s="19">
        <v>110</v>
      </c>
      <c r="C1538" s="19">
        <v>456</v>
      </c>
      <c r="D1538" s="19">
        <v>975</v>
      </c>
      <c r="E1538" s="19">
        <v>2392</v>
      </c>
      <c r="F1538" s="19">
        <v>882</v>
      </c>
      <c r="G1538" s="19">
        <v>210</v>
      </c>
      <c r="H1538" s="19">
        <v>4260</v>
      </c>
      <c r="I1538" s="19">
        <v>2222</v>
      </c>
      <c r="J1538" s="19">
        <v>7497</v>
      </c>
      <c r="K1538" s="19">
        <v>8875</v>
      </c>
      <c r="L1538" s="19">
        <v>9094</v>
      </c>
      <c r="M1538" s="33">
        <v>1975971</v>
      </c>
      <c r="N1538" s="39">
        <f t="shared" ca="1" si="46"/>
        <v>4.6022942644401155E-3</v>
      </c>
    </row>
    <row r="1539" spans="1:14" x14ac:dyDescent="0.2">
      <c r="A1539" s="2" t="s">
        <v>1332</v>
      </c>
      <c r="B1539" s="19">
        <v>118</v>
      </c>
      <c r="C1539" s="19">
        <v>408</v>
      </c>
      <c r="D1539" s="19">
        <v>762</v>
      </c>
      <c r="E1539" s="19">
        <v>2102</v>
      </c>
      <c r="F1539" s="19">
        <v>425</v>
      </c>
      <c r="G1539" s="19">
        <v>194</v>
      </c>
      <c r="H1539" s="19">
        <v>3478</v>
      </c>
      <c r="I1539" s="19">
        <v>1843</v>
      </c>
      <c r="J1539" s="19">
        <v>6476</v>
      </c>
      <c r="K1539" s="19">
        <v>7584</v>
      </c>
      <c r="L1539" s="19">
        <v>7823</v>
      </c>
      <c r="M1539" s="33">
        <v>1975971</v>
      </c>
      <c r="N1539" s="39">
        <f t="shared" ca="1" si="46"/>
        <v>3.9590662008703566E-3</v>
      </c>
    </row>
    <row r="1540" spans="1:14" x14ac:dyDescent="0.2">
      <c r="A1540" s="2" t="s">
        <v>1333</v>
      </c>
      <c r="B1540" s="19">
        <v>258</v>
      </c>
      <c r="C1540" s="19">
        <v>205</v>
      </c>
      <c r="D1540" s="19">
        <v>263</v>
      </c>
      <c r="E1540" s="19">
        <v>2117</v>
      </c>
      <c r="F1540" s="19">
        <v>375</v>
      </c>
      <c r="G1540" s="19">
        <v>115</v>
      </c>
      <c r="H1540" s="19">
        <v>2993</v>
      </c>
      <c r="I1540" s="19">
        <v>795</v>
      </c>
      <c r="J1540" s="19">
        <v>4553</v>
      </c>
      <c r="K1540" s="19">
        <v>4959</v>
      </c>
      <c r="L1540" s="19">
        <v>5123</v>
      </c>
      <c r="M1540" s="33">
        <v>1975971</v>
      </c>
      <c r="N1540" s="39">
        <f t="shared" ca="1" si="46"/>
        <v>2.592649386048682E-3</v>
      </c>
    </row>
    <row r="1541" spans="1:14" x14ac:dyDescent="0.2">
      <c r="A1541" s="2" t="s">
        <v>1334</v>
      </c>
      <c r="B1541" s="19">
        <v>64</v>
      </c>
      <c r="C1541" s="19">
        <v>227</v>
      </c>
      <c r="D1541" s="19">
        <v>539</v>
      </c>
      <c r="E1541" s="19">
        <v>1644</v>
      </c>
      <c r="F1541" s="19">
        <v>575</v>
      </c>
      <c r="G1541" s="19">
        <v>186</v>
      </c>
      <c r="H1541" s="19">
        <v>2696</v>
      </c>
      <c r="I1541" s="19">
        <v>1578</v>
      </c>
      <c r="J1541" s="19">
        <v>4427</v>
      </c>
      <c r="K1541" s="19">
        <v>5303</v>
      </c>
      <c r="L1541" s="19">
        <v>5434</v>
      </c>
      <c r="M1541" s="33">
        <v>1975971</v>
      </c>
      <c r="N1541" s="39">
        <f t="shared" ref="N1541:N1604" ca="1" si="47">IF(INDIRECT(ADDRESS(ROW(),COLUMN()-2))&lt;&gt;0,INDIRECT(ADDRESS(ROW(),COLUMN()-2))/INDIRECT(ADDRESS(ROW(),COLUMN()-1)),0)</f>
        <v>2.7500403599040675E-3</v>
      </c>
    </row>
    <row r="1542" spans="1:14" x14ac:dyDescent="0.2">
      <c r="A1542" s="2" t="s">
        <v>1335</v>
      </c>
      <c r="B1542" s="19">
        <v>52</v>
      </c>
      <c r="C1542" s="19">
        <v>108</v>
      </c>
      <c r="D1542" s="19">
        <v>150</v>
      </c>
      <c r="E1542" s="19">
        <v>539</v>
      </c>
      <c r="F1542" s="19">
        <v>263</v>
      </c>
      <c r="G1542" s="19">
        <v>73</v>
      </c>
      <c r="H1542" s="19">
        <v>1025</v>
      </c>
      <c r="I1542" s="19">
        <v>542</v>
      </c>
      <c r="J1542" s="19">
        <v>1730</v>
      </c>
      <c r="K1542" s="19">
        <v>2060</v>
      </c>
      <c r="L1542" s="19">
        <v>2124</v>
      </c>
      <c r="M1542" s="33">
        <v>1975971</v>
      </c>
      <c r="N1542" s="39">
        <f t="shared" ca="1" si="47"/>
        <v>1.074914560993051E-3</v>
      </c>
    </row>
    <row r="1543" spans="1:14" x14ac:dyDescent="0.2">
      <c r="A1543" s="2" t="s">
        <v>1336</v>
      </c>
      <c r="B1543" s="19">
        <v>274</v>
      </c>
      <c r="C1543" s="19">
        <v>512</v>
      </c>
      <c r="D1543" s="19">
        <v>666</v>
      </c>
      <c r="E1543" s="19">
        <v>3339</v>
      </c>
      <c r="F1543" s="19">
        <v>549</v>
      </c>
      <c r="G1543" s="19">
        <v>289</v>
      </c>
      <c r="H1543" s="19">
        <v>4923</v>
      </c>
      <c r="I1543" s="19">
        <v>1577</v>
      </c>
      <c r="J1543" s="19">
        <v>8286</v>
      </c>
      <c r="K1543" s="19">
        <v>8986</v>
      </c>
      <c r="L1543" s="19">
        <v>9279</v>
      </c>
      <c r="M1543" s="33">
        <v>1975971</v>
      </c>
      <c r="N1543" s="39">
        <f t="shared" ca="1" si="47"/>
        <v>4.6959191202704895E-3</v>
      </c>
    </row>
    <row r="1544" spans="1:14" x14ac:dyDescent="0.2">
      <c r="A1544" s="2" t="s">
        <v>1337</v>
      </c>
      <c r="B1544" s="19">
        <v>14</v>
      </c>
      <c r="C1544" s="19">
        <v>81</v>
      </c>
      <c r="D1544" s="19">
        <v>150</v>
      </c>
      <c r="E1544" s="19">
        <v>240</v>
      </c>
      <c r="F1544" s="19">
        <v>74</v>
      </c>
      <c r="G1544" s="19">
        <v>32</v>
      </c>
      <c r="H1544" s="19">
        <v>420</v>
      </c>
      <c r="I1544" s="19">
        <v>452</v>
      </c>
      <c r="J1544" s="19">
        <v>520</v>
      </c>
      <c r="K1544" s="19">
        <v>689</v>
      </c>
      <c r="L1544" s="19">
        <v>708</v>
      </c>
      <c r="M1544" s="33">
        <v>1975971</v>
      </c>
      <c r="N1544" s="39">
        <f t="shared" ca="1" si="47"/>
        <v>3.5830485366435035E-4</v>
      </c>
    </row>
    <row r="1545" spans="1:14" x14ac:dyDescent="0.2">
      <c r="A1545" s="2" t="s">
        <v>1338</v>
      </c>
      <c r="B1545" s="19">
        <v>7</v>
      </c>
      <c r="C1545" s="19">
        <v>50</v>
      </c>
      <c r="D1545" s="19">
        <v>184</v>
      </c>
      <c r="E1545" s="19">
        <v>397</v>
      </c>
      <c r="F1545" s="19">
        <v>130</v>
      </c>
      <c r="G1545" s="19">
        <v>206</v>
      </c>
      <c r="H1545" s="19">
        <v>817</v>
      </c>
      <c r="I1545" s="19">
        <v>1498</v>
      </c>
      <c r="J1545" s="19">
        <v>815</v>
      </c>
      <c r="K1545" s="19">
        <v>1943</v>
      </c>
      <c r="L1545" s="19">
        <v>2057</v>
      </c>
      <c r="M1545" s="33">
        <v>1975971</v>
      </c>
      <c r="N1545" s="39">
        <f t="shared" ca="1" si="47"/>
        <v>1.0410071807734019E-3</v>
      </c>
    </row>
    <row r="1546" spans="1:14" x14ac:dyDescent="0.2">
      <c r="A1546" s="2" t="s">
        <v>1339</v>
      </c>
      <c r="B1546" s="19">
        <v>192</v>
      </c>
      <c r="C1546" s="19">
        <v>442</v>
      </c>
      <c r="D1546" s="19">
        <v>674</v>
      </c>
      <c r="E1546" s="19">
        <v>2126</v>
      </c>
      <c r="F1546" s="19">
        <v>429</v>
      </c>
      <c r="G1546" s="19">
        <v>124</v>
      </c>
      <c r="H1546" s="19">
        <v>3459</v>
      </c>
      <c r="I1546" s="19">
        <v>1362</v>
      </c>
      <c r="J1546" s="19">
        <v>5990</v>
      </c>
      <c r="K1546" s="19">
        <v>6712</v>
      </c>
      <c r="L1546" s="19">
        <v>6896</v>
      </c>
      <c r="M1546" s="33">
        <v>1975971</v>
      </c>
      <c r="N1546" s="39">
        <f t="shared" ca="1" si="47"/>
        <v>3.4899297611149151E-3</v>
      </c>
    </row>
    <row r="1547" spans="1:14" x14ac:dyDescent="0.2">
      <c r="A1547" s="2" t="s">
        <v>1340</v>
      </c>
      <c r="B1547" s="19">
        <v>1</v>
      </c>
      <c r="C1547" s="19">
        <v>8</v>
      </c>
      <c r="D1547" s="19">
        <v>12</v>
      </c>
      <c r="E1547" s="19">
        <v>56</v>
      </c>
      <c r="F1547" s="19">
        <v>45</v>
      </c>
      <c r="G1547" s="19">
        <v>13</v>
      </c>
      <c r="H1547" s="19">
        <v>121</v>
      </c>
      <c r="I1547" s="19">
        <v>42</v>
      </c>
      <c r="J1547" s="19">
        <v>266</v>
      </c>
      <c r="K1547" s="19">
        <v>281</v>
      </c>
      <c r="L1547" s="19">
        <v>286</v>
      </c>
      <c r="M1547" s="33">
        <v>1975971</v>
      </c>
      <c r="N1547" s="39">
        <f t="shared" ca="1" si="47"/>
        <v>1.4473896631074038E-4</v>
      </c>
    </row>
    <row r="1548" spans="1:14" x14ac:dyDescent="0.2">
      <c r="A1548" s="2" t="s">
        <v>1341</v>
      </c>
      <c r="B1548" s="19">
        <v>251</v>
      </c>
      <c r="C1548" s="19">
        <v>361</v>
      </c>
      <c r="D1548" s="19">
        <v>706</v>
      </c>
      <c r="E1548" s="19">
        <v>3445</v>
      </c>
      <c r="F1548" s="19">
        <v>938</v>
      </c>
      <c r="G1548" s="19">
        <v>341</v>
      </c>
      <c r="H1548" s="19">
        <v>5347</v>
      </c>
      <c r="I1548" s="19">
        <v>1688</v>
      </c>
      <c r="J1548" s="19">
        <v>9252</v>
      </c>
      <c r="K1548" s="19">
        <v>10057</v>
      </c>
      <c r="L1548" s="19">
        <v>10309</v>
      </c>
      <c r="M1548" s="33">
        <v>1975971</v>
      </c>
      <c r="N1548" s="39">
        <f t="shared" ca="1" si="47"/>
        <v>5.2171818311098697E-3</v>
      </c>
    </row>
    <row r="1549" spans="1:14" x14ac:dyDescent="0.2">
      <c r="A1549" s="2" t="s">
        <v>1342</v>
      </c>
      <c r="B1549" s="19">
        <v>184</v>
      </c>
      <c r="C1549" s="19">
        <v>537</v>
      </c>
      <c r="D1549" s="19">
        <v>915</v>
      </c>
      <c r="E1549" s="19">
        <v>2520</v>
      </c>
      <c r="F1549" s="19">
        <v>1408</v>
      </c>
      <c r="G1549" s="19">
        <v>440</v>
      </c>
      <c r="H1549" s="19">
        <v>5238</v>
      </c>
      <c r="I1549" s="19">
        <v>2752</v>
      </c>
      <c r="J1549" s="19">
        <v>8924</v>
      </c>
      <c r="K1549" s="19">
        <v>10711</v>
      </c>
      <c r="L1549" s="19">
        <v>11061</v>
      </c>
      <c r="M1549" s="33">
        <v>1975971</v>
      </c>
      <c r="N1549" s="39">
        <f t="shared" ca="1" si="47"/>
        <v>5.5977542180527954E-3</v>
      </c>
    </row>
    <row r="1550" spans="1:14" x14ac:dyDescent="0.2">
      <c r="A1550" s="2" t="s">
        <v>1343</v>
      </c>
      <c r="B1550" s="19">
        <v>71</v>
      </c>
      <c r="C1550" s="19">
        <v>334</v>
      </c>
      <c r="D1550" s="19">
        <v>993</v>
      </c>
      <c r="E1550" s="19">
        <v>3178</v>
      </c>
      <c r="F1550" s="19">
        <v>1428</v>
      </c>
      <c r="G1550" s="19">
        <v>382</v>
      </c>
      <c r="H1550" s="19">
        <v>5572</v>
      </c>
      <c r="I1550" s="19">
        <v>3699</v>
      </c>
      <c r="J1550" s="19">
        <v>9595</v>
      </c>
      <c r="K1550" s="19">
        <v>12175</v>
      </c>
      <c r="L1550" s="19">
        <v>12477</v>
      </c>
      <c r="M1550" s="33">
        <v>1975971</v>
      </c>
      <c r="N1550" s="39">
        <f t="shared" ca="1" si="47"/>
        <v>6.3143639253814962E-3</v>
      </c>
    </row>
    <row r="1551" spans="1:14" x14ac:dyDescent="0.2">
      <c r="A1551" s="2" t="s">
        <v>1344</v>
      </c>
      <c r="B1551" s="19">
        <v>0</v>
      </c>
      <c r="C1551" s="19">
        <v>1</v>
      </c>
      <c r="D1551" s="19">
        <v>5</v>
      </c>
      <c r="E1551" s="19">
        <v>12</v>
      </c>
      <c r="F1551" s="19">
        <v>8</v>
      </c>
      <c r="G1551" s="19">
        <v>2</v>
      </c>
      <c r="H1551" s="19">
        <v>24</v>
      </c>
      <c r="I1551" s="19">
        <v>9</v>
      </c>
      <c r="J1551" s="19">
        <v>49</v>
      </c>
      <c r="K1551" s="19">
        <v>54</v>
      </c>
      <c r="L1551" s="19">
        <v>56</v>
      </c>
      <c r="M1551" s="33">
        <v>1975971</v>
      </c>
      <c r="N1551" s="39">
        <f t="shared" ca="1" si="47"/>
        <v>2.834049690000511E-5</v>
      </c>
    </row>
    <row r="1552" spans="1:14" x14ac:dyDescent="0.2">
      <c r="A1552" s="2" t="s">
        <v>1345</v>
      </c>
      <c r="B1552" s="19">
        <v>3</v>
      </c>
      <c r="C1552" s="19">
        <v>16</v>
      </c>
      <c r="D1552" s="19">
        <v>33</v>
      </c>
      <c r="E1552" s="19">
        <v>65</v>
      </c>
      <c r="F1552" s="19">
        <v>35</v>
      </c>
      <c r="G1552" s="19">
        <v>37</v>
      </c>
      <c r="H1552" s="19">
        <v>146</v>
      </c>
      <c r="I1552" s="19">
        <v>261</v>
      </c>
      <c r="J1552" s="19">
        <v>160</v>
      </c>
      <c r="K1552" s="19">
        <v>353</v>
      </c>
      <c r="L1552" s="19">
        <v>367</v>
      </c>
      <c r="M1552" s="33">
        <v>1975971</v>
      </c>
      <c r="N1552" s="39">
        <f t="shared" ca="1" si="47"/>
        <v>1.8573147075539063E-4</v>
      </c>
    </row>
    <row r="1553" spans="1:14" x14ac:dyDescent="0.2">
      <c r="A1553" s="2" t="s">
        <v>1346</v>
      </c>
      <c r="B1553" s="19">
        <v>66</v>
      </c>
      <c r="C1553" s="19">
        <v>272</v>
      </c>
      <c r="D1553" s="19">
        <v>616</v>
      </c>
      <c r="E1553" s="19">
        <v>2236</v>
      </c>
      <c r="F1553" s="19">
        <v>2953</v>
      </c>
      <c r="G1553" s="19">
        <v>757</v>
      </c>
      <c r="H1553" s="19">
        <v>6270</v>
      </c>
      <c r="I1553" s="19">
        <v>2524</v>
      </c>
      <c r="J1553" s="19">
        <v>12417</v>
      </c>
      <c r="K1553" s="19">
        <v>14147</v>
      </c>
      <c r="L1553" s="19">
        <v>14469</v>
      </c>
      <c r="M1553" s="33">
        <v>1975971</v>
      </c>
      <c r="N1553" s="39">
        <f t="shared" ca="1" si="47"/>
        <v>7.3224758865388208E-3</v>
      </c>
    </row>
    <row r="1554" spans="1:14" x14ac:dyDescent="0.2">
      <c r="A1554" s="2" t="s">
        <v>1347</v>
      </c>
      <c r="B1554" s="19">
        <v>43</v>
      </c>
      <c r="C1554" s="19">
        <v>171</v>
      </c>
      <c r="D1554" s="19">
        <v>372</v>
      </c>
      <c r="E1554" s="19">
        <v>1628</v>
      </c>
      <c r="F1554" s="19">
        <v>763</v>
      </c>
      <c r="G1554" s="19">
        <v>133</v>
      </c>
      <c r="H1554" s="19">
        <v>2658</v>
      </c>
      <c r="I1554" s="19">
        <v>954</v>
      </c>
      <c r="J1554" s="19">
        <v>4788</v>
      </c>
      <c r="K1554" s="19">
        <v>5214</v>
      </c>
      <c r="L1554" s="19">
        <v>5315</v>
      </c>
      <c r="M1554" s="33">
        <v>1975971</v>
      </c>
      <c r="N1554" s="39">
        <f t="shared" ca="1" si="47"/>
        <v>2.6898168039915567E-3</v>
      </c>
    </row>
    <row r="1555" spans="1:14" x14ac:dyDescent="0.2">
      <c r="A1555" s="2" t="s">
        <v>1348</v>
      </c>
      <c r="B1555" s="19">
        <v>5</v>
      </c>
      <c r="C1555" s="19">
        <v>17</v>
      </c>
      <c r="D1555" s="19">
        <v>46</v>
      </c>
      <c r="E1555" s="19">
        <v>200</v>
      </c>
      <c r="F1555" s="19">
        <v>200</v>
      </c>
      <c r="G1555" s="19">
        <v>160</v>
      </c>
      <c r="H1555" s="19">
        <v>513</v>
      </c>
      <c r="I1555" s="19">
        <v>343</v>
      </c>
      <c r="J1555" s="19">
        <v>892</v>
      </c>
      <c r="K1555" s="19">
        <v>1138</v>
      </c>
      <c r="L1555" s="19">
        <v>1201</v>
      </c>
      <c r="M1555" s="33">
        <v>1975971</v>
      </c>
      <c r="N1555" s="39">
        <f t="shared" ca="1" si="47"/>
        <v>6.0780244244475244E-4</v>
      </c>
    </row>
    <row r="1556" spans="1:14" x14ac:dyDescent="0.2">
      <c r="A1556" s="2" t="s">
        <v>1349</v>
      </c>
      <c r="B1556" s="19">
        <v>89</v>
      </c>
      <c r="C1556" s="19">
        <v>256</v>
      </c>
      <c r="D1556" s="19">
        <v>529</v>
      </c>
      <c r="E1556" s="19">
        <v>1666</v>
      </c>
      <c r="F1556" s="19">
        <v>454</v>
      </c>
      <c r="G1556" s="19">
        <v>168</v>
      </c>
      <c r="H1556" s="19">
        <v>2713</v>
      </c>
      <c r="I1556" s="19">
        <v>1491</v>
      </c>
      <c r="J1556" s="19">
        <v>4294</v>
      </c>
      <c r="K1556" s="19">
        <v>5228</v>
      </c>
      <c r="L1556" s="19">
        <v>5389</v>
      </c>
      <c r="M1556" s="33">
        <v>1975971</v>
      </c>
      <c r="N1556" s="39">
        <f t="shared" ca="1" si="47"/>
        <v>2.7272667463237063E-3</v>
      </c>
    </row>
    <row r="1557" spans="1:14" x14ac:dyDescent="0.2">
      <c r="A1557" s="2" t="s">
        <v>1350</v>
      </c>
      <c r="B1557" s="19">
        <v>106</v>
      </c>
      <c r="C1557" s="19">
        <v>242</v>
      </c>
      <c r="D1557" s="19">
        <v>435</v>
      </c>
      <c r="E1557" s="19">
        <v>1499</v>
      </c>
      <c r="F1557" s="19">
        <v>366</v>
      </c>
      <c r="G1557" s="19">
        <v>134</v>
      </c>
      <c r="H1557" s="19">
        <v>2432</v>
      </c>
      <c r="I1557" s="19">
        <v>1091</v>
      </c>
      <c r="J1557" s="19">
        <v>4323</v>
      </c>
      <c r="K1557" s="19">
        <v>4947</v>
      </c>
      <c r="L1557" s="19">
        <v>5082</v>
      </c>
      <c r="M1557" s="33">
        <v>1975971</v>
      </c>
      <c r="N1557" s="39">
        <f t="shared" ca="1" si="47"/>
        <v>2.5719000936754639E-3</v>
      </c>
    </row>
    <row r="1558" spans="1:14" x14ac:dyDescent="0.2">
      <c r="A1558" s="2" t="s">
        <v>1351</v>
      </c>
      <c r="B1558" s="19">
        <v>53</v>
      </c>
      <c r="C1558" s="19">
        <v>124</v>
      </c>
      <c r="D1558" s="19">
        <v>348</v>
      </c>
      <c r="E1558" s="19">
        <v>1571</v>
      </c>
      <c r="F1558" s="19">
        <v>340</v>
      </c>
      <c r="G1558" s="19">
        <v>48</v>
      </c>
      <c r="H1558" s="19">
        <v>2115</v>
      </c>
      <c r="I1558" s="19">
        <v>694</v>
      </c>
      <c r="J1558" s="19">
        <v>3318</v>
      </c>
      <c r="K1558" s="19">
        <v>3615</v>
      </c>
      <c r="L1558" s="19">
        <v>3678</v>
      </c>
      <c r="M1558" s="33">
        <v>1975971</v>
      </c>
      <c r="N1558" s="39">
        <f t="shared" ca="1" si="47"/>
        <v>1.8613633499681929E-3</v>
      </c>
    </row>
    <row r="1559" spans="1:14" x14ac:dyDescent="0.2">
      <c r="A1559" s="2" t="s">
        <v>1352</v>
      </c>
      <c r="B1559" s="19">
        <v>1</v>
      </c>
      <c r="C1559" s="19">
        <v>17</v>
      </c>
      <c r="D1559" s="19">
        <v>52</v>
      </c>
      <c r="E1559" s="19">
        <v>92</v>
      </c>
      <c r="F1559" s="19">
        <v>71</v>
      </c>
      <c r="G1559" s="19">
        <v>33</v>
      </c>
      <c r="H1559" s="19">
        <v>225</v>
      </c>
      <c r="I1559" s="19">
        <v>183</v>
      </c>
      <c r="J1559" s="19">
        <v>431</v>
      </c>
      <c r="K1559" s="19">
        <v>559</v>
      </c>
      <c r="L1559" s="19">
        <v>570</v>
      </c>
      <c r="M1559" s="33">
        <v>1975971</v>
      </c>
      <c r="N1559" s="39">
        <f t="shared" ca="1" si="47"/>
        <v>2.8846577201790919E-4</v>
      </c>
    </row>
    <row r="1560" spans="1:14" x14ac:dyDescent="0.2">
      <c r="A1560" s="2" t="s">
        <v>1353</v>
      </c>
      <c r="B1560" s="19">
        <v>69</v>
      </c>
      <c r="C1560" s="19">
        <v>204</v>
      </c>
      <c r="D1560" s="19">
        <v>512</v>
      </c>
      <c r="E1560" s="19">
        <v>2268</v>
      </c>
      <c r="F1560" s="19">
        <v>836</v>
      </c>
      <c r="G1560" s="19">
        <v>192</v>
      </c>
      <c r="H1560" s="19">
        <v>3489</v>
      </c>
      <c r="I1560" s="19">
        <v>1322</v>
      </c>
      <c r="J1560" s="19">
        <v>5969</v>
      </c>
      <c r="K1560" s="19">
        <v>6618</v>
      </c>
      <c r="L1560" s="19">
        <v>6740</v>
      </c>
      <c r="M1560" s="33">
        <v>1975971</v>
      </c>
      <c r="N1560" s="39">
        <f t="shared" ca="1" si="47"/>
        <v>3.4109812340363294E-3</v>
      </c>
    </row>
    <row r="1561" spans="1:14" x14ac:dyDescent="0.2">
      <c r="A1561" s="2" t="s">
        <v>1354</v>
      </c>
      <c r="B1561" s="19">
        <v>184</v>
      </c>
      <c r="C1561" s="19">
        <v>439</v>
      </c>
      <c r="D1561" s="19">
        <v>365</v>
      </c>
      <c r="E1561" s="19">
        <v>901</v>
      </c>
      <c r="F1561" s="19">
        <v>94</v>
      </c>
      <c r="G1561" s="19">
        <v>29</v>
      </c>
      <c r="H1561" s="19">
        <v>1770</v>
      </c>
      <c r="I1561" s="19">
        <v>806</v>
      </c>
      <c r="J1561" s="19">
        <v>2501</v>
      </c>
      <c r="K1561" s="19">
        <v>3077</v>
      </c>
      <c r="L1561" s="19">
        <v>3263</v>
      </c>
      <c r="M1561" s="33">
        <v>1975971</v>
      </c>
      <c r="N1561" s="39">
        <f t="shared" ca="1" si="47"/>
        <v>1.6513400247270835E-3</v>
      </c>
    </row>
    <row r="1562" spans="1:14" x14ac:dyDescent="0.2">
      <c r="A1562" s="2" t="s">
        <v>1355</v>
      </c>
      <c r="B1562" s="19">
        <v>2</v>
      </c>
      <c r="C1562" s="19">
        <v>23</v>
      </c>
      <c r="D1562" s="19">
        <v>30</v>
      </c>
      <c r="E1562" s="19">
        <v>105</v>
      </c>
      <c r="F1562" s="19">
        <v>27</v>
      </c>
      <c r="G1562" s="19">
        <v>13</v>
      </c>
      <c r="H1562" s="19">
        <v>176</v>
      </c>
      <c r="I1562" s="19">
        <v>88</v>
      </c>
      <c r="J1562" s="19">
        <v>347</v>
      </c>
      <c r="K1562" s="19">
        <v>399</v>
      </c>
      <c r="L1562" s="19">
        <v>407</v>
      </c>
      <c r="M1562" s="33">
        <v>1975971</v>
      </c>
      <c r="N1562" s="39">
        <f t="shared" ca="1" si="47"/>
        <v>2.0597468282682285E-4</v>
      </c>
    </row>
    <row r="1563" spans="1:14" x14ac:dyDescent="0.2">
      <c r="A1563" s="2" t="s">
        <v>1356</v>
      </c>
      <c r="B1563" s="19">
        <v>30</v>
      </c>
      <c r="C1563" s="19">
        <v>187</v>
      </c>
      <c r="D1563" s="19">
        <v>549</v>
      </c>
      <c r="E1563" s="19">
        <v>1790</v>
      </c>
      <c r="F1563" s="19">
        <v>1139</v>
      </c>
      <c r="G1563" s="19">
        <v>398</v>
      </c>
      <c r="H1563" s="19">
        <v>3692</v>
      </c>
      <c r="I1563" s="19">
        <v>2506</v>
      </c>
      <c r="J1563" s="19">
        <v>7465</v>
      </c>
      <c r="K1563" s="19">
        <v>9319</v>
      </c>
      <c r="L1563" s="19">
        <v>9609</v>
      </c>
      <c r="M1563" s="33">
        <v>1975971</v>
      </c>
      <c r="N1563" s="39">
        <f t="shared" ca="1" si="47"/>
        <v>4.8629256198598056E-3</v>
      </c>
    </row>
    <row r="1564" spans="1:14" x14ac:dyDescent="0.2">
      <c r="A1564" s="2" t="s">
        <v>1357</v>
      </c>
      <c r="B1564" s="19">
        <v>101</v>
      </c>
      <c r="C1564" s="19">
        <v>182</v>
      </c>
      <c r="D1564" s="19">
        <v>549</v>
      </c>
      <c r="E1564" s="19">
        <v>2977</v>
      </c>
      <c r="F1564" s="19">
        <v>395</v>
      </c>
      <c r="G1564" s="19">
        <v>93</v>
      </c>
      <c r="H1564" s="19">
        <v>3802</v>
      </c>
      <c r="I1564" s="19">
        <v>810</v>
      </c>
      <c r="J1564" s="19">
        <v>5983</v>
      </c>
      <c r="K1564" s="19">
        <v>6372</v>
      </c>
      <c r="L1564" s="19">
        <v>6540</v>
      </c>
      <c r="M1564" s="33">
        <v>1975971</v>
      </c>
      <c r="N1564" s="39">
        <f t="shared" ca="1" si="47"/>
        <v>3.3097651736791684E-3</v>
      </c>
    </row>
    <row r="1565" spans="1:14" x14ac:dyDescent="0.2">
      <c r="A1565" s="2" t="s">
        <v>1358</v>
      </c>
      <c r="B1565" s="19">
        <v>0</v>
      </c>
      <c r="C1565" s="19">
        <v>1</v>
      </c>
      <c r="D1565" s="19">
        <v>6</v>
      </c>
      <c r="E1565" s="19">
        <v>8</v>
      </c>
      <c r="F1565" s="19">
        <v>2</v>
      </c>
      <c r="G1565" s="19">
        <v>2</v>
      </c>
      <c r="H1565" s="19">
        <v>18</v>
      </c>
      <c r="I1565" s="19">
        <v>34</v>
      </c>
      <c r="J1565" s="19">
        <v>17</v>
      </c>
      <c r="K1565" s="19">
        <v>47</v>
      </c>
      <c r="L1565" s="19">
        <v>50</v>
      </c>
      <c r="M1565" s="33">
        <v>1975971</v>
      </c>
      <c r="N1565" s="39">
        <f t="shared" ca="1" si="47"/>
        <v>2.5304015089290278E-5</v>
      </c>
    </row>
    <row r="1566" spans="1:14" x14ac:dyDescent="0.2">
      <c r="A1566" s="2" t="s">
        <v>1359</v>
      </c>
      <c r="B1566" s="19">
        <v>41</v>
      </c>
      <c r="C1566" s="19">
        <v>131</v>
      </c>
      <c r="D1566" s="19">
        <v>170</v>
      </c>
      <c r="E1566" s="19">
        <v>907</v>
      </c>
      <c r="F1566" s="19">
        <v>322</v>
      </c>
      <c r="G1566" s="19">
        <v>83</v>
      </c>
      <c r="H1566" s="19">
        <v>1420</v>
      </c>
      <c r="I1566" s="19">
        <v>525</v>
      </c>
      <c r="J1566" s="19">
        <v>2775</v>
      </c>
      <c r="K1566" s="19">
        <v>3052</v>
      </c>
      <c r="L1566" s="19">
        <v>3124</v>
      </c>
      <c r="M1566" s="33">
        <v>1975971</v>
      </c>
      <c r="N1566" s="39">
        <f t="shared" ca="1" si="47"/>
        <v>1.5809948627788567E-3</v>
      </c>
    </row>
    <row r="1567" spans="1:14" x14ac:dyDescent="0.2">
      <c r="A1567" s="2" t="s">
        <v>1360</v>
      </c>
      <c r="B1567" s="19">
        <v>0</v>
      </c>
      <c r="C1567" s="19">
        <v>0</v>
      </c>
      <c r="D1567" s="19">
        <v>1</v>
      </c>
      <c r="E1567" s="19">
        <v>0</v>
      </c>
      <c r="F1567" s="19">
        <v>0</v>
      </c>
      <c r="G1567" s="19">
        <v>1</v>
      </c>
      <c r="H1567" s="19">
        <v>2</v>
      </c>
      <c r="I1567" s="19">
        <v>2</v>
      </c>
      <c r="J1567" s="19">
        <v>0</v>
      </c>
      <c r="K1567" s="19">
        <v>2</v>
      </c>
      <c r="L1567" s="19">
        <v>3</v>
      </c>
      <c r="M1567" s="33">
        <v>1975971</v>
      </c>
      <c r="N1567" s="39">
        <f t="shared" ca="1" si="47"/>
        <v>1.5182409053574167E-6</v>
      </c>
    </row>
    <row r="1568" spans="1:14" x14ac:dyDescent="0.2">
      <c r="A1568" s="2" t="s">
        <v>1361</v>
      </c>
      <c r="B1568" s="19">
        <v>331</v>
      </c>
      <c r="C1568" s="19">
        <v>428</v>
      </c>
      <c r="D1568" s="19">
        <v>310</v>
      </c>
      <c r="E1568" s="19">
        <v>2070</v>
      </c>
      <c r="F1568" s="19">
        <v>217</v>
      </c>
      <c r="G1568" s="19">
        <v>55</v>
      </c>
      <c r="H1568" s="19">
        <v>3014</v>
      </c>
      <c r="I1568" s="19">
        <v>683</v>
      </c>
      <c r="J1568" s="19">
        <v>4391</v>
      </c>
      <c r="K1568" s="19">
        <v>4735</v>
      </c>
      <c r="L1568" s="19">
        <v>4920</v>
      </c>
      <c r="M1568" s="33">
        <v>1975971</v>
      </c>
      <c r="N1568" s="39">
        <f t="shared" ca="1" si="47"/>
        <v>2.4899150847861634E-3</v>
      </c>
    </row>
    <row r="1569" spans="1:14" x14ac:dyDescent="0.2">
      <c r="A1569" s="2" t="s">
        <v>1362</v>
      </c>
      <c r="B1569" s="19">
        <v>35</v>
      </c>
      <c r="C1569" s="19">
        <v>108</v>
      </c>
      <c r="D1569" s="19">
        <v>189</v>
      </c>
      <c r="E1569" s="19">
        <v>364</v>
      </c>
      <c r="F1569" s="19">
        <v>128</v>
      </c>
      <c r="G1569" s="19">
        <v>32</v>
      </c>
      <c r="H1569" s="19">
        <v>622</v>
      </c>
      <c r="I1569" s="19">
        <v>493</v>
      </c>
      <c r="J1569" s="19">
        <v>668</v>
      </c>
      <c r="K1569" s="19">
        <v>945</v>
      </c>
      <c r="L1569" s="19">
        <v>977</v>
      </c>
      <c r="M1569" s="33">
        <v>1975971</v>
      </c>
      <c r="N1569" s="39">
        <f t="shared" ca="1" si="47"/>
        <v>4.9444045484473204E-4</v>
      </c>
    </row>
    <row r="1570" spans="1:14" x14ac:dyDescent="0.2">
      <c r="A1570" s="2" t="s">
        <v>1363</v>
      </c>
      <c r="B1570" s="19">
        <v>25</v>
      </c>
      <c r="C1570" s="19">
        <v>48</v>
      </c>
      <c r="D1570" s="19">
        <v>94</v>
      </c>
      <c r="E1570" s="19">
        <v>519</v>
      </c>
      <c r="F1570" s="19">
        <v>25</v>
      </c>
      <c r="G1570" s="19">
        <v>10</v>
      </c>
      <c r="H1570" s="19">
        <v>609</v>
      </c>
      <c r="I1570" s="19">
        <v>170</v>
      </c>
      <c r="J1570" s="19">
        <v>828</v>
      </c>
      <c r="K1570" s="19">
        <v>872</v>
      </c>
      <c r="L1570" s="19">
        <v>896</v>
      </c>
      <c r="M1570" s="33">
        <v>1975971</v>
      </c>
      <c r="N1570" s="39">
        <f t="shared" ca="1" si="47"/>
        <v>4.5344795040008176E-4</v>
      </c>
    </row>
    <row r="1571" spans="1:14" x14ac:dyDescent="0.2">
      <c r="A1571" s="2" t="s">
        <v>1364</v>
      </c>
      <c r="B1571" s="19">
        <v>182</v>
      </c>
      <c r="C1571" s="19">
        <v>344</v>
      </c>
      <c r="D1571" s="19">
        <v>919</v>
      </c>
      <c r="E1571" s="19">
        <v>3104</v>
      </c>
      <c r="F1571" s="19">
        <v>322</v>
      </c>
      <c r="G1571" s="19">
        <v>59</v>
      </c>
      <c r="H1571" s="19">
        <v>4440</v>
      </c>
      <c r="I1571" s="19">
        <v>1561</v>
      </c>
      <c r="J1571" s="19">
        <v>7979</v>
      </c>
      <c r="K1571" s="19">
        <v>9047</v>
      </c>
      <c r="L1571" s="19">
        <v>9309</v>
      </c>
      <c r="M1571" s="33">
        <v>1975971</v>
      </c>
      <c r="N1571" s="39">
        <f t="shared" ca="1" si="47"/>
        <v>4.7111015293240643E-3</v>
      </c>
    </row>
    <row r="1572" spans="1:14" x14ac:dyDescent="0.2">
      <c r="A1572" s="2" t="s">
        <v>1365</v>
      </c>
      <c r="B1572" s="19">
        <v>20</v>
      </c>
      <c r="C1572" s="19">
        <v>36</v>
      </c>
      <c r="D1572" s="19">
        <v>55</v>
      </c>
      <c r="E1572" s="19">
        <v>295</v>
      </c>
      <c r="F1572" s="19">
        <v>62</v>
      </c>
      <c r="G1572" s="19">
        <v>20</v>
      </c>
      <c r="H1572" s="19">
        <v>425</v>
      </c>
      <c r="I1572" s="19">
        <v>228</v>
      </c>
      <c r="J1572" s="19">
        <v>737</v>
      </c>
      <c r="K1572" s="19">
        <v>889</v>
      </c>
      <c r="L1572" s="19">
        <v>919</v>
      </c>
      <c r="M1572" s="33">
        <v>1975971</v>
      </c>
      <c r="N1572" s="39">
        <f t="shared" ca="1" si="47"/>
        <v>4.6508779734115533E-4</v>
      </c>
    </row>
    <row r="1573" spans="1:14" x14ac:dyDescent="0.2">
      <c r="A1573" s="2" t="s">
        <v>1366</v>
      </c>
      <c r="B1573" s="19">
        <v>73</v>
      </c>
      <c r="C1573" s="19">
        <v>139</v>
      </c>
      <c r="D1573" s="19">
        <v>236</v>
      </c>
      <c r="E1573" s="19">
        <v>899</v>
      </c>
      <c r="F1573" s="19">
        <v>248</v>
      </c>
      <c r="G1573" s="19">
        <v>65</v>
      </c>
      <c r="H1573" s="19">
        <v>1380</v>
      </c>
      <c r="I1573" s="19">
        <v>607</v>
      </c>
      <c r="J1573" s="19">
        <v>2293</v>
      </c>
      <c r="K1573" s="19">
        <v>2565</v>
      </c>
      <c r="L1573" s="19">
        <v>2618</v>
      </c>
      <c r="M1573" s="33">
        <v>1975971</v>
      </c>
      <c r="N1573" s="39">
        <f t="shared" ca="1" si="47"/>
        <v>1.324918230075239E-3</v>
      </c>
    </row>
    <row r="1574" spans="1:14" x14ac:dyDescent="0.2">
      <c r="A1574" s="2" t="s">
        <v>1367</v>
      </c>
      <c r="B1574" s="19">
        <v>19</v>
      </c>
      <c r="C1574" s="19">
        <v>55</v>
      </c>
      <c r="D1574" s="19">
        <v>146</v>
      </c>
      <c r="E1574" s="19">
        <v>502</v>
      </c>
      <c r="F1574" s="19">
        <v>430</v>
      </c>
      <c r="G1574" s="19">
        <v>76</v>
      </c>
      <c r="H1574" s="19">
        <v>1015</v>
      </c>
      <c r="I1574" s="19">
        <v>411</v>
      </c>
      <c r="J1574" s="19">
        <v>1853</v>
      </c>
      <c r="K1574" s="19">
        <v>2111</v>
      </c>
      <c r="L1574" s="19">
        <v>2164</v>
      </c>
      <c r="M1574" s="33">
        <v>1975971</v>
      </c>
      <c r="N1574" s="39">
        <f t="shared" ca="1" si="47"/>
        <v>1.0951577730644833E-3</v>
      </c>
    </row>
    <row r="1575" spans="1:14" x14ac:dyDescent="0.2">
      <c r="A1575" s="2" t="s">
        <v>1368</v>
      </c>
      <c r="B1575" s="19">
        <v>40</v>
      </c>
      <c r="C1575" s="19">
        <v>131</v>
      </c>
      <c r="D1575" s="19">
        <v>211</v>
      </c>
      <c r="E1575" s="19">
        <v>327</v>
      </c>
      <c r="F1575" s="19">
        <v>56</v>
      </c>
      <c r="G1575" s="19">
        <v>44</v>
      </c>
      <c r="H1575" s="19">
        <v>624</v>
      </c>
      <c r="I1575" s="19">
        <v>633</v>
      </c>
      <c r="J1575" s="19">
        <v>747</v>
      </c>
      <c r="K1575" s="19">
        <v>1120</v>
      </c>
      <c r="L1575" s="19">
        <v>1166</v>
      </c>
      <c r="M1575" s="33">
        <v>1975971</v>
      </c>
      <c r="N1575" s="39">
        <f t="shared" ca="1" si="47"/>
        <v>5.9008963188224924E-4</v>
      </c>
    </row>
    <row r="1576" spans="1:14" x14ac:dyDescent="0.2">
      <c r="A1576" s="2" t="s">
        <v>1369</v>
      </c>
      <c r="B1576" s="19">
        <v>395</v>
      </c>
      <c r="C1576" s="19">
        <v>535</v>
      </c>
      <c r="D1576" s="19">
        <v>825</v>
      </c>
      <c r="E1576" s="19">
        <v>5124</v>
      </c>
      <c r="F1576" s="19">
        <v>682</v>
      </c>
      <c r="G1576" s="19">
        <v>185</v>
      </c>
      <c r="H1576" s="19">
        <v>6875</v>
      </c>
      <c r="I1576" s="19">
        <v>1616</v>
      </c>
      <c r="J1576" s="19">
        <v>10257</v>
      </c>
      <c r="K1576" s="19">
        <v>10948</v>
      </c>
      <c r="L1576" s="19">
        <v>11285</v>
      </c>
      <c r="M1576" s="33">
        <v>1975971</v>
      </c>
      <c r="N1576" s="39">
        <f t="shared" ca="1" si="47"/>
        <v>5.7111162056528155E-3</v>
      </c>
    </row>
    <row r="1577" spans="1:14" x14ac:dyDescent="0.2">
      <c r="A1577" s="2" t="s">
        <v>1370</v>
      </c>
      <c r="B1577" s="19">
        <v>268</v>
      </c>
      <c r="C1577" s="19">
        <v>372</v>
      </c>
      <c r="D1577" s="19">
        <v>9577</v>
      </c>
      <c r="E1577" s="19">
        <v>2143</v>
      </c>
      <c r="F1577" s="19">
        <v>129</v>
      </c>
      <c r="G1577" s="19">
        <v>18</v>
      </c>
      <c r="H1577" s="19">
        <v>12131</v>
      </c>
      <c r="I1577" s="19">
        <v>5069</v>
      </c>
      <c r="J1577" s="19">
        <v>13721</v>
      </c>
      <c r="K1577" s="19">
        <v>14355</v>
      </c>
      <c r="L1577" s="19">
        <v>14728</v>
      </c>
      <c r="M1577" s="33">
        <v>1975971</v>
      </c>
      <c r="N1577" s="39">
        <f t="shared" ca="1" si="47"/>
        <v>7.453550684701344E-3</v>
      </c>
    </row>
    <row r="1578" spans="1:14" x14ac:dyDescent="0.2">
      <c r="A1578" s="2" t="s">
        <v>1371</v>
      </c>
      <c r="B1578" s="19">
        <v>85</v>
      </c>
      <c r="C1578" s="19">
        <v>105</v>
      </c>
      <c r="D1578" s="19">
        <v>38</v>
      </c>
      <c r="E1578" s="19">
        <v>320</v>
      </c>
      <c r="F1578" s="19">
        <v>25</v>
      </c>
      <c r="G1578" s="19">
        <v>11</v>
      </c>
      <c r="H1578" s="19">
        <v>515</v>
      </c>
      <c r="I1578" s="19">
        <v>101</v>
      </c>
      <c r="J1578" s="19">
        <v>776</v>
      </c>
      <c r="K1578" s="19">
        <v>822</v>
      </c>
      <c r="L1578" s="19">
        <v>843</v>
      </c>
      <c r="M1578" s="33">
        <v>1975971</v>
      </c>
      <c r="N1578" s="39">
        <f t="shared" ca="1" si="47"/>
        <v>4.2662569440543406E-4</v>
      </c>
    </row>
    <row r="1579" spans="1:14" x14ac:dyDescent="0.2">
      <c r="A1579" s="2" t="s">
        <v>1372</v>
      </c>
      <c r="B1579" s="19">
        <v>123</v>
      </c>
      <c r="C1579" s="19">
        <v>101</v>
      </c>
      <c r="D1579" s="19">
        <v>184</v>
      </c>
      <c r="E1579" s="19">
        <v>1613</v>
      </c>
      <c r="F1579" s="19">
        <v>50</v>
      </c>
      <c r="G1579" s="19">
        <v>14</v>
      </c>
      <c r="H1579" s="19">
        <v>1844</v>
      </c>
      <c r="I1579" s="19">
        <v>275</v>
      </c>
      <c r="J1579" s="19">
        <v>2400</v>
      </c>
      <c r="K1579" s="19">
        <v>2482</v>
      </c>
      <c r="L1579" s="19">
        <v>2559</v>
      </c>
      <c r="M1579" s="33">
        <v>1975971</v>
      </c>
      <c r="N1579" s="39">
        <f t="shared" ca="1" si="47"/>
        <v>1.2950594922698764E-3</v>
      </c>
    </row>
    <row r="1580" spans="1:14" x14ac:dyDescent="0.2">
      <c r="A1580" s="2" t="s">
        <v>1373</v>
      </c>
      <c r="B1580" s="19">
        <v>154</v>
      </c>
      <c r="C1580" s="19">
        <v>288</v>
      </c>
      <c r="D1580" s="19">
        <v>525</v>
      </c>
      <c r="E1580" s="19">
        <v>2182</v>
      </c>
      <c r="F1580" s="19">
        <v>298</v>
      </c>
      <c r="G1580" s="19">
        <v>99</v>
      </c>
      <c r="H1580" s="19">
        <v>3069</v>
      </c>
      <c r="I1580" s="19">
        <v>963</v>
      </c>
      <c r="J1580" s="19">
        <v>5052</v>
      </c>
      <c r="K1580" s="19">
        <v>5502</v>
      </c>
      <c r="L1580" s="19">
        <v>5657</v>
      </c>
      <c r="M1580" s="33">
        <v>1975971</v>
      </c>
      <c r="N1580" s="39">
        <f t="shared" ca="1" si="47"/>
        <v>2.8628962672023021E-3</v>
      </c>
    </row>
    <row r="1581" spans="1:14" x14ac:dyDescent="0.2">
      <c r="A1581" s="2" t="s">
        <v>1374</v>
      </c>
      <c r="B1581" s="19">
        <v>265</v>
      </c>
      <c r="C1581" s="19">
        <v>464</v>
      </c>
      <c r="D1581" s="19">
        <v>625</v>
      </c>
      <c r="E1581" s="19">
        <v>2530</v>
      </c>
      <c r="F1581" s="19">
        <v>310</v>
      </c>
      <c r="G1581" s="19">
        <v>107</v>
      </c>
      <c r="H1581" s="19">
        <v>3780</v>
      </c>
      <c r="I1581" s="19">
        <v>1461</v>
      </c>
      <c r="J1581" s="19">
        <v>5843</v>
      </c>
      <c r="K1581" s="19">
        <v>6714</v>
      </c>
      <c r="L1581" s="19">
        <v>6947</v>
      </c>
      <c r="M1581" s="33">
        <v>1975971</v>
      </c>
      <c r="N1581" s="39">
        <f t="shared" ca="1" si="47"/>
        <v>3.5157398565059911E-3</v>
      </c>
    </row>
    <row r="1582" spans="1:14" x14ac:dyDescent="0.2">
      <c r="A1582" s="2" t="s">
        <v>1375</v>
      </c>
      <c r="B1582" s="19">
        <v>12</v>
      </c>
      <c r="C1582" s="19">
        <v>47</v>
      </c>
      <c r="D1582" s="19">
        <v>55</v>
      </c>
      <c r="E1582" s="19">
        <v>181</v>
      </c>
      <c r="F1582" s="19">
        <v>32</v>
      </c>
      <c r="G1582" s="19">
        <v>43</v>
      </c>
      <c r="H1582" s="19">
        <v>307</v>
      </c>
      <c r="I1582" s="19">
        <v>257</v>
      </c>
      <c r="J1582" s="19">
        <v>477</v>
      </c>
      <c r="K1582" s="19">
        <v>636</v>
      </c>
      <c r="L1582" s="19">
        <v>659</v>
      </c>
      <c r="M1582" s="33">
        <v>1975971</v>
      </c>
      <c r="N1582" s="39">
        <f t="shared" ca="1" si="47"/>
        <v>3.3350691887684588E-4</v>
      </c>
    </row>
    <row r="1583" spans="1:14" x14ac:dyDescent="0.2">
      <c r="A1583" s="2" t="s">
        <v>1376</v>
      </c>
      <c r="B1583" s="19">
        <v>239</v>
      </c>
      <c r="C1583" s="19">
        <v>336</v>
      </c>
      <c r="D1583" s="19">
        <v>339</v>
      </c>
      <c r="E1583" s="19">
        <v>1753</v>
      </c>
      <c r="F1583" s="19">
        <v>333</v>
      </c>
      <c r="G1583" s="19">
        <v>149</v>
      </c>
      <c r="H1583" s="19">
        <v>2798</v>
      </c>
      <c r="I1583" s="19">
        <v>1136</v>
      </c>
      <c r="J1583" s="19">
        <v>4453</v>
      </c>
      <c r="K1583" s="19">
        <v>5118</v>
      </c>
      <c r="L1583" s="19">
        <v>5298</v>
      </c>
      <c r="M1583" s="33">
        <v>1975971</v>
      </c>
      <c r="N1583" s="39">
        <f t="shared" ca="1" si="47"/>
        <v>2.6812134388611978E-3</v>
      </c>
    </row>
    <row r="1584" spans="1:14" x14ac:dyDescent="0.2">
      <c r="A1584" s="2" t="s">
        <v>1377</v>
      </c>
      <c r="B1584" s="19">
        <v>32</v>
      </c>
      <c r="C1584" s="19">
        <v>117</v>
      </c>
      <c r="D1584" s="19">
        <v>233</v>
      </c>
      <c r="E1584" s="19">
        <v>882</v>
      </c>
      <c r="F1584" s="19">
        <v>822</v>
      </c>
      <c r="G1584" s="19">
        <v>240</v>
      </c>
      <c r="H1584" s="19">
        <v>2050</v>
      </c>
      <c r="I1584" s="19">
        <v>1120</v>
      </c>
      <c r="J1584" s="19">
        <v>3446</v>
      </c>
      <c r="K1584" s="19">
        <v>4194</v>
      </c>
      <c r="L1584" s="19">
        <v>4304</v>
      </c>
      <c r="M1584" s="33">
        <v>1975971</v>
      </c>
      <c r="N1584" s="39">
        <f t="shared" ca="1" si="47"/>
        <v>2.1781696188861071E-3</v>
      </c>
    </row>
    <row r="1585" spans="1:14" x14ac:dyDescent="0.2">
      <c r="A1585" s="2" t="s">
        <v>1378</v>
      </c>
      <c r="B1585" s="19">
        <v>229</v>
      </c>
      <c r="C1585" s="19">
        <v>313</v>
      </c>
      <c r="D1585" s="19">
        <v>335</v>
      </c>
      <c r="E1585" s="19">
        <v>1789</v>
      </c>
      <c r="F1585" s="19">
        <v>221</v>
      </c>
      <c r="G1585" s="19">
        <v>48</v>
      </c>
      <c r="H1585" s="19">
        <v>2500</v>
      </c>
      <c r="I1585" s="19">
        <v>757</v>
      </c>
      <c r="J1585" s="19">
        <v>3750</v>
      </c>
      <c r="K1585" s="19">
        <v>4064</v>
      </c>
      <c r="L1585" s="19">
        <v>4169</v>
      </c>
      <c r="M1585" s="33">
        <v>1975971</v>
      </c>
      <c r="N1585" s="39">
        <f t="shared" ca="1" si="47"/>
        <v>2.1098487781450233E-3</v>
      </c>
    </row>
    <row r="1586" spans="1:14" x14ac:dyDescent="0.2">
      <c r="A1586" s="2" t="s">
        <v>1379</v>
      </c>
      <c r="B1586" s="19">
        <v>37</v>
      </c>
      <c r="C1586" s="19">
        <v>154</v>
      </c>
      <c r="D1586" s="19">
        <v>294</v>
      </c>
      <c r="E1586" s="19">
        <v>813</v>
      </c>
      <c r="F1586" s="19">
        <v>680</v>
      </c>
      <c r="G1586" s="19">
        <v>142</v>
      </c>
      <c r="H1586" s="19">
        <v>1823</v>
      </c>
      <c r="I1586" s="19">
        <v>666</v>
      </c>
      <c r="J1586" s="19">
        <v>3612</v>
      </c>
      <c r="K1586" s="19">
        <v>3817</v>
      </c>
      <c r="L1586" s="19">
        <v>3858</v>
      </c>
      <c r="M1586" s="33">
        <v>1975971</v>
      </c>
      <c r="N1586" s="39">
        <f t="shared" ca="1" si="47"/>
        <v>1.9524578042896378E-3</v>
      </c>
    </row>
    <row r="1587" spans="1:14" x14ac:dyDescent="0.2">
      <c r="A1587" s="2" t="s">
        <v>1380</v>
      </c>
      <c r="B1587" s="19">
        <v>12</v>
      </c>
      <c r="C1587" s="19">
        <v>91</v>
      </c>
      <c r="D1587" s="19">
        <v>258</v>
      </c>
      <c r="E1587" s="19">
        <v>745</v>
      </c>
      <c r="F1587" s="19">
        <v>362</v>
      </c>
      <c r="G1587" s="19">
        <v>188</v>
      </c>
      <c r="H1587" s="19">
        <v>1431</v>
      </c>
      <c r="I1587" s="19">
        <v>1036</v>
      </c>
      <c r="J1587" s="19">
        <v>2883</v>
      </c>
      <c r="K1587" s="19">
        <v>3600</v>
      </c>
      <c r="L1587" s="19">
        <v>3708</v>
      </c>
      <c r="M1587" s="33">
        <v>1975971</v>
      </c>
      <c r="N1587" s="39">
        <f t="shared" ca="1" si="47"/>
        <v>1.876545759021767E-3</v>
      </c>
    </row>
    <row r="1588" spans="1:14" x14ac:dyDescent="0.2">
      <c r="A1588" s="2" t="s">
        <v>1381</v>
      </c>
      <c r="B1588" s="19">
        <v>37</v>
      </c>
      <c r="C1588" s="19">
        <v>134</v>
      </c>
      <c r="D1588" s="19">
        <v>472</v>
      </c>
      <c r="E1588" s="19">
        <v>2700</v>
      </c>
      <c r="F1588" s="19">
        <v>865</v>
      </c>
      <c r="G1588" s="19">
        <v>197</v>
      </c>
      <c r="H1588" s="19">
        <v>3963</v>
      </c>
      <c r="I1588" s="19">
        <v>830</v>
      </c>
      <c r="J1588" s="19">
        <v>6991</v>
      </c>
      <c r="K1588" s="19">
        <v>7347</v>
      </c>
      <c r="L1588" s="19">
        <v>7471</v>
      </c>
      <c r="M1588" s="33">
        <v>1975971</v>
      </c>
      <c r="N1588" s="39">
        <f t="shared" ca="1" si="47"/>
        <v>3.7809259346417534E-3</v>
      </c>
    </row>
    <row r="1589" spans="1:14" x14ac:dyDescent="0.2">
      <c r="A1589" s="2" t="s">
        <v>1382</v>
      </c>
      <c r="B1589" s="19">
        <v>31</v>
      </c>
      <c r="C1589" s="19">
        <v>184</v>
      </c>
      <c r="D1589" s="19">
        <v>660</v>
      </c>
      <c r="E1589" s="19">
        <v>1217</v>
      </c>
      <c r="F1589" s="19">
        <v>672</v>
      </c>
      <c r="G1589" s="19">
        <v>407</v>
      </c>
      <c r="H1589" s="19">
        <v>2724</v>
      </c>
      <c r="I1589" s="19">
        <v>3657</v>
      </c>
      <c r="J1589" s="19">
        <v>3191</v>
      </c>
      <c r="K1589" s="19">
        <v>6077</v>
      </c>
      <c r="L1589" s="19">
        <v>6338</v>
      </c>
      <c r="M1589" s="33">
        <v>1975971</v>
      </c>
      <c r="N1589" s="39">
        <f t="shared" ca="1" si="47"/>
        <v>3.2075369527184358E-3</v>
      </c>
    </row>
    <row r="1590" spans="1:14" x14ac:dyDescent="0.2">
      <c r="A1590" s="2" t="s">
        <v>1383</v>
      </c>
      <c r="B1590" s="19">
        <v>1</v>
      </c>
      <c r="C1590" s="19">
        <v>9</v>
      </c>
      <c r="D1590" s="19">
        <v>47</v>
      </c>
      <c r="E1590" s="19">
        <v>103</v>
      </c>
      <c r="F1590" s="19">
        <v>16</v>
      </c>
      <c r="G1590" s="19">
        <v>52</v>
      </c>
      <c r="H1590" s="19">
        <v>200</v>
      </c>
      <c r="I1590" s="19">
        <v>325</v>
      </c>
      <c r="J1590" s="19">
        <v>346</v>
      </c>
      <c r="K1590" s="19">
        <v>619</v>
      </c>
      <c r="L1590" s="19">
        <v>652</v>
      </c>
      <c r="M1590" s="33">
        <v>1975971</v>
      </c>
      <c r="N1590" s="39">
        <f t="shared" ca="1" si="47"/>
        <v>3.299643567643452E-4</v>
      </c>
    </row>
    <row r="1591" spans="1:14" x14ac:dyDescent="0.2">
      <c r="A1591" s="2" t="s">
        <v>1384</v>
      </c>
      <c r="B1591" s="19">
        <v>33</v>
      </c>
      <c r="C1591" s="19">
        <v>205</v>
      </c>
      <c r="D1591" s="19">
        <v>633</v>
      </c>
      <c r="E1591" s="19">
        <v>930</v>
      </c>
      <c r="F1591" s="19">
        <v>342</v>
      </c>
      <c r="G1591" s="19">
        <v>222</v>
      </c>
      <c r="H1591" s="19">
        <v>1951</v>
      </c>
      <c r="I1591" s="19">
        <v>3044</v>
      </c>
      <c r="J1591" s="19">
        <v>1669</v>
      </c>
      <c r="K1591" s="19">
        <v>4146</v>
      </c>
      <c r="L1591" s="19">
        <v>4350</v>
      </c>
      <c r="M1591" s="33">
        <v>1975971</v>
      </c>
      <c r="N1591" s="39">
        <f t="shared" ca="1" si="47"/>
        <v>2.2014493127682543E-3</v>
      </c>
    </row>
    <row r="1592" spans="1:14" x14ac:dyDescent="0.2">
      <c r="A1592" s="2" t="s">
        <v>1385</v>
      </c>
      <c r="B1592" s="19">
        <v>25</v>
      </c>
      <c r="C1592" s="19">
        <v>130</v>
      </c>
      <c r="D1592" s="19">
        <v>393</v>
      </c>
      <c r="E1592" s="19">
        <v>603</v>
      </c>
      <c r="F1592" s="19">
        <v>181</v>
      </c>
      <c r="G1592" s="19">
        <v>174</v>
      </c>
      <c r="H1592" s="19">
        <v>1288</v>
      </c>
      <c r="I1592" s="19">
        <v>2594</v>
      </c>
      <c r="J1592" s="19">
        <v>1028</v>
      </c>
      <c r="K1592" s="19">
        <v>3239</v>
      </c>
      <c r="L1592" s="19">
        <v>3368</v>
      </c>
      <c r="M1592" s="33">
        <v>1975971</v>
      </c>
      <c r="N1592" s="39">
        <f t="shared" ca="1" si="47"/>
        <v>1.7044784564145931E-3</v>
      </c>
    </row>
    <row r="1593" spans="1:14" x14ac:dyDescent="0.2">
      <c r="A1593" s="2" t="s">
        <v>1386</v>
      </c>
      <c r="B1593" s="19">
        <v>40</v>
      </c>
      <c r="C1593" s="19">
        <v>194</v>
      </c>
      <c r="D1593" s="19">
        <v>646</v>
      </c>
      <c r="E1593" s="19">
        <v>1561</v>
      </c>
      <c r="F1593" s="19">
        <v>788</v>
      </c>
      <c r="G1593" s="19">
        <v>232</v>
      </c>
      <c r="H1593" s="19">
        <v>2936</v>
      </c>
      <c r="I1593" s="19">
        <v>2819</v>
      </c>
      <c r="J1593" s="19">
        <v>4317</v>
      </c>
      <c r="K1593" s="19">
        <v>6287</v>
      </c>
      <c r="L1593" s="19">
        <v>6473</v>
      </c>
      <c r="M1593" s="33">
        <v>1975971</v>
      </c>
      <c r="N1593" s="39">
        <f t="shared" ca="1" si="47"/>
        <v>3.2758577934595195E-3</v>
      </c>
    </row>
    <row r="1594" spans="1:14" x14ac:dyDescent="0.2">
      <c r="A1594" s="2" t="s">
        <v>1387</v>
      </c>
      <c r="B1594" s="19">
        <v>124</v>
      </c>
      <c r="C1594" s="19">
        <v>209</v>
      </c>
      <c r="D1594" s="19">
        <v>297</v>
      </c>
      <c r="E1594" s="19">
        <v>1733</v>
      </c>
      <c r="F1594" s="19">
        <v>175</v>
      </c>
      <c r="G1594" s="19">
        <v>73</v>
      </c>
      <c r="H1594" s="19">
        <v>2243</v>
      </c>
      <c r="I1594" s="19">
        <v>821</v>
      </c>
      <c r="J1594" s="19">
        <v>3086</v>
      </c>
      <c r="K1594" s="19">
        <v>3497</v>
      </c>
      <c r="L1594" s="19">
        <v>3620</v>
      </c>
      <c r="M1594" s="33">
        <v>1975971</v>
      </c>
      <c r="N1594" s="39">
        <f t="shared" ca="1" si="47"/>
        <v>1.832010692464616E-3</v>
      </c>
    </row>
    <row r="1595" spans="1:14" x14ac:dyDescent="0.2">
      <c r="A1595" s="2" t="s">
        <v>1388</v>
      </c>
      <c r="B1595" s="19">
        <v>5</v>
      </c>
      <c r="C1595" s="19">
        <v>40</v>
      </c>
      <c r="D1595" s="19">
        <v>137</v>
      </c>
      <c r="E1595" s="19">
        <v>241</v>
      </c>
      <c r="F1595" s="19">
        <v>57</v>
      </c>
      <c r="G1595" s="19">
        <v>150</v>
      </c>
      <c r="H1595" s="19">
        <v>511</v>
      </c>
      <c r="I1595" s="19">
        <v>903</v>
      </c>
      <c r="J1595" s="19">
        <v>360</v>
      </c>
      <c r="K1595" s="19">
        <v>1049</v>
      </c>
      <c r="L1595" s="19">
        <v>1135</v>
      </c>
      <c r="M1595" s="33">
        <v>1975971</v>
      </c>
      <c r="N1595" s="39">
        <f t="shared" ca="1" si="47"/>
        <v>5.7440114252688926E-4</v>
      </c>
    </row>
    <row r="1596" spans="1:14" x14ac:dyDescent="0.2">
      <c r="A1596" s="2" t="s">
        <v>1389</v>
      </c>
      <c r="B1596" s="19">
        <v>11</v>
      </c>
      <c r="C1596" s="19">
        <v>61</v>
      </c>
      <c r="D1596" s="19">
        <v>125</v>
      </c>
      <c r="E1596" s="19">
        <v>549</v>
      </c>
      <c r="F1596" s="19">
        <v>823</v>
      </c>
      <c r="G1596" s="19">
        <v>134</v>
      </c>
      <c r="H1596" s="19">
        <v>1547</v>
      </c>
      <c r="I1596" s="19">
        <v>426</v>
      </c>
      <c r="J1596" s="19">
        <v>3313</v>
      </c>
      <c r="K1596" s="19">
        <v>3492</v>
      </c>
      <c r="L1596" s="19">
        <v>3542</v>
      </c>
      <c r="M1596" s="33">
        <v>1975971</v>
      </c>
      <c r="N1596" s="39">
        <f t="shared" ca="1" si="47"/>
        <v>1.7925364289253234E-3</v>
      </c>
    </row>
    <row r="1597" spans="1:14" x14ac:dyDescent="0.2">
      <c r="A1597" s="2" t="s">
        <v>1390</v>
      </c>
      <c r="B1597" s="19">
        <v>5</v>
      </c>
      <c r="C1597" s="19">
        <v>43</v>
      </c>
      <c r="D1597" s="19">
        <v>204</v>
      </c>
      <c r="E1597" s="19">
        <v>306</v>
      </c>
      <c r="F1597" s="19">
        <v>75</v>
      </c>
      <c r="G1597" s="19">
        <v>191</v>
      </c>
      <c r="H1597" s="19">
        <v>735</v>
      </c>
      <c r="I1597" s="19">
        <v>1777</v>
      </c>
      <c r="J1597" s="19">
        <v>303</v>
      </c>
      <c r="K1597" s="19">
        <v>1910</v>
      </c>
      <c r="L1597" s="19">
        <v>2049</v>
      </c>
      <c r="M1597" s="33">
        <v>1975971</v>
      </c>
      <c r="N1597" s="39">
        <f t="shared" ca="1" si="47"/>
        <v>1.0369585383591157E-3</v>
      </c>
    </row>
    <row r="1598" spans="1:14" x14ac:dyDescent="0.2">
      <c r="A1598" s="2" t="s">
        <v>1391</v>
      </c>
      <c r="B1598" s="19">
        <v>27</v>
      </c>
      <c r="C1598" s="19">
        <v>191</v>
      </c>
      <c r="D1598" s="19">
        <v>564</v>
      </c>
      <c r="E1598" s="19">
        <v>1363</v>
      </c>
      <c r="F1598" s="19">
        <v>899</v>
      </c>
      <c r="G1598" s="19">
        <v>336</v>
      </c>
      <c r="H1598" s="19">
        <v>2965</v>
      </c>
      <c r="I1598" s="19">
        <v>1570</v>
      </c>
      <c r="J1598" s="19">
        <v>5874</v>
      </c>
      <c r="K1598" s="19">
        <v>6913</v>
      </c>
      <c r="L1598" s="19">
        <v>7088</v>
      </c>
      <c r="M1598" s="33">
        <v>1975971</v>
      </c>
      <c r="N1598" s="39">
        <f t="shared" ca="1" si="47"/>
        <v>3.5870971790577899E-3</v>
      </c>
    </row>
    <row r="1599" spans="1:14" x14ac:dyDescent="0.2">
      <c r="A1599" s="2" t="s">
        <v>1392</v>
      </c>
      <c r="B1599" s="19">
        <v>72</v>
      </c>
      <c r="C1599" s="19">
        <v>307</v>
      </c>
      <c r="D1599" s="19">
        <v>2753</v>
      </c>
      <c r="E1599" s="19">
        <v>2869</v>
      </c>
      <c r="F1599" s="19">
        <v>633</v>
      </c>
      <c r="G1599" s="19">
        <v>342</v>
      </c>
      <c r="H1599" s="19">
        <v>5944</v>
      </c>
      <c r="I1599" s="19">
        <v>3179</v>
      </c>
      <c r="J1599" s="19">
        <v>8945</v>
      </c>
      <c r="K1599" s="19">
        <v>11311</v>
      </c>
      <c r="L1599" s="19">
        <v>11998</v>
      </c>
      <c r="M1599" s="33">
        <v>1975971</v>
      </c>
      <c r="N1599" s="39">
        <f t="shared" ca="1" si="47"/>
        <v>6.0719514608260951E-3</v>
      </c>
    </row>
    <row r="1600" spans="1:14" x14ac:dyDescent="0.2">
      <c r="A1600" s="2" t="s">
        <v>1393</v>
      </c>
      <c r="B1600" s="19">
        <v>22</v>
      </c>
      <c r="C1600" s="19">
        <v>90</v>
      </c>
      <c r="D1600" s="19">
        <v>2233</v>
      </c>
      <c r="E1600" s="19">
        <v>1940</v>
      </c>
      <c r="F1600" s="19">
        <v>316</v>
      </c>
      <c r="G1600" s="19">
        <v>140</v>
      </c>
      <c r="H1600" s="19">
        <v>3923</v>
      </c>
      <c r="I1600" s="19">
        <v>1995</v>
      </c>
      <c r="J1600" s="19">
        <v>4916</v>
      </c>
      <c r="K1600" s="19">
        <v>6433</v>
      </c>
      <c r="L1600" s="19">
        <v>6917</v>
      </c>
      <c r="M1600" s="33">
        <v>1975971</v>
      </c>
      <c r="N1600" s="39">
        <f t="shared" ca="1" si="47"/>
        <v>3.5005574474524172E-3</v>
      </c>
    </row>
    <row r="1601" spans="1:14" x14ac:dyDescent="0.2">
      <c r="A1601" s="2" t="s">
        <v>1394</v>
      </c>
      <c r="B1601" s="19">
        <v>19</v>
      </c>
      <c r="C1601" s="19">
        <v>85</v>
      </c>
      <c r="D1601" s="19">
        <v>261</v>
      </c>
      <c r="E1601" s="19">
        <v>907</v>
      </c>
      <c r="F1601" s="19">
        <v>96</v>
      </c>
      <c r="G1601" s="19">
        <v>86</v>
      </c>
      <c r="H1601" s="19">
        <v>1316</v>
      </c>
      <c r="I1601" s="19">
        <v>570</v>
      </c>
      <c r="J1601" s="19">
        <v>3536</v>
      </c>
      <c r="K1601" s="19">
        <v>3887</v>
      </c>
      <c r="L1601" s="19">
        <v>3981</v>
      </c>
      <c r="M1601" s="33">
        <v>1975971</v>
      </c>
      <c r="N1601" s="39">
        <f t="shared" ca="1" si="47"/>
        <v>2.0147056814092922E-3</v>
      </c>
    </row>
    <row r="1602" spans="1:14" x14ac:dyDescent="0.2">
      <c r="A1602" s="2" t="s">
        <v>1395</v>
      </c>
      <c r="B1602" s="19">
        <v>1</v>
      </c>
      <c r="C1602" s="19">
        <v>12</v>
      </c>
      <c r="D1602" s="19">
        <v>41</v>
      </c>
      <c r="E1602" s="19">
        <v>53</v>
      </c>
      <c r="F1602" s="19">
        <v>2</v>
      </c>
      <c r="G1602" s="19">
        <v>2</v>
      </c>
      <c r="H1602" s="19">
        <v>103</v>
      </c>
      <c r="I1602" s="19">
        <v>29</v>
      </c>
      <c r="J1602" s="19">
        <v>405</v>
      </c>
      <c r="K1602" s="19">
        <v>422</v>
      </c>
      <c r="L1602" s="19">
        <v>431</v>
      </c>
      <c r="M1602" s="33">
        <v>1975971</v>
      </c>
      <c r="N1602" s="39">
        <f t="shared" ca="1" si="47"/>
        <v>2.181206100696822E-4</v>
      </c>
    </row>
    <row r="1603" spans="1:14" x14ac:dyDescent="0.2">
      <c r="A1603" s="2" t="s">
        <v>1396</v>
      </c>
      <c r="B1603" s="19">
        <v>15</v>
      </c>
      <c r="C1603" s="19">
        <v>44</v>
      </c>
      <c r="D1603" s="19">
        <v>79</v>
      </c>
      <c r="E1603" s="19">
        <v>153</v>
      </c>
      <c r="F1603" s="19">
        <v>25</v>
      </c>
      <c r="G1603" s="19">
        <v>9</v>
      </c>
      <c r="H1603" s="19">
        <v>289</v>
      </c>
      <c r="I1603" s="19">
        <v>228</v>
      </c>
      <c r="J1603" s="19">
        <v>829</v>
      </c>
      <c r="K1603" s="19">
        <v>984</v>
      </c>
      <c r="L1603" s="19">
        <v>1009</v>
      </c>
      <c r="M1603" s="33">
        <v>1975971</v>
      </c>
      <c r="N1603" s="39">
        <f t="shared" ca="1" si="47"/>
        <v>5.106350245018778E-4</v>
      </c>
    </row>
    <row r="1604" spans="1:14" x14ac:dyDescent="0.2">
      <c r="A1604" s="2" t="s">
        <v>1397</v>
      </c>
      <c r="B1604" s="19">
        <v>13</v>
      </c>
      <c r="C1604" s="19">
        <v>57</v>
      </c>
      <c r="D1604" s="19">
        <v>58</v>
      </c>
      <c r="E1604" s="19">
        <v>84</v>
      </c>
      <c r="F1604" s="19">
        <v>17</v>
      </c>
      <c r="G1604" s="19">
        <v>2</v>
      </c>
      <c r="H1604" s="19">
        <v>209</v>
      </c>
      <c r="I1604" s="19">
        <v>134</v>
      </c>
      <c r="J1604" s="19">
        <v>385</v>
      </c>
      <c r="K1604" s="19">
        <v>479</v>
      </c>
      <c r="L1604" s="19">
        <v>506</v>
      </c>
      <c r="M1604" s="33">
        <v>1975971</v>
      </c>
      <c r="N1604" s="39">
        <f t="shared" ca="1" si="47"/>
        <v>2.5607663270361763E-4</v>
      </c>
    </row>
    <row r="1605" spans="1:14" x14ac:dyDescent="0.2">
      <c r="A1605" s="2" t="s">
        <v>1398</v>
      </c>
      <c r="B1605" s="19">
        <v>30</v>
      </c>
      <c r="C1605" s="19">
        <v>106</v>
      </c>
      <c r="D1605" s="19">
        <v>1589</v>
      </c>
      <c r="E1605" s="19">
        <v>997</v>
      </c>
      <c r="F1605" s="19">
        <v>239</v>
      </c>
      <c r="G1605" s="19">
        <v>91</v>
      </c>
      <c r="H1605" s="19">
        <v>2541</v>
      </c>
      <c r="I1605" s="19">
        <v>1507</v>
      </c>
      <c r="J1605" s="19">
        <v>2445</v>
      </c>
      <c r="K1605" s="19">
        <v>3650</v>
      </c>
      <c r="L1605" s="19">
        <v>3940</v>
      </c>
      <c r="M1605" s="33">
        <v>1975971</v>
      </c>
      <c r="N1605" s="39">
        <f t="shared" ref="N1605:N1668" ca="1" si="48">IF(INDIRECT(ADDRESS(ROW(),COLUMN()-2))&lt;&gt;0,INDIRECT(ADDRESS(ROW(),COLUMN()-2))/INDIRECT(ADDRESS(ROW(),COLUMN()-1)),0)</f>
        <v>1.993956389036074E-3</v>
      </c>
    </row>
    <row r="1606" spans="1:14" x14ac:dyDescent="0.2">
      <c r="A1606" s="2" t="s">
        <v>1399</v>
      </c>
      <c r="B1606" s="19">
        <v>6</v>
      </c>
      <c r="C1606" s="19">
        <v>42</v>
      </c>
      <c r="D1606" s="19">
        <v>1549</v>
      </c>
      <c r="E1606" s="19">
        <v>864</v>
      </c>
      <c r="F1606" s="19">
        <v>73</v>
      </c>
      <c r="G1606" s="19">
        <v>82</v>
      </c>
      <c r="H1606" s="19">
        <v>2144</v>
      </c>
      <c r="I1606" s="19">
        <v>1461</v>
      </c>
      <c r="J1606" s="19">
        <v>1438</v>
      </c>
      <c r="K1606" s="19">
        <v>2627</v>
      </c>
      <c r="L1606" s="19">
        <v>2906</v>
      </c>
      <c r="M1606" s="33">
        <v>1975971</v>
      </c>
      <c r="N1606" s="39">
        <f t="shared" ca="1" si="48"/>
        <v>1.470669356989551E-3</v>
      </c>
    </row>
    <row r="1607" spans="1:14" x14ac:dyDescent="0.2">
      <c r="A1607" s="2" t="s">
        <v>1400</v>
      </c>
      <c r="B1607" s="19">
        <v>0</v>
      </c>
      <c r="C1607" s="19">
        <v>9</v>
      </c>
      <c r="D1607" s="19">
        <v>6</v>
      </c>
      <c r="E1607" s="19">
        <v>14</v>
      </c>
      <c r="F1607" s="19">
        <v>3</v>
      </c>
      <c r="G1607" s="19">
        <v>1</v>
      </c>
      <c r="H1607" s="19">
        <v>33</v>
      </c>
      <c r="I1607" s="19">
        <v>38</v>
      </c>
      <c r="J1607" s="19">
        <v>48</v>
      </c>
      <c r="K1607" s="19">
        <v>78</v>
      </c>
      <c r="L1607" s="19">
        <v>84</v>
      </c>
      <c r="M1607" s="33">
        <v>1975971</v>
      </c>
      <c r="N1607" s="39">
        <f t="shared" ca="1" si="48"/>
        <v>4.2510745350007664E-5</v>
      </c>
    </row>
    <row r="1608" spans="1:14" x14ac:dyDescent="0.2">
      <c r="A1608" s="2" t="s">
        <v>1401</v>
      </c>
      <c r="B1608" s="19">
        <v>0</v>
      </c>
      <c r="C1608" s="19">
        <v>3</v>
      </c>
      <c r="D1608" s="19">
        <v>2</v>
      </c>
      <c r="E1608" s="19">
        <v>8</v>
      </c>
      <c r="F1608" s="19">
        <v>1</v>
      </c>
      <c r="G1608" s="19">
        <v>1</v>
      </c>
      <c r="H1608" s="19">
        <v>15</v>
      </c>
      <c r="I1608" s="19">
        <v>21</v>
      </c>
      <c r="J1608" s="19">
        <v>32</v>
      </c>
      <c r="K1608" s="19">
        <v>45</v>
      </c>
      <c r="L1608" s="19">
        <v>50</v>
      </c>
      <c r="M1608" s="33">
        <v>1975971</v>
      </c>
      <c r="N1608" s="39">
        <f t="shared" ca="1" si="48"/>
        <v>2.5304015089290278E-5</v>
      </c>
    </row>
    <row r="1609" spans="1:14" x14ac:dyDescent="0.2">
      <c r="A1609" s="2" t="s">
        <v>1402</v>
      </c>
      <c r="B1609" s="19">
        <v>1</v>
      </c>
      <c r="C1609" s="19">
        <v>1</v>
      </c>
      <c r="D1609" s="19">
        <v>0</v>
      </c>
      <c r="E1609" s="19">
        <v>0</v>
      </c>
      <c r="F1609" s="19">
        <v>1</v>
      </c>
      <c r="G1609" s="19">
        <v>1</v>
      </c>
      <c r="H1609" s="19">
        <v>3</v>
      </c>
      <c r="I1609" s="19">
        <v>5</v>
      </c>
      <c r="J1609" s="19">
        <v>4</v>
      </c>
      <c r="K1609" s="19">
        <v>9</v>
      </c>
      <c r="L1609" s="19">
        <v>9</v>
      </c>
      <c r="M1609" s="33">
        <v>1975971</v>
      </c>
      <c r="N1609" s="39">
        <f t="shared" ca="1" si="48"/>
        <v>4.5547227160722498E-6</v>
      </c>
    </row>
    <row r="1610" spans="1:14" x14ac:dyDescent="0.2">
      <c r="A1610" s="2" t="s">
        <v>1403</v>
      </c>
      <c r="B1610" s="19">
        <v>14</v>
      </c>
      <c r="C1610" s="19">
        <v>58</v>
      </c>
      <c r="D1610" s="19">
        <v>488</v>
      </c>
      <c r="E1610" s="19">
        <v>473</v>
      </c>
      <c r="F1610" s="19">
        <v>70</v>
      </c>
      <c r="G1610" s="19">
        <v>80</v>
      </c>
      <c r="H1610" s="19">
        <v>988</v>
      </c>
      <c r="I1610" s="19">
        <v>746</v>
      </c>
      <c r="J1610" s="19">
        <v>1389</v>
      </c>
      <c r="K1610" s="19">
        <v>1938</v>
      </c>
      <c r="L1610" s="19">
        <v>2047</v>
      </c>
      <c r="M1610" s="33">
        <v>1975971</v>
      </c>
      <c r="N1610" s="39">
        <f t="shared" ca="1" si="48"/>
        <v>1.0359463777555439E-3</v>
      </c>
    </row>
    <row r="1611" spans="1:14" x14ac:dyDescent="0.2">
      <c r="A1611" s="2" t="s">
        <v>1404</v>
      </c>
      <c r="B1611" s="19">
        <v>0</v>
      </c>
      <c r="C1611" s="19">
        <v>0</v>
      </c>
      <c r="D1611" s="19">
        <v>0</v>
      </c>
      <c r="E1611" s="19">
        <v>0</v>
      </c>
      <c r="F1611" s="19">
        <v>0</v>
      </c>
      <c r="G1611" s="19">
        <v>0</v>
      </c>
      <c r="H1611" s="19">
        <v>0</v>
      </c>
      <c r="I1611" s="19">
        <v>0</v>
      </c>
      <c r="J1611" s="19">
        <v>0</v>
      </c>
      <c r="K1611" s="19">
        <v>0</v>
      </c>
      <c r="L1611" s="19">
        <v>0</v>
      </c>
      <c r="M1611" s="33">
        <v>1975971</v>
      </c>
      <c r="N1611" s="39">
        <f t="shared" ca="1" si="48"/>
        <v>0</v>
      </c>
    </row>
    <row r="1612" spans="1:14" x14ac:dyDescent="0.2">
      <c r="A1612" s="2" t="s">
        <v>1333</v>
      </c>
      <c r="B1612" s="19">
        <v>0</v>
      </c>
      <c r="C1612" s="19">
        <v>0</v>
      </c>
      <c r="D1612" s="19">
        <v>0</v>
      </c>
      <c r="E1612" s="19">
        <v>0</v>
      </c>
      <c r="F1612" s="19">
        <v>0</v>
      </c>
      <c r="G1612" s="19">
        <v>0</v>
      </c>
      <c r="H1612" s="19">
        <v>0</v>
      </c>
      <c r="I1612" s="19">
        <v>0</v>
      </c>
      <c r="J1612" s="19">
        <v>0</v>
      </c>
      <c r="K1612" s="19">
        <v>0</v>
      </c>
      <c r="L1612" s="19">
        <v>0</v>
      </c>
      <c r="M1612" s="33">
        <v>1975971</v>
      </c>
      <c r="N1612" s="39">
        <f t="shared" ca="1" si="48"/>
        <v>0</v>
      </c>
    </row>
    <row r="1613" spans="1:14" x14ac:dyDescent="0.2">
      <c r="A1613" s="2" t="s">
        <v>1405</v>
      </c>
      <c r="B1613" s="19">
        <v>0</v>
      </c>
      <c r="C1613" s="19">
        <v>0</v>
      </c>
      <c r="D1613" s="19">
        <v>0</v>
      </c>
      <c r="E1613" s="19">
        <v>0</v>
      </c>
      <c r="F1613" s="19">
        <v>0</v>
      </c>
      <c r="G1613" s="19">
        <v>0</v>
      </c>
      <c r="H1613" s="19">
        <v>0</v>
      </c>
      <c r="I1613" s="19">
        <v>0</v>
      </c>
      <c r="J1613" s="19">
        <v>0</v>
      </c>
      <c r="K1613" s="19">
        <v>0</v>
      </c>
      <c r="L1613" s="19">
        <v>0</v>
      </c>
      <c r="M1613" s="33">
        <v>1975971</v>
      </c>
      <c r="N1613" s="39">
        <f t="shared" ca="1" si="48"/>
        <v>0</v>
      </c>
    </row>
    <row r="1614" spans="1:14" x14ac:dyDescent="0.2">
      <c r="A1614" s="2" t="s">
        <v>1406</v>
      </c>
      <c r="B1614" s="19">
        <v>0</v>
      </c>
      <c r="C1614" s="19">
        <v>0</v>
      </c>
      <c r="D1614" s="19">
        <v>0</v>
      </c>
      <c r="E1614" s="19">
        <v>0</v>
      </c>
      <c r="F1614" s="19">
        <v>0</v>
      </c>
      <c r="G1614" s="19">
        <v>0</v>
      </c>
      <c r="H1614" s="19">
        <v>0</v>
      </c>
      <c r="I1614" s="19">
        <v>0</v>
      </c>
      <c r="J1614" s="19">
        <v>0</v>
      </c>
      <c r="K1614" s="19">
        <v>0</v>
      </c>
      <c r="L1614" s="19">
        <v>0</v>
      </c>
      <c r="M1614" s="33">
        <v>1975971</v>
      </c>
      <c r="N1614" s="39">
        <f t="shared" ca="1" si="48"/>
        <v>0</v>
      </c>
    </row>
    <row r="1615" spans="1:14" x14ac:dyDescent="0.2">
      <c r="A1615" s="2" t="s">
        <v>1407</v>
      </c>
      <c r="B1615" s="19">
        <v>0</v>
      </c>
      <c r="C1615" s="19">
        <v>0</v>
      </c>
      <c r="D1615" s="19">
        <v>0</v>
      </c>
      <c r="E1615" s="19">
        <v>0</v>
      </c>
      <c r="F1615" s="19">
        <v>0</v>
      </c>
      <c r="G1615" s="19">
        <v>0</v>
      </c>
      <c r="H1615" s="19">
        <v>0</v>
      </c>
      <c r="I1615" s="19">
        <v>0</v>
      </c>
      <c r="J1615" s="19">
        <v>0</v>
      </c>
      <c r="K1615" s="19">
        <v>0</v>
      </c>
      <c r="L1615" s="19">
        <v>0</v>
      </c>
      <c r="M1615" s="33">
        <v>1975971</v>
      </c>
      <c r="N1615" s="39">
        <f t="shared" ca="1" si="48"/>
        <v>0</v>
      </c>
    </row>
    <row r="1616" spans="1:14" x14ac:dyDescent="0.2">
      <c r="A1616" s="2" t="s">
        <v>1408</v>
      </c>
      <c r="B1616" s="19">
        <v>17</v>
      </c>
      <c r="C1616" s="19">
        <v>77</v>
      </c>
      <c r="D1616" s="19">
        <v>161</v>
      </c>
      <c r="E1616" s="19">
        <v>242</v>
      </c>
      <c r="F1616" s="19">
        <v>108</v>
      </c>
      <c r="G1616" s="19">
        <v>31</v>
      </c>
      <c r="H1616" s="19">
        <v>512</v>
      </c>
      <c r="I1616" s="19">
        <v>524</v>
      </c>
      <c r="J1616" s="19">
        <v>651</v>
      </c>
      <c r="K1616" s="19">
        <v>983</v>
      </c>
      <c r="L1616" s="19">
        <v>1020</v>
      </c>
      <c r="M1616" s="33">
        <v>1975971</v>
      </c>
      <c r="N1616" s="39">
        <f t="shared" ca="1" si="48"/>
        <v>5.1620190782152172E-4</v>
      </c>
    </row>
    <row r="1617" spans="1:14" x14ac:dyDescent="0.2">
      <c r="A1617" s="2" t="s">
        <v>1409</v>
      </c>
      <c r="B1617" s="19">
        <v>0</v>
      </c>
      <c r="C1617" s="19">
        <v>9</v>
      </c>
      <c r="D1617" s="19">
        <v>17</v>
      </c>
      <c r="E1617" s="19">
        <v>45</v>
      </c>
      <c r="F1617" s="19">
        <v>8</v>
      </c>
      <c r="G1617" s="19">
        <v>7</v>
      </c>
      <c r="H1617" s="19">
        <v>76</v>
      </c>
      <c r="I1617" s="19">
        <v>37</v>
      </c>
      <c r="J1617" s="19">
        <v>156</v>
      </c>
      <c r="K1617" s="19">
        <v>180</v>
      </c>
      <c r="L1617" s="19">
        <v>183</v>
      </c>
      <c r="M1617" s="33">
        <v>1975971</v>
      </c>
      <c r="N1617" s="39">
        <f t="shared" ca="1" si="48"/>
        <v>9.2612695226802424E-5</v>
      </c>
    </row>
    <row r="1618" spans="1:14" x14ac:dyDescent="0.2">
      <c r="A1618" s="2" t="s">
        <v>1410</v>
      </c>
      <c r="B1618" s="19">
        <v>0</v>
      </c>
      <c r="C1618" s="19">
        <v>0</v>
      </c>
      <c r="D1618" s="19">
        <v>1</v>
      </c>
      <c r="E1618" s="19">
        <v>0</v>
      </c>
      <c r="F1618" s="19">
        <v>0</v>
      </c>
      <c r="G1618" s="19">
        <v>0</v>
      </c>
      <c r="H1618" s="19">
        <v>1</v>
      </c>
      <c r="I1618" s="19">
        <v>0</v>
      </c>
      <c r="J1618" s="19">
        <v>1</v>
      </c>
      <c r="K1618" s="19">
        <v>1</v>
      </c>
      <c r="L1618" s="19">
        <v>1</v>
      </c>
      <c r="M1618" s="33">
        <v>1975971</v>
      </c>
      <c r="N1618" s="39">
        <f t="shared" ca="1" si="48"/>
        <v>5.0608030178580551E-7</v>
      </c>
    </row>
    <row r="1619" spans="1:14" x14ac:dyDescent="0.2">
      <c r="A1619" s="2" t="s">
        <v>1411</v>
      </c>
      <c r="B1619" s="19">
        <v>0</v>
      </c>
      <c r="C1619" s="19">
        <v>0</v>
      </c>
      <c r="D1619" s="19">
        <v>0</v>
      </c>
      <c r="E1619" s="19">
        <v>0</v>
      </c>
      <c r="F1619" s="19">
        <v>0</v>
      </c>
      <c r="G1619" s="19">
        <v>0</v>
      </c>
      <c r="H1619" s="19">
        <v>0</v>
      </c>
      <c r="I1619" s="19">
        <v>0</v>
      </c>
      <c r="J1619" s="19">
        <v>0</v>
      </c>
      <c r="K1619" s="19">
        <v>0</v>
      </c>
      <c r="L1619" s="19">
        <v>0</v>
      </c>
      <c r="M1619" s="33">
        <v>1975971</v>
      </c>
      <c r="N1619" s="39">
        <f t="shared" ca="1" si="48"/>
        <v>0</v>
      </c>
    </row>
    <row r="1620" spans="1:14" x14ac:dyDescent="0.2">
      <c r="A1620" s="2" t="s">
        <v>1412</v>
      </c>
      <c r="B1620" s="19">
        <v>14</v>
      </c>
      <c r="C1620" s="19">
        <v>42</v>
      </c>
      <c r="D1620" s="19">
        <v>918</v>
      </c>
      <c r="E1620" s="19">
        <v>1052</v>
      </c>
      <c r="F1620" s="19">
        <v>417</v>
      </c>
      <c r="G1620" s="19">
        <v>42</v>
      </c>
      <c r="H1620" s="19">
        <v>2027</v>
      </c>
      <c r="I1620" s="19">
        <v>57</v>
      </c>
      <c r="J1620" s="19">
        <v>3877</v>
      </c>
      <c r="K1620" s="19">
        <v>3920</v>
      </c>
      <c r="L1620" s="19">
        <v>4239</v>
      </c>
      <c r="M1620" s="33">
        <v>1975971</v>
      </c>
      <c r="N1620" s="39">
        <f t="shared" ca="1" si="48"/>
        <v>2.1452743992700298E-3</v>
      </c>
    </row>
    <row r="1621" spans="1:14" x14ac:dyDescent="0.2">
      <c r="A1621" s="2" t="s">
        <v>1343</v>
      </c>
      <c r="B1621" s="19">
        <v>0</v>
      </c>
      <c r="C1621" s="19">
        <v>0</v>
      </c>
      <c r="D1621" s="19">
        <v>0</v>
      </c>
      <c r="E1621" s="19">
        <v>0</v>
      </c>
      <c r="F1621" s="19">
        <v>0</v>
      </c>
      <c r="G1621" s="19">
        <v>0</v>
      </c>
      <c r="H1621" s="19">
        <v>0</v>
      </c>
      <c r="I1621" s="19">
        <v>0</v>
      </c>
      <c r="J1621" s="19">
        <v>0</v>
      </c>
      <c r="K1621" s="19">
        <v>0</v>
      </c>
      <c r="L1621" s="19">
        <v>0</v>
      </c>
      <c r="M1621" s="33">
        <v>1975971</v>
      </c>
      <c r="N1621" s="39">
        <f t="shared" ca="1" si="48"/>
        <v>0</v>
      </c>
    </row>
    <row r="1622" spans="1:14" x14ac:dyDescent="0.2">
      <c r="A1622" s="2" t="s">
        <v>1350</v>
      </c>
      <c r="B1622" s="19">
        <v>0</v>
      </c>
      <c r="C1622" s="19">
        <v>0</v>
      </c>
      <c r="D1622" s="19">
        <v>0</v>
      </c>
      <c r="E1622" s="19">
        <v>0</v>
      </c>
      <c r="F1622" s="19">
        <v>0</v>
      </c>
      <c r="G1622" s="19">
        <v>0</v>
      </c>
      <c r="H1622" s="19">
        <v>0</v>
      </c>
      <c r="I1622" s="19">
        <v>0</v>
      </c>
      <c r="J1622" s="19">
        <v>0</v>
      </c>
      <c r="K1622" s="19">
        <v>0</v>
      </c>
      <c r="L1622" s="19">
        <v>0</v>
      </c>
      <c r="M1622" s="33">
        <v>1975971</v>
      </c>
      <c r="N1622" s="39">
        <f t="shared" ca="1" si="48"/>
        <v>0</v>
      </c>
    </row>
    <row r="1623" spans="1:14" x14ac:dyDescent="0.2">
      <c r="A1623" s="2" t="s">
        <v>1330</v>
      </c>
      <c r="B1623" s="19">
        <v>0</v>
      </c>
      <c r="C1623" s="19">
        <v>0</v>
      </c>
      <c r="D1623" s="19">
        <v>0</v>
      </c>
      <c r="E1623" s="19">
        <v>0</v>
      </c>
      <c r="F1623" s="19">
        <v>0</v>
      </c>
      <c r="G1623" s="19">
        <v>0</v>
      </c>
      <c r="H1623" s="19">
        <v>0</v>
      </c>
      <c r="I1623" s="19">
        <v>0</v>
      </c>
      <c r="J1623" s="19">
        <v>0</v>
      </c>
      <c r="K1623" s="19">
        <v>0</v>
      </c>
      <c r="L1623" s="19">
        <v>0</v>
      </c>
      <c r="M1623" s="33">
        <v>1975971</v>
      </c>
      <c r="N1623" s="39">
        <f t="shared" ca="1" si="48"/>
        <v>0</v>
      </c>
    </row>
    <row r="1624" spans="1:14" x14ac:dyDescent="0.2">
      <c r="A1624" s="2" t="s">
        <v>1351</v>
      </c>
      <c r="B1624" s="19">
        <v>0</v>
      </c>
      <c r="C1624" s="19">
        <v>0</v>
      </c>
      <c r="D1624" s="19">
        <v>0</v>
      </c>
      <c r="E1624" s="19">
        <v>0</v>
      </c>
      <c r="F1624" s="19">
        <v>0</v>
      </c>
      <c r="G1624" s="19">
        <v>0</v>
      </c>
      <c r="H1624" s="19">
        <v>0</v>
      </c>
      <c r="I1624" s="19">
        <v>0</v>
      </c>
      <c r="J1624" s="19">
        <v>0</v>
      </c>
      <c r="K1624" s="19">
        <v>0</v>
      </c>
      <c r="L1624" s="19">
        <v>0</v>
      </c>
      <c r="M1624" s="33">
        <v>1975971</v>
      </c>
      <c r="N1624" s="39">
        <f t="shared" ca="1" si="48"/>
        <v>0</v>
      </c>
    </row>
    <row r="1625" spans="1:14" x14ac:dyDescent="0.2">
      <c r="A1625" s="30" t="s">
        <v>1413</v>
      </c>
      <c r="B1625" s="6">
        <v>150</v>
      </c>
      <c r="C1625" s="6">
        <v>607</v>
      </c>
      <c r="D1625" s="6">
        <v>1812</v>
      </c>
      <c r="E1625" s="6">
        <v>5611</v>
      </c>
      <c r="F1625" s="6">
        <v>6091</v>
      </c>
      <c r="G1625" s="6">
        <v>3003</v>
      </c>
      <c r="H1625" s="6">
        <v>16008</v>
      </c>
      <c r="I1625" s="6">
        <v>12057</v>
      </c>
      <c r="J1625" s="6">
        <v>31402</v>
      </c>
      <c r="K1625" s="6">
        <v>41586</v>
      </c>
      <c r="L1625" s="6">
        <v>43215</v>
      </c>
      <c r="M1625" s="31">
        <v>1975971</v>
      </c>
      <c r="N1625" s="38">
        <f t="shared" ca="1" si="48"/>
        <v>2.1870260241673586E-2</v>
      </c>
    </row>
    <row r="1626" spans="1:14" x14ac:dyDescent="0.2">
      <c r="A1626" s="2" t="s">
        <v>1414</v>
      </c>
      <c r="B1626" s="19">
        <v>1</v>
      </c>
      <c r="C1626" s="19">
        <v>15</v>
      </c>
      <c r="D1626" s="19">
        <v>25</v>
      </c>
      <c r="E1626" s="19">
        <v>143</v>
      </c>
      <c r="F1626" s="19">
        <v>142</v>
      </c>
      <c r="G1626" s="19">
        <v>117</v>
      </c>
      <c r="H1626" s="19">
        <v>396</v>
      </c>
      <c r="I1626" s="19">
        <v>302</v>
      </c>
      <c r="J1626" s="19">
        <v>711</v>
      </c>
      <c r="K1626" s="19">
        <v>946</v>
      </c>
      <c r="L1626" s="19">
        <v>990</v>
      </c>
      <c r="M1626" s="33">
        <v>1975971</v>
      </c>
      <c r="N1626" s="39">
        <f t="shared" ca="1" si="48"/>
        <v>5.0101949876794752E-4</v>
      </c>
    </row>
    <row r="1627" spans="1:14" x14ac:dyDescent="0.2">
      <c r="A1627" s="2" t="s">
        <v>1415</v>
      </c>
      <c r="B1627" s="19">
        <v>19</v>
      </c>
      <c r="C1627" s="19">
        <v>151</v>
      </c>
      <c r="D1627" s="19">
        <v>465</v>
      </c>
      <c r="E1627" s="19">
        <v>889</v>
      </c>
      <c r="F1627" s="19">
        <v>1329</v>
      </c>
      <c r="G1627" s="19">
        <v>1211</v>
      </c>
      <c r="H1627" s="19">
        <v>3699</v>
      </c>
      <c r="I1627" s="19">
        <v>5199</v>
      </c>
      <c r="J1627" s="19">
        <v>4953</v>
      </c>
      <c r="K1627" s="19">
        <v>9420</v>
      </c>
      <c r="L1627" s="19">
        <v>9932</v>
      </c>
      <c r="M1627" s="33">
        <v>1975971</v>
      </c>
      <c r="N1627" s="39">
        <f t="shared" ca="1" si="48"/>
        <v>5.0263895573366205E-3</v>
      </c>
    </row>
    <row r="1628" spans="1:14" x14ac:dyDescent="0.2">
      <c r="A1628" s="2" t="s">
        <v>1416</v>
      </c>
      <c r="B1628" s="19">
        <v>30</v>
      </c>
      <c r="C1628" s="19">
        <v>82</v>
      </c>
      <c r="D1628" s="19">
        <v>219</v>
      </c>
      <c r="E1628" s="19">
        <v>952</v>
      </c>
      <c r="F1628" s="19">
        <v>963</v>
      </c>
      <c r="G1628" s="19">
        <v>543</v>
      </c>
      <c r="H1628" s="19">
        <v>2481</v>
      </c>
      <c r="I1628" s="19">
        <v>1000</v>
      </c>
      <c r="J1628" s="19">
        <v>4200</v>
      </c>
      <c r="K1628" s="19">
        <v>4893</v>
      </c>
      <c r="L1628" s="19">
        <v>5131</v>
      </c>
      <c r="M1628" s="33">
        <v>1975971</v>
      </c>
      <c r="N1628" s="39">
        <f t="shared" ca="1" si="48"/>
        <v>2.5966980284629682E-3</v>
      </c>
    </row>
    <row r="1629" spans="1:14" x14ac:dyDescent="0.2">
      <c r="A1629" s="2" t="s">
        <v>1417</v>
      </c>
      <c r="B1629" s="19">
        <v>24</v>
      </c>
      <c r="C1629" s="19">
        <v>117</v>
      </c>
      <c r="D1629" s="19">
        <v>343</v>
      </c>
      <c r="E1629" s="19">
        <v>1073</v>
      </c>
      <c r="F1629" s="19">
        <v>1940</v>
      </c>
      <c r="G1629" s="19">
        <v>1369</v>
      </c>
      <c r="H1629" s="19">
        <v>4466</v>
      </c>
      <c r="I1629" s="19">
        <v>2395</v>
      </c>
      <c r="J1629" s="19">
        <v>8359</v>
      </c>
      <c r="K1629" s="19">
        <v>10099</v>
      </c>
      <c r="L1629" s="19">
        <v>10674</v>
      </c>
      <c r="M1629" s="33">
        <v>1975971</v>
      </c>
      <c r="N1629" s="39">
        <f t="shared" ca="1" si="48"/>
        <v>5.4019011412616887E-3</v>
      </c>
    </row>
    <row r="1630" spans="1:14" x14ac:dyDescent="0.2">
      <c r="A1630" s="2" t="s">
        <v>1418</v>
      </c>
      <c r="B1630" s="19">
        <v>34</v>
      </c>
      <c r="C1630" s="19">
        <v>234</v>
      </c>
      <c r="D1630" s="19">
        <v>626</v>
      </c>
      <c r="E1630" s="19">
        <v>1952</v>
      </c>
      <c r="F1630" s="19">
        <v>1031</v>
      </c>
      <c r="G1630" s="19">
        <v>1860</v>
      </c>
      <c r="H1630" s="19">
        <v>5261</v>
      </c>
      <c r="I1630" s="19">
        <v>3862</v>
      </c>
      <c r="J1630" s="19">
        <v>10624</v>
      </c>
      <c r="K1630" s="19">
        <v>13726</v>
      </c>
      <c r="L1630" s="19">
        <v>14542</v>
      </c>
      <c r="M1630" s="33">
        <v>1975971</v>
      </c>
      <c r="N1630" s="39">
        <f t="shared" ca="1" si="48"/>
        <v>7.3594197485691848E-3</v>
      </c>
    </row>
    <row r="1631" spans="1:14" x14ac:dyDescent="0.2">
      <c r="A1631" s="2" t="s">
        <v>1419</v>
      </c>
      <c r="B1631" s="19">
        <v>11</v>
      </c>
      <c r="C1631" s="19">
        <v>52</v>
      </c>
      <c r="D1631" s="19">
        <v>193</v>
      </c>
      <c r="E1631" s="19">
        <v>601</v>
      </c>
      <c r="F1631" s="19">
        <v>279</v>
      </c>
      <c r="G1631" s="19">
        <v>399</v>
      </c>
      <c r="H1631" s="19">
        <v>1400</v>
      </c>
      <c r="I1631" s="19">
        <v>1227</v>
      </c>
      <c r="J1631" s="19">
        <v>3684</v>
      </c>
      <c r="K1631" s="19">
        <v>4659</v>
      </c>
      <c r="L1631" s="19">
        <v>4886</v>
      </c>
      <c r="M1631" s="33">
        <v>1975971</v>
      </c>
      <c r="N1631" s="39">
        <f t="shared" ca="1" si="48"/>
        <v>2.472708354525446E-3</v>
      </c>
    </row>
    <row r="1632" spans="1:14" x14ac:dyDescent="0.2">
      <c r="A1632" s="2" t="s">
        <v>1420</v>
      </c>
      <c r="B1632" s="19">
        <v>22</v>
      </c>
      <c r="C1632" s="19">
        <v>84</v>
      </c>
      <c r="D1632" s="19">
        <v>330</v>
      </c>
      <c r="E1632" s="19">
        <v>520</v>
      </c>
      <c r="F1632" s="19">
        <v>388</v>
      </c>
      <c r="G1632" s="19">
        <v>304</v>
      </c>
      <c r="H1632" s="19">
        <v>1410</v>
      </c>
      <c r="I1632" s="19">
        <v>3408</v>
      </c>
      <c r="J1632" s="19">
        <v>1140</v>
      </c>
      <c r="K1632" s="19">
        <v>4137</v>
      </c>
      <c r="L1632" s="19">
        <v>4253</v>
      </c>
      <c r="M1632" s="33">
        <v>1975971</v>
      </c>
      <c r="N1632" s="39">
        <f t="shared" ca="1" si="48"/>
        <v>2.1523595234950311E-3</v>
      </c>
    </row>
    <row r="1633" spans="1:14" x14ac:dyDescent="0.2">
      <c r="A1633" s="2" t="s">
        <v>1421</v>
      </c>
      <c r="B1633" s="19">
        <v>26</v>
      </c>
      <c r="C1633" s="19">
        <v>65</v>
      </c>
      <c r="D1633" s="19">
        <v>155</v>
      </c>
      <c r="E1633" s="19">
        <v>445</v>
      </c>
      <c r="F1633" s="19">
        <v>387</v>
      </c>
      <c r="G1633" s="19">
        <v>165</v>
      </c>
      <c r="H1633" s="19">
        <v>1119</v>
      </c>
      <c r="I1633" s="19">
        <v>727</v>
      </c>
      <c r="J1633" s="19">
        <v>1806</v>
      </c>
      <c r="K1633" s="19">
        <v>2422</v>
      </c>
      <c r="L1633" s="19">
        <v>2529</v>
      </c>
      <c r="M1633" s="33">
        <v>1975971</v>
      </c>
      <c r="N1633" s="39">
        <f t="shared" ca="1" si="48"/>
        <v>1.2798770832163023E-3</v>
      </c>
    </row>
    <row r="1634" spans="1:14" x14ac:dyDescent="0.2">
      <c r="A1634" s="2" t="s">
        <v>1422</v>
      </c>
      <c r="B1634" s="19">
        <v>20</v>
      </c>
      <c r="C1634" s="19">
        <v>124</v>
      </c>
      <c r="D1634" s="19">
        <v>320</v>
      </c>
      <c r="E1634" s="19">
        <v>1316</v>
      </c>
      <c r="F1634" s="19">
        <v>4088</v>
      </c>
      <c r="G1634" s="19">
        <v>1425</v>
      </c>
      <c r="H1634" s="19">
        <v>6875</v>
      </c>
      <c r="I1634" s="19">
        <v>4202</v>
      </c>
      <c r="J1634" s="19">
        <v>12450</v>
      </c>
      <c r="K1634" s="19">
        <v>15938</v>
      </c>
      <c r="L1634" s="19">
        <v>16482</v>
      </c>
      <c r="M1634" s="33">
        <v>1975971</v>
      </c>
      <c r="N1634" s="39">
        <f t="shared" ca="1" si="48"/>
        <v>8.3412155340336479E-3</v>
      </c>
    </row>
    <row r="1635" spans="1:14" x14ac:dyDescent="0.2">
      <c r="A1635" s="2" t="s">
        <v>1423</v>
      </c>
      <c r="B1635" s="19">
        <v>31</v>
      </c>
      <c r="C1635" s="19">
        <v>112</v>
      </c>
      <c r="D1635" s="19">
        <v>255</v>
      </c>
      <c r="E1635" s="19">
        <v>857</v>
      </c>
      <c r="F1635" s="19">
        <v>395</v>
      </c>
      <c r="G1635" s="19">
        <v>691</v>
      </c>
      <c r="H1635" s="19">
        <v>2094</v>
      </c>
      <c r="I1635" s="19">
        <v>1705</v>
      </c>
      <c r="J1635" s="19">
        <v>3794</v>
      </c>
      <c r="K1635" s="19">
        <v>5135</v>
      </c>
      <c r="L1635" s="19">
        <v>5518</v>
      </c>
      <c r="M1635" s="33">
        <v>1975971</v>
      </c>
      <c r="N1635" s="39">
        <f t="shared" ca="1" si="48"/>
        <v>2.7925511052540749E-3</v>
      </c>
    </row>
    <row r="1636" spans="1:14" x14ac:dyDescent="0.2">
      <c r="A1636" s="2" t="s">
        <v>1424</v>
      </c>
      <c r="B1636" s="19">
        <v>61</v>
      </c>
      <c r="C1636" s="19">
        <v>265</v>
      </c>
      <c r="D1636" s="19">
        <v>832</v>
      </c>
      <c r="E1636" s="19">
        <v>2905</v>
      </c>
      <c r="F1636" s="19">
        <v>3913</v>
      </c>
      <c r="G1636" s="19">
        <v>1986</v>
      </c>
      <c r="H1636" s="19">
        <v>9253</v>
      </c>
      <c r="I1636" s="19">
        <v>7467</v>
      </c>
      <c r="J1636" s="19">
        <v>17003</v>
      </c>
      <c r="K1636" s="19">
        <v>23380</v>
      </c>
      <c r="L1636" s="19">
        <v>24323</v>
      </c>
      <c r="M1636" s="33">
        <v>1975971</v>
      </c>
      <c r="N1636" s="39">
        <f t="shared" ca="1" si="48"/>
        <v>1.2309391180336148E-2</v>
      </c>
    </row>
    <row r="1637" spans="1:14" x14ac:dyDescent="0.2">
      <c r="A1637" s="30" t="s">
        <v>1425</v>
      </c>
      <c r="B1637" s="6">
        <v>326</v>
      </c>
      <c r="C1637" s="6">
        <v>751</v>
      </c>
      <c r="D1637" s="6">
        <v>2041</v>
      </c>
      <c r="E1637" s="6">
        <v>6314</v>
      </c>
      <c r="F1637" s="6">
        <v>2748</v>
      </c>
      <c r="G1637" s="6">
        <v>1210</v>
      </c>
      <c r="H1637" s="6">
        <v>11941</v>
      </c>
      <c r="I1637" s="6">
        <v>8367</v>
      </c>
      <c r="J1637" s="6">
        <v>19450</v>
      </c>
      <c r="K1637" s="6">
        <v>26060</v>
      </c>
      <c r="L1637" s="6">
        <v>27054</v>
      </c>
      <c r="M1637" s="31">
        <v>1975971</v>
      </c>
      <c r="N1637" s="38">
        <f t="shared" ca="1" si="48"/>
        <v>1.3691496484513184E-2</v>
      </c>
    </row>
    <row r="1638" spans="1:14" x14ac:dyDescent="0.2">
      <c r="A1638" s="2" t="s">
        <v>1426</v>
      </c>
      <c r="B1638" s="19">
        <v>61</v>
      </c>
      <c r="C1638" s="19">
        <v>262</v>
      </c>
      <c r="D1638" s="19">
        <v>548</v>
      </c>
      <c r="E1638" s="19">
        <v>1290</v>
      </c>
      <c r="F1638" s="19">
        <v>387</v>
      </c>
      <c r="G1638" s="19">
        <v>117</v>
      </c>
      <c r="H1638" s="19">
        <v>2087</v>
      </c>
      <c r="I1638" s="19">
        <v>1764</v>
      </c>
      <c r="J1638" s="19">
        <v>2524</v>
      </c>
      <c r="K1638" s="19">
        <v>3555</v>
      </c>
      <c r="L1638" s="19">
        <v>3681</v>
      </c>
      <c r="M1638" s="33">
        <v>1975971</v>
      </c>
      <c r="N1638" s="39">
        <f t="shared" ca="1" si="48"/>
        <v>1.8628815908735502E-3</v>
      </c>
    </row>
    <row r="1639" spans="1:14" x14ac:dyDescent="0.2">
      <c r="A1639" s="2" t="s">
        <v>1427</v>
      </c>
      <c r="B1639" s="19">
        <v>6</v>
      </c>
      <c r="C1639" s="19">
        <v>31</v>
      </c>
      <c r="D1639" s="19">
        <v>105</v>
      </c>
      <c r="E1639" s="19">
        <v>171</v>
      </c>
      <c r="F1639" s="19">
        <v>52</v>
      </c>
      <c r="G1639" s="19">
        <v>17</v>
      </c>
      <c r="H1639" s="19">
        <v>314</v>
      </c>
      <c r="I1639" s="19">
        <v>452</v>
      </c>
      <c r="J1639" s="19">
        <v>376</v>
      </c>
      <c r="K1639" s="19">
        <v>698</v>
      </c>
      <c r="L1639" s="19">
        <v>721</v>
      </c>
      <c r="M1639" s="33">
        <v>1975971</v>
      </c>
      <c r="N1639" s="39">
        <f t="shared" ca="1" si="48"/>
        <v>3.6488389758756583E-4</v>
      </c>
    </row>
    <row r="1640" spans="1:14" x14ac:dyDescent="0.2">
      <c r="A1640" s="2" t="s">
        <v>1428</v>
      </c>
      <c r="B1640" s="19">
        <v>2</v>
      </c>
      <c r="C1640" s="19">
        <v>13</v>
      </c>
      <c r="D1640" s="19">
        <v>34</v>
      </c>
      <c r="E1640" s="19">
        <v>100</v>
      </c>
      <c r="F1640" s="19">
        <v>146</v>
      </c>
      <c r="G1640" s="19">
        <v>47</v>
      </c>
      <c r="H1640" s="19">
        <v>291</v>
      </c>
      <c r="I1640" s="19">
        <v>231</v>
      </c>
      <c r="J1640" s="19">
        <v>556</v>
      </c>
      <c r="K1640" s="19">
        <v>711</v>
      </c>
      <c r="L1640" s="19">
        <v>729</v>
      </c>
      <c r="M1640" s="33">
        <v>1975971</v>
      </c>
      <c r="N1640" s="39">
        <f t="shared" ca="1" si="48"/>
        <v>3.6893254000185225E-4</v>
      </c>
    </row>
    <row r="1641" spans="1:14" x14ac:dyDescent="0.2">
      <c r="A1641" s="2" t="s">
        <v>1429</v>
      </c>
      <c r="B1641" s="19">
        <v>0</v>
      </c>
      <c r="C1641" s="19">
        <v>1</v>
      </c>
      <c r="D1641" s="19">
        <v>7</v>
      </c>
      <c r="E1641" s="19">
        <v>23</v>
      </c>
      <c r="F1641" s="19">
        <v>47</v>
      </c>
      <c r="G1641" s="19">
        <v>16</v>
      </c>
      <c r="H1641" s="19">
        <v>87</v>
      </c>
      <c r="I1641" s="19">
        <v>96</v>
      </c>
      <c r="J1641" s="19">
        <v>117</v>
      </c>
      <c r="K1641" s="19">
        <v>198</v>
      </c>
      <c r="L1641" s="19">
        <v>207</v>
      </c>
      <c r="M1641" s="33">
        <v>1975971</v>
      </c>
      <c r="N1641" s="39">
        <f t="shared" ca="1" si="48"/>
        <v>1.0475862246966175E-4</v>
      </c>
    </row>
    <row r="1642" spans="1:14" x14ac:dyDescent="0.2">
      <c r="A1642" s="2" t="s">
        <v>1430</v>
      </c>
      <c r="B1642" s="19">
        <v>23</v>
      </c>
      <c r="C1642" s="19">
        <v>188</v>
      </c>
      <c r="D1642" s="19">
        <v>582</v>
      </c>
      <c r="E1642" s="19">
        <v>1234</v>
      </c>
      <c r="F1642" s="19">
        <v>491</v>
      </c>
      <c r="G1642" s="19">
        <v>491</v>
      </c>
      <c r="H1642" s="19">
        <v>2569</v>
      </c>
      <c r="I1642" s="19">
        <v>3834</v>
      </c>
      <c r="J1642" s="19">
        <v>3069</v>
      </c>
      <c r="K1642" s="19">
        <v>6102</v>
      </c>
      <c r="L1642" s="19">
        <v>6411</v>
      </c>
      <c r="M1642" s="33">
        <v>1975971</v>
      </c>
      <c r="N1642" s="39">
        <f t="shared" ca="1" si="48"/>
        <v>3.2444808147487994E-3</v>
      </c>
    </row>
    <row r="1643" spans="1:14" x14ac:dyDescent="0.2">
      <c r="A1643" s="2" t="s">
        <v>1431</v>
      </c>
      <c r="B1643" s="19">
        <v>10</v>
      </c>
      <c r="C1643" s="19">
        <v>39</v>
      </c>
      <c r="D1643" s="19">
        <v>103</v>
      </c>
      <c r="E1643" s="19">
        <v>204</v>
      </c>
      <c r="F1643" s="19">
        <v>345</v>
      </c>
      <c r="G1643" s="19">
        <v>169</v>
      </c>
      <c r="H1643" s="19">
        <v>776</v>
      </c>
      <c r="I1643" s="19">
        <v>1454</v>
      </c>
      <c r="J1643" s="19">
        <v>1014</v>
      </c>
      <c r="K1643" s="19">
        <v>2279</v>
      </c>
      <c r="L1643" s="19">
        <v>2341</v>
      </c>
      <c r="M1643" s="33">
        <v>1975971</v>
      </c>
      <c r="N1643" s="39">
        <f t="shared" ca="1" si="48"/>
        <v>1.1847339864805707E-3</v>
      </c>
    </row>
    <row r="1644" spans="1:14" x14ac:dyDescent="0.2">
      <c r="A1644" s="2" t="s">
        <v>1432</v>
      </c>
      <c r="B1644" s="19">
        <v>124</v>
      </c>
      <c r="C1644" s="19">
        <v>186</v>
      </c>
      <c r="D1644" s="19">
        <v>395</v>
      </c>
      <c r="E1644" s="19">
        <v>1627</v>
      </c>
      <c r="F1644" s="19">
        <v>264</v>
      </c>
      <c r="G1644" s="19">
        <v>108</v>
      </c>
      <c r="H1644" s="19">
        <v>2252</v>
      </c>
      <c r="I1644" s="19">
        <v>1280</v>
      </c>
      <c r="J1644" s="19">
        <v>2885</v>
      </c>
      <c r="K1644" s="19">
        <v>3597</v>
      </c>
      <c r="L1644" s="19">
        <v>3710</v>
      </c>
      <c r="M1644" s="33">
        <v>1975971</v>
      </c>
      <c r="N1644" s="39">
        <f t="shared" ca="1" si="48"/>
        <v>1.8775579196253387E-3</v>
      </c>
    </row>
    <row r="1645" spans="1:14" x14ac:dyDescent="0.2">
      <c r="A1645" s="2" t="s">
        <v>1433</v>
      </c>
      <c r="B1645" s="19">
        <v>29</v>
      </c>
      <c r="C1645" s="19">
        <v>115</v>
      </c>
      <c r="D1645" s="19">
        <v>360</v>
      </c>
      <c r="E1645" s="19">
        <v>994</v>
      </c>
      <c r="F1645" s="19">
        <v>293</v>
      </c>
      <c r="G1645" s="19">
        <v>107</v>
      </c>
      <c r="H1645" s="19">
        <v>1660</v>
      </c>
      <c r="I1645" s="19">
        <v>1204</v>
      </c>
      <c r="J1645" s="19">
        <v>2853</v>
      </c>
      <c r="K1645" s="19">
        <v>3706</v>
      </c>
      <c r="L1645" s="19">
        <v>3848</v>
      </c>
      <c r="M1645" s="33">
        <v>1975971</v>
      </c>
      <c r="N1645" s="39">
        <f t="shared" ca="1" si="48"/>
        <v>1.9473970012717798E-3</v>
      </c>
    </row>
    <row r="1646" spans="1:14" x14ac:dyDescent="0.2">
      <c r="A1646" s="2" t="s">
        <v>1434</v>
      </c>
      <c r="B1646" s="19">
        <v>0</v>
      </c>
      <c r="C1646" s="19">
        <v>1</v>
      </c>
      <c r="D1646" s="19">
        <v>0</v>
      </c>
      <c r="E1646" s="19">
        <v>1</v>
      </c>
      <c r="F1646" s="19">
        <v>1</v>
      </c>
      <c r="G1646" s="19">
        <v>0</v>
      </c>
      <c r="H1646" s="19">
        <v>3</v>
      </c>
      <c r="I1646" s="19">
        <v>1</v>
      </c>
      <c r="J1646" s="19">
        <v>1</v>
      </c>
      <c r="K1646" s="19">
        <v>2</v>
      </c>
      <c r="L1646" s="19">
        <v>3</v>
      </c>
      <c r="M1646" s="33">
        <v>1975971</v>
      </c>
      <c r="N1646" s="39">
        <f t="shared" ca="1" si="48"/>
        <v>1.5182409053574167E-6</v>
      </c>
    </row>
    <row r="1647" spans="1:14" x14ac:dyDescent="0.2">
      <c r="A1647" s="2" t="s">
        <v>1435</v>
      </c>
      <c r="B1647" s="19">
        <v>0</v>
      </c>
      <c r="C1647" s="19">
        <v>1</v>
      </c>
      <c r="D1647" s="19">
        <v>1</v>
      </c>
      <c r="E1647" s="19">
        <v>1</v>
      </c>
      <c r="F1647" s="19">
        <v>0</v>
      </c>
      <c r="G1647" s="19">
        <v>0</v>
      </c>
      <c r="H1647" s="19">
        <v>2</v>
      </c>
      <c r="I1647" s="19">
        <v>0</v>
      </c>
      <c r="J1647" s="19">
        <v>13</v>
      </c>
      <c r="K1647" s="19">
        <v>13</v>
      </c>
      <c r="L1647" s="19">
        <v>13</v>
      </c>
      <c r="M1647" s="33">
        <v>1975971</v>
      </c>
      <c r="N1647" s="39">
        <f t="shared" ca="1" si="48"/>
        <v>6.5790439232154727E-6</v>
      </c>
    </row>
    <row r="1648" spans="1:14" x14ac:dyDescent="0.2">
      <c r="A1648" s="2" t="s">
        <v>1436</v>
      </c>
      <c r="B1648" s="19">
        <v>191</v>
      </c>
      <c r="C1648" s="19">
        <v>322</v>
      </c>
      <c r="D1648" s="19">
        <v>818</v>
      </c>
      <c r="E1648" s="19">
        <v>3445</v>
      </c>
      <c r="F1648" s="19">
        <v>836</v>
      </c>
      <c r="G1648" s="19">
        <v>205</v>
      </c>
      <c r="H1648" s="19">
        <v>4991</v>
      </c>
      <c r="I1648" s="19">
        <v>1808</v>
      </c>
      <c r="J1648" s="19">
        <v>7906</v>
      </c>
      <c r="K1648" s="19">
        <v>8748</v>
      </c>
      <c r="L1648" s="19">
        <v>8936</v>
      </c>
      <c r="M1648" s="33">
        <v>1975971</v>
      </c>
      <c r="N1648" s="39">
        <f t="shared" ca="1" si="48"/>
        <v>4.5223335767579581E-3</v>
      </c>
    </row>
    <row r="1649" spans="1:14" x14ac:dyDescent="0.2">
      <c r="A1649" s="2" t="s">
        <v>1437</v>
      </c>
      <c r="B1649" s="19">
        <v>14</v>
      </c>
      <c r="C1649" s="19">
        <v>62</v>
      </c>
      <c r="D1649" s="19">
        <v>111</v>
      </c>
      <c r="E1649" s="19">
        <v>340</v>
      </c>
      <c r="F1649" s="19">
        <v>169</v>
      </c>
      <c r="G1649" s="19">
        <v>41</v>
      </c>
      <c r="H1649" s="19">
        <v>641</v>
      </c>
      <c r="I1649" s="19">
        <v>325</v>
      </c>
      <c r="J1649" s="19">
        <v>1464</v>
      </c>
      <c r="K1649" s="19">
        <v>1617</v>
      </c>
      <c r="L1649" s="19">
        <v>1639</v>
      </c>
      <c r="M1649" s="33">
        <v>1975971</v>
      </c>
      <c r="N1649" s="39">
        <f t="shared" ca="1" si="48"/>
        <v>8.2946561462693533E-4</v>
      </c>
    </row>
    <row r="1650" spans="1:14" x14ac:dyDescent="0.2">
      <c r="A1650" s="2" t="s">
        <v>1438</v>
      </c>
      <c r="B1650" s="19">
        <v>1</v>
      </c>
      <c r="C1650" s="19">
        <v>4</v>
      </c>
      <c r="D1650" s="19">
        <v>14</v>
      </c>
      <c r="E1650" s="19">
        <v>39</v>
      </c>
      <c r="F1650" s="19">
        <v>21</v>
      </c>
      <c r="G1650" s="19">
        <v>5</v>
      </c>
      <c r="H1650" s="19">
        <v>60</v>
      </c>
      <c r="I1650" s="19">
        <v>74</v>
      </c>
      <c r="J1650" s="19">
        <v>76</v>
      </c>
      <c r="K1650" s="19">
        <v>128</v>
      </c>
      <c r="L1650" s="19">
        <v>133</v>
      </c>
      <c r="M1650" s="33">
        <v>1975971</v>
      </c>
      <c r="N1650" s="39">
        <f t="shared" ca="1" si="48"/>
        <v>6.7308680137512133E-5</v>
      </c>
    </row>
    <row r="1651" spans="1:14" x14ac:dyDescent="0.2">
      <c r="A1651" s="2" t="s">
        <v>1439</v>
      </c>
      <c r="B1651" s="19">
        <v>60</v>
      </c>
      <c r="C1651" s="19">
        <v>208</v>
      </c>
      <c r="D1651" s="19">
        <v>464</v>
      </c>
      <c r="E1651" s="19">
        <v>1381</v>
      </c>
      <c r="F1651" s="19">
        <v>984</v>
      </c>
      <c r="G1651" s="19">
        <v>221</v>
      </c>
      <c r="H1651" s="19">
        <v>2788</v>
      </c>
      <c r="I1651" s="19">
        <v>1386</v>
      </c>
      <c r="J1651" s="19">
        <v>4886</v>
      </c>
      <c r="K1651" s="19">
        <v>5690</v>
      </c>
      <c r="L1651" s="19">
        <v>5820</v>
      </c>
      <c r="M1651" s="33">
        <v>1975971</v>
      </c>
      <c r="N1651" s="39">
        <f t="shared" ca="1" si="48"/>
        <v>2.9453873563933882E-3</v>
      </c>
    </row>
    <row r="1652" spans="1:14" x14ac:dyDescent="0.2">
      <c r="A1652" s="2" t="s">
        <v>1440</v>
      </c>
      <c r="B1652" s="19">
        <v>0</v>
      </c>
      <c r="C1652" s="19">
        <v>4</v>
      </c>
      <c r="D1652" s="19">
        <v>9</v>
      </c>
      <c r="E1652" s="19">
        <v>32</v>
      </c>
      <c r="F1652" s="19">
        <v>6</v>
      </c>
      <c r="G1652" s="19">
        <v>5</v>
      </c>
      <c r="H1652" s="19">
        <v>45</v>
      </c>
      <c r="I1652" s="19">
        <v>81</v>
      </c>
      <c r="J1652" s="19">
        <v>33</v>
      </c>
      <c r="K1652" s="19">
        <v>95</v>
      </c>
      <c r="L1652" s="19">
        <v>98</v>
      </c>
      <c r="M1652" s="33">
        <v>1975971</v>
      </c>
      <c r="N1652" s="39">
        <f t="shared" ca="1" si="48"/>
        <v>4.9595869575008946E-5</v>
      </c>
    </row>
    <row r="1653" spans="1:14" x14ac:dyDescent="0.2">
      <c r="A1653" s="2" t="s">
        <v>1441</v>
      </c>
      <c r="B1653" s="19">
        <v>176</v>
      </c>
      <c r="C1653" s="19">
        <v>268</v>
      </c>
      <c r="D1653" s="19">
        <v>704</v>
      </c>
      <c r="E1653" s="19">
        <v>2521</v>
      </c>
      <c r="F1653" s="19">
        <v>594</v>
      </c>
      <c r="G1653" s="19">
        <v>275</v>
      </c>
      <c r="H1653" s="19">
        <v>3902</v>
      </c>
      <c r="I1653" s="19">
        <v>3091</v>
      </c>
      <c r="J1653" s="19">
        <v>5156</v>
      </c>
      <c r="K1653" s="19">
        <v>7295</v>
      </c>
      <c r="L1653" s="19">
        <v>7579</v>
      </c>
      <c r="M1653" s="33">
        <v>1975971</v>
      </c>
      <c r="N1653" s="39">
        <f t="shared" ca="1" si="48"/>
        <v>3.8355826072346204E-3</v>
      </c>
    </row>
    <row r="1654" spans="1:14" x14ac:dyDescent="0.2">
      <c r="A1654" s="2" t="s">
        <v>1442</v>
      </c>
      <c r="B1654" s="19">
        <v>0</v>
      </c>
      <c r="C1654" s="19">
        <v>0</v>
      </c>
      <c r="D1654" s="19">
        <v>5</v>
      </c>
      <c r="E1654" s="19">
        <v>16</v>
      </c>
      <c r="F1654" s="19">
        <v>1</v>
      </c>
      <c r="G1654" s="19">
        <v>0</v>
      </c>
      <c r="H1654" s="19">
        <v>21</v>
      </c>
      <c r="I1654" s="19">
        <v>21</v>
      </c>
      <c r="J1654" s="19">
        <v>31</v>
      </c>
      <c r="K1654" s="19">
        <v>48</v>
      </c>
      <c r="L1654" s="19">
        <v>50</v>
      </c>
      <c r="M1654" s="33">
        <v>1975971</v>
      </c>
      <c r="N1654" s="39">
        <f t="shared" ca="1" si="48"/>
        <v>2.5304015089290278E-5</v>
      </c>
    </row>
    <row r="1655" spans="1:14" x14ac:dyDescent="0.2">
      <c r="A1655" s="2" t="s">
        <v>1443</v>
      </c>
      <c r="B1655" s="19">
        <v>2</v>
      </c>
      <c r="C1655" s="19">
        <v>15</v>
      </c>
      <c r="D1655" s="19">
        <v>47</v>
      </c>
      <c r="E1655" s="19">
        <v>88</v>
      </c>
      <c r="F1655" s="19">
        <v>15</v>
      </c>
      <c r="G1655" s="19">
        <v>12</v>
      </c>
      <c r="H1655" s="19">
        <v>160</v>
      </c>
      <c r="I1655" s="19">
        <v>180</v>
      </c>
      <c r="J1655" s="19">
        <v>229</v>
      </c>
      <c r="K1655" s="19">
        <v>377</v>
      </c>
      <c r="L1655" s="19">
        <v>393</v>
      </c>
      <c r="M1655" s="33">
        <v>1975971</v>
      </c>
      <c r="N1655" s="39">
        <f t="shared" ca="1" si="48"/>
        <v>1.9888955860182159E-4</v>
      </c>
    </row>
    <row r="1656" spans="1:14" x14ac:dyDescent="0.2">
      <c r="A1656" s="2" t="s">
        <v>1444</v>
      </c>
      <c r="B1656" s="19">
        <v>0</v>
      </c>
      <c r="C1656" s="19">
        <v>8</v>
      </c>
      <c r="D1656" s="19">
        <v>4</v>
      </c>
      <c r="E1656" s="19">
        <v>12</v>
      </c>
      <c r="F1656" s="19">
        <v>3</v>
      </c>
      <c r="G1656" s="19">
        <v>1</v>
      </c>
      <c r="H1656" s="19">
        <v>25</v>
      </c>
      <c r="I1656" s="19">
        <v>31</v>
      </c>
      <c r="J1656" s="19">
        <v>70</v>
      </c>
      <c r="K1656" s="19">
        <v>91</v>
      </c>
      <c r="L1656" s="19">
        <v>94</v>
      </c>
      <c r="M1656" s="33">
        <v>1975971</v>
      </c>
      <c r="N1656" s="39">
        <f t="shared" ca="1" si="48"/>
        <v>4.7571548367865726E-5</v>
      </c>
    </row>
    <row r="1657" spans="1:14" x14ac:dyDescent="0.2">
      <c r="A1657" s="2" t="s">
        <v>1445</v>
      </c>
      <c r="B1657" s="19">
        <v>0</v>
      </c>
      <c r="C1657" s="19">
        <v>3</v>
      </c>
      <c r="D1657" s="19">
        <v>13</v>
      </c>
      <c r="E1657" s="19">
        <v>23</v>
      </c>
      <c r="F1657" s="19">
        <v>8</v>
      </c>
      <c r="G1657" s="19">
        <v>18</v>
      </c>
      <c r="H1657" s="19">
        <v>58</v>
      </c>
      <c r="I1657" s="19">
        <v>178</v>
      </c>
      <c r="J1657" s="19">
        <v>26</v>
      </c>
      <c r="K1657" s="19">
        <v>188</v>
      </c>
      <c r="L1657" s="19">
        <v>199</v>
      </c>
      <c r="M1657" s="33">
        <v>1975971</v>
      </c>
      <c r="N1657" s="39">
        <f t="shared" ca="1" si="48"/>
        <v>1.007099800553753E-4</v>
      </c>
    </row>
    <row r="1658" spans="1:14" x14ac:dyDescent="0.2">
      <c r="A1658" s="2" t="s">
        <v>1446</v>
      </c>
      <c r="B1658" s="19">
        <v>9</v>
      </c>
      <c r="C1658" s="19">
        <v>45</v>
      </c>
      <c r="D1658" s="19">
        <v>148</v>
      </c>
      <c r="E1658" s="19">
        <v>313</v>
      </c>
      <c r="F1658" s="19">
        <v>75</v>
      </c>
      <c r="G1658" s="19">
        <v>32</v>
      </c>
      <c r="H1658" s="19">
        <v>534</v>
      </c>
      <c r="I1658" s="19">
        <v>459</v>
      </c>
      <c r="J1658" s="19">
        <v>912</v>
      </c>
      <c r="K1658" s="19">
        <v>1261</v>
      </c>
      <c r="L1658" s="19">
        <v>1306</v>
      </c>
      <c r="M1658" s="33">
        <v>1975971</v>
      </c>
      <c r="N1658" s="39">
        <f t="shared" ca="1" si="48"/>
        <v>6.6094087413226207E-4</v>
      </c>
    </row>
    <row r="1659" spans="1:14" x14ac:dyDescent="0.2">
      <c r="A1659" s="2" t="s">
        <v>1447</v>
      </c>
      <c r="B1659" s="19">
        <v>42</v>
      </c>
      <c r="C1659" s="19">
        <v>206</v>
      </c>
      <c r="D1659" s="19">
        <v>630</v>
      </c>
      <c r="E1659" s="19">
        <v>1619</v>
      </c>
      <c r="F1659" s="19">
        <v>752</v>
      </c>
      <c r="G1659" s="19">
        <v>205</v>
      </c>
      <c r="H1659" s="19">
        <v>3087</v>
      </c>
      <c r="I1659" s="19">
        <v>1277</v>
      </c>
      <c r="J1659" s="19">
        <v>6593</v>
      </c>
      <c r="K1659" s="19">
        <v>7533</v>
      </c>
      <c r="L1659" s="19">
        <v>7794</v>
      </c>
      <c r="M1659" s="33">
        <v>1975971</v>
      </c>
      <c r="N1659" s="39">
        <f t="shared" ca="1" si="48"/>
        <v>3.9443898721185687E-3</v>
      </c>
    </row>
    <row r="1660" spans="1:14" x14ac:dyDescent="0.2">
      <c r="A1660" s="2" t="s">
        <v>1448</v>
      </c>
      <c r="B1660" s="19">
        <v>39</v>
      </c>
      <c r="C1660" s="19">
        <v>198</v>
      </c>
      <c r="D1660" s="19">
        <v>514</v>
      </c>
      <c r="E1660" s="19">
        <v>1599</v>
      </c>
      <c r="F1660" s="19">
        <v>780</v>
      </c>
      <c r="G1660" s="19">
        <v>177</v>
      </c>
      <c r="H1660" s="19">
        <v>2961</v>
      </c>
      <c r="I1660" s="19">
        <v>908</v>
      </c>
      <c r="J1660" s="19">
        <v>6514</v>
      </c>
      <c r="K1660" s="19">
        <v>7118</v>
      </c>
      <c r="L1660" s="19">
        <v>7303</v>
      </c>
      <c r="M1660" s="33">
        <v>1975971</v>
      </c>
      <c r="N1660" s="39">
        <f t="shared" ca="1" si="48"/>
        <v>3.6959044439417378E-3</v>
      </c>
    </row>
    <row r="1661" spans="1:14" x14ac:dyDescent="0.2">
      <c r="A1661" s="2" t="s">
        <v>1449</v>
      </c>
      <c r="B1661" s="19">
        <v>74</v>
      </c>
      <c r="C1661" s="19">
        <v>205</v>
      </c>
      <c r="D1661" s="19">
        <v>467</v>
      </c>
      <c r="E1661" s="19">
        <v>755</v>
      </c>
      <c r="F1661" s="19">
        <v>203</v>
      </c>
      <c r="G1661" s="19">
        <v>58</v>
      </c>
      <c r="H1661" s="19">
        <v>1552</v>
      </c>
      <c r="I1661" s="19">
        <v>1150</v>
      </c>
      <c r="J1661" s="19">
        <v>2266</v>
      </c>
      <c r="K1661" s="19">
        <v>3165</v>
      </c>
      <c r="L1661" s="19">
        <v>3328</v>
      </c>
      <c r="M1661" s="33">
        <v>1975971</v>
      </c>
      <c r="N1661" s="39">
        <f t="shared" ca="1" si="48"/>
        <v>1.684235244343161E-3</v>
      </c>
    </row>
    <row r="1662" spans="1:14" x14ac:dyDescent="0.2">
      <c r="A1662" s="2" t="s">
        <v>1450</v>
      </c>
      <c r="B1662" s="19">
        <v>8</v>
      </c>
      <c r="C1662" s="19">
        <v>63</v>
      </c>
      <c r="D1662" s="19">
        <v>295</v>
      </c>
      <c r="E1662" s="19">
        <v>766</v>
      </c>
      <c r="F1662" s="19">
        <v>322</v>
      </c>
      <c r="G1662" s="19">
        <v>171</v>
      </c>
      <c r="H1662" s="19">
        <v>1443</v>
      </c>
      <c r="I1662" s="19">
        <v>1554</v>
      </c>
      <c r="J1662" s="19">
        <v>2326</v>
      </c>
      <c r="K1662" s="19">
        <v>3639</v>
      </c>
      <c r="L1662" s="19">
        <v>3801</v>
      </c>
      <c r="M1662" s="33">
        <v>1975971</v>
      </c>
      <c r="N1662" s="39">
        <f t="shared" ca="1" si="48"/>
        <v>1.923611227087847E-3</v>
      </c>
    </row>
    <row r="1663" spans="1:14" x14ac:dyDescent="0.2">
      <c r="A1663" s="2" t="s">
        <v>1451</v>
      </c>
      <c r="B1663" s="19">
        <v>1</v>
      </c>
      <c r="C1663" s="19">
        <v>2</v>
      </c>
      <c r="D1663" s="19">
        <v>5</v>
      </c>
      <c r="E1663" s="19">
        <v>27</v>
      </c>
      <c r="F1663" s="19">
        <v>1</v>
      </c>
      <c r="G1663" s="19">
        <v>15</v>
      </c>
      <c r="H1663" s="19">
        <v>46</v>
      </c>
      <c r="I1663" s="19">
        <v>74</v>
      </c>
      <c r="J1663" s="19">
        <v>59</v>
      </c>
      <c r="K1663" s="19">
        <v>123</v>
      </c>
      <c r="L1663" s="19">
        <v>129</v>
      </c>
      <c r="M1663" s="33">
        <v>1975971</v>
      </c>
      <c r="N1663" s="39">
        <f t="shared" ca="1" si="48"/>
        <v>6.5284358930368914E-5</v>
      </c>
    </row>
    <row r="1664" spans="1:14" x14ac:dyDescent="0.2">
      <c r="A1664" s="2" t="s">
        <v>1452</v>
      </c>
      <c r="B1664" s="19">
        <v>6</v>
      </c>
      <c r="C1664" s="19">
        <v>18</v>
      </c>
      <c r="D1664" s="19">
        <v>68</v>
      </c>
      <c r="E1664" s="19">
        <v>87</v>
      </c>
      <c r="F1664" s="19">
        <v>25</v>
      </c>
      <c r="G1664" s="19">
        <v>7</v>
      </c>
      <c r="H1664" s="19">
        <v>181</v>
      </c>
      <c r="I1664" s="19">
        <v>262</v>
      </c>
      <c r="J1664" s="19">
        <v>176</v>
      </c>
      <c r="K1664" s="19">
        <v>401</v>
      </c>
      <c r="L1664" s="19">
        <v>419</v>
      </c>
      <c r="M1664" s="33">
        <v>1975971</v>
      </c>
      <c r="N1664" s="39">
        <f t="shared" ca="1" si="48"/>
        <v>2.1204764644825252E-4</v>
      </c>
    </row>
    <row r="1665" spans="1:14" x14ac:dyDescent="0.2">
      <c r="A1665" s="2" t="s">
        <v>1453</v>
      </c>
      <c r="B1665" s="19">
        <v>0</v>
      </c>
      <c r="C1665" s="19">
        <v>10</v>
      </c>
      <c r="D1665" s="19">
        <v>24</v>
      </c>
      <c r="E1665" s="19">
        <v>44</v>
      </c>
      <c r="F1665" s="19">
        <v>1</v>
      </c>
      <c r="G1665" s="19">
        <v>4</v>
      </c>
      <c r="H1665" s="19">
        <v>75</v>
      </c>
      <c r="I1665" s="19">
        <v>93</v>
      </c>
      <c r="J1665" s="19">
        <v>113</v>
      </c>
      <c r="K1665" s="19">
        <v>191</v>
      </c>
      <c r="L1665" s="19">
        <v>198</v>
      </c>
      <c r="M1665" s="33">
        <v>1975971</v>
      </c>
      <c r="N1665" s="39">
        <f t="shared" ca="1" si="48"/>
        <v>1.0020389975358951E-4</v>
      </c>
    </row>
    <row r="1666" spans="1:14" x14ac:dyDescent="0.2">
      <c r="A1666" s="2" t="s">
        <v>1454</v>
      </c>
      <c r="B1666" s="19">
        <v>4</v>
      </c>
      <c r="C1666" s="19">
        <v>10</v>
      </c>
      <c r="D1666" s="19">
        <v>40</v>
      </c>
      <c r="E1666" s="19">
        <v>112</v>
      </c>
      <c r="F1666" s="19">
        <v>19</v>
      </c>
      <c r="G1666" s="19">
        <v>5</v>
      </c>
      <c r="H1666" s="19">
        <v>170</v>
      </c>
      <c r="I1666" s="19">
        <v>161</v>
      </c>
      <c r="J1666" s="19">
        <v>280</v>
      </c>
      <c r="K1666" s="19">
        <v>412</v>
      </c>
      <c r="L1666" s="19">
        <v>423</v>
      </c>
      <c r="M1666" s="33">
        <v>1975971</v>
      </c>
      <c r="N1666" s="39">
        <f t="shared" ca="1" si="48"/>
        <v>2.1407196765539576E-4</v>
      </c>
    </row>
    <row r="1667" spans="1:14" x14ac:dyDescent="0.2">
      <c r="A1667" s="2" t="s">
        <v>1455</v>
      </c>
      <c r="B1667" s="19">
        <v>2</v>
      </c>
      <c r="C1667" s="19">
        <v>15</v>
      </c>
      <c r="D1667" s="19">
        <v>60</v>
      </c>
      <c r="E1667" s="19">
        <v>142</v>
      </c>
      <c r="F1667" s="19">
        <v>24</v>
      </c>
      <c r="G1667" s="19">
        <v>23</v>
      </c>
      <c r="H1667" s="19">
        <v>243</v>
      </c>
      <c r="I1667" s="19">
        <v>347</v>
      </c>
      <c r="J1667" s="19">
        <v>334</v>
      </c>
      <c r="K1667" s="19">
        <v>640</v>
      </c>
      <c r="L1667" s="19">
        <v>668</v>
      </c>
      <c r="M1667" s="33">
        <v>1975971</v>
      </c>
      <c r="N1667" s="39">
        <f t="shared" ca="1" si="48"/>
        <v>3.3806164159291813E-4</v>
      </c>
    </row>
    <row r="1668" spans="1:14" x14ac:dyDescent="0.2">
      <c r="A1668" s="2" t="s">
        <v>1456</v>
      </c>
      <c r="B1668" s="19">
        <v>15</v>
      </c>
      <c r="C1668" s="19">
        <v>83</v>
      </c>
      <c r="D1668" s="19">
        <v>284</v>
      </c>
      <c r="E1668" s="19">
        <v>637</v>
      </c>
      <c r="F1668" s="19">
        <v>216</v>
      </c>
      <c r="G1668" s="19">
        <v>79</v>
      </c>
      <c r="H1668" s="19">
        <v>1137</v>
      </c>
      <c r="I1668" s="19">
        <v>1113</v>
      </c>
      <c r="J1668" s="19">
        <v>1936</v>
      </c>
      <c r="K1668" s="19">
        <v>2818</v>
      </c>
      <c r="L1668" s="19">
        <v>2923</v>
      </c>
      <c r="M1668" s="33">
        <v>1975971</v>
      </c>
      <c r="N1668" s="39">
        <f t="shared" ca="1" si="48"/>
        <v>1.4792727221199097E-3</v>
      </c>
    </row>
    <row r="1669" spans="1:14" x14ac:dyDescent="0.2">
      <c r="A1669" s="2" t="s">
        <v>1457</v>
      </c>
      <c r="B1669" s="19">
        <v>12</v>
      </c>
      <c r="C1669" s="19">
        <v>99</v>
      </c>
      <c r="D1669" s="19">
        <v>320</v>
      </c>
      <c r="E1669" s="19">
        <v>560</v>
      </c>
      <c r="F1669" s="19">
        <v>222</v>
      </c>
      <c r="G1669" s="19">
        <v>118</v>
      </c>
      <c r="H1669" s="19">
        <v>1165</v>
      </c>
      <c r="I1669" s="19">
        <v>1245</v>
      </c>
      <c r="J1669" s="19">
        <v>1879</v>
      </c>
      <c r="K1669" s="19">
        <v>2898</v>
      </c>
      <c r="L1669" s="19">
        <v>3007</v>
      </c>
      <c r="M1669" s="33">
        <v>1975971</v>
      </c>
      <c r="N1669" s="39">
        <f t="shared" ref="N1669:N1732" ca="1" si="49">IF(INDIRECT(ADDRESS(ROW(),COLUMN()-2))&lt;&gt;0,INDIRECT(ADDRESS(ROW(),COLUMN()-2))/INDIRECT(ADDRESS(ROW(),COLUMN()-1)),0)</f>
        <v>1.5217834674699172E-3</v>
      </c>
    </row>
    <row r="1670" spans="1:14" x14ac:dyDescent="0.2">
      <c r="A1670" s="2" t="s">
        <v>1029</v>
      </c>
      <c r="B1670" s="19">
        <v>0</v>
      </c>
      <c r="C1670" s="19">
        <v>0</v>
      </c>
      <c r="D1670" s="19">
        <v>0</v>
      </c>
      <c r="E1670" s="19">
        <v>0</v>
      </c>
      <c r="F1670" s="19">
        <v>0</v>
      </c>
      <c r="G1670" s="19">
        <v>0</v>
      </c>
      <c r="H1670" s="19">
        <v>0</v>
      </c>
      <c r="I1670" s="19">
        <v>0</v>
      </c>
      <c r="J1670" s="19">
        <v>0</v>
      </c>
      <c r="K1670" s="19">
        <v>0</v>
      </c>
      <c r="L1670" s="19">
        <v>0</v>
      </c>
      <c r="M1670" s="33">
        <v>1975971</v>
      </c>
      <c r="N1670" s="39">
        <f t="shared" ca="1" si="49"/>
        <v>0</v>
      </c>
    </row>
    <row r="1671" spans="1:14" x14ac:dyDescent="0.2">
      <c r="A1671" s="2" t="s">
        <v>1458</v>
      </c>
      <c r="B1671" s="19">
        <v>0</v>
      </c>
      <c r="C1671" s="19">
        <v>0</v>
      </c>
      <c r="D1671" s="19">
        <v>0</v>
      </c>
      <c r="E1671" s="19">
        <v>0</v>
      </c>
      <c r="F1671" s="19">
        <v>0</v>
      </c>
      <c r="G1671" s="19">
        <v>0</v>
      </c>
      <c r="H1671" s="19">
        <v>0</v>
      </c>
      <c r="I1671" s="19">
        <v>0</v>
      </c>
      <c r="J1671" s="19">
        <v>0</v>
      </c>
      <c r="K1671" s="19">
        <v>0</v>
      </c>
      <c r="L1671" s="19">
        <v>0</v>
      </c>
      <c r="M1671" s="33">
        <v>1975971</v>
      </c>
      <c r="N1671" s="39">
        <f t="shared" ca="1" si="49"/>
        <v>0</v>
      </c>
    </row>
    <row r="1672" spans="1:14" x14ac:dyDescent="0.2">
      <c r="A1672" s="2" t="s">
        <v>1459</v>
      </c>
      <c r="B1672" s="19">
        <v>0</v>
      </c>
      <c r="C1672" s="19">
        <v>0</v>
      </c>
      <c r="D1672" s="19">
        <v>0</v>
      </c>
      <c r="E1672" s="19">
        <v>0</v>
      </c>
      <c r="F1672" s="19">
        <v>0</v>
      </c>
      <c r="G1672" s="19">
        <v>0</v>
      </c>
      <c r="H1672" s="19">
        <v>0</v>
      </c>
      <c r="I1672" s="19">
        <v>0</v>
      </c>
      <c r="J1672" s="19">
        <v>0</v>
      </c>
      <c r="K1672" s="19">
        <v>0</v>
      </c>
      <c r="L1672" s="19">
        <v>0</v>
      </c>
      <c r="M1672" s="33">
        <v>1975971</v>
      </c>
      <c r="N1672" s="39">
        <f t="shared" ca="1" si="49"/>
        <v>0</v>
      </c>
    </row>
    <row r="1673" spans="1:14" x14ac:dyDescent="0.2">
      <c r="A1673" s="2" t="s">
        <v>1433</v>
      </c>
      <c r="B1673" s="19">
        <v>0</v>
      </c>
      <c r="C1673" s="19">
        <v>0</v>
      </c>
      <c r="D1673" s="19">
        <v>0</v>
      </c>
      <c r="E1673" s="19">
        <v>0</v>
      </c>
      <c r="F1673" s="19">
        <v>0</v>
      </c>
      <c r="G1673" s="19">
        <v>0</v>
      </c>
      <c r="H1673" s="19">
        <v>0</v>
      </c>
      <c r="I1673" s="19">
        <v>0</v>
      </c>
      <c r="J1673" s="19">
        <v>0</v>
      </c>
      <c r="K1673" s="19">
        <v>0</v>
      </c>
      <c r="L1673" s="19">
        <v>0</v>
      </c>
      <c r="M1673" s="33">
        <v>1975971</v>
      </c>
      <c r="N1673" s="39">
        <f t="shared" ca="1" si="49"/>
        <v>0</v>
      </c>
    </row>
    <row r="1674" spans="1:14" x14ac:dyDescent="0.2">
      <c r="A1674" s="2" t="s">
        <v>1443</v>
      </c>
      <c r="B1674" s="19">
        <v>0</v>
      </c>
      <c r="C1674" s="19">
        <v>0</v>
      </c>
      <c r="D1674" s="19">
        <v>0</v>
      </c>
      <c r="E1674" s="19">
        <v>0</v>
      </c>
      <c r="F1674" s="19">
        <v>0</v>
      </c>
      <c r="G1674" s="19">
        <v>0</v>
      </c>
      <c r="H1674" s="19">
        <v>0</v>
      </c>
      <c r="I1674" s="19">
        <v>0</v>
      </c>
      <c r="J1674" s="19">
        <v>0</v>
      </c>
      <c r="K1674" s="19">
        <v>0</v>
      </c>
      <c r="L1674" s="19">
        <v>0</v>
      </c>
      <c r="M1674" s="33">
        <v>1975971</v>
      </c>
      <c r="N1674" s="39">
        <f t="shared" ca="1" si="49"/>
        <v>0</v>
      </c>
    </row>
    <row r="1675" spans="1:14" x14ac:dyDescent="0.2">
      <c r="A1675" s="2" t="s">
        <v>1450</v>
      </c>
      <c r="B1675" s="19">
        <v>0</v>
      </c>
      <c r="C1675" s="19">
        <v>0</v>
      </c>
      <c r="D1675" s="19">
        <v>0</v>
      </c>
      <c r="E1675" s="19">
        <v>0</v>
      </c>
      <c r="F1675" s="19">
        <v>0</v>
      </c>
      <c r="G1675" s="19">
        <v>0</v>
      </c>
      <c r="H1675" s="19">
        <v>0</v>
      </c>
      <c r="I1675" s="19">
        <v>0</v>
      </c>
      <c r="J1675" s="19">
        <v>0</v>
      </c>
      <c r="K1675" s="19">
        <v>0</v>
      </c>
      <c r="L1675" s="19">
        <v>0</v>
      </c>
      <c r="M1675" s="33">
        <v>1975971</v>
      </c>
      <c r="N1675" s="39">
        <f t="shared" ca="1" si="49"/>
        <v>0</v>
      </c>
    </row>
    <row r="1676" spans="1:14" x14ac:dyDescent="0.2">
      <c r="A1676" s="2" t="s">
        <v>1449</v>
      </c>
      <c r="B1676" s="19">
        <v>0</v>
      </c>
      <c r="C1676" s="19">
        <v>0</v>
      </c>
      <c r="D1676" s="19">
        <v>0</v>
      </c>
      <c r="E1676" s="19">
        <v>0</v>
      </c>
      <c r="F1676" s="19">
        <v>0</v>
      </c>
      <c r="G1676" s="19">
        <v>0</v>
      </c>
      <c r="H1676" s="19">
        <v>0</v>
      </c>
      <c r="I1676" s="19">
        <v>0</v>
      </c>
      <c r="J1676" s="19">
        <v>0</v>
      </c>
      <c r="K1676" s="19">
        <v>0</v>
      </c>
      <c r="L1676" s="19">
        <v>0</v>
      </c>
      <c r="M1676" s="33">
        <v>1975971</v>
      </c>
      <c r="N1676" s="39">
        <f t="shared" ca="1" si="49"/>
        <v>0</v>
      </c>
    </row>
    <row r="1677" spans="1:14" x14ac:dyDescent="0.2">
      <c r="A1677" s="30" t="s">
        <v>1460</v>
      </c>
      <c r="B1677" s="6">
        <v>57</v>
      </c>
      <c r="C1677" s="6">
        <v>330</v>
      </c>
      <c r="D1677" s="6">
        <v>1168</v>
      </c>
      <c r="E1677" s="6">
        <v>2639</v>
      </c>
      <c r="F1677" s="6">
        <v>1277</v>
      </c>
      <c r="G1677" s="6">
        <v>675</v>
      </c>
      <c r="H1677" s="6">
        <v>5373</v>
      </c>
      <c r="I1677" s="6">
        <v>5190</v>
      </c>
      <c r="J1677" s="6">
        <v>7957</v>
      </c>
      <c r="K1677" s="6">
        <v>12131</v>
      </c>
      <c r="L1677" s="6">
        <v>12664</v>
      </c>
      <c r="M1677" s="31">
        <v>1975971</v>
      </c>
      <c r="N1677" s="38">
        <f t="shared" ca="1" si="49"/>
        <v>6.4090009418154414E-3</v>
      </c>
    </row>
    <row r="1678" spans="1:14" x14ac:dyDescent="0.2">
      <c r="A1678" s="2" t="s">
        <v>1461</v>
      </c>
      <c r="B1678" s="19">
        <v>18</v>
      </c>
      <c r="C1678" s="19">
        <v>147</v>
      </c>
      <c r="D1678" s="19">
        <v>565</v>
      </c>
      <c r="E1678" s="19">
        <v>1090</v>
      </c>
      <c r="F1678" s="19">
        <v>456</v>
      </c>
      <c r="G1678" s="19">
        <v>249</v>
      </c>
      <c r="H1678" s="19">
        <v>2194</v>
      </c>
      <c r="I1678" s="19">
        <v>2793</v>
      </c>
      <c r="J1678" s="19">
        <v>2772</v>
      </c>
      <c r="K1678" s="19">
        <v>5166</v>
      </c>
      <c r="L1678" s="19">
        <v>5426</v>
      </c>
      <c r="M1678" s="33">
        <v>1975971</v>
      </c>
      <c r="N1678" s="39">
        <f t="shared" ca="1" si="49"/>
        <v>2.7459917174897808E-3</v>
      </c>
    </row>
    <row r="1679" spans="1:14" x14ac:dyDescent="0.2">
      <c r="A1679" s="2" t="s">
        <v>1462</v>
      </c>
      <c r="B1679" s="19">
        <v>30</v>
      </c>
      <c r="C1679" s="19">
        <v>190</v>
      </c>
      <c r="D1679" s="19">
        <v>595</v>
      </c>
      <c r="E1679" s="19">
        <v>1372</v>
      </c>
      <c r="F1679" s="19">
        <v>653</v>
      </c>
      <c r="G1679" s="19">
        <v>164</v>
      </c>
      <c r="H1679" s="19">
        <v>2558</v>
      </c>
      <c r="I1679" s="19">
        <v>1904</v>
      </c>
      <c r="J1679" s="19">
        <v>4180</v>
      </c>
      <c r="K1679" s="19">
        <v>5462</v>
      </c>
      <c r="L1679" s="19">
        <v>5600</v>
      </c>
      <c r="M1679" s="33">
        <v>1975971</v>
      </c>
      <c r="N1679" s="39">
        <f t="shared" ca="1" si="49"/>
        <v>2.8340496900005111E-3</v>
      </c>
    </row>
    <row r="1680" spans="1:14" x14ac:dyDescent="0.2">
      <c r="A1680" s="2" t="s">
        <v>1463</v>
      </c>
      <c r="B1680" s="19">
        <v>17</v>
      </c>
      <c r="C1680" s="19">
        <v>103</v>
      </c>
      <c r="D1680" s="19">
        <v>374</v>
      </c>
      <c r="E1680" s="19">
        <v>795</v>
      </c>
      <c r="F1680" s="19">
        <v>450</v>
      </c>
      <c r="G1680" s="19">
        <v>376</v>
      </c>
      <c r="H1680" s="19">
        <v>1874</v>
      </c>
      <c r="I1680" s="19">
        <v>2122</v>
      </c>
      <c r="J1680" s="19">
        <v>2508</v>
      </c>
      <c r="K1680" s="19">
        <v>4309</v>
      </c>
      <c r="L1680" s="19">
        <v>4552</v>
      </c>
      <c r="M1680" s="33">
        <v>1975971</v>
      </c>
      <c r="N1680" s="39">
        <f t="shared" ca="1" si="49"/>
        <v>2.3036775337289869E-3</v>
      </c>
    </row>
    <row r="1681" spans="1:14" x14ac:dyDescent="0.2">
      <c r="A1681" s="2" t="s">
        <v>1464</v>
      </c>
      <c r="B1681" s="19">
        <v>2</v>
      </c>
      <c r="C1681" s="19">
        <v>9</v>
      </c>
      <c r="D1681" s="19">
        <v>45</v>
      </c>
      <c r="E1681" s="19">
        <v>64</v>
      </c>
      <c r="F1681" s="19">
        <v>15</v>
      </c>
      <c r="G1681" s="19">
        <v>10</v>
      </c>
      <c r="H1681" s="19">
        <v>125</v>
      </c>
      <c r="I1681" s="19">
        <v>100</v>
      </c>
      <c r="J1681" s="19">
        <v>240</v>
      </c>
      <c r="K1681" s="19">
        <v>314</v>
      </c>
      <c r="L1681" s="19">
        <v>335</v>
      </c>
      <c r="M1681" s="33">
        <v>1975971</v>
      </c>
      <c r="N1681" s="39">
        <f t="shared" ca="1" si="49"/>
        <v>1.6953690109824487E-4</v>
      </c>
    </row>
    <row r="1682" spans="1:14" x14ac:dyDescent="0.2">
      <c r="A1682" s="2" t="s">
        <v>1465</v>
      </c>
      <c r="B1682" s="19">
        <v>7</v>
      </c>
      <c r="C1682" s="19">
        <v>33</v>
      </c>
      <c r="D1682" s="19">
        <v>238</v>
      </c>
      <c r="E1682" s="19">
        <v>525</v>
      </c>
      <c r="F1682" s="19">
        <v>144</v>
      </c>
      <c r="G1682" s="19">
        <v>54</v>
      </c>
      <c r="H1682" s="19">
        <v>848</v>
      </c>
      <c r="I1682" s="19">
        <v>843</v>
      </c>
      <c r="J1682" s="19">
        <v>1222</v>
      </c>
      <c r="K1682" s="19">
        <v>1919</v>
      </c>
      <c r="L1682" s="19">
        <v>2018</v>
      </c>
      <c r="M1682" s="33">
        <v>1975971</v>
      </c>
      <c r="N1682" s="39">
        <f t="shared" ca="1" si="49"/>
        <v>1.0212700490037556E-3</v>
      </c>
    </row>
    <row r="1683" spans="1:14" x14ac:dyDescent="0.2">
      <c r="A1683" s="2" t="s">
        <v>1465</v>
      </c>
      <c r="B1683" s="19">
        <v>0</v>
      </c>
      <c r="C1683" s="19">
        <v>0</v>
      </c>
      <c r="D1683" s="19">
        <v>0</v>
      </c>
      <c r="E1683" s="19">
        <v>0</v>
      </c>
      <c r="F1683" s="19">
        <v>0</v>
      </c>
      <c r="G1683" s="19">
        <v>0</v>
      </c>
      <c r="H1683" s="19">
        <v>0</v>
      </c>
      <c r="I1683" s="19">
        <v>0</v>
      </c>
      <c r="J1683" s="19">
        <v>0</v>
      </c>
      <c r="K1683" s="19">
        <v>0</v>
      </c>
      <c r="L1683" s="19">
        <v>0</v>
      </c>
      <c r="M1683" s="33">
        <v>1975971</v>
      </c>
      <c r="N1683" s="39">
        <f t="shared" ca="1" si="49"/>
        <v>0</v>
      </c>
    </row>
    <row r="1684" spans="1:14" x14ac:dyDescent="0.2">
      <c r="A1684" s="30" t="s">
        <v>1466</v>
      </c>
      <c r="B1684" s="6">
        <v>75</v>
      </c>
      <c r="C1684" s="6">
        <v>415</v>
      </c>
      <c r="D1684" s="6">
        <v>3649</v>
      </c>
      <c r="E1684" s="6">
        <v>5267</v>
      </c>
      <c r="F1684" s="6">
        <v>5288</v>
      </c>
      <c r="G1684" s="6">
        <v>897</v>
      </c>
      <c r="H1684" s="6">
        <v>11977</v>
      </c>
      <c r="I1684" s="6">
        <v>7187</v>
      </c>
      <c r="J1684" s="6">
        <v>13987</v>
      </c>
      <c r="K1684" s="6">
        <v>19713</v>
      </c>
      <c r="L1684" s="6">
        <v>23009</v>
      </c>
      <c r="M1684" s="31">
        <v>1975971</v>
      </c>
      <c r="N1684" s="38">
        <f t="shared" ca="1" si="49"/>
        <v>1.16444016637896E-2</v>
      </c>
    </row>
    <row r="1685" spans="1:14" x14ac:dyDescent="0.2">
      <c r="A1685" s="2" t="s">
        <v>1467</v>
      </c>
      <c r="B1685" s="19">
        <v>29</v>
      </c>
      <c r="C1685" s="19">
        <v>204</v>
      </c>
      <c r="D1685" s="19">
        <v>677</v>
      </c>
      <c r="E1685" s="19">
        <v>1563</v>
      </c>
      <c r="F1685" s="19">
        <v>933</v>
      </c>
      <c r="G1685" s="19">
        <v>384</v>
      </c>
      <c r="H1685" s="19">
        <v>3272</v>
      </c>
      <c r="I1685" s="19">
        <v>3559</v>
      </c>
      <c r="J1685" s="19">
        <v>4841</v>
      </c>
      <c r="K1685" s="19">
        <v>7590</v>
      </c>
      <c r="L1685" s="19">
        <v>7873</v>
      </c>
      <c r="M1685" s="33">
        <v>1975971</v>
      </c>
      <c r="N1685" s="39">
        <f t="shared" ca="1" si="49"/>
        <v>3.984370215959647E-3</v>
      </c>
    </row>
    <row r="1686" spans="1:14" x14ac:dyDescent="0.2">
      <c r="A1686" s="2" t="s">
        <v>1468</v>
      </c>
      <c r="B1686" s="19">
        <v>4</v>
      </c>
      <c r="C1686" s="19">
        <v>20</v>
      </c>
      <c r="D1686" s="19">
        <v>51</v>
      </c>
      <c r="E1686" s="19">
        <v>110</v>
      </c>
      <c r="F1686" s="19">
        <v>44</v>
      </c>
      <c r="G1686" s="19">
        <v>19</v>
      </c>
      <c r="H1686" s="19">
        <v>199</v>
      </c>
      <c r="I1686" s="19">
        <v>255</v>
      </c>
      <c r="J1686" s="19">
        <v>319</v>
      </c>
      <c r="K1686" s="19">
        <v>487</v>
      </c>
      <c r="L1686" s="19">
        <v>507</v>
      </c>
      <c r="M1686" s="33">
        <v>1975971</v>
      </c>
      <c r="N1686" s="39">
        <f t="shared" ca="1" si="49"/>
        <v>2.5658271300540341E-4</v>
      </c>
    </row>
    <row r="1687" spans="1:14" x14ac:dyDescent="0.2">
      <c r="A1687" s="2" t="s">
        <v>1469</v>
      </c>
      <c r="B1687" s="19">
        <v>7</v>
      </c>
      <c r="C1687" s="19">
        <v>31</v>
      </c>
      <c r="D1687" s="19">
        <v>69</v>
      </c>
      <c r="E1687" s="19">
        <v>172</v>
      </c>
      <c r="F1687" s="19">
        <v>79</v>
      </c>
      <c r="G1687" s="19">
        <v>17</v>
      </c>
      <c r="H1687" s="19">
        <v>280</v>
      </c>
      <c r="I1687" s="19">
        <v>279</v>
      </c>
      <c r="J1687" s="19">
        <v>421</v>
      </c>
      <c r="K1687" s="19">
        <v>560</v>
      </c>
      <c r="L1687" s="19">
        <v>571</v>
      </c>
      <c r="M1687" s="33">
        <v>1975971</v>
      </c>
      <c r="N1687" s="39">
        <f t="shared" ca="1" si="49"/>
        <v>2.8897185231969497E-4</v>
      </c>
    </row>
    <row r="1688" spans="1:14" x14ac:dyDescent="0.2">
      <c r="A1688" s="2" t="s">
        <v>1470</v>
      </c>
      <c r="B1688" s="19">
        <v>36</v>
      </c>
      <c r="C1688" s="19">
        <v>198</v>
      </c>
      <c r="D1688" s="19">
        <v>751</v>
      </c>
      <c r="E1688" s="19">
        <v>1819</v>
      </c>
      <c r="F1688" s="19">
        <v>627</v>
      </c>
      <c r="G1688" s="19">
        <v>248</v>
      </c>
      <c r="H1688" s="19">
        <v>3158</v>
      </c>
      <c r="I1688" s="19">
        <v>3926</v>
      </c>
      <c r="J1688" s="19">
        <v>4321</v>
      </c>
      <c r="K1688" s="19">
        <v>7433</v>
      </c>
      <c r="L1688" s="19">
        <v>7734</v>
      </c>
      <c r="M1688" s="33">
        <v>1975971</v>
      </c>
      <c r="N1688" s="39">
        <f t="shared" ca="1" si="49"/>
        <v>3.9140250540114201E-3</v>
      </c>
    </row>
    <row r="1689" spans="1:14" x14ac:dyDescent="0.2">
      <c r="A1689" s="2" t="s">
        <v>1471</v>
      </c>
      <c r="B1689" s="19">
        <v>2</v>
      </c>
      <c r="C1689" s="19">
        <v>12</v>
      </c>
      <c r="D1689" s="19">
        <v>99</v>
      </c>
      <c r="E1689" s="19">
        <v>172</v>
      </c>
      <c r="F1689" s="19">
        <v>57</v>
      </c>
      <c r="G1689" s="19">
        <v>32</v>
      </c>
      <c r="H1689" s="19">
        <v>324</v>
      </c>
      <c r="I1689" s="19">
        <v>609</v>
      </c>
      <c r="J1689" s="19">
        <v>346</v>
      </c>
      <c r="K1689" s="19">
        <v>902</v>
      </c>
      <c r="L1689" s="19">
        <v>960</v>
      </c>
      <c r="M1689" s="33">
        <v>1975971</v>
      </c>
      <c r="N1689" s="39">
        <f t="shared" ca="1" si="49"/>
        <v>4.8583708971437333E-4</v>
      </c>
    </row>
    <row r="1690" spans="1:14" x14ac:dyDescent="0.2">
      <c r="A1690" s="2" t="s">
        <v>1472</v>
      </c>
      <c r="B1690" s="19">
        <v>22</v>
      </c>
      <c r="C1690" s="19">
        <v>111</v>
      </c>
      <c r="D1690" s="19">
        <v>331</v>
      </c>
      <c r="E1690" s="19">
        <v>692</v>
      </c>
      <c r="F1690" s="19">
        <v>323</v>
      </c>
      <c r="G1690" s="19">
        <v>101</v>
      </c>
      <c r="H1690" s="19">
        <v>1213</v>
      </c>
      <c r="I1690" s="19">
        <v>1586</v>
      </c>
      <c r="J1690" s="19">
        <v>1377</v>
      </c>
      <c r="K1690" s="19">
        <v>2458</v>
      </c>
      <c r="L1690" s="19">
        <v>2541</v>
      </c>
      <c r="M1690" s="33">
        <v>1975971</v>
      </c>
      <c r="N1690" s="39">
        <f t="shared" ca="1" si="49"/>
        <v>1.2859500468377319E-3</v>
      </c>
    </row>
    <row r="1691" spans="1:14" x14ac:dyDescent="0.2">
      <c r="A1691" s="2" t="s">
        <v>1473</v>
      </c>
      <c r="B1691" s="19">
        <v>21</v>
      </c>
      <c r="C1691" s="19">
        <v>83</v>
      </c>
      <c r="D1691" s="19">
        <v>242</v>
      </c>
      <c r="E1691" s="19">
        <v>818</v>
      </c>
      <c r="F1691" s="19">
        <v>813</v>
      </c>
      <c r="G1691" s="19">
        <v>180</v>
      </c>
      <c r="H1691" s="19">
        <v>1881</v>
      </c>
      <c r="I1691" s="19">
        <v>943</v>
      </c>
      <c r="J1691" s="19">
        <v>3591</v>
      </c>
      <c r="K1691" s="19">
        <v>4116</v>
      </c>
      <c r="L1691" s="19">
        <v>4208</v>
      </c>
      <c r="M1691" s="33">
        <v>1975971</v>
      </c>
      <c r="N1691" s="39">
        <f t="shared" ca="1" si="49"/>
        <v>2.1295859099146699E-3</v>
      </c>
    </row>
    <row r="1692" spans="1:14" x14ac:dyDescent="0.2">
      <c r="A1692" s="2" t="s">
        <v>1474</v>
      </c>
      <c r="B1692" s="19">
        <v>2</v>
      </c>
      <c r="C1692" s="19">
        <v>21</v>
      </c>
      <c r="D1692" s="19">
        <v>111</v>
      </c>
      <c r="E1692" s="19">
        <v>173</v>
      </c>
      <c r="F1692" s="19">
        <v>89</v>
      </c>
      <c r="G1692" s="19">
        <v>51</v>
      </c>
      <c r="H1692" s="19">
        <v>389</v>
      </c>
      <c r="I1692" s="19">
        <v>779</v>
      </c>
      <c r="J1692" s="19">
        <v>415</v>
      </c>
      <c r="K1692" s="19">
        <v>1092</v>
      </c>
      <c r="L1692" s="19">
        <v>1136</v>
      </c>
      <c r="M1692" s="33">
        <v>1975971</v>
      </c>
      <c r="N1692" s="39">
        <f t="shared" ca="1" si="49"/>
        <v>5.7490722282867515E-4</v>
      </c>
    </row>
    <row r="1693" spans="1:14" x14ac:dyDescent="0.2">
      <c r="A1693" s="2" t="s">
        <v>1475</v>
      </c>
      <c r="B1693" s="19">
        <v>3</v>
      </c>
      <c r="C1693" s="19">
        <v>17</v>
      </c>
      <c r="D1693" s="19">
        <v>59</v>
      </c>
      <c r="E1693" s="19">
        <v>136</v>
      </c>
      <c r="F1693" s="19">
        <v>61</v>
      </c>
      <c r="G1693" s="19">
        <v>13</v>
      </c>
      <c r="H1693" s="19">
        <v>243</v>
      </c>
      <c r="I1693" s="19">
        <v>217</v>
      </c>
      <c r="J1693" s="19">
        <v>401</v>
      </c>
      <c r="K1693" s="19">
        <v>538</v>
      </c>
      <c r="L1693" s="19">
        <v>553</v>
      </c>
      <c r="M1693" s="33">
        <v>1975971</v>
      </c>
      <c r="N1693" s="39">
        <f t="shared" ca="1" si="49"/>
        <v>2.7986240688755048E-4</v>
      </c>
    </row>
    <row r="1694" spans="1:14" x14ac:dyDescent="0.2">
      <c r="A1694" s="2" t="s">
        <v>1476</v>
      </c>
      <c r="B1694" s="19">
        <v>3</v>
      </c>
      <c r="C1694" s="19">
        <v>21</v>
      </c>
      <c r="D1694" s="19">
        <v>68</v>
      </c>
      <c r="E1694" s="19">
        <v>178</v>
      </c>
      <c r="F1694" s="19">
        <v>104</v>
      </c>
      <c r="G1694" s="19">
        <v>82</v>
      </c>
      <c r="H1694" s="19">
        <v>387</v>
      </c>
      <c r="I1694" s="19">
        <v>466</v>
      </c>
      <c r="J1694" s="19">
        <v>657</v>
      </c>
      <c r="K1694" s="19">
        <v>988</v>
      </c>
      <c r="L1694" s="19">
        <v>1033</v>
      </c>
      <c r="M1694" s="33">
        <v>1975971</v>
      </c>
      <c r="N1694" s="39">
        <f t="shared" ca="1" si="49"/>
        <v>5.2278095174473709E-4</v>
      </c>
    </row>
    <row r="1695" spans="1:14" x14ac:dyDescent="0.2">
      <c r="A1695" s="2" t="s">
        <v>1477</v>
      </c>
      <c r="B1695" s="19">
        <v>6</v>
      </c>
      <c r="C1695" s="19">
        <v>63</v>
      </c>
      <c r="D1695" s="19">
        <v>280</v>
      </c>
      <c r="E1695" s="19">
        <v>683</v>
      </c>
      <c r="F1695" s="19">
        <v>522</v>
      </c>
      <c r="G1695" s="19">
        <v>317</v>
      </c>
      <c r="H1695" s="19">
        <v>1636</v>
      </c>
      <c r="I1695" s="19">
        <v>1773</v>
      </c>
      <c r="J1695" s="19">
        <v>2454</v>
      </c>
      <c r="K1695" s="19">
        <v>3855</v>
      </c>
      <c r="L1695" s="19">
        <v>4070</v>
      </c>
      <c r="M1695" s="33">
        <v>1975971</v>
      </c>
      <c r="N1695" s="39">
        <f t="shared" ca="1" si="49"/>
        <v>2.0597468282682286E-3</v>
      </c>
    </row>
    <row r="1696" spans="1:14" x14ac:dyDescent="0.2">
      <c r="A1696" s="2" t="s">
        <v>1478</v>
      </c>
      <c r="B1696" s="19">
        <v>18</v>
      </c>
      <c r="C1696" s="19">
        <v>98</v>
      </c>
      <c r="D1696" s="19">
        <v>373</v>
      </c>
      <c r="E1696" s="19">
        <v>881</v>
      </c>
      <c r="F1696" s="19">
        <v>431</v>
      </c>
      <c r="G1696" s="19">
        <v>183</v>
      </c>
      <c r="H1696" s="19">
        <v>1709</v>
      </c>
      <c r="I1696" s="19">
        <v>2102</v>
      </c>
      <c r="J1696" s="19">
        <v>2518</v>
      </c>
      <c r="K1696" s="19">
        <v>4148</v>
      </c>
      <c r="L1696" s="19">
        <v>4302</v>
      </c>
      <c r="M1696" s="33">
        <v>1975971</v>
      </c>
      <c r="N1696" s="39">
        <f t="shared" ca="1" si="49"/>
        <v>2.1771574582825355E-3</v>
      </c>
    </row>
    <row r="1697" spans="1:14" x14ac:dyDescent="0.2">
      <c r="A1697" s="2" t="s">
        <v>1479</v>
      </c>
      <c r="B1697" s="19">
        <v>7</v>
      </c>
      <c r="C1697" s="19">
        <v>70</v>
      </c>
      <c r="D1697" s="19">
        <v>307</v>
      </c>
      <c r="E1697" s="19">
        <v>675</v>
      </c>
      <c r="F1697" s="19">
        <v>419</v>
      </c>
      <c r="G1697" s="19">
        <v>164</v>
      </c>
      <c r="H1697" s="19">
        <v>1402</v>
      </c>
      <c r="I1697" s="19">
        <v>2151</v>
      </c>
      <c r="J1697" s="19">
        <v>1719</v>
      </c>
      <c r="K1697" s="19">
        <v>3541</v>
      </c>
      <c r="L1697" s="19">
        <v>3677</v>
      </c>
      <c r="M1697" s="33">
        <v>1975971</v>
      </c>
      <c r="N1697" s="39">
        <f t="shared" ca="1" si="49"/>
        <v>1.8608572696664071E-3</v>
      </c>
    </row>
    <row r="1698" spans="1:14" x14ac:dyDescent="0.2">
      <c r="A1698" s="2" t="s">
        <v>1480</v>
      </c>
      <c r="B1698" s="19">
        <v>12</v>
      </c>
      <c r="C1698" s="19">
        <v>93</v>
      </c>
      <c r="D1698" s="19">
        <v>369</v>
      </c>
      <c r="E1698" s="19">
        <v>794</v>
      </c>
      <c r="F1698" s="19">
        <v>654</v>
      </c>
      <c r="G1698" s="19">
        <v>194</v>
      </c>
      <c r="H1698" s="19">
        <v>1842</v>
      </c>
      <c r="I1698" s="19">
        <v>1923</v>
      </c>
      <c r="J1698" s="19">
        <v>2787</v>
      </c>
      <c r="K1698" s="19">
        <v>4249</v>
      </c>
      <c r="L1698" s="19">
        <v>4398</v>
      </c>
      <c r="M1698" s="33">
        <v>1975971</v>
      </c>
      <c r="N1698" s="39">
        <f t="shared" ca="1" si="49"/>
        <v>2.2257411672539727E-3</v>
      </c>
    </row>
    <row r="1699" spans="1:14" x14ac:dyDescent="0.2">
      <c r="A1699" s="2" t="s">
        <v>1072</v>
      </c>
      <c r="B1699" s="19">
        <v>15</v>
      </c>
      <c r="C1699" s="19">
        <v>135</v>
      </c>
      <c r="D1699" s="19">
        <v>529</v>
      </c>
      <c r="E1699" s="19">
        <v>1064</v>
      </c>
      <c r="F1699" s="19">
        <v>525</v>
      </c>
      <c r="G1699" s="19">
        <v>238</v>
      </c>
      <c r="H1699" s="19">
        <v>2155</v>
      </c>
      <c r="I1699" s="19">
        <v>2412</v>
      </c>
      <c r="J1699" s="19">
        <v>3262</v>
      </c>
      <c r="K1699" s="19">
        <v>5152</v>
      </c>
      <c r="L1699" s="19">
        <v>5385</v>
      </c>
      <c r="M1699" s="33">
        <v>1975971</v>
      </c>
      <c r="N1699" s="39">
        <f t="shared" ca="1" si="49"/>
        <v>2.7252424251165632E-3</v>
      </c>
    </row>
    <row r="1700" spans="1:14" x14ac:dyDescent="0.2">
      <c r="A1700" s="2" t="s">
        <v>1481</v>
      </c>
      <c r="B1700" s="19">
        <v>0</v>
      </c>
      <c r="C1700" s="19">
        <v>0</v>
      </c>
      <c r="D1700" s="19">
        <v>3</v>
      </c>
      <c r="E1700" s="19">
        <v>9</v>
      </c>
      <c r="F1700" s="19">
        <v>19</v>
      </c>
      <c r="G1700" s="19">
        <v>26</v>
      </c>
      <c r="H1700" s="19">
        <v>46</v>
      </c>
      <c r="I1700" s="19">
        <v>6</v>
      </c>
      <c r="J1700" s="19">
        <v>97</v>
      </c>
      <c r="K1700" s="19">
        <v>100</v>
      </c>
      <c r="L1700" s="19">
        <v>105</v>
      </c>
      <c r="M1700" s="33">
        <v>1975971</v>
      </c>
      <c r="N1700" s="39">
        <f t="shared" ca="1" si="49"/>
        <v>5.3138431687509583E-5</v>
      </c>
    </row>
    <row r="1701" spans="1:14" x14ac:dyDescent="0.2">
      <c r="A1701" s="2" t="s">
        <v>1482</v>
      </c>
      <c r="B1701" s="19">
        <v>13</v>
      </c>
      <c r="C1701" s="19">
        <v>59</v>
      </c>
      <c r="D1701" s="19">
        <v>299</v>
      </c>
      <c r="E1701" s="19">
        <v>675</v>
      </c>
      <c r="F1701" s="19">
        <v>251</v>
      </c>
      <c r="G1701" s="19">
        <v>127</v>
      </c>
      <c r="H1701" s="19">
        <v>1255</v>
      </c>
      <c r="I1701" s="19">
        <v>1428</v>
      </c>
      <c r="J1701" s="19">
        <v>1901</v>
      </c>
      <c r="K1701" s="19">
        <v>3053</v>
      </c>
      <c r="L1701" s="19">
        <v>3194</v>
      </c>
      <c r="M1701" s="33">
        <v>1975971</v>
      </c>
      <c r="N1701" s="39">
        <f t="shared" ca="1" si="49"/>
        <v>1.6164204839038629E-3</v>
      </c>
    </row>
    <row r="1702" spans="1:14" x14ac:dyDescent="0.2">
      <c r="A1702" s="2" t="s">
        <v>1483</v>
      </c>
      <c r="B1702" s="19">
        <v>2</v>
      </c>
      <c r="C1702" s="19">
        <v>58</v>
      </c>
      <c r="D1702" s="19">
        <v>314</v>
      </c>
      <c r="E1702" s="19">
        <v>403</v>
      </c>
      <c r="F1702" s="19">
        <v>220</v>
      </c>
      <c r="G1702" s="19">
        <v>68</v>
      </c>
      <c r="H1702" s="19">
        <v>817</v>
      </c>
      <c r="I1702" s="19">
        <v>1230</v>
      </c>
      <c r="J1702" s="19">
        <v>726</v>
      </c>
      <c r="K1702" s="19">
        <v>1733</v>
      </c>
      <c r="L1702" s="19">
        <v>1925</v>
      </c>
      <c r="M1702" s="33">
        <v>1975971</v>
      </c>
      <c r="N1702" s="39">
        <f t="shared" ca="1" si="49"/>
        <v>9.7420458093767568E-4</v>
      </c>
    </row>
    <row r="1703" spans="1:14" x14ac:dyDescent="0.2">
      <c r="A1703" s="2" t="s">
        <v>1484</v>
      </c>
      <c r="B1703" s="19">
        <v>4</v>
      </c>
      <c r="C1703" s="19">
        <v>70</v>
      </c>
      <c r="D1703" s="19">
        <v>2457</v>
      </c>
      <c r="E1703" s="19">
        <v>2224</v>
      </c>
      <c r="F1703" s="19">
        <v>3185</v>
      </c>
      <c r="G1703" s="19">
        <v>150</v>
      </c>
      <c r="H1703" s="19">
        <v>5409</v>
      </c>
      <c r="I1703" s="19">
        <v>2037</v>
      </c>
      <c r="J1703" s="19">
        <v>3439</v>
      </c>
      <c r="K1703" s="19">
        <v>5159</v>
      </c>
      <c r="L1703" s="19">
        <v>7753</v>
      </c>
      <c r="M1703" s="33">
        <v>1975971</v>
      </c>
      <c r="N1703" s="39">
        <f t="shared" ca="1" si="49"/>
        <v>3.9236405797453506E-3</v>
      </c>
    </row>
    <row r="1704" spans="1:14" x14ac:dyDescent="0.2">
      <c r="A1704" s="2" t="s">
        <v>1485</v>
      </c>
      <c r="B1704" s="19">
        <v>7</v>
      </c>
      <c r="C1704" s="19">
        <v>26</v>
      </c>
      <c r="D1704" s="19">
        <v>84</v>
      </c>
      <c r="E1704" s="19">
        <v>141</v>
      </c>
      <c r="F1704" s="19">
        <v>33</v>
      </c>
      <c r="G1704" s="19">
        <v>29</v>
      </c>
      <c r="H1704" s="19">
        <v>259</v>
      </c>
      <c r="I1704" s="19">
        <v>552</v>
      </c>
      <c r="J1704" s="19">
        <v>211</v>
      </c>
      <c r="K1704" s="19">
        <v>652</v>
      </c>
      <c r="L1704" s="19">
        <v>675</v>
      </c>
      <c r="M1704" s="33">
        <v>1975971</v>
      </c>
      <c r="N1704" s="39">
        <f t="shared" ca="1" si="49"/>
        <v>3.4160420370541876E-4</v>
      </c>
    </row>
    <row r="1705" spans="1:14" x14ac:dyDescent="0.2">
      <c r="A1705" s="2" t="s">
        <v>1486</v>
      </c>
      <c r="B1705" s="19">
        <v>1</v>
      </c>
      <c r="C1705" s="19">
        <v>14</v>
      </c>
      <c r="D1705" s="19">
        <v>416</v>
      </c>
      <c r="E1705" s="19">
        <v>451</v>
      </c>
      <c r="F1705" s="19">
        <v>634</v>
      </c>
      <c r="G1705" s="19">
        <v>50</v>
      </c>
      <c r="H1705" s="19">
        <v>1117</v>
      </c>
      <c r="I1705" s="19">
        <v>783</v>
      </c>
      <c r="J1705" s="19">
        <v>398</v>
      </c>
      <c r="K1705" s="19">
        <v>1109</v>
      </c>
      <c r="L1705" s="19">
        <v>1849</v>
      </c>
      <c r="M1705" s="33">
        <v>1975971</v>
      </c>
      <c r="N1705" s="39">
        <f t="shared" ca="1" si="49"/>
        <v>9.3574247800195447E-4</v>
      </c>
    </row>
    <row r="1706" spans="1:14" x14ac:dyDescent="0.2">
      <c r="A1706" s="2" t="s">
        <v>1487</v>
      </c>
      <c r="B1706" s="19">
        <v>0</v>
      </c>
      <c r="C1706" s="19">
        <v>7</v>
      </c>
      <c r="D1706" s="19">
        <v>47</v>
      </c>
      <c r="E1706" s="19">
        <v>94</v>
      </c>
      <c r="F1706" s="19">
        <v>11</v>
      </c>
      <c r="G1706" s="19">
        <v>20</v>
      </c>
      <c r="H1706" s="19">
        <v>156</v>
      </c>
      <c r="I1706" s="19">
        <v>403</v>
      </c>
      <c r="J1706" s="19">
        <v>118</v>
      </c>
      <c r="K1706" s="19">
        <v>495</v>
      </c>
      <c r="L1706" s="19">
        <v>521</v>
      </c>
      <c r="M1706" s="33">
        <v>1975971</v>
      </c>
      <c r="N1706" s="39">
        <f t="shared" ca="1" si="49"/>
        <v>2.6366783723040472E-4</v>
      </c>
    </row>
    <row r="1707" spans="1:14" x14ac:dyDescent="0.2">
      <c r="A1707" s="2" t="s">
        <v>1488</v>
      </c>
      <c r="B1707" s="19">
        <v>1</v>
      </c>
      <c r="C1707" s="19">
        <v>18</v>
      </c>
      <c r="D1707" s="19">
        <v>484</v>
      </c>
      <c r="E1707" s="19">
        <v>522</v>
      </c>
      <c r="F1707" s="19">
        <v>674</v>
      </c>
      <c r="G1707" s="19">
        <v>45</v>
      </c>
      <c r="H1707" s="19">
        <v>1218</v>
      </c>
      <c r="I1707" s="19">
        <v>895</v>
      </c>
      <c r="J1707" s="19">
        <v>537</v>
      </c>
      <c r="K1707" s="19">
        <v>1352</v>
      </c>
      <c r="L1707" s="19">
        <v>2050</v>
      </c>
      <c r="M1707" s="33">
        <v>1975971</v>
      </c>
      <c r="N1707" s="39">
        <f t="shared" ca="1" si="49"/>
        <v>1.0374646186609015E-3</v>
      </c>
    </row>
    <row r="1708" spans="1:14" x14ac:dyDescent="0.2">
      <c r="A1708" s="2" t="s">
        <v>1489</v>
      </c>
      <c r="B1708" s="19">
        <v>1</v>
      </c>
      <c r="C1708" s="19">
        <v>15</v>
      </c>
      <c r="D1708" s="19">
        <v>329</v>
      </c>
      <c r="E1708" s="19">
        <v>371</v>
      </c>
      <c r="F1708" s="19">
        <v>439</v>
      </c>
      <c r="G1708" s="19">
        <v>39</v>
      </c>
      <c r="H1708" s="19">
        <v>855</v>
      </c>
      <c r="I1708" s="19">
        <v>774</v>
      </c>
      <c r="J1708" s="19">
        <v>311</v>
      </c>
      <c r="K1708" s="19">
        <v>1018</v>
      </c>
      <c r="L1708" s="19">
        <v>1546</v>
      </c>
      <c r="M1708" s="33">
        <v>1975971</v>
      </c>
      <c r="N1708" s="39">
        <f t="shared" ca="1" si="49"/>
        <v>7.824001465608554E-4</v>
      </c>
    </row>
    <row r="1709" spans="1:14" x14ac:dyDescent="0.2">
      <c r="A1709" s="2" t="s">
        <v>1490</v>
      </c>
      <c r="B1709" s="19">
        <v>41</v>
      </c>
      <c r="C1709" s="19">
        <v>239</v>
      </c>
      <c r="D1709" s="19">
        <v>807</v>
      </c>
      <c r="E1709" s="19">
        <v>1825</v>
      </c>
      <c r="F1709" s="19">
        <v>559</v>
      </c>
      <c r="G1709" s="19">
        <v>236</v>
      </c>
      <c r="H1709" s="19">
        <v>3161</v>
      </c>
      <c r="I1709" s="19">
        <v>4086</v>
      </c>
      <c r="J1709" s="19">
        <v>4300</v>
      </c>
      <c r="K1709" s="19">
        <v>7436</v>
      </c>
      <c r="L1709" s="19">
        <v>7685</v>
      </c>
      <c r="M1709" s="33">
        <v>1975971</v>
      </c>
      <c r="N1709" s="39">
        <f t="shared" ca="1" si="49"/>
        <v>3.8892271192239158E-3</v>
      </c>
    </row>
    <row r="1710" spans="1:14" x14ac:dyDescent="0.2">
      <c r="A1710" s="2" t="s">
        <v>1491</v>
      </c>
      <c r="B1710" s="19">
        <v>1</v>
      </c>
      <c r="C1710" s="19">
        <v>12</v>
      </c>
      <c r="D1710" s="19">
        <v>66</v>
      </c>
      <c r="E1710" s="19">
        <v>94</v>
      </c>
      <c r="F1710" s="19">
        <v>22</v>
      </c>
      <c r="G1710" s="19">
        <v>26</v>
      </c>
      <c r="H1710" s="19">
        <v>178</v>
      </c>
      <c r="I1710" s="19">
        <v>392</v>
      </c>
      <c r="J1710" s="19">
        <v>153</v>
      </c>
      <c r="K1710" s="19">
        <v>497</v>
      </c>
      <c r="L1710" s="19">
        <v>531</v>
      </c>
      <c r="M1710" s="33">
        <v>1975971</v>
      </c>
      <c r="N1710" s="39">
        <f t="shared" ca="1" si="49"/>
        <v>2.6872864024826275E-4</v>
      </c>
    </row>
    <row r="1711" spans="1:14" x14ac:dyDescent="0.2">
      <c r="A1711" s="2" t="s">
        <v>1492</v>
      </c>
      <c r="B1711" s="19">
        <v>5</v>
      </c>
      <c r="C1711" s="19">
        <v>28</v>
      </c>
      <c r="D1711" s="19">
        <v>170</v>
      </c>
      <c r="E1711" s="19">
        <v>323</v>
      </c>
      <c r="F1711" s="19">
        <v>102</v>
      </c>
      <c r="G1711" s="19">
        <v>110</v>
      </c>
      <c r="H1711" s="19">
        <v>647</v>
      </c>
      <c r="I1711" s="19">
        <v>1129</v>
      </c>
      <c r="J1711" s="19">
        <v>707</v>
      </c>
      <c r="K1711" s="19">
        <v>1686</v>
      </c>
      <c r="L1711" s="19">
        <v>1784</v>
      </c>
      <c r="M1711" s="33">
        <v>1975971</v>
      </c>
      <c r="N1711" s="39">
        <f t="shared" ca="1" si="49"/>
        <v>9.0284725838587717E-4</v>
      </c>
    </row>
    <row r="1712" spans="1:14" x14ac:dyDescent="0.2">
      <c r="A1712" s="2" t="s">
        <v>1493</v>
      </c>
      <c r="B1712" s="19">
        <v>0</v>
      </c>
      <c r="C1712" s="19">
        <v>0</v>
      </c>
      <c r="D1712" s="19">
        <v>0</v>
      </c>
      <c r="E1712" s="19">
        <v>0</v>
      </c>
      <c r="F1712" s="19">
        <v>0</v>
      </c>
      <c r="G1712" s="19">
        <v>0</v>
      </c>
      <c r="H1712" s="19">
        <v>0</v>
      </c>
      <c r="I1712" s="19">
        <v>0</v>
      </c>
      <c r="J1712" s="19">
        <v>0</v>
      </c>
      <c r="K1712" s="19">
        <v>0</v>
      </c>
      <c r="L1712" s="19">
        <v>0</v>
      </c>
      <c r="M1712" s="33">
        <v>1975971</v>
      </c>
      <c r="N1712" s="39">
        <f t="shared" ca="1" si="49"/>
        <v>0</v>
      </c>
    </row>
    <row r="1713" spans="1:14" x14ac:dyDescent="0.2">
      <c r="A1713" s="2" t="s">
        <v>1494</v>
      </c>
      <c r="B1713" s="19">
        <v>0</v>
      </c>
      <c r="C1713" s="19">
        <v>0</v>
      </c>
      <c r="D1713" s="19">
        <v>0</v>
      </c>
      <c r="E1713" s="19">
        <v>0</v>
      </c>
      <c r="F1713" s="19">
        <v>0</v>
      </c>
      <c r="G1713" s="19">
        <v>0</v>
      </c>
      <c r="H1713" s="19">
        <v>0</v>
      </c>
      <c r="I1713" s="19">
        <v>0</v>
      </c>
      <c r="J1713" s="19">
        <v>0</v>
      </c>
      <c r="K1713" s="19">
        <v>0</v>
      </c>
      <c r="L1713" s="19">
        <v>0</v>
      </c>
      <c r="M1713" s="33">
        <v>1975971</v>
      </c>
      <c r="N1713" s="39">
        <f t="shared" ca="1" si="49"/>
        <v>0</v>
      </c>
    </row>
    <row r="1714" spans="1:14" x14ac:dyDescent="0.2">
      <c r="A1714" s="2" t="s">
        <v>1495</v>
      </c>
      <c r="B1714" s="19">
        <v>0</v>
      </c>
      <c r="C1714" s="19">
        <v>0</v>
      </c>
      <c r="D1714" s="19">
        <v>0</v>
      </c>
      <c r="E1714" s="19">
        <v>0</v>
      </c>
      <c r="F1714" s="19">
        <v>0</v>
      </c>
      <c r="G1714" s="19">
        <v>0</v>
      </c>
      <c r="H1714" s="19">
        <v>0</v>
      </c>
      <c r="I1714" s="19">
        <v>0</v>
      </c>
      <c r="J1714" s="19">
        <v>0</v>
      </c>
      <c r="K1714" s="19">
        <v>0</v>
      </c>
      <c r="L1714" s="19">
        <v>0</v>
      </c>
      <c r="M1714" s="33">
        <v>1975971</v>
      </c>
      <c r="N1714" s="39">
        <f t="shared" ca="1" si="49"/>
        <v>0</v>
      </c>
    </row>
    <row r="1715" spans="1:14" x14ac:dyDescent="0.2">
      <c r="A1715" s="2" t="s">
        <v>1496</v>
      </c>
      <c r="B1715" s="19">
        <v>4</v>
      </c>
      <c r="C1715" s="19">
        <v>53</v>
      </c>
      <c r="D1715" s="19">
        <v>265</v>
      </c>
      <c r="E1715" s="19">
        <v>448</v>
      </c>
      <c r="F1715" s="19">
        <v>158</v>
      </c>
      <c r="G1715" s="19">
        <v>167</v>
      </c>
      <c r="H1715" s="19">
        <v>907</v>
      </c>
      <c r="I1715" s="19">
        <v>2009</v>
      </c>
      <c r="J1715" s="19">
        <v>665</v>
      </c>
      <c r="K1715" s="19">
        <v>2349</v>
      </c>
      <c r="L1715" s="19">
        <v>2464</v>
      </c>
      <c r="M1715" s="33">
        <v>1975971</v>
      </c>
      <c r="N1715" s="39">
        <f t="shared" ca="1" si="49"/>
        <v>1.2469818636002248E-3</v>
      </c>
    </row>
    <row r="1716" spans="1:14" x14ac:dyDescent="0.2">
      <c r="A1716" s="2" t="s">
        <v>1481</v>
      </c>
      <c r="B1716" s="19">
        <v>0</v>
      </c>
      <c r="C1716" s="19">
        <v>0</v>
      </c>
      <c r="D1716" s="19">
        <v>0</v>
      </c>
      <c r="E1716" s="19">
        <v>0</v>
      </c>
      <c r="F1716" s="19">
        <v>0</v>
      </c>
      <c r="G1716" s="19">
        <v>0</v>
      </c>
      <c r="H1716" s="19">
        <v>0</v>
      </c>
      <c r="I1716" s="19">
        <v>0</v>
      </c>
      <c r="J1716" s="19">
        <v>0</v>
      </c>
      <c r="K1716" s="19">
        <v>0</v>
      </c>
      <c r="L1716" s="19">
        <v>0</v>
      </c>
      <c r="M1716" s="33">
        <v>1975971</v>
      </c>
      <c r="N1716" s="39">
        <f t="shared" ca="1" si="49"/>
        <v>0</v>
      </c>
    </row>
    <row r="1717" spans="1:14" x14ac:dyDescent="0.2">
      <c r="A1717" s="2" t="s">
        <v>1470</v>
      </c>
      <c r="B1717" s="19">
        <v>0</v>
      </c>
      <c r="C1717" s="19">
        <v>0</v>
      </c>
      <c r="D1717" s="19">
        <v>0</v>
      </c>
      <c r="E1717" s="19">
        <v>0</v>
      </c>
      <c r="F1717" s="19">
        <v>0</v>
      </c>
      <c r="G1717" s="19">
        <v>0</v>
      </c>
      <c r="H1717" s="19">
        <v>0</v>
      </c>
      <c r="I1717" s="19">
        <v>0</v>
      </c>
      <c r="J1717" s="19">
        <v>0</v>
      </c>
      <c r="K1717" s="19">
        <v>0</v>
      </c>
      <c r="L1717" s="19">
        <v>0</v>
      </c>
      <c r="M1717" s="33">
        <v>1975971</v>
      </c>
      <c r="N1717" s="39">
        <f t="shared" ca="1" si="49"/>
        <v>0</v>
      </c>
    </row>
    <row r="1718" spans="1:14" x14ac:dyDescent="0.2">
      <c r="A1718" s="2" t="s">
        <v>1475</v>
      </c>
      <c r="B1718" s="19">
        <v>0</v>
      </c>
      <c r="C1718" s="19">
        <v>0</v>
      </c>
      <c r="D1718" s="19">
        <v>0</v>
      </c>
      <c r="E1718" s="19">
        <v>0</v>
      </c>
      <c r="F1718" s="19">
        <v>0</v>
      </c>
      <c r="G1718" s="19">
        <v>0</v>
      </c>
      <c r="H1718" s="19">
        <v>0</v>
      </c>
      <c r="I1718" s="19">
        <v>0</v>
      </c>
      <c r="J1718" s="19">
        <v>0</v>
      </c>
      <c r="K1718" s="19">
        <v>0</v>
      </c>
      <c r="L1718" s="19">
        <v>0</v>
      </c>
      <c r="M1718" s="33">
        <v>1975971</v>
      </c>
      <c r="N1718" s="39">
        <f t="shared" ca="1" si="49"/>
        <v>0</v>
      </c>
    </row>
    <row r="1719" spans="1:14" x14ac:dyDescent="0.2">
      <c r="A1719" s="2" t="s">
        <v>1477</v>
      </c>
      <c r="B1719" s="19">
        <v>0</v>
      </c>
      <c r="C1719" s="19">
        <v>0</v>
      </c>
      <c r="D1719" s="19">
        <v>0</v>
      </c>
      <c r="E1719" s="19">
        <v>0</v>
      </c>
      <c r="F1719" s="19">
        <v>0</v>
      </c>
      <c r="G1719" s="19">
        <v>0</v>
      </c>
      <c r="H1719" s="19">
        <v>0</v>
      </c>
      <c r="I1719" s="19">
        <v>0</v>
      </c>
      <c r="J1719" s="19">
        <v>0</v>
      </c>
      <c r="K1719" s="19">
        <v>0</v>
      </c>
      <c r="L1719" s="19">
        <v>0</v>
      </c>
      <c r="M1719" s="33">
        <v>1975971</v>
      </c>
      <c r="N1719" s="39">
        <f t="shared" ca="1" si="49"/>
        <v>0</v>
      </c>
    </row>
    <row r="1720" spans="1:14" x14ac:dyDescent="0.2">
      <c r="A1720" s="2" t="s">
        <v>1482</v>
      </c>
      <c r="B1720" s="19">
        <v>0</v>
      </c>
      <c r="C1720" s="19">
        <v>0</v>
      </c>
      <c r="D1720" s="19">
        <v>0</v>
      </c>
      <c r="E1720" s="19">
        <v>0</v>
      </c>
      <c r="F1720" s="19">
        <v>0</v>
      </c>
      <c r="G1720" s="19">
        <v>0</v>
      </c>
      <c r="H1720" s="19">
        <v>0</v>
      </c>
      <c r="I1720" s="19">
        <v>0</v>
      </c>
      <c r="J1720" s="19">
        <v>0</v>
      </c>
      <c r="K1720" s="19">
        <v>0</v>
      </c>
      <c r="L1720" s="19">
        <v>0</v>
      </c>
      <c r="M1720" s="33">
        <v>1975971</v>
      </c>
      <c r="N1720" s="39">
        <f t="shared" ca="1" si="49"/>
        <v>0</v>
      </c>
    </row>
    <row r="1721" spans="1:14" x14ac:dyDescent="0.2">
      <c r="A1721" s="30" t="s">
        <v>1497</v>
      </c>
      <c r="B1721" s="6">
        <v>319</v>
      </c>
      <c r="C1721" s="6">
        <v>937</v>
      </c>
      <c r="D1721" s="6">
        <v>8309</v>
      </c>
      <c r="E1721" s="6">
        <v>10783</v>
      </c>
      <c r="F1721" s="6">
        <v>8703</v>
      </c>
      <c r="G1721" s="6">
        <v>2000</v>
      </c>
      <c r="H1721" s="6">
        <v>25127</v>
      </c>
      <c r="I1721" s="6">
        <v>10038</v>
      </c>
      <c r="J1721" s="6">
        <v>35595</v>
      </c>
      <c r="K1721" s="6">
        <v>43639</v>
      </c>
      <c r="L1721" s="6">
        <v>48828</v>
      </c>
      <c r="M1721" s="31">
        <v>1975971</v>
      </c>
      <c r="N1721" s="38">
        <f t="shared" ca="1" si="49"/>
        <v>2.4710888975597315E-2</v>
      </c>
    </row>
    <row r="1722" spans="1:14" x14ac:dyDescent="0.2">
      <c r="A1722" s="2" t="s">
        <v>1326</v>
      </c>
      <c r="B1722" s="19">
        <v>18</v>
      </c>
      <c r="C1722" s="19">
        <v>179</v>
      </c>
      <c r="D1722" s="19">
        <v>361</v>
      </c>
      <c r="E1722" s="19">
        <v>1361</v>
      </c>
      <c r="F1722" s="19">
        <v>1321</v>
      </c>
      <c r="G1722" s="19">
        <v>449</v>
      </c>
      <c r="H1722" s="19">
        <v>3347</v>
      </c>
      <c r="I1722" s="19">
        <v>2631</v>
      </c>
      <c r="J1722" s="19">
        <v>6555</v>
      </c>
      <c r="K1722" s="19">
        <v>8594</v>
      </c>
      <c r="L1722" s="19">
        <v>8862</v>
      </c>
      <c r="M1722" s="33">
        <v>1975971</v>
      </c>
      <c r="N1722" s="39">
        <f t="shared" ca="1" si="49"/>
        <v>4.484883634425809E-3</v>
      </c>
    </row>
    <row r="1723" spans="1:14" x14ac:dyDescent="0.2">
      <c r="A1723" s="2" t="s">
        <v>1498</v>
      </c>
      <c r="B1723" s="19">
        <v>3</v>
      </c>
      <c r="C1723" s="19">
        <v>16</v>
      </c>
      <c r="D1723" s="19">
        <v>44</v>
      </c>
      <c r="E1723" s="19">
        <v>267</v>
      </c>
      <c r="F1723" s="19">
        <v>20</v>
      </c>
      <c r="G1723" s="19">
        <v>11</v>
      </c>
      <c r="H1723" s="19">
        <v>329</v>
      </c>
      <c r="I1723" s="19">
        <v>186</v>
      </c>
      <c r="J1723" s="19">
        <v>394</v>
      </c>
      <c r="K1723" s="19">
        <v>525</v>
      </c>
      <c r="L1723" s="19">
        <v>549</v>
      </c>
      <c r="M1723" s="33">
        <v>1975971</v>
      </c>
      <c r="N1723" s="39">
        <f t="shared" ca="1" si="49"/>
        <v>2.7783808568040725E-4</v>
      </c>
    </row>
    <row r="1724" spans="1:14" x14ac:dyDescent="0.2">
      <c r="A1724" s="2" t="s">
        <v>1499</v>
      </c>
      <c r="B1724" s="19">
        <v>8</v>
      </c>
      <c r="C1724" s="19">
        <v>98</v>
      </c>
      <c r="D1724" s="19">
        <v>137</v>
      </c>
      <c r="E1724" s="19">
        <v>586</v>
      </c>
      <c r="F1724" s="19">
        <v>107</v>
      </c>
      <c r="G1724" s="19">
        <v>71</v>
      </c>
      <c r="H1724" s="19">
        <v>925</v>
      </c>
      <c r="I1724" s="19">
        <v>703</v>
      </c>
      <c r="J1724" s="19">
        <v>2460</v>
      </c>
      <c r="K1724" s="19">
        <v>2981</v>
      </c>
      <c r="L1724" s="19">
        <v>3083</v>
      </c>
      <c r="M1724" s="33">
        <v>1975971</v>
      </c>
      <c r="N1724" s="39">
        <f t="shared" ca="1" si="49"/>
        <v>1.5602455704056386E-3</v>
      </c>
    </row>
    <row r="1725" spans="1:14" x14ac:dyDescent="0.2">
      <c r="A1725" s="2" t="s">
        <v>1500</v>
      </c>
      <c r="B1725" s="19">
        <v>1</v>
      </c>
      <c r="C1725" s="19">
        <v>14</v>
      </c>
      <c r="D1725" s="19">
        <v>11</v>
      </c>
      <c r="E1725" s="19">
        <v>55</v>
      </c>
      <c r="F1725" s="19">
        <v>9</v>
      </c>
      <c r="G1725" s="19">
        <v>3</v>
      </c>
      <c r="H1725" s="19">
        <v>88</v>
      </c>
      <c r="I1725" s="19">
        <v>23</v>
      </c>
      <c r="J1725" s="19">
        <v>296</v>
      </c>
      <c r="K1725" s="19">
        <v>308</v>
      </c>
      <c r="L1725" s="19">
        <v>310</v>
      </c>
      <c r="M1725" s="33">
        <v>1975971</v>
      </c>
      <c r="N1725" s="39">
        <f t="shared" ca="1" si="49"/>
        <v>1.5688489355359972E-4</v>
      </c>
    </row>
    <row r="1726" spans="1:14" x14ac:dyDescent="0.2">
      <c r="A1726" s="2" t="s">
        <v>1501</v>
      </c>
      <c r="B1726" s="19">
        <v>83</v>
      </c>
      <c r="C1726" s="19">
        <v>293</v>
      </c>
      <c r="D1726" s="19">
        <v>586</v>
      </c>
      <c r="E1726" s="19">
        <v>1687</v>
      </c>
      <c r="F1726" s="19">
        <v>707</v>
      </c>
      <c r="G1726" s="19">
        <v>243</v>
      </c>
      <c r="H1726" s="19">
        <v>3090</v>
      </c>
      <c r="I1726" s="19">
        <v>1660</v>
      </c>
      <c r="J1726" s="19">
        <v>4781</v>
      </c>
      <c r="K1726" s="19">
        <v>5921</v>
      </c>
      <c r="L1726" s="19">
        <v>6193</v>
      </c>
      <c r="M1726" s="33">
        <v>1975971</v>
      </c>
      <c r="N1726" s="39">
        <f t="shared" ca="1" si="49"/>
        <v>3.1341553089594939E-3</v>
      </c>
    </row>
    <row r="1727" spans="1:14" x14ac:dyDescent="0.2">
      <c r="A1727" s="2" t="s">
        <v>1502</v>
      </c>
      <c r="B1727" s="19">
        <v>2</v>
      </c>
      <c r="C1727" s="19">
        <v>14</v>
      </c>
      <c r="D1727" s="19">
        <v>64</v>
      </c>
      <c r="E1727" s="19">
        <v>122</v>
      </c>
      <c r="F1727" s="19">
        <v>67</v>
      </c>
      <c r="G1727" s="19">
        <v>42</v>
      </c>
      <c r="H1727" s="19">
        <v>282</v>
      </c>
      <c r="I1727" s="19">
        <v>269</v>
      </c>
      <c r="J1727" s="19">
        <v>591</v>
      </c>
      <c r="K1727" s="19">
        <v>789</v>
      </c>
      <c r="L1727" s="19">
        <v>814</v>
      </c>
      <c r="M1727" s="33">
        <v>1975971</v>
      </c>
      <c r="N1727" s="39">
        <f t="shared" ca="1" si="49"/>
        <v>4.119493656536457E-4</v>
      </c>
    </row>
    <row r="1728" spans="1:14" x14ac:dyDescent="0.2">
      <c r="A1728" s="2" t="s">
        <v>1503</v>
      </c>
      <c r="B1728" s="19">
        <v>34</v>
      </c>
      <c r="C1728" s="19">
        <v>173</v>
      </c>
      <c r="D1728" s="19">
        <v>569</v>
      </c>
      <c r="E1728" s="19">
        <v>1536</v>
      </c>
      <c r="F1728" s="19">
        <v>2309</v>
      </c>
      <c r="G1728" s="19">
        <v>933</v>
      </c>
      <c r="H1728" s="19">
        <v>5023</v>
      </c>
      <c r="I1728" s="19">
        <v>2849</v>
      </c>
      <c r="J1728" s="19">
        <v>7506</v>
      </c>
      <c r="K1728" s="19">
        <v>9770</v>
      </c>
      <c r="L1728" s="19">
        <v>10248</v>
      </c>
      <c r="M1728" s="33">
        <v>1975971</v>
      </c>
      <c r="N1728" s="39">
        <f t="shared" ca="1" si="49"/>
        <v>5.1863109327009351E-3</v>
      </c>
    </row>
    <row r="1729" spans="1:14" x14ac:dyDescent="0.2">
      <c r="A1729" s="2" t="s">
        <v>1504</v>
      </c>
      <c r="B1729" s="19">
        <v>1</v>
      </c>
      <c r="C1729" s="19">
        <v>1</v>
      </c>
      <c r="D1729" s="19">
        <v>0</v>
      </c>
      <c r="E1729" s="19">
        <v>4</v>
      </c>
      <c r="F1729" s="19">
        <v>1</v>
      </c>
      <c r="G1729" s="19">
        <v>0</v>
      </c>
      <c r="H1729" s="19">
        <v>6</v>
      </c>
      <c r="I1729" s="19">
        <v>8</v>
      </c>
      <c r="J1729" s="19">
        <v>18</v>
      </c>
      <c r="K1729" s="19">
        <v>24</v>
      </c>
      <c r="L1729" s="19">
        <v>24</v>
      </c>
      <c r="M1729" s="33">
        <v>1975971</v>
      </c>
      <c r="N1729" s="39">
        <f t="shared" ca="1" si="49"/>
        <v>1.2145927242859334E-5</v>
      </c>
    </row>
    <row r="1730" spans="1:14" x14ac:dyDescent="0.2">
      <c r="A1730" s="2" t="s">
        <v>1505</v>
      </c>
      <c r="B1730" s="19">
        <v>5</v>
      </c>
      <c r="C1730" s="19">
        <v>35</v>
      </c>
      <c r="D1730" s="19">
        <v>122</v>
      </c>
      <c r="E1730" s="19">
        <v>217</v>
      </c>
      <c r="F1730" s="19">
        <v>347</v>
      </c>
      <c r="G1730" s="19">
        <v>199</v>
      </c>
      <c r="H1730" s="19">
        <v>821</v>
      </c>
      <c r="I1730" s="19">
        <v>1133</v>
      </c>
      <c r="J1730" s="19">
        <v>988</v>
      </c>
      <c r="K1730" s="19">
        <v>1917</v>
      </c>
      <c r="L1730" s="19">
        <v>1995</v>
      </c>
      <c r="M1730" s="33">
        <v>1975971</v>
      </c>
      <c r="N1730" s="39">
        <f t="shared" ca="1" si="49"/>
        <v>1.0096302020626822E-3</v>
      </c>
    </row>
    <row r="1731" spans="1:14" x14ac:dyDescent="0.2">
      <c r="A1731" s="2" t="s">
        <v>1506</v>
      </c>
      <c r="B1731" s="19">
        <v>11</v>
      </c>
      <c r="C1731" s="19">
        <v>118</v>
      </c>
      <c r="D1731" s="19">
        <v>244</v>
      </c>
      <c r="E1731" s="19">
        <v>697</v>
      </c>
      <c r="F1731" s="19">
        <v>676</v>
      </c>
      <c r="G1731" s="19">
        <v>662</v>
      </c>
      <c r="H1731" s="19">
        <v>2160</v>
      </c>
      <c r="I1731" s="19">
        <v>2129</v>
      </c>
      <c r="J1731" s="19">
        <v>3023</v>
      </c>
      <c r="K1731" s="19">
        <v>4821</v>
      </c>
      <c r="L1731" s="19">
        <v>5107</v>
      </c>
      <c r="M1731" s="33">
        <v>1975971</v>
      </c>
      <c r="N1731" s="39">
        <f t="shared" ca="1" si="49"/>
        <v>2.5845521012201091E-3</v>
      </c>
    </row>
    <row r="1732" spans="1:14" x14ac:dyDescent="0.2">
      <c r="A1732" s="2" t="s">
        <v>1507</v>
      </c>
      <c r="B1732" s="19">
        <v>10</v>
      </c>
      <c r="C1732" s="19">
        <v>71</v>
      </c>
      <c r="D1732" s="19">
        <v>138</v>
      </c>
      <c r="E1732" s="19">
        <v>455</v>
      </c>
      <c r="F1732" s="19">
        <v>153</v>
      </c>
      <c r="G1732" s="19">
        <v>72</v>
      </c>
      <c r="H1732" s="19">
        <v>764</v>
      </c>
      <c r="I1732" s="19">
        <v>557</v>
      </c>
      <c r="J1732" s="19">
        <v>1361</v>
      </c>
      <c r="K1732" s="19">
        <v>1672</v>
      </c>
      <c r="L1732" s="19">
        <v>1707</v>
      </c>
      <c r="M1732" s="33">
        <v>1975971</v>
      </c>
      <c r="N1732" s="39">
        <f t="shared" ca="1" si="49"/>
        <v>8.6387907514837007E-4</v>
      </c>
    </row>
    <row r="1733" spans="1:14" x14ac:dyDescent="0.2">
      <c r="A1733" s="2" t="s">
        <v>1508</v>
      </c>
      <c r="B1733" s="19">
        <v>9</v>
      </c>
      <c r="C1733" s="19">
        <v>56</v>
      </c>
      <c r="D1733" s="19">
        <v>3675</v>
      </c>
      <c r="E1733" s="19">
        <v>3161</v>
      </c>
      <c r="F1733" s="19">
        <v>3081</v>
      </c>
      <c r="G1733" s="19">
        <v>103</v>
      </c>
      <c r="H1733" s="19">
        <v>6995</v>
      </c>
      <c r="I1733" s="19">
        <v>995</v>
      </c>
      <c r="J1733" s="19">
        <v>6676</v>
      </c>
      <c r="K1733" s="19">
        <v>7510</v>
      </c>
      <c r="L1733" s="19">
        <v>10238</v>
      </c>
      <c r="M1733" s="33">
        <v>1975971</v>
      </c>
      <c r="N1733" s="39">
        <f t="shared" ref="N1733:N1796" ca="1" si="50">IF(INDIRECT(ADDRESS(ROW(),COLUMN()-2))&lt;&gt;0,INDIRECT(ADDRESS(ROW(),COLUMN()-2))/INDIRECT(ADDRESS(ROW(),COLUMN()-1)),0)</f>
        <v>5.1812501296830777E-3</v>
      </c>
    </row>
    <row r="1734" spans="1:14" x14ac:dyDescent="0.2">
      <c r="A1734" s="2" t="s">
        <v>1509</v>
      </c>
      <c r="B1734" s="19">
        <v>0</v>
      </c>
      <c r="C1734" s="19">
        <v>1</v>
      </c>
      <c r="D1734" s="19">
        <v>116</v>
      </c>
      <c r="E1734" s="19">
        <v>110</v>
      </c>
      <c r="F1734" s="19">
        <v>88</v>
      </c>
      <c r="G1734" s="19">
        <v>14</v>
      </c>
      <c r="H1734" s="19">
        <v>257</v>
      </c>
      <c r="I1734" s="19">
        <v>86</v>
      </c>
      <c r="J1734" s="19">
        <v>353</v>
      </c>
      <c r="K1734" s="19">
        <v>433</v>
      </c>
      <c r="L1734" s="19">
        <v>519</v>
      </c>
      <c r="M1734" s="33">
        <v>1975971</v>
      </c>
      <c r="N1734" s="39">
        <f t="shared" ca="1" si="50"/>
        <v>2.6265567662683311E-4</v>
      </c>
    </row>
    <row r="1735" spans="1:14" x14ac:dyDescent="0.2">
      <c r="A1735" s="2" t="s">
        <v>1510</v>
      </c>
      <c r="B1735" s="19">
        <v>5</v>
      </c>
      <c r="C1735" s="19">
        <v>19</v>
      </c>
      <c r="D1735" s="19">
        <v>1215</v>
      </c>
      <c r="E1735" s="19">
        <v>1039</v>
      </c>
      <c r="F1735" s="19">
        <v>973</v>
      </c>
      <c r="G1735" s="19">
        <v>27</v>
      </c>
      <c r="H1735" s="19">
        <v>2286</v>
      </c>
      <c r="I1735" s="19">
        <v>264</v>
      </c>
      <c r="J1735" s="19">
        <v>2081</v>
      </c>
      <c r="K1735" s="19">
        <v>2299</v>
      </c>
      <c r="L1735" s="19">
        <v>3163</v>
      </c>
      <c r="M1735" s="33">
        <v>1975971</v>
      </c>
      <c r="N1735" s="39">
        <f t="shared" ca="1" si="50"/>
        <v>1.600731994548503E-3</v>
      </c>
    </row>
    <row r="1736" spans="1:14" x14ac:dyDescent="0.2">
      <c r="A1736" s="2" t="s">
        <v>1511</v>
      </c>
      <c r="B1736" s="19">
        <v>5</v>
      </c>
      <c r="C1736" s="19">
        <v>36</v>
      </c>
      <c r="D1736" s="19">
        <v>2206</v>
      </c>
      <c r="E1736" s="19">
        <v>1870</v>
      </c>
      <c r="F1736" s="19">
        <v>1833</v>
      </c>
      <c r="G1736" s="19">
        <v>58</v>
      </c>
      <c r="H1736" s="19">
        <v>4121</v>
      </c>
      <c r="I1736" s="19">
        <v>618</v>
      </c>
      <c r="J1736" s="19">
        <v>3991</v>
      </c>
      <c r="K1736" s="19">
        <v>4507</v>
      </c>
      <c r="L1736" s="19">
        <v>6133</v>
      </c>
      <c r="M1736" s="33">
        <v>1975971</v>
      </c>
      <c r="N1736" s="39">
        <f t="shared" ca="1" si="50"/>
        <v>3.1037904908523457E-3</v>
      </c>
    </row>
    <row r="1737" spans="1:14" x14ac:dyDescent="0.2">
      <c r="A1737" s="2" t="s">
        <v>1512</v>
      </c>
      <c r="B1737" s="19">
        <v>9</v>
      </c>
      <c r="C1737" s="19">
        <v>101</v>
      </c>
      <c r="D1737" s="19">
        <v>222</v>
      </c>
      <c r="E1737" s="19">
        <v>795</v>
      </c>
      <c r="F1737" s="19">
        <v>1091</v>
      </c>
      <c r="G1737" s="19">
        <v>282</v>
      </c>
      <c r="H1737" s="19">
        <v>2270</v>
      </c>
      <c r="I1737" s="19">
        <v>1609</v>
      </c>
      <c r="J1737" s="19">
        <v>4010</v>
      </c>
      <c r="K1737" s="19">
        <v>5243</v>
      </c>
      <c r="L1737" s="19">
        <v>5391</v>
      </c>
      <c r="M1737" s="33">
        <v>1975971</v>
      </c>
      <c r="N1737" s="39">
        <f t="shared" ca="1" si="50"/>
        <v>2.7282789069272778E-3</v>
      </c>
    </row>
    <row r="1738" spans="1:14" x14ac:dyDescent="0.2">
      <c r="A1738" s="2" t="s">
        <v>1513</v>
      </c>
      <c r="B1738" s="19">
        <v>203</v>
      </c>
      <c r="C1738" s="19">
        <v>355</v>
      </c>
      <c r="D1738" s="19">
        <v>1580</v>
      </c>
      <c r="E1738" s="19">
        <v>2819</v>
      </c>
      <c r="F1738" s="19">
        <v>1832</v>
      </c>
      <c r="G1738" s="19">
        <v>516</v>
      </c>
      <c r="H1738" s="19">
        <v>6609</v>
      </c>
      <c r="I1738" s="19">
        <v>2384</v>
      </c>
      <c r="J1738" s="19">
        <v>10956</v>
      </c>
      <c r="K1738" s="19">
        <v>12746</v>
      </c>
      <c r="L1738" s="19">
        <v>13347</v>
      </c>
      <c r="M1738" s="33">
        <v>1975971</v>
      </c>
      <c r="N1738" s="39">
        <f t="shared" ca="1" si="50"/>
        <v>6.754653787935147E-3</v>
      </c>
    </row>
    <row r="1739" spans="1:14" x14ac:dyDescent="0.2">
      <c r="A1739" s="2" t="s">
        <v>1514</v>
      </c>
      <c r="B1739" s="19">
        <v>14</v>
      </c>
      <c r="C1739" s="19">
        <v>126</v>
      </c>
      <c r="D1739" s="19">
        <v>227</v>
      </c>
      <c r="E1739" s="19">
        <v>759</v>
      </c>
      <c r="F1739" s="19">
        <v>280</v>
      </c>
      <c r="G1739" s="19">
        <v>77</v>
      </c>
      <c r="H1739" s="19">
        <v>1246</v>
      </c>
      <c r="I1739" s="19">
        <v>981</v>
      </c>
      <c r="J1739" s="19">
        <v>2293</v>
      </c>
      <c r="K1739" s="19">
        <v>2996</v>
      </c>
      <c r="L1739" s="19">
        <v>3091</v>
      </c>
      <c r="M1739" s="33">
        <v>1975971</v>
      </c>
      <c r="N1739" s="39">
        <f t="shared" ca="1" si="50"/>
        <v>1.564294212819925E-3</v>
      </c>
    </row>
    <row r="1740" spans="1:14" x14ac:dyDescent="0.2">
      <c r="A1740" s="2" t="s">
        <v>1515</v>
      </c>
      <c r="B1740" s="19">
        <v>41</v>
      </c>
      <c r="C1740" s="19">
        <v>352</v>
      </c>
      <c r="D1740" s="19">
        <v>778</v>
      </c>
      <c r="E1740" s="19">
        <v>2159</v>
      </c>
      <c r="F1740" s="19">
        <v>916</v>
      </c>
      <c r="G1740" s="19">
        <v>530</v>
      </c>
      <c r="H1740" s="19">
        <v>4178</v>
      </c>
      <c r="I1740" s="19">
        <v>4677</v>
      </c>
      <c r="J1740" s="19">
        <v>6692</v>
      </c>
      <c r="K1740" s="19">
        <v>10345</v>
      </c>
      <c r="L1740" s="19">
        <v>10772</v>
      </c>
      <c r="M1740" s="33">
        <v>1975971</v>
      </c>
      <c r="N1740" s="39">
        <f t="shared" ca="1" si="50"/>
        <v>5.4514970108366975E-3</v>
      </c>
    </row>
    <row r="1741" spans="1:14" x14ac:dyDescent="0.2">
      <c r="A1741" s="2" t="s">
        <v>1516</v>
      </c>
      <c r="B1741" s="19">
        <v>11</v>
      </c>
      <c r="C1741" s="19">
        <v>35</v>
      </c>
      <c r="D1741" s="19">
        <v>120</v>
      </c>
      <c r="E1741" s="19">
        <v>298</v>
      </c>
      <c r="F1741" s="19">
        <v>154</v>
      </c>
      <c r="G1741" s="19">
        <v>52</v>
      </c>
      <c r="H1741" s="19">
        <v>594</v>
      </c>
      <c r="I1741" s="19">
        <v>408</v>
      </c>
      <c r="J1741" s="19">
        <v>1210</v>
      </c>
      <c r="K1741" s="19">
        <v>1527</v>
      </c>
      <c r="L1741" s="19">
        <v>1572</v>
      </c>
      <c r="M1741" s="33">
        <v>1975971</v>
      </c>
      <c r="N1741" s="39">
        <f t="shared" ca="1" si="50"/>
        <v>7.9555823440728636E-4</v>
      </c>
    </row>
    <row r="1742" spans="1:14" x14ac:dyDescent="0.2">
      <c r="A1742" s="2" t="s">
        <v>1517</v>
      </c>
      <c r="B1742" s="19">
        <v>0</v>
      </c>
      <c r="C1742" s="19">
        <v>10</v>
      </c>
      <c r="D1742" s="19">
        <v>698</v>
      </c>
      <c r="E1742" s="19">
        <v>534</v>
      </c>
      <c r="F1742" s="19">
        <v>870</v>
      </c>
      <c r="G1742" s="19">
        <v>28</v>
      </c>
      <c r="H1742" s="19">
        <v>1381</v>
      </c>
      <c r="I1742" s="19">
        <v>462</v>
      </c>
      <c r="J1742" s="19">
        <v>718</v>
      </c>
      <c r="K1742" s="19">
        <v>1112</v>
      </c>
      <c r="L1742" s="19">
        <v>1875</v>
      </c>
      <c r="M1742" s="33">
        <v>1975971</v>
      </c>
      <c r="N1742" s="39">
        <f t="shared" ca="1" si="50"/>
        <v>9.4890056584838543E-4</v>
      </c>
    </row>
    <row r="1743" spans="1:14" x14ac:dyDescent="0.2">
      <c r="A1743" s="2" t="s">
        <v>1518</v>
      </c>
      <c r="B1743" s="19">
        <v>1</v>
      </c>
      <c r="C1743" s="19">
        <v>3</v>
      </c>
      <c r="D1743" s="19">
        <v>2</v>
      </c>
      <c r="E1743" s="19">
        <v>19</v>
      </c>
      <c r="F1743" s="19">
        <v>6</v>
      </c>
      <c r="G1743" s="19">
        <v>0</v>
      </c>
      <c r="H1743" s="19">
        <v>24</v>
      </c>
      <c r="I1743" s="19">
        <v>71</v>
      </c>
      <c r="J1743" s="19">
        <v>66</v>
      </c>
      <c r="K1743" s="19">
        <v>116</v>
      </c>
      <c r="L1743" s="19">
        <v>118</v>
      </c>
      <c r="M1743" s="33">
        <v>1975971</v>
      </c>
      <c r="N1743" s="39">
        <f t="shared" ca="1" si="50"/>
        <v>5.9717475610725057E-5</v>
      </c>
    </row>
    <row r="1744" spans="1:14" x14ac:dyDescent="0.2">
      <c r="A1744" s="2" t="s">
        <v>1519</v>
      </c>
      <c r="B1744" s="19">
        <v>2</v>
      </c>
      <c r="C1744" s="19">
        <v>12</v>
      </c>
      <c r="D1744" s="19">
        <v>60</v>
      </c>
      <c r="E1744" s="19">
        <v>127</v>
      </c>
      <c r="F1744" s="19">
        <v>50</v>
      </c>
      <c r="G1744" s="19">
        <v>68</v>
      </c>
      <c r="H1744" s="19">
        <v>275</v>
      </c>
      <c r="I1744" s="19">
        <v>364</v>
      </c>
      <c r="J1744" s="19">
        <v>321</v>
      </c>
      <c r="K1744" s="19">
        <v>627</v>
      </c>
      <c r="L1744" s="19">
        <v>668</v>
      </c>
      <c r="M1744" s="33">
        <v>1975971</v>
      </c>
      <c r="N1744" s="39">
        <f t="shared" ca="1" si="50"/>
        <v>3.3806164159291813E-4</v>
      </c>
    </row>
    <row r="1745" spans="1:14" x14ac:dyDescent="0.2">
      <c r="A1745" s="2" t="s">
        <v>1520</v>
      </c>
      <c r="B1745" s="19">
        <v>88</v>
      </c>
      <c r="C1745" s="19">
        <v>276</v>
      </c>
      <c r="D1745" s="19">
        <v>653</v>
      </c>
      <c r="E1745" s="19">
        <v>2164</v>
      </c>
      <c r="F1745" s="19">
        <v>875</v>
      </c>
      <c r="G1745" s="19">
        <v>313</v>
      </c>
      <c r="H1745" s="19">
        <v>3857</v>
      </c>
      <c r="I1745" s="19">
        <v>1809</v>
      </c>
      <c r="J1745" s="19">
        <v>7888</v>
      </c>
      <c r="K1745" s="19">
        <v>8926</v>
      </c>
      <c r="L1745" s="19">
        <v>9149</v>
      </c>
      <c r="M1745" s="33">
        <v>1975971</v>
      </c>
      <c r="N1745" s="39">
        <f t="shared" ca="1" si="50"/>
        <v>4.6301286810383349E-3</v>
      </c>
    </row>
    <row r="1746" spans="1:14" x14ac:dyDescent="0.2">
      <c r="A1746" s="2" t="s">
        <v>947</v>
      </c>
      <c r="B1746" s="19">
        <v>8</v>
      </c>
      <c r="C1746" s="19">
        <v>42</v>
      </c>
      <c r="D1746" s="19">
        <v>105</v>
      </c>
      <c r="E1746" s="19">
        <v>257</v>
      </c>
      <c r="F1746" s="19">
        <v>54</v>
      </c>
      <c r="G1746" s="19">
        <v>23</v>
      </c>
      <c r="H1746" s="19">
        <v>416</v>
      </c>
      <c r="I1746" s="19">
        <v>486</v>
      </c>
      <c r="J1746" s="19">
        <v>624</v>
      </c>
      <c r="K1746" s="19">
        <v>1023</v>
      </c>
      <c r="L1746" s="19">
        <v>1073</v>
      </c>
      <c r="M1746" s="33">
        <v>1975971</v>
      </c>
      <c r="N1746" s="39">
        <f t="shared" ca="1" si="50"/>
        <v>5.4302416381616942E-4</v>
      </c>
    </row>
    <row r="1747" spans="1:14" x14ac:dyDescent="0.2">
      <c r="A1747" s="2" t="s">
        <v>1521</v>
      </c>
      <c r="B1747" s="19">
        <v>16</v>
      </c>
      <c r="C1747" s="19">
        <v>134</v>
      </c>
      <c r="D1747" s="19">
        <v>210</v>
      </c>
      <c r="E1747" s="19">
        <v>772</v>
      </c>
      <c r="F1747" s="19">
        <v>170</v>
      </c>
      <c r="G1747" s="19">
        <v>147</v>
      </c>
      <c r="H1747" s="19">
        <v>1284</v>
      </c>
      <c r="I1747" s="19">
        <v>1044</v>
      </c>
      <c r="J1747" s="19">
        <v>3169</v>
      </c>
      <c r="K1747" s="19">
        <v>3965</v>
      </c>
      <c r="L1747" s="19">
        <v>4105</v>
      </c>
      <c r="M1747" s="33">
        <v>1975971</v>
      </c>
      <c r="N1747" s="39">
        <f t="shared" ca="1" si="50"/>
        <v>2.0774596388307316E-3</v>
      </c>
    </row>
    <row r="1748" spans="1:14" x14ac:dyDescent="0.2">
      <c r="A1748" s="2" t="s">
        <v>1522</v>
      </c>
      <c r="B1748" s="19">
        <v>0</v>
      </c>
      <c r="C1748" s="19">
        <v>5</v>
      </c>
      <c r="D1748" s="19">
        <v>5</v>
      </c>
      <c r="E1748" s="19">
        <v>64</v>
      </c>
      <c r="F1748" s="19">
        <v>61</v>
      </c>
      <c r="G1748" s="19">
        <v>7</v>
      </c>
      <c r="H1748" s="19">
        <v>90</v>
      </c>
      <c r="I1748" s="19">
        <v>112</v>
      </c>
      <c r="J1748" s="19">
        <v>51</v>
      </c>
      <c r="K1748" s="19">
        <v>150</v>
      </c>
      <c r="L1748" s="19">
        <v>156</v>
      </c>
      <c r="M1748" s="33">
        <v>1975971</v>
      </c>
      <c r="N1748" s="39">
        <f t="shared" ca="1" si="50"/>
        <v>7.8948527078585669E-5</v>
      </c>
    </row>
    <row r="1749" spans="1:14" x14ac:dyDescent="0.2">
      <c r="A1749" s="2" t="s">
        <v>1523</v>
      </c>
      <c r="B1749" s="19">
        <v>0</v>
      </c>
      <c r="C1749" s="19">
        <v>1</v>
      </c>
      <c r="D1749" s="19">
        <v>1</v>
      </c>
      <c r="E1749" s="19">
        <v>7</v>
      </c>
      <c r="F1749" s="19">
        <v>2</v>
      </c>
      <c r="G1749" s="19">
        <v>3</v>
      </c>
      <c r="H1749" s="19">
        <v>12</v>
      </c>
      <c r="I1749" s="19">
        <v>33</v>
      </c>
      <c r="J1749" s="19">
        <v>22</v>
      </c>
      <c r="K1749" s="19">
        <v>53</v>
      </c>
      <c r="L1749" s="19">
        <v>54</v>
      </c>
      <c r="M1749" s="33">
        <v>1975971</v>
      </c>
      <c r="N1749" s="39">
        <f t="shared" ca="1" si="50"/>
        <v>2.7328336296433501E-5</v>
      </c>
    </row>
    <row r="1750" spans="1:14" x14ac:dyDescent="0.2">
      <c r="A1750" s="2" t="s">
        <v>1524</v>
      </c>
      <c r="B1750" s="19">
        <v>28</v>
      </c>
      <c r="C1750" s="19">
        <v>190</v>
      </c>
      <c r="D1750" s="19">
        <v>525</v>
      </c>
      <c r="E1750" s="19">
        <v>1861</v>
      </c>
      <c r="F1750" s="19">
        <v>1152</v>
      </c>
      <c r="G1750" s="19">
        <v>439</v>
      </c>
      <c r="H1750" s="19">
        <v>3763</v>
      </c>
      <c r="I1750" s="19">
        <v>2564</v>
      </c>
      <c r="J1750" s="19">
        <v>7340</v>
      </c>
      <c r="K1750" s="19">
        <v>9222</v>
      </c>
      <c r="L1750" s="19">
        <v>9507</v>
      </c>
      <c r="M1750" s="33">
        <v>1975971</v>
      </c>
      <c r="N1750" s="39">
        <f t="shared" ca="1" si="50"/>
        <v>4.8113054290776537E-3</v>
      </c>
    </row>
    <row r="1751" spans="1:14" x14ac:dyDescent="0.2">
      <c r="A1751" s="2" t="s">
        <v>1525</v>
      </c>
      <c r="B1751" s="19">
        <v>22</v>
      </c>
      <c r="C1751" s="19">
        <v>179</v>
      </c>
      <c r="D1751" s="19">
        <v>421</v>
      </c>
      <c r="E1751" s="19">
        <v>1409</v>
      </c>
      <c r="F1751" s="19">
        <v>553</v>
      </c>
      <c r="G1751" s="19">
        <v>248</v>
      </c>
      <c r="H1751" s="19">
        <v>2427</v>
      </c>
      <c r="I1751" s="19">
        <v>1661</v>
      </c>
      <c r="J1751" s="19">
        <v>4937</v>
      </c>
      <c r="K1751" s="19">
        <v>5994</v>
      </c>
      <c r="L1751" s="19">
        <v>6180</v>
      </c>
      <c r="M1751" s="33">
        <v>1975971</v>
      </c>
      <c r="N1751" s="39">
        <f t="shared" ca="1" si="50"/>
        <v>3.1275762650362785E-3</v>
      </c>
    </row>
    <row r="1752" spans="1:14" x14ac:dyDescent="0.2">
      <c r="A1752" s="2" t="s">
        <v>1526</v>
      </c>
      <c r="B1752" s="19">
        <v>2</v>
      </c>
      <c r="C1752" s="19">
        <v>19</v>
      </c>
      <c r="D1752" s="19">
        <v>49</v>
      </c>
      <c r="E1752" s="19">
        <v>146</v>
      </c>
      <c r="F1752" s="19">
        <v>22</v>
      </c>
      <c r="G1752" s="19">
        <v>23</v>
      </c>
      <c r="H1752" s="19">
        <v>215</v>
      </c>
      <c r="I1752" s="19">
        <v>250</v>
      </c>
      <c r="J1752" s="19">
        <v>271</v>
      </c>
      <c r="K1752" s="19">
        <v>451</v>
      </c>
      <c r="L1752" s="19">
        <v>476</v>
      </c>
      <c r="M1752" s="33">
        <v>1975971</v>
      </c>
      <c r="N1752" s="39">
        <f t="shared" ca="1" si="50"/>
        <v>2.4089422365004346E-4</v>
      </c>
    </row>
    <row r="1753" spans="1:14" x14ac:dyDescent="0.2">
      <c r="A1753" s="2" t="s">
        <v>1527</v>
      </c>
      <c r="B1753" s="19">
        <v>6</v>
      </c>
      <c r="C1753" s="19">
        <v>40</v>
      </c>
      <c r="D1753" s="19">
        <v>102</v>
      </c>
      <c r="E1753" s="19">
        <v>258</v>
      </c>
      <c r="F1753" s="19">
        <v>122</v>
      </c>
      <c r="G1753" s="19">
        <v>27</v>
      </c>
      <c r="H1753" s="19">
        <v>499</v>
      </c>
      <c r="I1753" s="19">
        <v>289</v>
      </c>
      <c r="J1753" s="19">
        <v>1082</v>
      </c>
      <c r="K1753" s="19">
        <v>1311</v>
      </c>
      <c r="L1753" s="19">
        <v>1346</v>
      </c>
      <c r="M1753" s="33">
        <v>1975971</v>
      </c>
      <c r="N1753" s="39">
        <f t="shared" ca="1" si="50"/>
        <v>6.8118408620369429E-4</v>
      </c>
    </row>
    <row r="1754" spans="1:14" x14ac:dyDescent="0.2">
      <c r="A1754" s="2" t="s">
        <v>1528</v>
      </c>
      <c r="B1754" s="19">
        <v>66</v>
      </c>
      <c r="C1754" s="19">
        <v>108</v>
      </c>
      <c r="D1754" s="19">
        <v>187</v>
      </c>
      <c r="E1754" s="19">
        <v>714</v>
      </c>
      <c r="F1754" s="19">
        <v>578</v>
      </c>
      <c r="G1754" s="19">
        <v>34</v>
      </c>
      <c r="H1754" s="19">
        <v>1466</v>
      </c>
      <c r="I1754" s="19">
        <v>498</v>
      </c>
      <c r="J1754" s="19">
        <v>2609</v>
      </c>
      <c r="K1754" s="19">
        <v>2928</v>
      </c>
      <c r="L1754" s="19">
        <v>2998</v>
      </c>
      <c r="M1754" s="33">
        <v>1975971</v>
      </c>
      <c r="N1754" s="39">
        <f t="shared" ca="1" si="50"/>
        <v>1.517228744753845E-3</v>
      </c>
    </row>
    <row r="1755" spans="1:14" x14ac:dyDescent="0.2">
      <c r="A1755" s="2" t="s">
        <v>1529</v>
      </c>
      <c r="B1755" s="19">
        <v>16</v>
      </c>
      <c r="C1755" s="19">
        <v>70</v>
      </c>
      <c r="D1755" s="19">
        <v>154</v>
      </c>
      <c r="E1755" s="19">
        <v>325</v>
      </c>
      <c r="F1755" s="19">
        <v>103</v>
      </c>
      <c r="G1755" s="19">
        <v>26</v>
      </c>
      <c r="H1755" s="19">
        <v>544</v>
      </c>
      <c r="I1755" s="19">
        <v>509</v>
      </c>
      <c r="J1755" s="19">
        <v>813</v>
      </c>
      <c r="K1755" s="19">
        <v>1135</v>
      </c>
      <c r="L1755" s="19">
        <v>1190</v>
      </c>
      <c r="M1755" s="33">
        <v>1975971</v>
      </c>
      <c r="N1755" s="39">
        <f t="shared" ca="1" si="50"/>
        <v>6.0223555912510864E-4</v>
      </c>
    </row>
    <row r="1756" spans="1:14" x14ac:dyDescent="0.2">
      <c r="A1756" s="2" t="s">
        <v>1530</v>
      </c>
      <c r="B1756" s="19">
        <v>0</v>
      </c>
      <c r="C1756" s="19">
        <v>4</v>
      </c>
      <c r="D1756" s="19">
        <v>9</v>
      </c>
      <c r="E1756" s="19">
        <v>7</v>
      </c>
      <c r="F1756" s="19">
        <v>3</v>
      </c>
      <c r="G1756" s="19">
        <v>3</v>
      </c>
      <c r="H1756" s="19">
        <v>23</v>
      </c>
      <c r="I1756" s="19">
        <v>18</v>
      </c>
      <c r="J1756" s="19">
        <v>42</v>
      </c>
      <c r="K1756" s="19">
        <v>56</v>
      </c>
      <c r="L1756" s="19">
        <v>58</v>
      </c>
      <c r="M1756" s="33">
        <v>1975971</v>
      </c>
      <c r="N1756" s="39">
        <f t="shared" ca="1" si="50"/>
        <v>2.9352657503576723E-5</v>
      </c>
    </row>
    <row r="1757" spans="1:14" x14ac:dyDescent="0.2">
      <c r="A1757" s="2" t="s">
        <v>1531</v>
      </c>
      <c r="B1757" s="19">
        <v>65</v>
      </c>
      <c r="C1757" s="19">
        <v>131</v>
      </c>
      <c r="D1757" s="19">
        <v>1469</v>
      </c>
      <c r="E1757" s="19">
        <v>1423</v>
      </c>
      <c r="F1757" s="19">
        <v>656</v>
      </c>
      <c r="G1757" s="19">
        <v>89</v>
      </c>
      <c r="H1757" s="19">
        <v>3129</v>
      </c>
      <c r="I1757" s="19">
        <v>419</v>
      </c>
      <c r="J1757" s="19">
        <v>4933</v>
      </c>
      <c r="K1757" s="19">
        <v>5225</v>
      </c>
      <c r="L1757" s="19">
        <v>5641</v>
      </c>
      <c r="M1757" s="33">
        <v>1975971</v>
      </c>
      <c r="N1757" s="39">
        <f t="shared" ca="1" si="50"/>
        <v>2.8547989823737292E-3</v>
      </c>
    </row>
    <row r="1758" spans="1:14" x14ac:dyDescent="0.2">
      <c r="A1758" s="2" t="s">
        <v>1029</v>
      </c>
      <c r="B1758" s="19">
        <v>0</v>
      </c>
      <c r="C1758" s="19">
        <v>0</v>
      </c>
      <c r="D1758" s="19">
        <v>0</v>
      </c>
      <c r="E1758" s="19">
        <v>0</v>
      </c>
      <c r="F1758" s="19">
        <v>0</v>
      </c>
      <c r="G1758" s="19">
        <v>0</v>
      </c>
      <c r="H1758" s="19">
        <v>0</v>
      </c>
      <c r="I1758" s="19">
        <v>0</v>
      </c>
      <c r="J1758" s="19">
        <v>0</v>
      </c>
      <c r="K1758" s="19">
        <v>0</v>
      </c>
      <c r="L1758" s="19">
        <v>0</v>
      </c>
      <c r="M1758" s="33">
        <v>1975971</v>
      </c>
      <c r="N1758" s="39">
        <f t="shared" ca="1" si="50"/>
        <v>0</v>
      </c>
    </row>
    <row r="1759" spans="1:14" x14ac:dyDescent="0.2">
      <c r="A1759" s="2" t="s">
        <v>1458</v>
      </c>
      <c r="B1759" s="19">
        <v>0</v>
      </c>
      <c r="C1759" s="19">
        <v>0</v>
      </c>
      <c r="D1759" s="19">
        <v>0</v>
      </c>
      <c r="E1759" s="19">
        <v>0</v>
      </c>
      <c r="F1759" s="19">
        <v>0</v>
      </c>
      <c r="G1759" s="19">
        <v>0</v>
      </c>
      <c r="H1759" s="19">
        <v>0</v>
      </c>
      <c r="I1759" s="19">
        <v>0</v>
      </c>
      <c r="J1759" s="19">
        <v>0</v>
      </c>
      <c r="K1759" s="19">
        <v>0</v>
      </c>
      <c r="L1759" s="19">
        <v>0</v>
      </c>
      <c r="M1759" s="33">
        <v>1975971</v>
      </c>
      <c r="N1759" s="39">
        <f t="shared" ca="1" si="50"/>
        <v>0</v>
      </c>
    </row>
    <row r="1760" spans="1:14" x14ac:dyDescent="0.2">
      <c r="A1760" s="2" t="s">
        <v>1459</v>
      </c>
      <c r="B1760" s="19">
        <v>0</v>
      </c>
      <c r="C1760" s="19">
        <v>0</v>
      </c>
      <c r="D1760" s="19">
        <v>0</v>
      </c>
      <c r="E1760" s="19">
        <v>0</v>
      </c>
      <c r="F1760" s="19">
        <v>0</v>
      </c>
      <c r="G1760" s="19">
        <v>0</v>
      </c>
      <c r="H1760" s="19">
        <v>0</v>
      </c>
      <c r="I1760" s="19">
        <v>0</v>
      </c>
      <c r="J1760" s="19">
        <v>0</v>
      </c>
      <c r="K1760" s="19">
        <v>0</v>
      </c>
      <c r="L1760" s="19">
        <v>0</v>
      </c>
      <c r="M1760" s="33">
        <v>1975971</v>
      </c>
      <c r="N1760" s="39">
        <f t="shared" ca="1" si="50"/>
        <v>0</v>
      </c>
    </row>
    <row r="1761" spans="1:14" x14ac:dyDescent="0.2">
      <c r="A1761" s="2" t="s">
        <v>1507</v>
      </c>
      <c r="B1761" s="19">
        <v>0</v>
      </c>
      <c r="C1761" s="19">
        <v>0</v>
      </c>
      <c r="D1761" s="19">
        <v>0</v>
      </c>
      <c r="E1761" s="19">
        <v>0</v>
      </c>
      <c r="F1761" s="19">
        <v>0</v>
      </c>
      <c r="G1761" s="19">
        <v>0</v>
      </c>
      <c r="H1761" s="19">
        <v>0</v>
      </c>
      <c r="I1761" s="19">
        <v>0</v>
      </c>
      <c r="J1761" s="19">
        <v>0</v>
      </c>
      <c r="K1761" s="19">
        <v>0</v>
      </c>
      <c r="L1761" s="19">
        <v>0</v>
      </c>
      <c r="M1761" s="33">
        <v>1975971</v>
      </c>
      <c r="N1761" s="39">
        <f t="shared" ca="1" si="50"/>
        <v>0</v>
      </c>
    </row>
    <row r="1762" spans="1:14" x14ac:dyDescent="0.2">
      <c r="A1762" s="30" t="s">
        <v>1532</v>
      </c>
      <c r="B1762" s="6">
        <v>131</v>
      </c>
      <c r="C1762" s="6">
        <v>590</v>
      </c>
      <c r="D1762" s="6">
        <v>1631</v>
      </c>
      <c r="E1762" s="6">
        <v>4730</v>
      </c>
      <c r="F1762" s="6">
        <v>3432</v>
      </c>
      <c r="G1762" s="6">
        <v>1108</v>
      </c>
      <c r="H1762" s="6">
        <v>10396</v>
      </c>
      <c r="I1762" s="6">
        <v>4962</v>
      </c>
      <c r="J1762" s="6">
        <v>19915</v>
      </c>
      <c r="K1762" s="6">
        <v>23472</v>
      </c>
      <c r="L1762" s="6">
        <v>24215</v>
      </c>
      <c r="M1762" s="31">
        <v>1975971</v>
      </c>
      <c r="N1762" s="38">
        <f t="shared" ca="1" si="50"/>
        <v>1.2254734507743281E-2</v>
      </c>
    </row>
    <row r="1763" spans="1:14" x14ac:dyDescent="0.2">
      <c r="A1763" s="2" t="s">
        <v>1533</v>
      </c>
      <c r="B1763" s="19">
        <v>8</v>
      </c>
      <c r="C1763" s="19">
        <v>22</v>
      </c>
      <c r="D1763" s="19">
        <v>39</v>
      </c>
      <c r="E1763" s="19">
        <v>149</v>
      </c>
      <c r="F1763" s="19">
        <v>240</v>
      </c>
      <c r="G1763" s="19">
        <v>16</v>
      </c>
      <c r="H1763" s="19">
        <v>409</v>
      </c>
      <c r="I1763" s="19">
        <v>72</v>
      </c>
      <c r="J1763" s="19">
        <v>786</v>
      </c>
      <c r="K1763" s="19">
        <v>822</v>
      </c>
      <c r="L1763" s="19">
        <v>829</v>
      </c>
      <c r="M1763" s="33">
        <v>1975971</v>
      </c>
      <c r="N1763" s="39">
        <f t="shared" ca="1" si="50"/>
        <v>4.195405701804328E-4</v>
      </c>
    </row>
    <row r="1764" spans="1:14" x14ac:dyDescent="0.2">
      <c r="A1764" s="2" t="s">
        <v>1534</v>
      </c>
      <c r="B1764" s="19">
        <v>56</v>
      </c>
      <c r="C1764" s="19">
        <v>276</v>
      </c>
      <c r="D1764" s="19">
        <v>582</v>
      </c>
      <c r="E1764" s="19">
        <v>1302</v>
      </c>
      <c r="F1764" s="19">
        <v>489</v>
      </c>
      <c r="G1764" s="19">
        <v>84</v>
      </c>
      <c r="H1764" s="19">
        <v>2282</v>
      </c>
      <c r="I1764" s="19">
        <v>1399</v>
      </c>
      <c r="J1764" s="19">
        <v>3438</v>
      </c>
      <c r="K1764" s="19">
        <v>4357</v>
      </c>
      <c r="L1764" s="19">
        <v>4509</v>
      </c>
      <c r="M1764" s="33">
        <v>1975971</v>
      </c>
      <c r="N1764" s="39">
        <f t="shared" ca="1" si="50"/>
        <v>2.2819160807521972E-3</v>
      </c>
    </row>
    <row r="1765" spans="1:14" x14ac:dyDescent="0.2">
      <c r="A1765" s="2" t="s">
        <v>1535</v>
      </c>
      <c r="B1765" s="19">
        <v>25</v>
      </c>
      <c r="C1765" s="19">
        <v>122</v>
      </c>
      <c r="D1765" s="19">
        <v>277</v>
      </c>
      <c r="E1765" s="19">
        <v>785</v>
      </c>
      <c r="F1765" s="19">
        <v>517</v>
      </c>
      <c r="G1765" s="19">
        <v>61</v>
      </c>
      <c r="H1765" s="19">
        <v>1578</v>
      </c>
      <c r="I1765" s="19">
        <v>405</v>
      </c>
      <c r="J1765" s="19">
        <v>3259</v>
      </c>
      <c r="K1765" s="19">
        <v>3450</v>
      </c>
      <c r="L1765" s="19">
        <v>3514</v>
      </c>
      <c r="M1765" s="33">
        <v>1975971</v>
      </c>
      <c r="N1765" s="39">
        <f t="shared" ca="1" si="50"/>
        <v>1.7783661804753206E-3</v>
      </c>
    </row>
    <row r="1766" spans="1:14" x14ac:dyDescent="0.2">
      <c r="A1766" s="2" t="s">
        <v>1536</v>
      </c>
      <c r="B1766" s="19">
        <v>4</v>
      </c>
      <c r="C1766" s="19">
        <v>22</v>
      </c>
      <c r="D1766" s="19">
        <v>61</v>
      </c>
      <c r="E1766" s="19">
        <v>143</v>
      </c>
      <c r="F1766" s="19">
        <v>45</v>
      </c>
      <c r="G1766" s="19">
        <v>7</v>
      </c>
      <c r="H1766" s="19">
        <v>251</v>
      </c>
      <c r="I1766" s="19">
        <v>90</v>
      </c>
      <c r="J1766" s="19">
        <v>637</v>
      </c>
      <c r="K1766" s="19">
        <v>682</v>
      </c>
      <c r="L1766" s="19">
        <v>697</v>
      </c>
      <c r="M1766" s="33">
        <v>1975971</v>
      </c>
      <c r="N1766" s="39">
        <f t="shared" ca="1" si="50"/>
        <v>3.5273797034470649E-4</v>
      </c>
    </row>
    <row r="1767" spans="1:14" x14ac:dyDescent="0.2">
      <c r="A1767" s="2" t="s">
        <v>1537</v>
      </c>
      <c r="B1767" s="19">
        <v>2</v>
      </c>
      <c r="C1767" s="19">
        <v>20</v>
      </c>
      <c r="D1767" s="19">
        <v>39</v>
      </c>
      <c r="E1767" s="19">
        <v>123</v>
      </c>
      <c r="F1767" s="19">
        <v>73</v>
      </c>
      <c r="G1767" s="19">
        <v>1</v>
      </c>
      <c r="H1767" s="19">
        <v>239</v>
      </c>
      <c r="I1767" s="19">
        <v>14</v>
      </c>
      <c r="J1767" s="19">
        <v>609</v>
      </c>
      <c r="K1767" s="19">
        <v>614</v>
      </c>
      <c r="L1767" s="19">
        <v>618</v>
      </c>
      <c r="M1767" s="33">
        <v>1975971</v>
      </c>
      <c r="N1767" s="39">
        <f t="shared" ca="1" si="50"/>
        <v>3.1275762650362783E-4</v>
      </c>
    </row>
    <row r="1768" spans="1:14" x14ac:dyDescent="0.2">
      <c r="A1768" s="2" t="s">
        <v>1538</v>
      </c>
      <c r="B1768" s="19">
        <v>21</v>
      </c>
      <c r="C1768" s="19">
        <v>96</v>
      </c>
      <c r="D1768" s="19">
        <v>271</v>
      </c>
      <c r="E1768" s="19">
        <v>748</v>
      </c>
      <c r="F1768" s="19">
        <v>403</v>
      </c>
      <c r="G1768" s="19">
        <v>74</v>
      </c>
      <c r="H1768" s="19">
        <v>1434</v>
      </c>
      <c r="I1768" s="19">
        <v>382</v>
      </c>
      <c r="J1768" s="19">
        <v>3206</v>
      </c>
      <c r="K1768" s="19">
        <v>3438</v>
      </c>
      <c r="L1768" s="19">
        <v>3514</v>
      </c>
      <c r="M1768" s="33">
        <v>1975971</v>
      </c>
      <c r="N1768" s="39">
        <f t="shared" ca="1" si="50"/>
        <v>1.7783661804753206E-3</v>
      </c>
    </row>
    <row r="1769" spans="1:14" x14ac:dyDescent="0.2">
      <c r="A1769" s="2" t="s">
        <v>989</v>
      </c>
      <c r="B1769" s="19">
        <v>6</v>
      </c>
      <c r="C1769" s="19">
        <v>46</v>
      </c>
      <c r="D1769" s="19">
        <v>168</v>
      </c>
      <c r="E1769" s="19">
        <v>313</v>
      </c>
      <c r="F1769" s="19">
        <v>105</v>
      </c>
      <c r="G1769" s="19">
        <v>42</v>
      </c>
      <c r="H1769" s="19">
        <v>584</v>
      </c>
      <c r="I1769" s="19">
        <v>439</v>
      </c>
      <c r="J1769" s="19">
        <v>1128</v>
      </c>
      <c r="K1769" s="19">
        <v>1482</v>
      </c>
      <c r="L1769" s="19">
        <v>1535</v>
      </c>
      <c r="M1769" s="33">
        <v>1975971</v>
      </c>
      <c r="N1769" s="39">
        <f t="shared" ca="1" si="50"/>
        <v>7.7683326324121148E-4</v>
      </c>
    </row>
    <row r="1770" spans="1:14" x14ac:dyDescent="0.2">
      <c r="A1770" s="2" t="s">
        <v>1539</v>
      </c>
      <c r="B1770" s="19">
        <v>30</v>
      </c>
      <c r="C1770" s="19">
        <v>219</v>
      </c>
      <c r="D1770" s="19">
        <v>589</v>
      </c>
      <c r="E1770" s="19">
        <v>2234</v>
      </c>
      <c r="F1770" s="19">
        <v>1238</v>
      </c>
      <c r="G1770" s="19">
        <v>522</v>
      </c>
      <c r="H1770" s="19">
        <v>4257</v>
      </c>
      <c r="I1770" s="19">
        <v>1755</v>
      </c>
      <c r="J1770" s="19">
        <v>9149</v>
      </c>
      <c r="K1770" s="19">
        <v>10189</v>
      </c>
      <c r="L1770" s="19">
        <v>10481</v>
      </c>
      <c r="M1770" s="33">
        <v>1975971</v>
      </c>
      <c r="N1770" s="39">
        <f t="shared" ca="1" si="50"/>
        <v>5.3042276430170284E-3</v>
      </c>
    </row>
    <row r="1771" spans="1:14" x14ac:dyDescent="0.2">
      <c r="A1771" s="2" t="s">
        <v>1540</v>
      </c>
      <c r="B1771" s="19">
        <v>38</v>
      </c>
      <c r="C1771" s="19">
        <v>176</v>
      </c>
      <c r="D1771" s="19">
        <v>432</v>
      </c>
      <c r="E1771" s="19">
        <v>1513</v>
      </c>
      <c r="F1771" s="19">
        <v>1121</v>
      </c>
      <c r="G1771" s="19">
        <v>108</v>
      </c>
      <c r="H1771" s="19">
        <v>2933</v>
      </c>
      <c r="I1771" s="19">
        <v>696</v>
      </c>
      <c r="J1771" s="19">
        <v>5809</v>
      </c>
      <c r="K1771" s="19">
        <v>6097</v>
      </c>
      <c r="L1771" s="19">
        <v>6182</v>
      </c>
      <c r="M1771" s="33">
        <v>1975971</v>
      </c>
      <c r="N1771" s="39">
        <f t="shared" ca="1" si="50"/>
        <v>3.12858842563985E-3</v>
      </c>
    </row>
    <row r="1772" spans="1:14" x14ac:dyDescent="0.2">
      <c r="A1772" s="2" t="s">
        <v>1541</v>
      </c>
      <c r="B1772" s="19">
        <v>29</v>
      </c>
      <c r="C1772" s="19">
        <v>124</v>
      </c>
      <c r="D1772" s="19">
        <v>255</v>
      </c>
      <c r="E1772" s="19">
        <v>730</v>
      </c>
      <c r="F1772" s="19">
        <v>343</v>
      </c>
      <c r="G1772" s="19">
        <v>38</v>
      </c>
      <c r="H1772" s="19">
        <v>1356</v>
      </c>
      <c r="I1772" s="19">
        <v>318</v>
      </c>
      <c r="J1772" s="19">
        <v>3197</v>
      </c>
      <c r="K1772" s="19">
        <v>3347</v>
      </c>
      <c r="L1772" s="19">
        <v>3407</v>
      </c>
      <c r="M1772" s="33">
        <v>1975971</v>
      </c>
      <c r="N1772" s="39">
        <f t="shared" ca="1" si="50"/>
        <v>1.7242155881842395E-3</v>
      </c>
    </row>
    <row r="1773" spans="1:14" x14ac:dyDescent="0.2">
      <c r="A1773" s="2" t="s">
        <v>1542</v>
      </c>
      <c r="B1773" s="19">
        <v>1</v>
      </c>
      <c r="C1773" s="19">
        <v>25</v>
      </c>
      <c r="D1773" s="19">
        <v>46</v>
      </c>
      <c r="E1773" s="19">
        <v>122</v>
      </c>
      <c r="F1773" s="19">
        <v>53</v>
      </c>
      <c r="G1773" s="19">
        <v>6</v>
      </c>
      <c r="H1773" s="19">
        <v>201</v>
      </c>
      <c r="I1773" s="19">
        <v>83</v>
      </c>
      <c r="J1773" s="19">
        <v>441</v>
      </c>
      <c r="K1773" s="19">
        <v>480</v>
      </c>
      <c r="L1773" s="19">
        <v>482</v>
      </c>
      <c r="M1773" s="33">
        <v>1975971</v>
      </c>
      <c r="N1773" s="39">
        <f t="shared" ca="1" si="50"/>
        <v>2.4393070546075828E-4</v>
      </c>
    </row>
    <row r="1774" spans="1:14" x14ac:dyDescent="0.2">
      <c r="A1774" s="2" t="s">
        <v>1543</v>
      </c>
      <c r="B1774" s="19">
        <v>30</v>
      </c>
      <c r="C1774" s="19">
        <v>133</v>
      </c>
      <c r="D1774" s="19">
        <v>301</v>
      </c>
      <c r="E1774" s="19">
        <v>1469</v>
      </c>
      <c r="F1774" s="19">
        <v>783</v>
      </c>
      <c r="G1774" s="19">
        <v>93</v>
      </c>
      <c r="H1774" s="19">
        <v>2428</v>
      </c>
      <c r="I1774" s="19">
        <v>737</v>
      </c>
      <c r="J1774" s="19">
        <v>4250</v>
      </c>
      <c r="K1774" s="19">
        <v>4614</v>
      </c>
      <c r="L1774" s="19">
        <v>4680</v>
      </c>
      <c r="M1774" s="33">
        <v>1975971</v>
      </c>
      <c r="N1774" s="39">
        <f t="shared" ca="1" si="50"/>
        <v>2.3684558123575699E-3</v>
      </c>
    </row>
    <row r="1775" spans="1:14" x14ac:dyDescent="0.2">
      <c r="A1775" s="2" t="s">
        <v>1544</v>
      </c>
      <c r="B1775" s="19">
        <v>3</v>
      </c>
      <c r="C1775" s="19">
        <v>27</v>
      </c>
      <c r="D1775" s="19">
        <v>85</v>
      </c>
      <c r="E1775" s="19">
        <v>199</v>
      </c>
      <c r="F1775" s="19">
        <v>105</v>
      </c>
      <c r="G1775" s="19">
        <v>31</v>
      </c>
      <c r="H1775" s="19">
        <v>394</v>
      </c>
      <c r="I1775" s="19">
        <v>214</v>
      </c>
      <c r="J1775" s="19">
        <v>851</v>
      </c>
      <c r="K1775" s="19">
        <v>1004</v>
      </c>
      <c r="L1775" s="19">
        <v>1029</v>
      </c>
      <c r="M1775" s="33">
        <v>1975971</v>
      </c>
      <c r="N1775" s="39">
        <f t="shared" ca="1" si="50"/>
        <v>5.2075663053759397E-4</v>
      </c>
    </row>
    <row r="1776" spans="1:14" x14ac:dyDescent="0.2">
      <c r="A1776" s="2" t="s">
        <v>1545</v>
      </c>
      <c r="B1776" s="19">
        <v>27</v>
      </c>
      <c r="C1776" s="19">
        <v>129</v>
      </c>
      <c r="D1776" s="19">
        <v>279</v>
      </c>
      <c r="E1776" s="19">
        <v>799</v>
      </c>
      <c r="F1776" s="19">
        <v>324</v>
      </c>
      <c r="G1776" s="19">
        <v>36</v>
      </c>
      <c r="H1776" s="19">
        <v>1447</v>
      </c>
      <c r="I1776" s="19">
        <v>242</v>
      </c>
      <c r="J1776" s="19">
        <v>3388</v>
      </c>
      <c r="K1776" s="19">
        <v>3518</v>
      </c>
      <c r="L1776" s="19">
        <v>3591</v>
      </c>
      <c r="M1776" s="33">
        <v>1975971</v>
      </c>
      <c r="N1776" s="39">
        <f t="shared" ca="1" si="50"/>
        <v>1.8173343637128277E-3</v>
      </c>
    </row>
    <row r="1777" spans="1:14" x14ac:dyDescent="0.2">
      <c r="A1777" s="2" t="s">
        <v>1546</v>
      </c>
      <c r="B1777" s="19">
        <v>42</v>
      </c>
      <c r="C1777" s="19">
        <v>220</v>
      </c>
      <c r="D1777" s="19">
        <v>731</v>
      </c>
      <c r="E1777" s="19">
        <v>1831</v>
      </c>
      <c r="F1777" s="19">
        <v>1082</v>
      </c>
      <c r="G1777" s="19">
        <v>626</v>
      </c>
      <c r="H1777" s="19">
        <v>3970</v>
      </c>
      <c r="I1777" s="19">
        <v>2973</v>
      </c>
      <c r="J1777" s="19">
        <v>7110</v>
      </c>
      <c r="K1777" s="19">
        <v>9386</v>
      </c>
      <c r="L1777" s="19">
        <v>9762</v>
      </c>
      <c r="M1777" s="33">
        <v>1975971</v>
      </c>
      <c r="N1777" s="39">
        <f t="shared" ca="1" si="50"/>
        <v>4.9403559060330338E-3</v>
      </c>
    </row>
    <row r="1778" spans="1:14" x14ac:dyDescent="0.2">
      <c r="A1778" s="2" t="s">
        <v>1547</v>
      </c>
      <c r="B1778" s="19">
        <v>0</v>
      </c>
      <c r="C1778" s="19">
        <v>0</v>
      </c>
      <c r="D1778" s="19">
        <v>0</v>
      </c>
      <c r="E1778" s="19">
        <v>0</v>
      </c>
      <c r="F1778" s="19">
        <v>0</v>
      </c>
      <c r="G1778" s="19">
        <v>0</v>
      </c>
      <c r="H1778" s="19">
        <v>0</v>
      </c>
      <c r="I1778" s="19">
        <v>0</v>
      </c>
      <c r="J1778" s="19">
        <v>0</v>
      </c>
      <c r="K1778" s="19">
        <v>0</v>
      </c>
      <c r="L1778" s="19">
        <v>0</v>
      </c>
      <c r="M1778" s="33">
        <v>1975971</v>
      </c>
      <c r="N1778" s="39">
        <f t="shared" ca="1" si="50"/>
        <v>0</v>
      </c>
    </row>
    <row r="1779" spans="1:14" x14ac:dyDescent="0.2">
      <c r="A1779" s="2" t="s">
        <v>1548</v>
      </c>
      <c r="B1779" s="19">
        <v>10</v>
      </c>
      <c r="C1779" s="19">
        <v>79</v>
      </c>
      <c r="D1779" s="19">
        <v>168</v>
      </c>
      <c r="E1779" s="19">
        <v>583</v>
      </c>
      <c r="F1779" s="19">
        <v>1886</v>
      </c>
      <c r="G1779" s="19">
        <v>167</v>
      </c>
      <c r="H1779" s="19">
        <v>2607</v>
      </c>
      <c r="I1779" s="19">
        <v>447</v>
      </c>
      <c r="J1779" s="19">
        <v>4994</v>
      </c>
      <c r="K1779" s="19">
        <v>5099</v>
      </c>
      <c r="L1779" s="19">
        <v>5142</v>
      </c>
      <c r="M1779" s="33">
        <v>1975971</v>
      </c>
      <c r="N1779" s="39">
        <f t="shared" ca="1" si="50"/>
        <v>2.6022649117826121E-3</v>
      </c>
    </row>
    <row r="1780" spans="1:14" x14ac:dyDescent="0.2">
      <c r="A1780" s="2" t="s">
        <v>1458</v>
      </c>
      <c r="B1780" s="19">
        <v>0</v>
      </c>
      <c r="C1780" s="19">
        <v>0</v>
      </c>
      <c r="D1780" s="19">
        <v>0</v>
      </c>
      <c r="E1780" s="19">
        <v>0</v>
      </c>
      <c r="F1780" s="19">
        <v>0</v>
      </c>
      <c r="G1780" s="19">
        <v>0</v>
      </c>
      <c r="H1780" s="19">
        <v>0</v>
      </c>
      <c r="I1780" s="19">
        <v>0</v>
      </c>
      <c r="J1780" s="19">
        <v>0</v>
      </c>
      <c r="K1780" s="19">
        <v>0</v>
      </c>
      <c r="L1780" s="19">
        <v>0</v>
      </c>
      <c r="M1780" s="33">
        <v>1975971</v>
      </c>
      <c r="N1780" s="39">
        <f t="shared" ca="1" si="50"/>
        <v>0</v>
      </c>
    </row>
    <row r="1781" spans="1:14" x14ac:dyDescent="0.2">
      <c r="A1781" s="2" t="s">
        <v>1549</v>
      </c>
      <c r="B1781" s="19">
        <v>2</v>
      </c>
      <c r="C1781" s="19">
        <v>36</v>
      </c>
      <c r="D1781" s="19">
        <v>77</v>
      </c>
      <c r="E1781" s="19">
        <v>170</v>
      </c>
      <c r="F1781" s="19">
        <v>77</v>
      </c>
      <c r="G1781" s="19">
        <v>23</v>
      </c>
      <c r="H1781" s="19">
        <v>326</v>
      </c>
      <c r="I1781" s="19">
        <v>143</v>
      </c>
      <c r="J1781" s="19">
        <v>737</v>
      </c>
      <c r="K1781" s="19">
        <v>798</v>
      </c>
      <c r="L1781" s="19">
        <v>812</v>
      </c>
      <c r="M1781" s="33">
        <v>1975971</v>
      </c>
      <c r="N1781" s="39">
        <f t="shared" ca="1" si="50"/>
        <v>4.1093720505007414E-4</v>
      </c>
    </row>
    <row r="1782" spans="1:14" x14ac:dyDescent="0.2">
      <c r="A1782" s="2" t="s">
        <v>1540</v>
      </c>
      <c r="B1782" s="19">
        <v>0</v>
      </c>
      <c r="C1782" s="19">
        <v>0</v>
      </c>
      <c r="D1782" s="19">
        <v>0</v>
      </c>
      <c r="E1782" s="19">
        <v>0</v>
      </c>
      <c r="F1782" s="19">
        <v>0</v>
      </c>
      <c r="G1782" s="19">
        <v>0</v>
      </c>
      <c r="H1782" s="19">
        <v>0</v>
      </c>
      <c r="I1782" s="19">
        <v>0</v>
      </c>
      <c r="J1782" s="19">
        <v>0</v>
      </c>
      <c r="K1782" s="19">
        <v>0</v>
      </c>
      <c r="L1782" s="19">
        <v>0</v>
      </c>
      <c r="M1782" s="33">
        <v>1975971</v>
      </c>
      <c r="N1782" s="39">
        <f t="shared" ca="1" si="50"/>
        <v>0</v>
      </c>
    </row>
    <row r="1783" spans="1:14" x14ac:dyDescent="0.2">
      <c r="A1783" s="2" t="s">
        <v>1535</v>
      </c>
      <c r="B1783" s="19">
        <v>0</v>
      </c>
      <c r="C1783" s="19">
        <v>0</v>
      </c>
      <c r="D1783" s="19">
        <v>0</v>
      </c>
      <c r="E1783" s="19">
        <v>0</v>
      </c>
      <c r="F1783" s="19">
        <v>0</v>
      </c>
      <c r="G1783" s="19">
        <v>0</v>
      </c>
      <c r="H1783" s="19">
        <v>0</v>
      </c>
      <c r="I1783" s="19">
        <v>0</v>
      </c>
      <c r="J1783" s="19">
        <v>0</v>
      </c>
      <c r="K1783" s="19">
        <v>0</v>
      </c>
      <c r="L1783" s="19">
        <v>0</v>
      </c>
      <c r="M1783" s="33">
        <v>1975971</v>
      </c>
      <c r="N1783" s="39">
        <f t="shared" ca="1" si="50"/>
        <v>0</v>
      </c>
    </row>
    <row r="1784" spans="1:14" x14ac:dyDescent="0.2">
      <c r="A1784" s="2" t="s">
        <v>1545</v>
      </c>
      <c r="B1784" s="19">
        <v>0</v>
      </c>
      <c r="C1784" s="19">
        <v>0</v>
      </c>
      <c r="D1784" s="19">
        <v>0</v>
      </c>
      <c r="E1784" s="19">
        <v>0</v>
      </c>
      <c r="F1784" s="19">
        <v>0</v>
      </c>
      <c r="G1784" s="19">
        <v>0</v>
      </c>
      <c r="H1784" s="19">
        <v>0</v>
      </c>
      <c r="I1784" s="19">
        <v>0</v>
      </c>
      <c r="J1784" s="19">
        <v>0</v>
      </c>
      <c r="K1784" s="19">
        <v>0</v>
      </c>
      <c r="L1784" s="19">
        <v>0</v>
      </c>
      <c r="M1784" s="33">
        <v>1975971</v>
      </c>
      <c r="N1784" s="39">
        <f t="shared" ca="1" si="50"/>
        <v>0</v>
      </c>
    </row>
    <row r="1785" spans="1:14" x14ac:dyDescent="0.2">
      <c r="A1785" s="2" t="s">
        <v>1538</v>
      </c>
      <c r="B1785" s="19">
        <v>0</v>
      </c>
      <c r="C1785" s="19">
        <v>0</v>
      </c>
      <c r="D1785" s="19">
        <v>0</v>
      </c>
      <c r="E1785" s="19">
        <v>0</v>
      </c>
      <c r="F1785" s="19">
        <v>0</v>
      </c>
      <c r="G1785" s="19">
        <v>0</v>
      </c>
      <c r="H1785" s="19">
        <v>0</v>
      </c>
      <c r="I1785" s="19">
        <v>0</v>
      </c>
      <c r="J1785" s="19">
        <v>0</v>
      </c>
      <c r="K1785" s="19">
        <v>0</v>
      </c>
      <c r="L1785" s="19">
        <v>0</v>
      </c>
      <c r="M1785" s="33">
        <v>1975971</v>
      </c>
      <c r="N1785" s="39">
        <f t="shared" ca="1" si="50"/>
        <v>0</v>
      </c>
    </row>
    <row r="1786" spans="1:14" x14ac:dyDescent="0.2">
      <c r="A1786" s="30" t="s">
        <v>1550</v>
      </c>
      <c r="B1786" s="6">
        <v>314</v>
      </c>
      <c r="C1786" s="6">
        <v>780</v>
      </c>
      <c r="D1786" s="6">
        <v>1851</v>
      </c>
      <c r="E1786" s="6">
        <v>6241</v>
      </c>
      <c r="F1786" s="6">
        <v>3866</v>
      </c>
      <c r="G1786" s="6">
        <v>1458</v>
      </c>
      <c r="H1786" s="6">
        <v>13127</v>
      </c>
      <c r="I1786" s="6">
        <v>7924</v>
      </c>
      <c r="J1786" s="6">
        <v>22672</v>
      </c>
      <c r="K1786" s="6">
        <v>28799</v>
      </c>
      <c r="L1786" s="6">
        <v>29775</v>
      </c>
      <c r="M1786" s="31">
        <v>1975971</v>
      </c>
      <c r="N1786" s="38">
        <f t="shared" ca="1" si="50"/>
        <v>1.506854098567236E-2</v>
      </c>
    </row>
    <row r="1787" spans="1:14" x14ac:dyDescent="0.2">
      <c r="A1787" s="2" t="s">
        <v>1551</v>
      </c>
      <c r="B1787" s="19">
        <v>24</v>
      </c>
      <c r="C1787" s="19">
        <v>148</v>
      </c>
      <c r="D1787" s="19">
        <v>367</v>
      </c>
      <c r="E1787" s="19">
        <v>1275</v>
      </c>
      <c r="F1787" s="19">
        <v>744</v>
      </c>
      <c r="G1787" s="19">
        <v>238</v>
      </c>
      <c r="H1787" s="19">
        <v>2428</v>
      </c>
      <c r="I1787" s="19">
        <v>1426</v>
      </c>
      <c r="J1787" s="19">
        <v>4956</v>
      </c>
      <c r="K1787" s="19">
        <v>5809</v>
      </c>
      <c r="L1787" s="19">
        <v>5947</v>
      </c>
      <c r="M1787" s="33">
        <v>1975971</v>
      </c>
      <c r="N1787" s="39">
        <f t="shared" ca="1" si="50"/>
        <v>3.0096595547201856E-3</v>
      </c>
    </row>
    <row r="1788" spans="1:14" x14ac:dyDescent="0.2">
      <c r="A1788" s="2" t="s">
        <v>1552</v>
      </c>
      <c r="B1788" s="19">
        <v>7</v>
      </c>
      <c r="C1788" s="19">
        <v>24</v>
      </c>
      <c r="D1788" s="19">
        <v>48</v>
      </c>
      <c r="E1788" s="19">
        <v>113</v>
      </c>
      <c r="F1788" s="19">
        <v>80</v>
      </c>
      <c r="G1788" s="19">
        <v>27</v>
      </c>
      <c r="H1788" s="19">
        <v>255</v>
      </c>
      <c r="I1788" s="19">
        <v>172</v>
      </c>
      <c r="J1788" s="19">
        <v>434</v>
      </c>
      <c r="K1788" s="19">
        <v>564</v>
      </c>
      <c r="L1788" s="19">
        <v>584</v>
      </c>
      <c r="M1788" s="33">
        <v>1975971</v>
      </c>
      <c r="N1788" s="39">
        <f t="shared" ca="1" si="50"/>
        <v>2.9555089624291045E-4</v>
      </c>
    </row>
    <row r="1789" spans="1:14" x14ac:dyDescent="0.2">
      <c r="A1789" s="2" t="s">
        <v>1553</v>
      </c>
      <c r="B1789" s="19">
        <v>0</v>
      </c>
      <c r="C1789" s="19">
        <v>3</v>
      </c>
      <c r="D1789" s="19">
        <v>19</v>
      </c>
      <c r="E1789" s="19">
        <v>64</v>
      </c>
      <c r="F1789" s="19">
        <v>9</v>
      </c>
      <c r="G1789" s="19">
        <v>2</v>
      </c>
      <c r="H1789" s="19">
        <v>93</v>
      </c>
      <c r="I1789" s="19">
        <v>59</v>
      </c>
      <c r="J1789" s="19">
        <v>225</v>
      </c>
      <c r="K1789" s="19">
        <v>263</v>
      </c>
      <c r="L1789" s="19">
        <v>273</v>
      </c>
      <c r="M1789" s="33">
        <v>1975971</v>
      </c>
      <c r="N1789" s="39">
        <f t="shared" ca="1" si="50"/>
        <v>1.3815992238752492E-4</v>
      </c>
    </row>
    <row r="1790" spans="1:14" x14ac:dyDescent="0.2">
      <c r="A1790" s="2" t="s">
        <v>1554</v>
      </c>
      <c r="B1790" s="19">
        <v>26</v>
      </c>
      <c r="C1790" s="19">
        <v>140</v>
      </c>
      <c r="D1790" s="19">
        <v>414</v>
      </c>
      <c r="E1790" s="19">
        <v>1225</v>
      </c>
      <c r="F1790" s="19">
        <v>1001</v>
      </c>
      <c r="G1790" s="19">
        <v>437</v>
      </c>
      <c r="H1790" s="19">
        <v>2868</v>
      </c>
      <c r="I1790" s="19">
        <v>1944</v>
      </c>
      <c r="J1790" s="19">
        <v>5211</v>
      </c>
      <c r="K1790" s="19">
        <v>6500</v>
      </c>
      <c r="L1790" s="19">
        <v>6694</v>
      </c>
      <c r="M1790" s="33">
        <v>1975971</v>
      </c>
      <c r="N1790" s="39">
        <f t="shared" ca="1" si="50"/>
        <v>3.3877015401541826E-3</v>
      </c>
    </row>
    <row r="1791" spans="1:14" x14ac:dyDescent="0.2">
      <c r="A1791" s="2" t="s">
        <v>1555</v>
      </c>
      <c r="B1791" s="19">
        <v>109</v>
      </c>
      <c r="C1791" s="19">
        <v>286</v>
      </c>
      <c r="D1791" s="19">
        <v>670</v>
      </c>
      <c r="E1791" s="19">
        <v>3021</v>
      </c>
      <c r="F1791" s="19">
        <v>2586</v>
      </c>
      <c r="G1791" s="19">
        <v>832</v>
      </c>
      <c r="H1791" s="19">
        <v>6818</v>
      </c>
      <c r="I1791" s="19">
        <v>4019</v>
      </c>
      <c r="J1791" s="19">
        <v>11493</v>
      </c>
      <c r="K1791" s="19">
        <v>14479</v>
      </c>
      <c r="L1791" s="19">
        <v>14918</v>
      </c>
      <c r="M1791" s="33">
        <v>1975971</v>
      </c>
      <c r="N1791" s="39">
        <f t="shared" ca="1" si="50"/>
        <v>7.5497059420406472E-3</v>
      </c>
    </row>
    <row r="1792" spans="1:14" x14ac:dyDescent="0.2">
      <c r="A1792" s="2" t="s">
        <v>1556</v>
      </c>
      <c r="B1792" s="19">
        <v>17</v>
      </c>
      <c r="C1792" s="19">
        <v>112</v>
      </c>
      <c r="D1792" s="19">
        <v>319</v>
      </c>
      <c r="E1792" s="19">
        <v>636</v>
      </c>
      <c r="F1792" s="19">
        <v>189</v>
      </c>
      <c r="G1792" s="19">
        <v>63</v>
      </c>
      <c r="H1792" s="19">
        <v>1212</v>
      </c>
      <c r="I1792" s="19">
        <v>961</v>
      </c>
      <c r="J1792" s="19">
        <v>2619</v>
      </c>
      <c r="K1792" s="19">
        <v>3343</v>
      </c>
      <c r="L1792" s="19">
        <v>3450</v>
      </c>
      <c r="M1792" s="33">
        <v>1975971</v>
      </c>
      <c r="N1792" s="39">
        <f t="shared" ca="1" si="50"/>
        <v>1.7459770411610291E-3</v>
      </c>
    </row>
    <row r="1793" spans="1:14" x14ac:dyDescent="0.2">
      <c r="A1793" s="2" t="s">
        <v>1557</v>
      </c>
      <c r="B1793" s="19">
        <v>170</v>
      </c>
      <c r="C1793" s="19">
        <v>331</v>
      </c>
      <c r="D1793" s="19">
        <v>713</v>
      </c>
      <c r="E1793" s="19">
        <v>2928</v>
      </c>
      <c r="F1793" s="19">
        <v>743</v>
      </c>
      <c r="G1793" s="19">
        <v>196</v>
      </c>
      <c r="H1793" s="19">
        <v>4426</v>
      </c>
      <c r="I1793" s="19">
        <v>1328</v>
      </c>
      <c r="J1793" s="19">
        <v>8276</v>
      </c>
      <c r="K1793" s="19">
        <v>8801</v>
      </c>
      <c r="L1793" s="19">
        <v>8975</v>
      </c>
      <c r="M1793" s="33">
        <v>1975971</v>
      </c>
      <c r="N1793" s="39">
        <f t="shared" ca="1" si="50"/>
        <v>4.5420707085276051E-3</v>
      </c>
    </row>
    <row r="1794" spans="1:14" x14ac:dyDescent="0.2">
      <c r="A1794" s="2" t="s">
        <v>1558</v>
      </c>
      <c r="B1794" s="19">
        <v>8</v>
      </c>
      <c r="C1794" s="19">
        <v>67</v>
      </c>
      <c r="D1794" s="19">
        <v>156</v>
      </c>
      <c r="E1794" s="19">
        <v>349</v>
      </c>
      <c r="F1794" s="19">
        <v>79</v>
      </c>
      <c r="G1794" s="19">
        <v>30</v>
      </c>
      <c r="H1794" s="19">
        <v>533</v>
      </c>
      <c r="I1794" s="19">
        <v>585</v>
      </c>
      <c r="J1794" s="19">
        <v>606</v>
      </c>
      <c r="K1794" s="19">
        <v>964</v>
      </c>
      <c r="L1794" s="19">
        <v>987</v>
      </c>
      <c r="M1794" s="33">
        <v>1975971</v>
      </c>
      <c r="N1794" s="39">
        <f t="shared" ca="1" si="50"/>
        <v>4.9950125786259007E-4</v>
      </c>
    </row>
    <row r="1795" spans="1:14" x14ac:dyDescent="0.2">
      <c r="A1795" s="2" t="s">
        <v>1559</v>
      </c>
      <c r="B1795" s="19">
        <v>2</v>
      </c>
      <c r="C1795" s="19">
        <v>35</v>
      </c>
      <c r="D1795" s="19">
        <v>111</v>
      </c>
      <c r="E1795" s="19">
        <v>357</v>
      </c>
      <c r="F1795" s="19">
        <v>413</v>
      </c>
      <c r="G1795" s="19">
        <v>112</v>
      </c>
      <c r="H1795" s="19">
        <v>896</v>
      </c>
      <c r="I1795" s="19">
        <v>390</v>
      </c>
      <c r="J1795" s="19">
        <v>1899</v>
      </c>
      <c r="K1795" s="19">
        <v>2204</v>
      </c>
      <c r="L1795" s="19">
        <v>2259</v>
      </c>
      <c r="M1795" s="33">
        <v>1975971</v>
      </c>
      <c r="N1795" s="39">
        <f t="shared" ca="1" si="50"/>
        <v>1.1432354017341347E-3</v>
      </c>
    </row>
    <row r="1796" spans="1:14" x14ac:dyDescent="0.2">
      <c r="A1796" s="2" t="s">
        <v>1560</v>
      </c>
      <c r="B1796" s="19">
        <v>200</v>
      </c>
      <c r="C1796" s="19">
        <v>426</v>
      </c>
      <c r="D1796" s="19">
        <v>883</v>
      </c>
      <c r="E1796" s="19">
        <v>2521</v>
      </c>
      <c r="F1796" s="19">
        <v>776</v>
      </c>
      <c r="G1796" s="19">
        <v>218</v>
      </c>
      <c r="H1796" s="19">
        <v>4191</v>
      </c>
      <c r="I1796" s="19">
        <v>2540</v>
      </c>
      <c r="J1796" s="19">
        <v>5825</v>
      </c>
      <c r="K1796" s="19">
        <v>7289</v>
      </c>
      <c r="L1796" s="19">
        <v>7528</v>
      </c>
      <c r="M1796" s="33">
        <v>1975971</v>
      </c>
      <c r="N1796" s="39">
        <f t="shared" ca="1" si="50"/>
        <v>3.8097725118435444E-3</v>
      </c>
    </row>
    <row r="1797" spans="1:14" x14ac:dyDescent="0.2">
      <c r="A1797" s="2" t="s">
        <v>1561</v>
      </c>
      <c r="B1797" s="19">
        <v>35</v>
      </c>
      <c r="C1797" s="19">
        <v>191</v>
      </c>
      <c r="D1797" s="19">
        <v>397</v>
      </c>
      <c r="E1797" s="19">
        <v>895</v>
      </c>
      <c r="F1797" s="19">
        <v>368</v>
      </c>
      <c r="G1797" s="19">
        <v>150</v>
      </c>
      <c r="H1797" s="19">
        <v>1723</v>
      </c>
      <c r="I1797" s="19">
        <v>1231</v>
      </c>
      <c r="J1797" s="19">
        <v>3064</v>
      </c>
      <c r="K1797" s="19">
        <v>3812</v>
      </c>
      <c r="L1797" s="19">
        <v>3910</v>
      </c>
      <c r="M1797" s="33">
        <v>1975971</v>
      </c>
      <c r="N1797" s="39">
        <f t="shared" ref="N1797:N1860" ca="1" si="51">IF(INDIRECT(ADDRESS(ROW(),COLUMN()-2))&lt;&gt;0,INDIRECT(ADDRESS(ROW(),COLUMN()-2))/INDIRECT(ADDRESS(ROW(),COLUMN()-1)),0)</f>
        <v>1.9787739799824997E-3</v>
      </c>
    </row>
    <row r="1798" spans="1:14" x14ac:dyDescent="0.2">
      <c r="A1798" s="2" t="s">
        <v>1562</v>
      </c>
      <c r="B1798" s="19">
        <v>9</v>
      </c>
      <c r="C1798" s="19">
        <v>20</v>
      </c>
      <c r="D1798" s="19">
        <v>29</v>
      </c>
      <c r="E1798" s="19">
        <v>115</v>
      </c>
      <c r="F1798" s="19">
        <v>195</v>
      </c>
      <c r="G1798" s="19">
        <v>39</v>
      </c>
      <c r="H1798" s="19">
        <v>375</v>
      </c>
      <c r="I1798" s="19">
        <v>158</v>
      </c>
      <c r="J1798" s="19">
        <v>839</v>
      </c>
      <c r="K1798" s="19">
        <v>957</v>
      </c>
      <c r="L1798" s="19">
        <v>970</v>
      </c>
      <c r="M1798" s="33">
        <v>1975971</v>
      </c>
      <c r="N1798" s="39">
        <f t="shared" ca="1" si="51"/>
        <v>4.9089789273223136E-4</v>
      </c>
    </row>
    <row r="1799" spans="1:14" x14ac:dyDescent="0.2">
      <c r="A1799" s="2" t="s">
        <v>1563</v>
      </c>
      <c r="B1799" s="19">
        <v>4</v>
      </c>
      <c r="C1799" s="19">
        <v>29</v>
      </c>
      <c r="D1799" s="19">
        <v>63</v>
      </c>
      <c r="E1799" s="19">
        <v>177</v>
      </c>
      <c r="F1799" s="19">
        <v>146</v>
      </c>
      <c r="G1799" s="19">
        <v>26</v>
      </c>
      <c r="H1799" s="19">
        <v>392</v>
      </c>
      <c r="I1799" s="19">
        <v>154</v>
      </c>
      <c r="J1799" s="19">
        <v>764</v>
      </c>
      <c r="K1799" s="19">
        <v>863</v>
      </c>
      <c r="L1799" s="19">
        <v>888</v>
      </c>
      <c r="M1799" s="33">
        <v>1975971</v>
      </c>
      <c r="N1799" s="39">
        <f t="shared" ca="1" si="51"/>
        <v>4.4939930798579535E-4</v>
      </c>
    </row>
    <row r="1800" spans="1:14" x14ac:dyDescent="0.2">
      <c r="A1800" s="2" t="s">
        <v>1564</v>
      </c>
      <c r="B1800" s="19">
        <v>51</v>
      </c>
      <c r="C1800" s="19">
        <v>237</v>
      </c>
      <c r="D1800" s="19">
        <v>550</v>
      </c>
      <c r="E1800" s="19">
        <v>1321</v>
      </c>
      <c r="F1800" s="19">
        <v>955</v>
      </c>
      <c r="G1800" s="19">
        <v>340</v>
      </c>
      <c r="H1800" s="19">
        <v>3044</v>
      </c>
      <c r="I1800" s="19">
        <v>2040</v>
      </c>
      <c r="J1800" s="19">
        <v>5781</v>
      </c>
      <c r="K1800" s="19">
        <v>7167</v>
      </c>
      <c r="L1800" s="19">
        <v>7374</v>
      </c>
      <c r="M1800" s="33">
        <v>1975971</v>
      </c>
      <c r="N1800" s="39">
        <f t="shared" ca="1" si="51"/>
        <v>3.7318361453685302E-3</v>
      </c>
    </row>
    <row r="1801" spans="1:14" x14ac:dyDescent="0.2">
      <c r="A1801" s="2" t="s">
        <v>1565</v>
      </c>
      <c r="B1801" s="19">
        <v>11</v>
      </c>
      <c r="C1801" s="19">
        <v>61</v>
      </c>
      <c r="D1801" s="19">
        <v>168</v>
      </c>
      <c r="E1801" s="19">
        <v>574</v>
      </c>
      <c r="F1801" s="19">
        <v>297</v>
      </c>
      <c r="G1801" s="19">
        <v>97</v>
      </c>
      <c r="H1801" s="19">
        <v>1053</v>
      </c>
      <c r="I1801" s="19">
        <v>683</v>
      </c>
      <c r="J1801" s="19">
        <v>2055</v>
      </c>
      <c r="K1801" s="19">
        <v>2504</v>
      </c>
      <c r="L1801" s="19">
        <v>2577</v>
      </c>
      <c r="M1801" s="33">
        <v>1975971</v>
      </c>
      <c r="N1801" s="39">
        <f t="shared" ca="1" si="51"/>
        <v>1.3041689377020209E-3</v>
      </c>
    </row>
    <row r="1802" spans="1:14" x14ac:dyDescent="0.2">
      <c r="A1802" s="2" t="s">
        <v>1566</v>
      </c>
      <c r="B1802" s="19">
        <v>26</v>
      </c>
      <c r="C1802" s="19">
        <v>119</v>
      </c>
      <c r="D1802" s="19">
        <v>263</v>
      </c>
      <c r="E1802" s="19">
        <v>567</v>
      </c>
      <c r="F1802" s="19">
        <v>330</v>
      </c>
      <c r="G1802" s="19">
        <v>116</v>
      </c>
      <c r="H1802" s="19">
        <v>1236</v>
      </c>
      <c r="I1802" s="19">
        <v>800</v>
      </c>
      <c r="J1802" s="19">
        <v>2339</v>
      </c>
      <c r="K1802" s="19">
        <v>2838</v>
      </c>
      <c r="L1802" s="19">
        <v>2928</v>
      </c>
      <c r="M1802" s="33">
        <v>1975971</v>
      </c>
      <c r="N1802" s="39">
        <f t="shared" ca="1" si="51"/>
        <v>1.4818031236288388E-3</v>
      </c>
    </row>
    <row r="1803" spans="1:14" x14ac:dyDescent="0.2">
      <c r="A1803" s="2" t="s">
        <v>1567</v>
      </c>
      <c r="B1803" s="19">
        <v>24</v>
      </c>
      <c r="C1803" s="19">
        <v>99</v>
      </c>
      <c r="D1803" s="19">
        <v>186</v>
      </c>
      <c r="E1803" s="19">
        <v>516</v>
      </c>
      <c r="F1803" s="19">
        <v>136</v>
      </c>
      <c r="G1803" s="19">
        <v>57</v>
      </c>
      <c r="H1803" s="19">
        <v>850</v>
      </c>
      <c r="I1803" s="19">
        <v>533</v>
      </c>
      <c r="J1803" s="19">
        <v>1374</v>
      </c>
      <c r="K1803" s="19">
        <v>1696</v>
      </c>
      <c r="L1803" s="19">
        <v>1740</v>
      </c>
      <c r="M1803" s="33">
        <v>1975971</v>
      </c>
      <c r="N1803" s="39">
        <f t="shared" ca="1" si="51"/>
        <v>8.8057972510730172E-4</v>
      </c>
    </row>
    <row r="1804" spans="1:14" x14ac:dyDescent="0.2">
      <c r="A1804" s="2" t="s">
        <v>1568</v>
      </c>
      <c r="B1804" s="19">
        <v>9</v>
      </c>
      <c r="C1804" s="19">
        <v>39</v>
      </c>
      <c r="D1804" s="19">
        <v>98</v>
      </c>
      <c r="E1804" s="19">
        <v>250</v>
      </c>
      <c r="F1804" s="19">
        <v>168</v>
      </c>
      <c r="G1804" s="19">
        <v>28</v>
      </c>
      <c r="H1804" s="19">
        <v>514</v>
      </c>
      <c r="I1804" s="19">
        <v>205</v>
      </c>
      <c r="J1804" s="19">
        <v>1063</v>
      </c>
      <c r="K1804" s="19">
        <v>1164</v>
      </c>
      <c r="L1804" s="19">
        <v>1196</v>
      </c>
      <c r="M1804" s="33">
        <v>1975971</v>
      </c>
      <c r="N1804" s="39">
        <f t="shared" ca="1" si="51"/>
        <v>6.0527204093582343E-4</v>
      </c>
    </row>
    <row r="1805" spans="1:14" x14ac:dyDescent="0.2">
      <c r="A1805" s="2" t="s">
        <v>1569</v>
      </c>
      <c r="B1805" s="19">
        <v>4</v>
      </c>
      <c r="C1805" s="19">
        <v>25</v>
      </c>
      <c r="D1805" s="19">
        <v>58</v>
      </c>
      <c r="E1805" s="19">
        <v>201</v>
      </c>
      <c r="F1805" s="19">
        <v>242</v>
      </c>
      <c r="G1805" s="19">
        <v>240</v>
      </c>
      <c r="H1805" s="19">
        <v>655</v>
      </c>
      <c r="I1805" s="19">
        <v>969</v>
      </c>
      <c r="J1805" s="19">
        <v>678</v>
      </c>
      <c r="K1805" s="19">
        <v>1451</v>
      </c>
      <c r="L1805" s="19">
        <v>1541</v>
      </c>
      <c r="M1805" s="33">
        <v>1975971</v>
      </c>
      <c r="N1805" s="39">
        <f t="shared" ca="1" si="51"/>
        <v>7.7986974505192639E-4</v>
      </c>
    </row>
    <row r="1806" spans="1:14" x14ac:dyDescent="0.2">
      <c r="A1806" s="2" t="s">
        <v>1570</v>
      </c>
      <c r="B1806" s="19">
        <v>10</v>
      </c>
      <c r="C1806" s="19">
        <v>36</v>
      </c>
      <c r="D1806" s="19">
        <v>122</v>
      </c>
      <c r="E1806" s="19">
        <v>292</v>
      </c>
      <c r="F1806" s="19">
        <v>139</v>
      </c>
      <c r="G1806" s="19">
        <v>57</v>
      </c>
      <c r="H1806" s="19">
        <v>554</v>
      </c>
      <c r="I1806" s="19">
        <v>557</v>
      </c>
      <c r="J1806" s="19">
        <v>949</v>
      </c>
      <c r="K1806" s="19">
        <v>1370</v>
      </c>
      <c r="L1806" s="19">
        <v>1405</v>
      </c>
      <c r="M1806" s="33">
        <v>1975971</v>
      </c>
      <c r="N1806" s="39">
        <f t="shared" ca="1" si="51"/>
        <v>7.1104282400905679E-4</v>
      </c>
    </row>
    <row r="1807" spans="1:14" x14ac:dyDescent="0.2">
      <c r="A1807" s="2" t="s">
        <v>1571</v>
      </c>
      <c r="B1807" s="19">
        <v>105</v>
      </c>
      <c r="C1807" s="19">
        <v>288</v>
      </c>
      <c r="D1807" s="19">
        <v>569</v>
      </c>
      <c r="E1807" s="19">
        <v>2130</v>
      </c>
      <c r="F1807" s="19">
        <v>939</v>
      </c>
      <c r="G1807" s="19">
        <v>177</v>
      </c>
      <c r="H1807" s="19">
        <v>3535</v>
      </c>
      <c r="I1807" s="19">
        <v>1270</v>
      </c>
      <c r="J1807" s="19">
        <v>6040</v>
      </c>
      <c r="K1807" s="19">
        <v>6539</v>
      </c>
      <c r="L1807" s="19">
        <v>6661</v>
      </c>
      <c r="M1807" s="33">
        <v>1975971</v>
      </c>
      <c r="N1807" s="39">
        <f t="shared" ca="1" si="51"/>
        <v>3.3710008901952507E-3</v>
      </c>
    </row>
    <row r="1808" spans="1:14" x14ac:dyDescent="0.2">
      <c r="A1808" s="2" t="s">
        <v>1572</v>
      </c>
      <c r="B1808" s="19">
        <v>2</v>
      </c>
      <c r="C1808" s="19">
        <v>8</v>
      </c>
      <c r="D1808" s="19">
        <v>17</v>
      </c>
      <c r="E1808" s="19">
        <v>35</v>
      </c>
      <c r="F1808" s="19">
        <v>11</v>
      </c>
      <c r="G1808" s="19">
        <v>7</v>
      </c>
      <c r="H1808" s="19">
        <v>57</v>
      </c>
      <c r="I1808" s="19">
        <v>56</v>
      </c>
      <c r="J1808" s="19">
        <v>138</v>
      </c>
      <c r="K1808" s="19">
        <v>162</v>
      </c>
      <c r="L1808" s="19">
        <v>164</v>
      </c>
      <c r="M1808" s="33">
        <v>1975971</v>
      </c>
      <c r="N1808" s="39">
        <f t="shared" ca="1" si="51"/>
        <v>8.2997169492872108E-5</v>
      </c>
    </row>
    <row r="1809" spans="1:14" x14ac:dyDescent="0.2">
      <c r="A1809" s="2" t="s">
        <v>1573</v>
      </c>
      <c r="B1809" s="19">
        <v>49</v>
      </c>
      <c r="C1809" s="19">
        <v>194</v>
      </c>
      <c r="D1809" s="19">
        <v>498</v>
      </c>
      <c r="E1809" s="19">
        <v>1103</v>
      </c>
      <c r="F1809" s="19">
        <v>520</v>
      </c>
      <c r="G1809" s="19">
        <v>233</v>
      </c>
      <c r="H1809" s="19">
        <v>2196</v>
      </c>
      <c r="I1809" s="19">
        <v>1788</v>
      </c>
      <c r="J1809" s="19">
        <v>3677</v>
      </c>
      <c r="K1809" s="19">
        <v>4841</v>
      </c>
      <c r="L1809" s="19">
        <v>4971</v>
      </c>
      <c r="M1809" s="33">
        <v>1975971</v>
      </c>
      <c r="N1809" s="39">
        <f t="shared" ca="1" si="51"/>
        <v>2.5157251801772394E-3</v>
      </c>
    </row>
    <row r="1810" spans="1:14" x14ac:dyDescent="0.2">
      <c r="A1810" s="2" t="s">
        <v>1574</v>
      </c>
      <c r="B1810" s="19">
        <v>5</v>
      </c>
      <c r="C1810" s="19">
        <v>46</v>
      </c>
      <c r="D1810" s="19">
        <v>182</v>
      </c>
      <c r="E1810" s="19">
        <v>274</v>
      </c>
      <c r="F1810" s="19">
        <v>139</v>
      </c>
      <c r="G1810" s="19">
        <v>69</v>
      </c>
      <c r="H1810" s="19">
        <v>612</v>
      </c>
      <c r="I1810" s="19">
        <v>795</v>
      </c>
      <c r="J1810" s="19">
        <v>703</v>
      </c>
      <c r="K1810" s="19">
        <v>1365</v>
      </c>
      <c r="L1810" s="19">
        <v>1439</v>
      </c>
      <c r="M1810" s="33">
        <v>1975971</v>
      </c>
      <c r="N1810" s="39">
        <f t="shared" ca="1" si="51"/>
        <v>7.2824955426977422E-4</v>
      </c>
    </row>
    <row r="1811" spans="1:14" x14ac:dyDescent="0.2">
      <c r="A1811" s="2" t="s">
        <v>1029</v>
      </c>
      <c r="B1811" s="19">
        <v>0</v>
      </c>
      <c r="C1811" s="19">
        <v>0</v>
      </c>
      <c r="D1811" s="19">
        <v>0</v>
      </c>
      <c r="E1811" s="19">
        <v>0</v>
      </c>
      <c r="F1811" s="19">
        <v>0</v>
      </c>
      <c r="G1811" s="19">
        <v>0</v>
      </c>
      <c r="H1811" s="19">
        <v>0</v>
      </c>
      <c r="I1811" s="19">
        <v>0</v>
      </c>
      <c r="J1811" s="19">
        <v>0</v>
      </c>
      <c r="K1811" s="19">
        <v>0</v>
      </c>
      <c r="L1811" s="19">
        <v>0</v>
      </c>
      <c r="M1811" s="33">
        <v>1975971</v>
      </c>
      <c r="N1811" s="39">
        <f t="shared" ca="1" si="51"/>
        <v>0</v>
      </c>
    </row>
    <row r="1812" spans="1:14" x14ac:dyDescent="0.2">
      <c r="A1812" s="2" t="s">
        <v>1575</v>
      </c>
      <c r="B1812" s="19">
        <v>0</v>
      </c>
      <c r="C1812" s="19">
        <v>0</v>
      </c>
      <c r="D1812" s="19">
        <v>0</v>
      </c>
      <c r="E1812" s="19">
        <v>0</v>
      </c>
      <c r="F1812" s="19">
        <v>0</v>
      </c>
      <c r="G1812" s="19">
        <v>0</v>
      </c>
      <c r="H1812" s="19">
        <v>0</v>
      </c>
      <c r="I1812" s="19">
        <v>0</v>
      </c>
      <c r="J1812" s="19">
        <v>0</v>
      </c>
      <c r="K1812" s="19">
        <v>0</v>
      </c>
      <c r="L1812" s="19">
        <v>0</v>
      </c>
      <c r="M1812" s="33">
        <v>1975971</v>
      </c>
      <c r="N1812" s="39">
        <f t="shared" ca="1" si="51"/>
        <v>0</v>
      </c>
    </row>
    <row r="1813" spans="1:14" x14ac:dyDescent="0.2">
      <c r="A1813" s="2" t="s">
        <v>1576</v>
      </c>
      <c r="B1813" s="19">
        <v>0</v>
      </c>
      <c r="C1813" s="19">
        <v>0</v>
      </c>
      <c r="D1813" s="19">
        <v>0</v>
      </c>
      <c r="E1813" s="19">
        <v>0</v>
      </c>
      <c r="F1813" s="19">
        <v>0</v>
      </c>
      <c r="G1813" s="19">
        <v>0</v>
      </c>
      <c r="H1813" s="19">
        <v>0</v>
      </c>
      <c r="I1813" s="19">
        <v>0</v>
      </c>
      <c r="J1813" s="19">
        <v>0</v>
      </c>
      <c r="K1813" s="19">
        <v>0</v>
      </c>
      <c r="L1813" s="19">
        <v>0</v>
      </c>
      <c r="M1813" s="33">
        <v>1975971</v>
      </c>
      <c r="N1813" s="39">
        <f t="shared" ca="1" si="51"/>
        <v>0</v>
      </c>
    </row>
    <row r="1814" spans="1:14" x14ac:dyDescent="0.2">
      <c r="A1814" s="2" t="s">
        <v>1564</v>
      </c>
      <c r="B1814" s="19">
        <v>0</v>
      </c>
      <c r="C1814" s="19">
        <v>0</v>
      </c>
      <c r="D1814" s="19">
        <v>0</v>
      </c>
      <c r="E1814" s="19">
        <v>0</v>
      </c>
      <c r="F1814" s="19">
        <v>0</v>
      </c>
      <c r="G1814" s="19">
        <v>0</v>
      </c>
      <c r="H1814" s="19">
        <v>0</v>
      </c>
      <c r="I1814" s="19">
        <v>0</v>
      </c>
      <c r="J1814" s="19">
        <v>0</v>
      </c>
      <c r="K1814" s="19">
        <v>0</v>
      </c>
      <c r="L1814" s="19">
        <v>0</v>
      </c>
      <c r="M1814" s="33">
        <v>1975971</v>
      </c>
      <c r="N1814" s="39">
        <f t="shared" ca="1" si="51"/>
        <v>0</v>
      </c>
    </row>
    <row r="1815" spans="1:14" x14ac:dyDescent="0.2">
      <c r="A1815" s="2" t="s">
        <v>1556</v>
      </c>
      <c r="B1815" s="19">
        <v>0</v>
      </c>
      <c r="C1815" s="19">
        <v>0</v>
      </c>
      <c r="D1815" s="19">
        <v>0</v>
      </c>
      <c r="E1815" s="19">
        <v>0</v>
      </c>
      <c r="F1815" s="19">
        <v>0</v>
      </c>
      <c r="G1815" s="19">
        <v>0</v>
      </c>
      <c r="H1815" s="19">
        <v>0</v>
      </c>
      <c r="I1815" s="19">
        <v>0</v>
      </c>
      <c r="J1815" s="19">
        <v>0</v>
      </c>
      <c r="K1815" s="19">
        <v>0</v>
      </c>
      <c r="L1815" s="19">
        <v>0</v>
      </c>
      <c r="M1815" s="33">
        <v>1975971</v>
      </c>
      <c r="N1815" s="39">
        <f t="shared" ca="1" si="51"/>
        <v>0</v>
      </c>
    </row>
    <row r="1816" spans="1:14" x14ac:dyDescent="0.2">
      <c r="A1816" s="2" t="s">
        <v>1552</v>
      </c>
      <c r="B1816" s="19">
        <v>0</v>
      </c>
      <c r="C1816" s="19">
        <v>0</v>
      </c>
      <c r="D1816" s="19">
        <v>0</v>
      </c>
      <c r="E1816" s="19">
        <v>0</v>
      </c>
      <c r="F1816" s="19">
        <v>0</v>
      </c>
      <c r="G1816" s="19">
        <v>0</v>
      </c>
      <c r="H1816" s="19">
        <v>0</v>
      </c>
      <c r="I1816" s="19">
        <v>0</v>
      </c>
      <c r="J1816" s="19">
        <v>0</v>
      </c>
      <c r="K1816" s="19">
        <v>0</v>
      </c>
      <c r="L1816" s="19">
        <v>0</v>
      </c>
      <c r="M1816" s="33">
        <v>1975971</v>
      </c>
      <c r="N1816" s="39">
        <f t="shared" ca="1" si="51"/>
        <v>0</v>
      </c>
    </row>
    <row r="1817" spans="1:14" x14ac:dyDescent="0.2">
      <c r="A1817" s="2" t="s">
        <v>994</v>
      </c>
      <c r="B1817" s="19">
        <v>0</v>
      </c>
      <c r="C1817" s="19">
        <v>0</v>
      </c>
      <c r="D1817" s="19">
        <v>0</v>
      </c>
      <c r="E1817" s="19">
        <v>0</v>
      </c>
      <c r="F1817" s="19">
        <v>0</v>
      </c>
      <c r="G1817" s="19">
        <v>0</v>
      </c>
      <c r="H1817" s="19">
        <v>0</v>
      </c>
      <c r="I1817" s="19">
        <v>0</v>
      </c>
      <c r="J1817" s="19">
        <v>0</v>
      </c>
      <c r="K1817" s="19">
        <v>0</v>
      </c>
      <c r="L1817" s="19">
        <v>0</v>
      </c>
      <c r="M1817" s="33">
        <v>1975971</v>
      </c>
      <c r="N1817" s="39">
        <f t="shared" ca="1" si="51"/>
        <v>0</v>
      </c>
    </row>
    <row r="1818" spans="1:14" x14ac:dyDescent="0.2">
      <c r="A1818" s="30" t="s">
        <v>1577</v>
      </c>
      <c r="B1818" s="6">
        <v>124</v>
      </c>
      <c r="C1818" s="6">
        <v>565</v>
      </c>
      <c r="D1818" s="6">
        <v>2616</v>
      </c>
      <c r="E1818" s="6">
        <v>4417</v>
      </c>
      <c r="F1818" s="6">
        <v>3086</v>
      </c>
      <c r="G1818" s="6">
        <v>1377</v>
      </c>
      <c r="H1818" s="6">
        <v>10549</v>
      </c>
      <c r="I1818" s="6">
        <v>7282</v>
      </c>
      <c r="J1818" s="6">
        <v>16422</v>
      </c>
      <c r="K1818" s="6">
        <v>22258</v>
      </c>
      <c r="L1818" s="6">
        <v>23456</v>
      </c>
      <c r="M1818" s="31">
        <v>1975971</v>
      </c>
      <c r="N1818" s="38">
        <f t="shared" ca="1" si="51"/>
        <v>1.1870619558687855E-2</v>
      </c>
    </row>
    <row r="1819" spans="1:14" x14ac:dyDescent="0.2">
      <c r="A1819" s="2" t="s">
        <v>1578</v>
      </c>
      <c r="B1819" s="19">
        <v>24</v>
      </c>
      <c r="C1819" s="19">
        <v>156</v>
      </c>
      <c r="D1819" s="19">
        <v>602</v>
      </c>
      <c r="E1819" s="19">
        <v>1273</v>
      </c>
      <c r="F1819" s="19">
        <v>866</v>
      </c>
      <c r="G1819" s="19">
        <v>420</v>
      </c>
      <c r="H1819" s="19">
        <v>2964</v>
      </c>
      <c r="I1819" s="19">
        <v>2147</v>
      </c>
      <c r="J1819" s="19">
        <v>5221</v>
      </c>
      <c r="K1819" s="19">
        <v>7006</v>
      </c>
      <c r="L1819" s="19">
        <v>7344</v>
      </c>
      <c r="M1819" s="33">
        <v>1975971</v>
      </c>
      <c r="N1819" s="39">
        <f t="shared" ca="1" si="51"/>
        <v>3.7166537363149559E-3</v>
      </c>
    </row>
    <row r="1820" spans="1:14" x14ac:dyDescent="0.2">
      <c r="A1820" s="2" t="s">
        <v>1579</v>
      </c>
      <c r="B1820" s="19">
        <v>1</v>
      </c>
      <c r="C1820" s="19">
        <v>5</v>
      </c>
      <c r="D1820" s="19">
        <v>11</v>
      </c>
      <c r="E1820" s="19">
        <v>21</v>
      </c>
      <c r="F1820" s="19">
        <v>4</v>
      </c>
      <c r="G1820" s="19">
        <v>3</v>
      </c>
      <c r="H1820" s="19">
        <v>32</v>
      </c>
      <c r="I1820" s="19">
        <v>22</v>
      </c>
      <c r="J1820" s="19">
        <v>57</v>
      </c>
      <c r="K1820" s="19">
        <v>69</v>
      </c>
      <c r="L1820" s="19">
        <v>71</v>
      </c>
      <c r="M1820" s="33">
        <v>1975971</v>
      </c>
      <c r="N1820" s="39">
        <f t="shared" ca="1" si="51"/>
        <v>3.5931701426792197E-5</v>
      </c>
    </row>
    <row r="1821" spans="1:14" x14ac:dyDescent="0.2">
      <c r="A1821" s="2" t="s">
        <v>1580</v>
      </c>
      <c r="B1821" s="19">
        <v>26</v>
      </c>
      <c r="C1821" s="19">
        <v>168</v>
      </c>
      <c r="D1821" s="19">
        <v>401</v>
      </c>
      <c r="E1821" s="19">
        <v>1165</v>
      </c>
      <c r="F1821" s="19">
        <v>1470</v>
      </c>
      <c r="G1821" s="19">
        <v>683</v>
      </c>
      <c r="H1821" s="19">
        <v>3504</v>
      </c>
      <c r="I1821" s="19">
        <v>2488</v>
      </c>
      <c r="J1821" s="19">
        <v>6241</v>
      </c>
      <c r="K1821" s="19">
        <v>8137</v>
      </c>
      <c r="L1821" s="19">
        <v>8448</v>
      </c>
      <c r="M1821" s="33">
        <v>1975971</v>
      </c>
      <c r="N1821" s="39">
        <f t="shared" ca="1" si="51"/>
        <v>4.2753663894864857E-3</v>
      </c>
    </row>
    <row r="1822" spans="1:14" x14ac:dyDescent="0.2">
      <c r="A1822" s="2" t="s">
        <v>1581</v>
      </c>
      <c r="B1822" s="19">
        <v>9</v>
      </c>
      <c r="C1822" s="19">
        <v>44</v>
      </c>
      <c r="D1822" s="19">
        <v>87</v>
      </c>
      <c r="E1822" s="19">
        <v>250</v>
      </c>
      <c r="F1822" s="19">
        <v>212</v>
      </c>
      <c r="G1822" s="19">
        <v>118</v>
      </c>
      <c r="H1822" s="19">
        <v>576</v>
      </c>
      <c r="I1822" s="19">
        <v>304</v>
      </c>
      <c r="J1822" s="19">
        <v>1111</v>
      </c>
      <c r="K1822" s="19">
        <v>1211</v>
      </c>
      <c r="L1822" s="19">
        <v>1242</v>
      </c>
      <c r="M1822" s="33">
        <v>1975971</v>
      </c>
      <c r="N1822" s="39">
        <f t="shared" ca="1" si="51"/>
        <v>6.2855173481797056E-4</v>
      </c>
    </row>
    <row r="1823" spans="1:14" x14ac:dyDescent="0.2">
      <c r="A1823" s="2" t="s">
        <v>1582</v>
      </c>
      <c r="B1823" s="19">
        <v>0</v>
      </c>
      <c r="C1823" s="19">
        <v>7</v>
      </c>
      <c r="D1823" s="19">
        <v>147</v>
      </c>
      <c r="E1823" s="19">
        <v>121</v>
      </c>
      <c r="F1823" s="19">
        <v>197</v>
      </c>
      <c r="G1823" s="19">
        <v>84</v>
      </c>
      <c r="H1823" s="19">
        <v>473</v>
      </c>
      <c r="I1823" s="19">
        <v>407</v>
      </c>
      <c r="J1823" s="19">
        <v>627</v>
      </c>
      <c r="K1823" s="19">
        <v>961</v>
      </c>
      <c r="L1823" s="19">
        <v>1020</v>
      </c>
      <c r="M1823" s="33">
        <v>1975971</v>
      </c>
      <c r="N1823" s="39">
        <f t="shared" ca="1" si="51"/>
        <v>5.1620190782152172E-4</v>
      </c>
    </row>
    <row r="1824" spans="1:14" x14ac:dyDescent="0.2">
      <c r="A1824" s="2" t="s">
        <v>1583</v>
      </c>
      <c r="B1824" s="19">
        <v>11</v>
      </c>
      <c r="C1824" s="19">
        <v>75</v>
      </c>
      <c r="D1824" s="19">
        <v>224</v>
      </c>
      <c r="E1824" s="19">
        <v>615</v>
      </c>
      <c r="F1824" s="19">
        <v>538</v>
      </c>
      <c r="G1824" s="19">
        <v>284</v>
      </c>
      <c r="H1824" s="19">
        <v>1544</v>
      </c>
      <c r="I1824" s="19">
        <v>1248</v>
      </c>
      <c r="J1824" s="19">
        <v>2740</v>
      </c>
      <c r="K1824" s="19">
        <v>3707</v>
      </c>
      <c r="L1824" s="19">
        <v>3850</v>
      </c>
      <c r="M1824" s="33">
        <v>1975971</v>
      </c>
      <c r="N1824" s="39">
        <f t="shared" ca="1" si="51"/>
        <v>1.9484091618753514E-3</v>
      </c>
    </row>
    <row r="1825" spans="1:14" x14ac:dyDescent="0.2">
      <c r="A1825" s="2" t="s">
        <v>1584</v>
      </c>
      <c r="B1825" s="19">
        <v>1</v>
      </c>
      <c r="C1825" s="19">
        <v>19</v>
      </c>
      <c r="D1825" s="19">
        <v>79</v>
      </c>
      <c r="E1825" s="19">
        <v>181</v>
      </c>
      <c r="F1825" s="19">
        <v>56</v>
      </c>
      <c r="G1825" s="19">
        <v>18</v>
      </c>
      <c r="H1825" s="19">
        <v>307</v>
      </c>
      <c r="I1825" s="19">
        <v>203</v>
      </c>
      <c r="J1825" s="19">
        <v>593</v>
      </c>
      <c r="K1825" s="19">
        <v>743</v>
      </c>
      <c r="L1825" s="19">
        <v>761</v>
      </c>
      <c r="M1825" s="33">
        <v>1975971</v>
      </c>
      <c r="N1825" s="39">
        <f t="shared" ca="1" si="51"/>
        <v>3.8512710965899806E-4</v>
      </c>
    </row>
    <row r="1826" spans="1:14" x14ac:dyDescent="0.2">
      <c r="A1826" s="2" t="s">
        <v>1585</v>
      </c>
      <c r="B1826" s="19">
        <v>32</v>
      </c>
      <c r="C1826" s="19">
        <v>138</v>
      </c>
      <c r="D1826" s="19">
        <v>927</v>
      </c>
      <c r="E1826" s="19">
        <v>1439</v>
      </c>
      <c r="F1826" s="19">
        <v>705</v>
      </c>
      <c r="G1826" s="19">
        <v>202</v>
      </c>
      <c r="H1826" s="19">
        <v>2869</v>
      </c>
      <c r="I1826" s="19">
        <v>1854</v>
      </c>
      <c r="J1826" s="19">
        <v>4261</v>
      </c>
      <c r="K1826" s="19">
        <v>5634</v>
      </c>
      <c r="L1826" s="19">
        <v>5957</v>
      </c>
      <c r="M1826" s="33">
        <v>1975971</v>
      </c>
      <c r="N1826" s="39">
        <f t="shared" ca="1" si="51"/>
        <v>3.0147203577380439E-3</v>
      </c>
    </row>
    <row r="1827" spans="1:14" x14ac:dyDescent="0.2">
      <c r="A1827" s="2" t="s">
        <v>1586</v>
      </c>
      <c r="B1827" s="19">
        <v>20</v>
      </c>
      <c r="C1827" s="19">
        <v>52</v>
      </c>
      <c r="D1827" s="19">
        <v>198</v>
      </c>
      <c r="E1827" s="19">
        <v>465</v>
      </c>
      <c r="F1827" s="19">
        <v>201</v>
      </c>
      <c r="G1827" s="19">
        <v>50</v>
      </c>
      <c r="H1827" s="19">
        <v>798</v>
      </c>
      <c r="I1827" s="19">
        <v>500</v>
      </c>
      <c r="J1827" s="19">
        <v>1038</v>
      </c>
      <c r="K1827" s="19">
        <v>1385</v>
      </c>
      <c r="L1827" s="19">
        <v>1476</v>
      </c>
      <c r="M1827" s="33">
        <v>1975971</v>
      </c>
      <c r="N1827" s="39">
        <f t="shared" ca="1" si="51"/>
        <v>7.4697452543584899E-4</v>
      </c>
    </row>
    <row r="1828" spans="1:14" x14ac:dyDescent="0.2">
      <c r="A1828" s="2" t="s">
        <v>1587</v>
      </c>
      <c r="B1828" s="19">
        <v>13</v>
      </c>
      <c r="C1828" s="19">
        <v>112</v>
      </c>
      <c r="D1828" s="19">
        <v>270</v>
      </c>
      <c r="E1828" s="19">
        <v>670</v>
      </c>
      <c r="F1828" s="19">
        <v>478</v>
      </c>
      <c r="G1828" s="19">
        <v>217</v>
      </c>
      <c r="H1828" s="19">
        <v>1519</v>
      </c>
      <c r="I1828" s="19">
        <v>1453</v>
      </c>
      <c r="J1828" s="19">
        <v>2326</v>
      </c>
      <c r="K1828" s="19">
        <v>3424</v>
      </c>
      <c r="L1828" s="19">
        <v>3549</v>
      </c>
      <c r="M1828" s="33">
        <v>1975971</v>
      </c>
      <c r="N1828" s="39">
        <f t="shared" ca="1" si="51"/>
        <v>1.7960789910378239E-3</v>
      </c>
    </row>
    <row r="1829" spans="1:14" x14ac:dyDescent="0.2">
      <c r="A1829" s="2" t="s">
        <v>1588</v>
      </c>
      <c r="B1829" s="19">
        <v>4</v>
      </c>
      <c r="C1829" s="19">
        <v>44</v>
      </c>
      <c r="D1829" s="19">
        <v>173</v>
      </c>
      <c r="E1829" s="19">
        <v>270</v>
      </c>
      <c r="F1829" s="19">
        <v>242</v>
      </c>
      <c r="G1829" s="19">
        <v>240</v>
      </c>
      <c r="H1829" s="19">
        <v>811</v>
      </c>
      <c r="I1829" s="19">
        <v>1374</v>
      </c>
      <c r="J1829" s="19">
        <v>765</v>
      </c>
      <c r="K1829" s="19">
        <v>1833</v>
      </c>
      <c r="L1829" s="19">
        <v>1938</v>
      </c>
      <c r="M1829" s="33">
        <v>1975971</v>
      </c>
      <c r="N1829" s="39">
        <f t="shared" ca="1" si="51"/>
        <v>9.8078362486089116E-4</v>
      </c>
    </row>
    <row r="1830" spans="1:14" x14ac:dyDescent="0.2">
      <c r="A1830" s="2" t="s">
        <v>1589</v>
      </c>
      <c r="B1830" s="19">
        <v>60</v>
      </c>
      <c r="C1830" s="19">
        <v>272</v>
      </c>
      <c r="D1830" s="19">
        <v>684</v>
      </c>
      <c r="E1830" s="19">
        <v>1647</v>
      </c>
      <c r="F1830" s="19">
        <v>895</v>
      </c>
      <c r="G1830" s="19">
        <v>376</v>
      </c>
      <c r="H1830" s="19">
        <v>3347</v>
      </c>
      <c r="I1830" s="19">
        <v>1861</v>
      </c>
      <c r="J1830" s="19">
        <v>5521</v>
      </c>
      <c r="K1830" s="19">
        <v>6757</v>
      </c>
      <c r="L1830" s="19">
        <v>7042</v>
      </c>
      <c r="M1830" s="33">
        <v>1975971</v>
      </c>
      <c r="N1830" s="39">
        <f t="shared" ca="1" si="51"/>
        <v>3.5638174851756427E-3</v>
      </c>
    </row>
    <row r="1831" spans="1:14" x14ac:dyDescent="0.2">
      <c r="A1831" s="2" t="s">
        <v>1590</v>
      </c>
      <c r="B1831" s="19">
        <v>9</v>
      </c>
      <c r="C1831" s="19">
        <v>75</v>
      </c>
      <c r="D1831" s="19">
        <v>246</v>
      </c>
      <c r="E1831" s="19">
        <v>468</v>
      </c>
      <c r="F1831" s="19">
        <v>943</v>
      </c>
      <c r="G1831" s="19">
        <v>551</v>
      </c>
      <c r="H1831" s="19">
        <v>2064</v>
      </c>
      <c r="I1831" s="19">
        <v>2841</v>
      </c>
      <c r="J1831" s="19">
        <v>2379</v>
      </c>
      <c r="K1831" s="19">
        <v>4770</v>
      </c>
      <c r="L1831" s="19">
        <v>4996</v>
      </c>
      <c r="M1831" s="33">
        <v>1975971</v>
      </c>
      <c r="N1831" s="39">
        <f t="shared" ca="1" si="51"/>
        <v>2.5283771877218845E-3</v>
      </c>
    </row>
    <row r="1832" spans="1:14" x14ac:dyDescent="0.2">
      <c r="A1832" s="2" t="s">
        <v>1591</v>
      </c>
      <c r="B1832" s="19">
        <v>11</v>
      </c>
      <c r="C1832" s="19">
        <v>83</v>
      </c>
      <c r="D1832" s="19">
        <v>264</v>
      </c>
      <c r="E1832" s="19">
        <v>497</v>
      </c>
      <c r="F1832" s="19">
        <v>452</v>
      </c>
      <c r="G1832" s="19">
        <v>386</v>
      </c>
      <c r="H1832" s="19">
        <v>1450</v>
      </c>
      <c r="I1832" s="19">
        <v>2069</v>
      </c>
      <c r="J1832" s="19">
        <v>1528</v>
      </c>
      <c r="K1832" s="19">
        <v>3289</v>
      </c>
      <c r="L1832" s="19">
        <v>3495</v>
      </c>
      <c r="M1832" s="33">
        <v>1975971</v>
      </c>
      <c r="N1832" s="39">
        <f t="shared" ca="1" si="51"/>
        <v>1.7687506547413904E-3</v>
      </c>
    </row>
    <row r="1833" spans="1:14" x14ac:dyDescent="0.2">
      <c r="A1833" s="2" t="s">
        <v>1592</v>
      </c>
      <c r="B1833" s="19">
        <v>1</v>
      </c>
      <c r="C1833" s="19">
        <v>17</v>
      </c>
      <c r="D1833" s="19">
        <v>136</v>
      </c>
      <c r="E1833" s="19">
        <v>177</v>
      </c>
      <c r="F1833" s="19">
        <v>146</v>
      </c>
      <c r="G1833" s="19">
        <v>40</v>
      </c>
      <c r="H1833" s="19">
        <v>422</v>
      </c>
      <c r="I1833" s="19">
        <v>344</v>
      </c>
      <c r="J1833" s="19">
        <v>640</v>
      </c>
      <c r="K1833" s="19">
        <v>864</v>
      </c>
      <c r="L1833" s="19">
        <v>905</v>
      </c>
      <c r="M1833" s="33">
        <v>1975971</v>
      </c>
      <c r="N1833" s="39">
        <f t="shared" ca="1" si="51"/>
        <v>4.5800267311615401E-4</v>
      </c>
    </row>
    <row r="1834" spans="1:14" x14ac:dyDescent="0.2">
      <c r="A1834" s="2" t="s">
        <v>1593</v>
      </c>
      <c r="B1834" s="19">
        <v>2</v>
      </c>
      <c r="C1834" s="19">
        <v>18</v>
      </c>
      <c r="D1834" s="19">
        <v>114</v>
      </c>
      <c r="E1834" s="19">
        <v>197</v>
      </c>
      <c r="F1834" s="19">
        <v>84</v>
      </c>
      <c r="G1834" s="19">
        <v>89</v>
      </c>
      <c r="H1834" s="19">
        <v>432</v>
      </c>
      <c r="I1834" s="19">
        <v>877</v>
      </c>
      <c r="J1834" s="19">
        <v>325</v>
      </c>
      <c r="K1834" s="19">
        <v>1129</v>
      </c>
      <c r="L1834" s="19">
        <v>1179</v>
      </c>
      <c r="M1834" s="33">
        <v>1975971</v>
      </c>
      <c r="N1834" s="39">
        <f t="shared" ca="1" si="51"/>
        <v>5.9666867580546472E-4</v>
      </c>
    </row>
    <row r="1835" spans="1:14" x14ac:dyDescent="0.2">
      <c r="A1835" s="2" t="s">
        <v>1594</v>
      </c>
      <c r="B1835" s="19">
        <v>0</v>
      </c>
      <c r="C1835" s="19">
        <v>0</v>
      </c>
      <c r="D1835" s="19">
        <v>0</v>
      </c>
      <c r="E1835" s="19">
        <v>0</v>
      </c>
      <c r="F1835" s="19">
        <v>0</v>
      </c>
      <c r="G1835" s="19">
        <v>0</v>
      </c>
      <c r="H1835" s="19">
        <v>0</v>
      </c>
      <c r="I1835" s="19">
        <v>0</v>
      </c>
      <c r="J1835" s="19">
        <v>0</v>
      </c>
      <c r="K1835" s="19">
        <v>0</v>
      </c>
      <c r="L1835" s="19">
        <v>0</v>
      </c>
      <c r="M1835" s="33">
        <v>1975971</v>
      </c>
      <c r="N1835" s="39">
        <f t="shared" ca="1" si="51"/>
        <v>0</v>
      </c>
    </row>
    <row r="1836" spans="1:14" x14ac:dyDescent="0.2">
      <c r="A1836" s="2" t="s">
        <v>1595</v>
      </c>
      <c r="B1836" s="19">
        <v>61</v>
      </c>
      <c r="C1836" s="19">
        <v>276</v>
      </c>
      <c r="D1836" s="19">
        <v>1387</v>
      </c>
      <c r="E1836" s="19">
        <v>1708</v>
      </c>
      <c r="F1836" s="19">
        <v>674</v>
      </c>
      <c r="G1836" s="19">
        <v>123</v>
      </c>
      <c r="H1836" s="19">
        <v>3414</v>
      </c>
      <c r="I1836" s="19">
        <v>1739</v>
      </c>
      <c r="J1836" s="19">
        <v>5121</v>
      </c>
      <c r="K1836" s="19">
        <v>6416</v>
      </c>
      <c r="L1836" s="19">
        <v>6790</v>
      </c>
      <c r="M1836" s="33">
        <v>1975971</v>
      </c>
      <c r="N1836" s="39">
        <f t="shared" ca="1" si="51"/>
        <v>3.4362852491256197E-3</v>
      </c>
    </row>
    <row r="1837" spans="1:14" x14ac:dyDescent="0.2">
      <c r="A1837" s="2" t="s">
        <v>1584</v>
      </c>
      <c r="B1837" s="19">
        <v>0</v>
      </c>
      <c r="C1837" s="19">
        <v>0</v>
      </c>
      <c r="D1837" s="19">
        <v>0</v>
      </c>
      <c r="E1837" s="19">
        <v>0</v>
      </c>
      <c r="F1837" s="19">
        <v>0</v>
      </c>
      <c r="G1837" s="19">
        <v>0</v>
      </c>
      <c r="H1837" s="19">
        <v>0</v>
      </c>
      <c r="I1837" s="19">
        <v>0</v>
      </c>
      <c r="J1837" s="19">
        <v>0</v>
      </c>
      <c r="K1837" s="19">
        <v>0</v>
      </c>
      <c r="L1837" s="19">
        <v>0</v>
      </c>
      <c r="M1837" s="33">
        <v>1975971</v>
      </c>
      <c r="N1837" s="39">
        <f t="shared" ca="1" si="51"/>
        <v>0</v>
      </c>
    </row>
    <row r="1838" spans="1:14" x14ac:dyDescent="0.2">
      <c r="A1838" s="2" t="s">
        <v>1582</v>
      </c>
      <c r="B1838" s="19">
        <v>0</v>
      </c>
      <c r="C1838" s="19">
        <v>0</v>
      </c>
      <c r="D1838" s="19">
        <v>0</v>
      </c>
      <c r="E1838" s="19">
        <v>0</v>
      </c>
      <c r="F1838" s="19">
        <v>0</v>
      </c>
      <c r="G1838" s="19">
        <v>0</v>
      </c>
      <c r="H1838" s="19">
        <v>0</v>
      </c>
      <c r="I1838" s="19">
        <v>0</v>
      </c>
      <c r="J1838" s="19">
        <v>0</v>
      </c>
      <c r="K1838" s="19">
        <v>0</v>
      </c>
      <c r="L1838" s="19">
        <v>0</v>
      </c>
      <c r="M1838" s="33">
        <v>1975971</v>
      </c>
      <c r="N1838" s="39">
        <f t="shared" ca="1" si="51"/>
        <v>0</v>
      </c>
    </row>
    <row r="1839" spans="1:14" x14ac:dyDescent="0.2">
      <c r="A1839" s="2" t="s">
        <v>1578</v>
      </c>
      <c r="B1839" s="19">
        <v>0</v>
      </c>
      <c r="C1839" s="19">
        <v>0</v>
      </c>
      <c r="D1839" s="19">
        <v>0</v>
      </c>
      <c r="E1839" s="19">
        <v>0</v>
      </c>
      <c r="F1839" s="19">
        <v>0</v>
      </c>
      <c r="G1839" s="19">
        <v>0</v>
      </c>
      <c r="H1839" s="19">
        <v>0</v>
      </c>
      <c r="I1839" s="19">
        <v>0</v>
      </c>
      <c r="J1839" s="19">
        <v>0</v>
      </c>
      <c r="K1839" s="19">
        <v>0</v>
      </c>
      <c r="L1839" s="19">
        <v>0</v>
      </c>
      <c r="M1839" s="33">
        <v>1975971</v>
      </c>
      <c r="N1839" s="39">
        <f t="shared" ca="1" si="51"/>
        <v>0</v>
      </c>
    </row>
    <row r="1840" spans="1:14" x14ac:dyDescent="0.2">
      <c r="A1840" s="2" t="s">
        <v>1585</v>
      </c>
      <c r="B1840" s="19">
        <v>0</v>
      </c>
      <c r="C1840" s="19">
        <v>0</v>
      </c>
      <c r="D1840" s="19">
        <v>0</v>
      </c>
      <c r="E1840" s="19">
        <v>0</v>
      </c>
      <c r="F1840" s="19">
        <v>0</v>
      </c>
      <c r="G1840" s="19">
        <v>0</v>
      </c>
      <c r="H1840" s="19">
        <v>0</v>
      </c>
      <c r="I1840" s="19">
        <v>0</v>
      </c>
      <c r="J1840" s="19">
        <v>0</v>
      </c>
      <c r="K1840" s="19">
        <v>0</v>
      </c>
      <c r="L1840" s="19">
        <v>0</v>
      </c>
      <c r="M1840" s="33">
        <v>1975971</v>
      </c>
      <c r="N1840" s="39">
        <f t="shared" ca="1" si="51"/>
        <v>0</v>
      </c>
    </row>
    <row r="1841" spans="1:14" x14ac:dyDescent="0.2">
      <c r="A1841" s="2" t="s">
        <v>1587</v>
      </c>
      <c r="B1841" s="19">
        <v>0</v>
      </c>
      <c r="C1841" s="19">
        <v>0</v>
      </c>
      <c r="D1841" s="19">
        <v>0</v>
      </c>
      <c r="E1841" s="19">
        <v>0</v>
      </c>
      <c r="F1841" s="19">
        <v>0</v>
      </c>
      <c r="G1841" s="19">
        <v>0</v>
      </c>
      <c r="H1841" s="19">
        <v>0</v>
      </c>
      <c r="I1841" s="19">
        <v>0</v>
      </c>
      <c r="J1841" s="19">
        <v>0</v>
      </c>
      <c r="K1841" s="19">
        <v>0</v>
      </c>
      <c r="L1841" s="19">
        <v>0</v>
      </c>
      <c r="M1841" s="33">
        <v>1975971</v>
      </c>
      <c r="N1841" s="39">
        <f t="shared" ca="1" si="51"/>
        <v>0</v>
      </c>
    </row>
    <row r="1842" spans="1:14" x14ac:dyDescent="0.2">
      <c r="A1842" s="30" t="s">
        <v>1596</v>
      </c>
      <c r="B1842" s="6">
        <v>274</v>
      </c>
      <c r="C1842" s="6">
        <v>949</v>
      </c>
      <c r="D1842" s="6">
        <v>4194</v>
      </c>
      <c r="E1842" s="6">
        <v>7418</v>
      </c>
      <c r="F1842" s="6">
        <v>4567</v>
      </c>
      <c r="G1842" s="6">
        <v>1510</v>
      </c>
      <c r="H1842" s="6">
        <v>16201</v>
      </c>
      <c r="I1842" s="6">
        <v>9905</v>
      </c>
      <c r="J1842" s="6">
        <v>25340</v>
      </c>
      <c r="K1842" s="6">
        <v>33380</v>
      </c>
      <c r="L1842" s="6">
        <v>35386</v>
      </c>
      <c r="M1842" s="31">
        <v>1975971</v>
      </c>
      <c r="N1842" s="38">
        <f t="shared" ca="1" si="51"/>
        <v>1.7908157558992516E-2</v>
      </c>
    </row>
    <row r="1843" spans="1:14" x14ac:dyDescent="0.2">
      <c r="A1843" s="2" t="s">
        <v>1597</v>
      </c>
      <c r="B1843" s="19">
        <v>14</v>
      </c>
      <c r="C1843" s="19">
        <v>114</v>
      </c>
      <c r="D1843" s="19">
        <v>278</v>
      </c>
      <c r="E1843" s="19">
        <v>418</v>
      </c>
      <c r="F1843" s="19">
        <v>43</v>
      </c>
      <c r="G1843" s="19">
        <v>33</v>
      </c>
      <c r="H1843" s="19">
        <v>778</v>
      </c>
      <c r="I1843" s="19">
        <v>757</v>
      </c>
      <c r="J1843" s="19">
        <v>1062</v>
      </c>
      <c r="K1843" s="19">
        <v>1636</v>
      </c>
      <c r="L1843" s="19">
        <v>1745</v>
      </c>
      <c r="M1843" s="33">
        <v>1975971</v>
      </c>
      <c r="N1843" s="39">
        <f t="shared" ca="1" si="51"/>
        <v>8.8311012661623073E-4</v>
      </c>
    </row>
    <row r="1844" spans="1:14" x14ac:dyDescent="0.2">
      <c r="A1844" s="2" t="s">
        <v>1598</v>
      </c>
      <c r="B1844" s="19">
        <v>81</v>
      </c>
      <c r="C1844" s="19">
        <v>230</v>
      </c>
      <c r="D1844" s="19">
        <v>386</v>
      </c>
      <c r="E1844" s="19">
        <v>956</v>
      </c>
      <c r="F1844" s="19">
        <v>257</v>
      </c>
      <c r="G1844" s="19">
        <v>73</v>
      </c>
      <c r="H1844" s="19">
        <v>1660</v>
      </c>
      <c r="I1844" s="19">
        <v>1541</v>
      </c>
      <c r="J1844" s="19">
        <v>1736</v>
      </c>
      <c r="K1844" s="19">
        <v>2946</v>
      </c>
      <c r="L1844" s="19">
        <v>3089</v>
      </c>
      <c r="M1844" s="33">
        <v>1975971</v>
      </c>
      <c r="N1844" s="39">
        <f t="shared" ca="1" si="51"/>
        <v>1.5632820522163535E-3</v>
      </c>
    </row>
    <row r="1845" spans="1:14" x14ac:dyDescent="0.2">
      <c r="A1845" s="2" t="s">
        <v>1599</v>
      </c>
      <c r="B1845" s="19">
        <v>37</v>
      </c>
      <c r="C1845" s="19">
        <v>202</v>
      </c>
      <c r="D1845" s="19">
        <v>367</v>
      </c>
      <c r="E1845" s="19">
        <v>475</v>
      </c>
      <c r="F1845" s="19">
        <v>143</v>
      </c>
      <c r="G1845" s="19">
        <v>29</v>
      </c>
      <c r="H1845" s="19">
        <v>1062</v>
      </c>
      <c r="I1845" s="19">
        <v>1196</v>
      </c>
      <c r="J1845" s="19">
        <v>989</v>
      </c>
      <c r="K1845" s="19">
        <v>1993</v>
      </c>
      <c r="L1845" s="19">
        <v>2083</v>
      </c>
      <c r="M1845" s="33">
        <v>1975971</v>
      </c>
      <c r="N1845" s="39">
        <f t="shared" ca="1" si="51"/>
        <v>1.0541652686198329E-3</v>
      </c>
    </row>
    <row r="1846" spans="1:14" x14ac:dyDescent="0.2">
      <c r="A1846" s="2" t="s">
        <v>1600</v>
      </c>
      <c r="B1846" s="19">
        <v>33</v>
      </c>
      <c r="C1846" s="19">
        <v>168</v>
      </c>
      <c r="D1846" s="19">
        <v>335</v>
      </c>
      <c r="E1846" s="19">
        <v>1221</v>
      </c>
      <c r="F1846" s="19">
        <v>1049</v>
      </c>
      <c r="G1846" s="19">
        <v>319</v>
      </c>
      <c r="H1846" s="19">
        <v>2804</v>
      </c>
      <c r="I1846" s="19">
        <v>2130</v>
      </c>
      <c r="J1846" s="19">
        <v>5409</v>
      </c>
      <c r="K1846" s="19">
        <v>7027</v>
      </c>
      <c r="L1846" s="19">
        <v>7234</v>
      </c>
      <c r="M1846" s="33">
        <v>1975971</v>
      </c>
      <c r="N1846" s="39">
        <f t="shared" ca="1" si="51"/>
        <v>3.6609849031185174E-3</v>
      </c>
    </row>
    <row r="1847" spans="1:14" x14ac:dyDescent="0.2">
      <c r="A1847" s="2" t="s">
        <v>1601</v>
      </c>
      <c r="B1847" s="19">
        <v>79</v>
      </c>
      <c r="C1847" s="19">
        <v>334</v>
      </c>
      <c r="D1847" s="19">
        <v>720</v>
      </c>
      <c r="E1847" s="19">
        <v>1247</v>
      </c>
      <c r="F1847" s="19">
        <v>421</v>
      </c>
      <c r="G1847" s="19">
        <v>169</v>
      </c>
      <c r="H1847" s="19">
        <v>2417</v>
      </c>
      <c r="I1847" s="19">
        <v>2928</v>
      </c>
      <c r="J1847" s="19">
        <v>2449</v>
      </c>
      <c r="K1847" s="19">
        <v>4685</v>
      </c>
      <c r="L1847" s="19">
        <v>4894</v>
      </c>
      <c r="M1847" s="33">
        <v>1975971</v>
      </c>
      <c r="N1847" s="39">
        <f t="shared" ca="1" si="51"/>
        <v>2.4767569969397323E-3</v>
      </c>
    </row>
    <row r="1848" spans="1:14" x14ac:dyDescent="0.2">
      <c r="A1848" s="2" t="s">
        <v>1602</v>
      </c>
      <c r="B1848" s="19">
        <v>5</v>
      </c>
      <c r="C1848" s="19">
        <v>42</v>
      </c>
      <c r="D1848" s="19">
        <v>124</v>
      </c>
      <c r="E1848" s="19">
        <v>178</v>
      </c>
      <c r="F1848" s="19">
        <v>50</v>
      </c>
      <c r="G1848" s="19">
        <v>39</v>
      </c>
      <c r="H1848" s="19">
        <v>372</v>
      </c>
      <c r="I1848" s="19">
        <v>523</v>
      </c>
      <c r="J1848" s="19">
        <v>599</v>
      </c>
      <c r="K1848" s="19">
        <v>1030</v>
      </c>
      <c r="L1848" s="19">
        <v>1071</v>
      </c>
      <c r="M1848" s="33">
        <v>1975971</v>
      </c>
      <c r="N1848" s="39">
        <f t="shared" ca="1" si="51"/>
        <v>5.4201200321259775E-4</v>
      </c>
    </row>
    <row r="1849" spans="1:14" x14ac:dyDescent="0.2">
      <c r="A1849" s="2" t="s">
        <v>1603</v>
      </c>
      <c r="B1849" s="19">
        <v>25</v>
      </c>
      <c r="C1849" s="19">
        <v>110</v>
      </c>
      <c r="D1849" s="19">
        <v>1993</v>
      </c>
      <c r="E1849" s="19">
        <v>2181</v>
      </c>
      <c r="F1849" s="19">
        <v>1234</v>
      </c>
      <c r="G1849" s="19">
        <v>38</v>
      </c>
      <c r="H1849" s="19">
        <v>4219</v>
      </c>
      <c r="I1849" s="19">
        <v>401</v>
      </c>
      <c r="J1849" s="19">
        <v>6771</v>
      </c>
      <c r="K1849" s="19">
        <v>6966</v>
      </c>
      <c r="L1849" s="19">
        <v>7805</v>
      </c>
      <c r="M1849" s="33">
        <v>1975971</v>
      </c>
      <c r="N1849" s="39">
        <f t="shared" ca="1" si="51"/>
        <v>3.9499567554382121E-3</v>
      </c>
    </row>
    <row r="1850" spans="1:14" x14ac:dyDescent="0.2">
      <c r="A1850" s="2" t="s">
        <v>1604</v>
      </c>
      <c r="B1850" s="19">
        <v>54</v>
      </c>
      <c r="C1850" s="19">
        <v>154</v>
      </c>
      <c r="D1850" s="19">
        <v>443</v>
      </c>
      <c r="E1850" s="19">
        <v>867</v>
      </c>
      <c r="F1850" s="19">
        <v>229</v>
      </c>
      <c r="G1850" s="19">
        <v>121</v>
      </c>
      <c r="H1850" s="19">
        <v>1591</v>
      </c>
      <c r="I1850" s="19">
        <v>951</v>
      </c>
      <c r="J1850" s="19">
        <v>2513</v>
      </c>
      <c r="K1850" s="19">
        <v>3147</v>
      </c>
      <c r="L1850" s="19">
        <v>3279</v>
      </c>
      <c r="M1850" s="33">
        <v>1975971</v>
      </c>
      <c r="N1850" s="39">
        <f t="shared" ca="1" si="51"/>
        <v>1.6594373095556564E-3</v>
      </c>
    </row>
    <row r="1851" spans="1:14" x14ac:dyDescent="0.2">
      <c r="A1851" s="2" t="s">
        <v>1605</v>
      </c>
      <c r="B1851" s="19">
        <v>156</v>
      </c>
      <c r="C1851" s="19">
        <v>422</v>
      </c>
      <c r="D1851" s="19">
        <v>831</v>
      </c>
      <c r="E1851" s="19">
        <v>1982</v>
      </c>
      <c r="F1851" s="19">
        <v>557</v>
      </c>
      <c r="G1851" s="19">
        <v>272</v>
      </c>
      <c r="H1851" s="19">
        <v>3641</v>
      </c>
      <c r="I1851" s="19">
        <v>3418</v>
      </c>
      <c r="J1851" s="19">
        <v>4310</v>
      </c>
      <c r="K1851" s="19">
        <v>7043</v>
      </c>
      <c r="L1851" s="19">
        <v>7362</v>
      </c>
      <c r="M1851" s="33">
        <v>1975971</v>
      </c>
      <c r="N1851" s="39">
        <f t="shared" ca="1" si="51"/>
        <v>3.7257631817471004E-3</v>
      </c>
    </row>
    <row r="1852" spans="1:14" x14ac:dyDescent="0.2">
      <c r="A1852" s="2" t="s">
        <v>1606</v>
      </c>
      <c r="B1852" s="19">
        <v>14</v>
      </c>
      <c r="C1852" s="19">
        <v>85</v>
      </c>
      <c r="D1852" s="19">
        <v>294</v>
      </c>
      <c r="E1852" s="19">
        <v>522</v>
      </c>
      <c r="F1852" s="19">
        <v>967</v>
      </c>
      <c r="G1852" s="19">
        <v>341</v>
      </c>
      <c r="H1852" s="19">
        <v>1936</v>
      </c>
      <c r="I1852" s="19">
        <v>2424</v>
      </c>
      <c r="J1852" s="19">
        <v>2254</v>
      </c>
      <c r="K1852" s="19">
        <v>4294</v>
      </c>
      <c r="L1852" s="19">
        <v>4465</v>
      </c>
      <c r="M1852" s="33">
        <v>1975971</v>
      </c>
      <c r="N1852" s="39">
        <f t="shared" ca="1" si="51"/>
        <v>2.2596485474736219E-3</v>
      </c>
    </row>
    <row r="1853" spans="1:14" x14ac:dyDescent="0.2">
      <c r="A1853" s="2" t="s">
        <v>1607</v>
      </c>
      <c r="B1853" s="19">
        <v>25</v>
      </c>
      <c r="C1853" s="19">
        <v>155</v>
      </c>
      <c r="D1853" s="19">
        <v>458</v>
      </c>
      <c r="E1853" s="19">
        <v>684</v>
      </c>
      <c r="F1853" s="19">
        <v>1012</v>
      </c>
      <c r="G1853" s="19">
        <v>441</v>
      </c>
      <c r="H1853" s="19">
        <v>2444</v>
      </c>
      <c r="I1853" s="19">
        <v>3665</v>
      </c>
      <c r="J1853" s="19">
        <v>2576</v>
      </c>
      <c r="K1853" s="19">
        <v>5673</v>
      </c>
      <c r="L1853" s="19">
        <v>5864</v>
      </c>
      <c r="M1853" s="33">
        <v>1975971</v>
      </c>
      <c r="N1853" s="39">
        <f t="shared" ca="1" si="51"/>
        <v>2.9676548896719638E-3</v>
      </c>
    </row>
    <row r="1854" spans="1:14" x14ac:dyDescent="0.2">
      <c r="A1854" s="2" t="s">
        <v>1608</v>
      </c>
      <c r="B1854" s="19">
        <v>3</v>
      </c>
      <c r="C1854" s="19">
        <v>21</v>
      </c>
      <c r="D1854" s="19">
        <v>44</v>
      </c>
      <c r="E1854" s="19">
        <v>88</v>
      </c>
      <c r="F1854" s="19">
        <v>23</v>
      </c>
      <c r="G1854" s="19">
        <v>17</v>
      </c>
      <c r="H1854" s="19">
        <v>167</v>
      </c>
      <c r="I1854" s="19">
        <v>134</v>
      </c>
      <c r="J1854" s="19">
        <v>394</v>
      </c>
      <c r="K1854" s="19">
        <v>496</v>
      </c>
      <c r="L1854" s="19">
        <v>513</v>
      </c>
      <c r="M1854" s="33">
        <v>1975971</v>
      </c>
      <c r="N1854" s="39">
        <f t="shared" ca="1" si="51"/>
        <v>2.5961919481611826E-4</v>
      </c>
    </row>
    <row r="1855" spans="1:14" x14ac:dyDescent="0.2">
      <c r="A1855" s="2" t="s">
        <v>1609</v>
      </c>
      <c r="B1855" s="19">
        <v>53</v>
      </c>
      <c r="C1855" s="19">
        <v>253</v>
      </c>
      <c r="D1855" s="19">
        <v>565</v>
      </c>
      <c r="E1855" s="19">
        <v>1159</v>
      </c>
      <c r="F1855" s="19">
        <v>277</v>
      </c>
      <c r="G1855" s="19">
        <v>176</v>
      </c>
      <c r="H1855" s="19">
        <v>2039</v>
      </c>
      <c r="I1855" s="19">
        <v>1937</v>
      </c>
      <c r="J1855" s="19">
        <v>2764</v>
      </c>
      <c r="K1855" s="19">
        <v>4175</v>
      </c>
      <c r="L1855" s="19">
        <v>4384</v>
      </c>
      <c r="M1855" s="33">
        <v>1975971</v>
      </c>
      <c r="N1855" s="39">
        <f t="shared" ca="1" si="51"/>
        <v>2.2186560430289717E-3</v>
      </c>
    </row>
    <row r="1856" spans="1:14" x14ac:dyDescent="0.2">
      <c r="A1856" s="2" t="s">
        <v>1610</v>
      </c>
      <c r="B1856" s="19">
        <v>70</v>
      </c>
      <c r="C1856" s="19">
        <v>326</v>
      </c>
      <c r="D1856" s="19">
        <v>622</v>
      </c>
      <c r="E1856" s="19">
        <v>867</v>
      </c>
      <c r="F1856" s="19">
        <v>256</v>
      </c>
      <c r="G1856" s="19">
        <v>153</v>
      </c>
      <c r="H1856" s="19">
        <v>1956</v>
      </c>
      <c r="I1856" s="19">
        <v>2001</v>
      </c>
      <c r="J1856" s="19">
        <v>2558</v>
      </c>
      <c r="K1856" s="19">
        <v>4207</v>
      </c>
      <c r="L1856" s="19">
        <v>4452</v>
      </c>
      <c r="M1856" s="33">
        <v>1975971</v>
      </c>
      <c r="N1856" s="39">
        <f t="shared" ca="1" si="51"/>
        <v>2.2530695035504066E-3</v>
      </c>
    </row>
    <row r="1857" spans="1:14" x14ac:dyDescent="0.2">
      <c r="A1857" s="2" t="s">
        <v>1611</v>
      </c>
      <c r="B1857" s="19">
        <v>7</v>
      </c>
      <c r="C1857" s="19">
        <v>72</v>
      </c>
      <c r="D1857" s="19">
        <v>204</v>
      </c>
      <c r="E1857" s="19">
        <v>328</v>
      </c>
      <c r="F1857" s="19">
        <v>97</v>
      </c>
      <c r="G1857" s="19">
        <v>28</v>
      </c>
      <c r="H1857" s="19">
        <v>587</v>
      </c>
      <c r="I1857" s="19">
        <v>741</v>
      </c>
      <c r="J1857" s="19">
        <v>735</v>
      </c>
      <c r="K1857" s="19">
        <v>1281</v>
      </c>
      <c r="L1857" s="19">
        <v>1322</v>
      </c>
      <c r="M1857" s="33">
        <v>1975971</v>
      </c>
      <c r="N1857" s="39">
        <f t="shared" ca="1" si="51"/>
        <v>6.69038158960835E-4</v>
      </c>
    </row>
    <row r="1858" spans="1:14" x14ac:dyDescent="0.2">
      <c r="A1858" s="2" t="s">
        <v>1612</v>
      </c>
      <c r="B1858" s="19">
        <v>22</v>
      </c>
      <c r="C1858" s="19">
        <v>94</v>
      </c>
      <c r="D1858" s="19">
        <v>184</v>
      </c>
      <c r="E1858" s="19">
        <v>292</v>
      </c>
      <c r="F1858" s="19">
        <v>33</v>
      </c>
      <c r="G1858" s="19">
        <v>12</v>
      </c>
      <c r="H1858" s="19">
        <v>564</v>
      </c>
      <c r="I1858" s="19">
        <v>490</v>
      </c>
      <c r="J1858" s="19">
        <v>727</v>
      </c>
      <c r="K1858" s="19">
        <v>1119</v>
      </c>
      <c r="L1858" s="19">
        <v>1174</v>
      </c>
      <c r="M1858" s="33">
        <v>1975971</v>
      </c>
      <c r="N1858" s="39">
        <f t="shared" ca="1" si="51"/>
        <v>5.941382742965357E-4</v>
      </c>
    </row>
    <row r="1859" spans="1:14" x14ac:dyDescent="0.2">
      <c r="A1859" s="2" t="s">
        <v>1613</v>
      </c>
      <c r="B1859" s="19">
        <v>0</v>
      </c>
      <c r="C1859" s="19">
        <v>17</v>
      </c>
      <c r="D1859" s="19">
        <v>86</v>
      </c>
      <c r="E1859" s="19">
        <v>58</v>
      </c>
      <c r="F1859" s="19">
        <v>34</v>
      </c>
      <c r="G1859" s="19">
        <v>3</v>
      </c>
      <c r="H1859" s="19">
        <v>157</v>
      </c>
      <c r="I1859" s="19">
        <v>69</v>
      </c>
      <c r="J1859" s="19">
        <v>171</v>
      </c>
      <c r="K1859" s="19">
        <v>230</v>
      </c>
      <c r="L1859" s="19">
        <v>261</v>
      </c>
      <c r="M1859" s="33">
        <v>1975971</v>
      </c>
      <c r="N1859" s="39">
        <f t="shared" ca="1" si="51"/>
        <v>1.3208695876609525E-4</v>
      </c>
    </row>
    <row r="1860" spans="1:14" x14ac:dyDescent="0.2">
      <c r="A1860" s="2" t="s">
        <v>1614</v>
      </c>
      <c r="B1860" s="19">
        <v>0</v>
      </c>
      <c r="C1860" s="19">
        <v>0</v>
      </c>
      <c r="D1860" s="19">
        <v>0</v>
      </c>
      <c r="E1860" s="19">
        <v>0</v>
      </c>
      <c r="F1860" s="19">
        <v>0</v>
      </c>
      <c r="G1860" s="19">
        <v>0</v>
      </c>
      <c r="H1860" s="19">
        <v>0</v>
      </c>
      <c r="I1860" s="19">
        <v>0</v>
      </c>
      <c r="J1860" s="19">
        <v>0</v>
      </c>
      <c r="K1860" s="19">
        <v>0</v>
      </c>
      <c r="L1860" s="19">
        <v>0</v>
      </c>
      <c r="M1860" s="33">
        <v>1975971</v>
      </c>
      <c r="N1860" s="39">
        <f t="shared" ca="1" si="51"/>
        <v>0</v>
      </c>
    </row>
    <row r="1861" spans="1:14" x14ac:dyDescent="0.2">
      <c r="A1861" s="2" t="s">
        <v>1615</v>
      </c>
      <c r="B1861" s="19">
        <v>25</v>
      </c>
      <c r="C1861" s="19">
        <v>232</v>
      </c>
      <c r="D1861" s="19">
        <v>697</v>
      </c>
      <c r="E1861" s="19">
        <v>1815</v>
      </c>
      <c r="F1861" s="19">
        <v>660</v>
      </c>
      <c r="G1861" s="19">
        <v>595</v>
      </c>
      <c r="H1861" s="19">
        <v>3472</v>
      </c>
      <c r="I1861" s="19">
        <v>3438</v>
      </c>
      <c r="J1861" s="19">
        <v>5283</v>
      </c>
      <c r="K1861" s="19">
        <v>7966</v>
      </c>
      <c r="L1861" s="19">
        <v>8403</v>
      </c>
      <c r="M1861" s="33">
        <v>1975971</v>
      </c>
      <c r="N1861" s="39">
        <f t="shared" ref="N1861:N1924" ca="1" si="52">IF(INDIRECT(ADDRESS(ROW(),COLUMN()-2))&lt;&gt;0,INDIRECT(ADDRESS(ROW(),COLUMN()-2))/INDIRECT(ADDRESS(ROW(),COLUMN()-1)),0)</f>
        <v>4.2525927759061244E-3</v>
      </c>
    </row>
    <row r="1862" spans="1:14" x14ac:dyDescent="0.2">
      <c r="A1862" s="2" t="s">
        <v>1616</v>
      </c>
      <c r="B1862" s="19">
        <v>61</v>
      </c>
      <c r="C1862" s="19">
        <v>216</v>
      </c>
      <c r="D1862" s="19">
        <v>507</v>
      </c>
      <c r="E1862" s="19">
        <v>1614</v>
      </c>
      <c r="F1862" s="19">
        <v>1236</v>
      </c>
      <c r="G1862" s="19">
        <v>176</v>
      </c>
      <c r="H1862" s="19">
        <v>3303</v>
      </c>
      <c r="I1862" s="19">
        <v>931</v>
      </c>
      <c r="J1862" s="19">
        <v>6360</v>
      </c>
      <c r="K1862" s="19">
        <v>6709</v>
      </c>
      <c r="L1862" s="19">
        <v>6811</v>
      </c>
      <c r="M1862" s="33">
        <v>1975971</v>
      </c>
      <c r="N1862" s="39">
        <f t="shared" ca="1" si="52"/>
        <v>3.4469129354631218E-3</v>
      </c>
    </row>
    <row r="1863" spans="1:14" x14ac:dyDescent="0.2">
      <c r="A1863" s="2" t="s">
        <v>1617</v>
      </c>
      <c r="B1863" s="19">
        <v>12</v>
      </c>
      <c r="C1863" s="19">
        <v>95</v>
      </c>
      <c r="D1863" s="19">
        <v>141</v>
      </c>
      <c r="E1863" s="19">
        <v>819</v>
      </c>
      <c r="F1863" s="19">
        <v>79</v>
      </c>
      <c r="G1863" s="19">
        <v>73</v>
      </c>
      <c r="H1863" s="19">
        <v>1120</v>
      </c>
      <c r="I1863" s="19">
        <v>467</v>
      </c>
      <c r="J1863" s="19">
        <v>1722</v>
      </c>
      <c r="K1863" s="19">
        <v>2054</v>
      </c>
      <c r="L1863" s="19">
        <v>2164</v>
      </c>
      <c r="M1863" s="33">
        <v>1975971</v>
      </c>
      <c r="N1863" s="39">
        <f t="shared" ca="1" si="52"/>
        <v>1.0951577730644833E-3</v>
      </c>
    </row>
    <row r="1864" spans="1:14" x14ac:dyDescent="0.2">
      <c r="A1864" s="2" t="s">
        <v>1618</v>
      </c>
      <c r="B1864" s="19">
        <v>32</v>
      </c>
      <c r="C1864" s="19">
        <v>205</v>
      </c>
      <c r="D1864" s="19">
        <v>518</v>
      </c>
      <c r="E1864" s="19">
        <v>1358</v>
      </c>
      <c r="F1864" s="19">
        <v>621</v>
      </c>
      <c r="G1864" s="19">
        <v>200</v>
      </c>
      <c r="H1864" s="19">
        <v>2423</v>
      </c>
      <c r="I1864" s="19">
        <v>2338</v>
      </c>
      <c r="J1864" s="19">
        <v>3617</v>
      </c>
      <c r="K1864" s="19">
        <v>5239</v>
      </c>
      <c r="L1864" s="19">
        <v>5401</v>
      </c>
      <c r="M1864" s="33">
        <v>1975971</v>
      </c>
      <c r="N1864" s="39">
        <f t="shared" ca="1" si="52"/>
        <v>2.7333397099451357E-3</v>
      </c>
    </row>
    <row r="1865" spans="1:14" x14ac:dyDescent="0.2">
      <c r="A1865" s="2" t="s">
        <v>1619</v>
      </c>
      <c r="B1865" s="19">
        <v>2</v>
      </c>
      <c r="C1865" s="19">
        <v>26</v>
      </c>
      <c r="D1865" s="19">
        <v>49</v>
      </c>
      <c r="E1865" s="19">
        <v>101</v>
      </c>
      <c r="F1865" s="19">
        <v>101</v>
      </c>
      <c r="G1865" s="19">
        <v>8</v>
      </c>
      <c r="H1865" s="19">
        <v>212</v>
      </c>
      <c r="I1865" s="19">
        <v>263</v>
      </c>
      <c r="J1865" s="19">
        <v>94</v>
      </c>
      <c r="K1865" s="19">
        <v>332</v>
      </c>
      <c r="L1865" s="19">
        <v>351</v>
      </c>
      <c r="M1865" s="33">
        <v>1975971</v>
      </c>
      <c r="N1865" s="39">
        <f t="shared" ca="1" si="52"/>
        <v>1.7763418592681775E-4</v>
      </c>
    </row>
    <row r="1866" spans="1:14" x14ac:dyDescent="0.2">
      <c r="A1866" s="2" t="s">
        <v>1620</v>
      </c>
      <c r="B1866" s="19">
        <v>68</v>
      </c>
      <c r="C1866" s="19">
        <v>185</v>
      </c>
      <c r="D1866" s="19">
        <v>234</v>
      </c>
      <c r="E1866" s="19">
        <v>467</v>
      </c>
      <c r="F1866" s="19">
        <v>197</v>
      </c>
      <c r="G1866" s="19">
        <v>9</v>
      </c>
      <c r="H1866" s="19">
        <v>941</v>
      </c>
      <c r="I1866" s="19">
        <v>969</v>
      </c>
      <c r="J1866" s="19">
        <v>743</v>
      </c>
      <c r="K1866" s="19">
        <v>1561</v>
      </c>
      <c r="L1866" s="19">
        <v>1644</v>
      </c>
      <c r="M1866" s="33">
        <v>1975971</v>
      </c>
      <c r="N1866" s="39">
        <f t="shared" ca="1" si="52"/>
        <v>8.3199601613586434E-4</v>
      </c>
    </row>
    <row r="1867" spans="1:14" x14ac:dyDescent="0.2">
      <c r="A1867" s="2" t="s">
        <v>1621</v>
      </c>
      <c r="B1867" s="19">
        <v>0</v>
      </c>
      <c r="C1867" s="19">
        <v>0</v>
      </c>
      <c r="D1867" s="19">
        <v>0</v>
      </c>
      <c r="E1867" s="19">
        <v>0</v>
      </c>
      <c r="F1867" s="19">
        <v>0</v>
      </c>
      <c r="G1867" s="19">
        <v>0</v>
      </c>
      <c r="H1867" s="19">
        <v>0</v>
      </c>
      <c r="I1867" s="19">
        <v>0</v>
      </c>
      <c r="J1867" s="19">
        <v>0</v>
      </c>
      <c r="K1867" s="19">
        <v>0</v>
      </c>
      <c r="L1867" s="19">
        <v>0</v>
      </c>
      <c r="M1867" s="33">
        <v>1975971</v>
      </c>
      <c r="N1867" s="39">
        <f t="shared" ca="1" si="52"/>
        <v>0</v>
      </c>
    </row>
    <row r="1868" spans="1:14" x14ac:dyDescent="0.2">
      <c r="A1868" s="2" t="s">
        <v>1622</v>
      </c>
      <c r="B1868" s="19">
        <v>0</v>
      </c>
      <c r="C1868" s="19">
        <v>0</v>
      </c>
      <c r="D1868" s="19">
        <v>0</v>
      </c>
      <c r="E1868" s="19">
        <v>0</v>
      </c>
      <c r="F1868" s="19">
        <v>0</v>
      </c>
      <c r="G1868" s="19">
        <v>0</v>
      </c>
      <c r="H1868" s="19">
        <v>0</v>
      </c>
      <c r="I1868" s="19">
        <v>0</v>
      </c>
      <c r="J1868" s="19">
        <v>0</v>
      </c>
      <c r="K1868" s="19">
        <v>0</v>
      </c>
      <c r="L1868" s="19">
        <v>0</v>
      </c>
      <c r="M1868" s="33">
        <v>1975971</v>
      </c>
      <c r="N1868" s="39">
        <f t="shared" ca="1" si="52"/>
        <v>0</v>
      </c>
    </row>
    <row r="1869" spans="1:14" x14ac:dyDescent="0.2">
      <c r="A1869" s="2" t="s">
        <v>1623</v>
      </c>
      <c r="B1869" s="19">
        <v>0</v>
      </c>
      <c r="C1869" s="19">
        <v>0</v>
      </c>
      <c r="D1869" s="19">
        <v>0</v>
      </c>
      <c r="E1869" s="19">
        <v>0</v>
      </c>
      <c r="F1869" s="19">
        <v>0</v>
      </c>
      <c r="G1869" s="19">
        <v>0</v>
      </c>
      <c r="H1869" s="19">
        <v>0</v>
      </c>
      <c r="I1869" s="19">
        <v>0</v>
      </c>
      <c r="J1869" s="19">
        <v>0</v>
      </c>
      <c r="K1869" s="19">
        <v>0</v>
      </c>
      <c r="L1869" s="19">
        <v>0</v>
      </c>
      <c r="M1869" s="33">
        <v>1975971</v>
      </c>
      <c r="N1869" s="39">
        <f t="shared" ca="1" si="52"/>
        <v>0</v>
      </c>
    </row>
    <row r="1870" spans="1:14" x14ac:dyDescent="0.2">
      <c r="A1870" s="2" t="s">
        <v>1624</v>
      </c>
      <c r="B1870" s="19">
        <v>0</v>
      </c>
      <c r="C1870" s="19">
        <v>2</v>
      </c>
      <c r="D1870" s="19">
        <v>5</v>
      </c>
      <c r="E1870" s="19">
        <v>11</v>
      </c>
      <c r="F1870" s="19">
        <v>1</v>
      </c>
      <c r="G1870" s="19">
        <v>11</v>
      </c>
      <c r="H1870" s="19">
        <v>26</v>
      </c>
      <c r="I1870" s="19">
        <v>46</v>
      </c>
      <c r="J1870" s="19">
        <v>12</v>
      </c>
      <c r="K1870" s="19">
        <v>52</v>
      </c>
      <c r="L1870" s="19">
        <v>53</v>
      </c>
      <c r="M1870" s="33">
        <v>1975971</v>
      </c>
      <c r="N1870" s="39">
        <f t="shared" ca="1" si="52"/>
        <v>2.6822255994647696E-5</v>
      </c>
    </row>
    <row r="1871" spans="1:14" x14ac:dyDescent="0.2">
      <c r="A1871" s="2" t="s">
        <v>1602</v>
      </c>
      <c r="B1871" s="19">
        <v>0</v>
      </c>
      <c r="C1871" s="19">
        <v>0</v>
      </c>
      <c r="D1871" s="19">
        <v>0</v>
      </c>
      <c r="E1871" s="19">
        <v>0</v>
      </c>
      <c r="F1871" s="19">
        <v>0</v>
      </c>
      <c r="G1871" s="19">
        <v>0</v>
      </c>
      <c r="H1871" s="19">
        <v>0</v>
      </c>
      <c r="I1871" s="19">
        <v>0</v>
      </c>
      <c r="J1871" s="19">
        <v>0</v>
      </c>
      <c r="K1871" s="19">
        <v>0</v>
      </c>
      <c r="L1871" s="19">
        <v>0</v>
      </c>
      <c r="M1871" s="33">
        <v>1975971</v>
      </c>
      <c r="N1871" s="39">
        <f t="shared" ca="1" si="52"/>
        <v>0</v>
      </c>
    </row>
    <row r="1872" spans="1:14" x14ac:dyDescent="0.2">
      <c r="A1872" s="2" t="s">
        <v>1600</v>
      </c>
      <c r="B1872" s="19">
        <v>0</v>
      </c>
      <c r="C1872" s="19">
        <v>0</v>
      </c>
      <c r="D1872" s="19">
        <v>0</v>
      </c>
      <c r="E1872" s="19">
        <v>0</v>
      </c>
      <c r="F1872" s="19">
        <v>0</v>
      </c>
      <c r="G1872" s="19">
        <v>0</v>
      </c>
      <c r="H1872" s="19">
        <v>0</v>
      </c>
      <c r="I1872" s="19">
        <v>0</v>
      </c>
      <c r="J1872" s="19">
        <v>0</v>
      </c>
      <c r="K1872" s="19">
        <v>0</v>
      </c>
      <c r="L1872" s="19">
        <v>0</v>
      </c>
      <c r="M1872" s="33">
        <v>1975971</v>
      </c>
      <c r="N1872" s="39">
        <f t="shared" ca="1" si="52"/>
        <v>0</v>
      </c>
    </row>
    <row r="1873" spans="1:14" x14ac:dyDescent="0.2">
      <c r="A1873" s="2" t="s">
        <v>1625</v>
      </c>
      <c r="B1873" s="19">
        <v>0</v>
      </c>
      <c r="C1873" s="19">
        <v>0</v>
      </c>
      <c r="D1873" s="19">
        <v>0</v>
      </c>
      <c r="E1873" s="19">
        <v>0</v>
      </c>
      <c r="F1873" s="19">
        <v>0</v>
      </c>
      <c r="G1873" s="19">
        <v>0</v>
      </c>
      <c r="H1873" s="19">
        <v>0</v>
      </c>
      <c r="I1873" s="19">
        <v>0</v>
      </c>
      <c r="J1873" s="19">
        <v>0</v>
      </c>
      <c r="K1873" s="19">
        <v>0</v>
      </c>
      <c r="L1873" s="19">
        <v>0</v>
      </c>
      <c r="M1873" s="33">
        <v>1975971</v>
      </c>
      <c r="N1873" s="39">
        <f t="shared" ca="1" si="52"/>
        <v>0</v>
      </c>
    </row>
    <row r="1874" spans="1:14" x14ac:dyDescent="0.2">
      <c r="A1874" s="30" t="s">
        <v>1626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s="6">
        <v>0</v>
      </c>
      <c r="K1874" s="6">
        <v>0</v>
      </c>
      <c r="L1874" s="6">
        <v>0</v>
      </c>
      <c r="M1874" s="31">
        <v>1975971</v>
      </c>
      <c r="N1874" s="38">
        <f t="shared" ca="1" si="52"/>
        <v>0</v>
      </c>
    </row>
    <row r="1875" spans="1:14" x14ac:dyDescent="0.2">
      <c r="A1875" s="2" t="s">
        <v>1344</v>
      </c>
      <c r="B1875" s="19">
        <v>0</v>
      </c>
      <c r="C1875" s="19">
        <v>0</v>
      </c>
      <c r="D1875" s="19">
        <v>0</v>
      </c>
      <c r="E1875" s="19">
        <v>0</v>
      </c>
      <c r="F1875" s="19">
        <v>0</v>
      </c>
      <c r="G1875" s="19">
        <v>0</v>
      </c>
      <c r="H1875" s="19">
        <v>0</v>
      </c>
      <c r="I1875" s="19">
        <v>0</v>
      </c>
      <c r="J1875" s="19">
        <v>0</v>
      </c>
      <c r="K1875" s="19">
        <v>0</v>
      </c>
      <c r="L1875" s="19">
        <v>0</v>
      </c>
      <c r="M1875" s="33">
        <v>1975971</v>
      </c>
      <c r="N1875" s="39">
        <f t="shared" ca="1" si="52"/>
        <v>0</v>
      </c>
    </row>
    <row r="1876" spans="1:14" x14ac:dyDescent="0.2">
      <c r="A1876" s="2" t="s">
        <v>1627</v>
      </c>
      <c r="B1876" s="19">
        <v>0</v>
      </c>
      <c r="C1876" s="19">
        <v>0</v>
      </c>
      <c r="D1876" s="19">
        <v>0</v>
      </c>
      <c r="E1876" s="19">
        <v>0</v>
      </c>
      <c r="F1876" s="19">
        <v>0</v>
      </c>
      <c r="G1876" s="19">
        <v>0</v>
      </c>
      <c r="H1876" s="19">
        <v>0</v>
      </c>
      <c r="I1876" s="19">
        <v>0</v>
      </c>
      <c r="J1876" s="19">
        <v>0</v>
      </c>
      <c r="K1876" s="19">
        <v>0</v>
      </c>
      <c r="L1876" s="19">
        <v>0</v>
      </c>
      <c r="M1876" s="33">
        <v>1975971</v>
      </c>
      <c r="N1876" s="39">
        <f t="shared" ca="1" si="52"/>
        <v>0</v>
      </c>
    </row>
    <row r="1877" spans="1:14" x14ac:dyDescent="0.2">
      <c r="A1877" s="30" t="s">
        <v>1628</v>
      </c>
      <c r="B1877" s="6">
        <v>1</v>
      </c>
      <c r="C1877" s="6">
        <v>2</v>
      </c>
      <c r="D1877" s="6">
        <v>10</v>
      </c>
      <c r="E1877" s="6">
        <v>18</v>
      </c>
      <c r="F1877" s="6">
        <v>8</v>
      </c>
      <c r="G1877" s="6">
        <v>3</v>
      </c>
      <c r="H1877" s="6">
        <v>37</v>
      </c>
      <c r="I1877" s="6">
        <v>24</v>
      </c>
      <c r="J1877" s="6">
        <v>70</v>
      </c>
      <c r="K1877" s="6">
        <v>88</v>
      </c>
      <c r="L1877" s="6">
        <v>90</v>
      </c>
      <c r="M1877" s="31">
        <v>1975971</v>
      </c>
      <c r="N1877" s="38">
        <f t="shared" ca="1" si="52"/>
        <v>4.55472271607225E-5</v>
      </c>
    </row>
    <row r="1878" spans="1:14" x14ac:dyDescent="0.2">
      <c r="A1878" s="2" t="s">
        <v>1629</v>
      </c>
      <c r="B1878" s="19">
        <v>1</v>
      </c>
      <c r="C1878" s="19">
        <v>2</v>
      </c>
      <c r="D1878" s="19">
        <v>10</v>
      </c>
      <c r="E1878" s="19">
        <v>18</v>
      </c>
      <c r="F1878" s="19">
        <v>8</v>
      </c>
      <c r="G1878" s="19">
        <v>3</v>
      </c>
      <c r="H1878" s="19">
        <v>37</v>
      </c>
      <c r="I1878" s="19">
        <v>24</v>
      </c>
      <c r="J1878" s="19">
        <v>70</v>
      </c>
      <c r="K1878" s="19">
        <v>88</v>
      </c>
      <c r="L1878" s="19">
        <v>90</v>
      </c>
      <c r="M1878" s="33">
        <v>1975971</v>
      </c>
      <c r="N1878" s="39">
        <f t="shared" ca="1" si="52"/>
        <v>4.55472271607225E-5</v>
      </c>
    </row>
    <row r="1879" spans="1:14" x14ac:dyDescent="0.2">
      <c r="A1879" s="2" t="s">
        <v>1498</v>
      </c>
      <c r="B1879" s="19">
        <v>0</v>
      </c>
      <c r="C1879" s="19">
        <v>0</v>
      </c>
      <c r="D1879" s="19">
        <v>0</v>
      </c>
      <c r="E1879" s="19">
        <v>0</v>
      </c>
      <c r="F1879" s="19">
        <v>0</v>
      </c>
      <c r="G1879" s="19">
        <v>0</v>
      </c>
      <c r="H1879" s="19">
        <v>0</v>
      </c>
      <c r="I1879" s="19">
        <v>0</v>
      </c>
      <c r="J1879" s="19">
        <v>0</v>
      </c>
      <c r="K1879" s="19">
        <v>0</v>
      </c>
      <c r="L1879" s="19">
        <v>0</v>
      </c>
      <c r="M1879" s="33">
        <v>1975971</v>
      </c>
      <c r="N1879" s="39">
        <f t="shared" ca="1" si="52"/>
        <v>0</v>
      </c>
    </row>
    <row r="1880" spans="1:14" x14ac:dyDescent="0.2">
      <c r="A1880" s="30" t="s">
        <v>1630</v>
      </c>
      <c r="B1880" s="6">
        <v>74</v>
      </c>
      <c r="C1880" s="6">
        <v>354</v>
      </c>
      <c r="D1880" s="6">
        <v>831</v>
      </c>
      <c r="E1880" s="6">
        <v>1761</v>
      </c>
      <c r="F1880" s="6">
        <v>631</v>
      </c>
      <c r="G1880" s="6">
        <v>218</v>
      </c>
      <c r="H1880" s="6">
        <v>3137</v>
      </c>
      <c r="I1880" s="6">
        <v>2828</v>
      </c>
      <c r="J1880" s="6">
        <v>4105</v>
      </c>
      <c r="K1880" s="6">
        <v>5947</v>
      </c>
      <c r="L1880" s="6">
        <v>6136</v>
      </c>
      <c r="M1880" s="31">
        <v>1975971</v>
      </c>
      <c r="N1880" s="38">
        <f t="shared" ca="1" si="52"/>
        <v>3.1053087317577028E-3</v>
      </c>
    </row>
    <row r="1881" spans="1:14" x14ac:dyDescent="0.2">
      <c r="A1881" s="2" t="s">
        <v>1331</v>
      </c>
      <c r="B1881" s="19">
        <v>0</v>
      </c>
      <c r="C1881" s="19">
        <v>0</v>
      </c>
      <c r="D1881" s="19">
        <v>0</v>
      </c>
      <c r="E1881" s="19">
        <v>0</v>
      </c>
      <c r="F1881" s="19">
        <v>0</v>
      </c>
      <c r="G1881" s="19">
        <v>0</v>
      </c>
      <c r="H1881" s="19">
        <v>0</v>
      </c>
      <c r="I1881" s="19">
        <v>0</v>
      </c>
      <c r="J1881" s="19">
        <v>0</v>
      </c>
      <c r="K1881" s="19">
        <v>0</v>
      </c>
      <c r="L1881" s="19">
        <v>0</v>
      </c>
      <c r="M1881" s="33">
        <v>1975971</v>
      </c>
      <c r="N1881" s="39">
        <f t="shared" ca="1" si="52"/>
        <v>0</v>
      </c>
    </row>
    <row r="1882" spans="1:14" x14ac:dyDescent="0.2">
      <c r="A1882" s="2" t="s">
        <v>1391</v>
      </c>
      <c r="B1882" s="19">
        <v>0</v>
      </c>
      <c r="C1882" s="19">
        <v>0</v>
      </c>
      <c r="D1882" s="19">
        <v>0</v>
      </c>
      <c r="E1882" s="19">
        <v>0</v>
      </c>
      <c r="F1882" s="19">
        <v>0</v>
      </c>
      <c r="G1882" s="19">
        <v>0</v>
      </c>
      <c r="H1882" s="19">
        <v>0</v>
      </c>
      <c r="I1882" s="19">
        <v>0</v>
      </c>
      <c r="J1882" s="19">
        <v>0</v>
      </c>
      <c r="K1882" s="19">
        <v>0</v>
      </c>
      <c r="L1882" s="19">
        <v>0</v>
      </c>
      <c r="M1882" s="33">
        <v>1975971</v>
      </c>
      <c r="N1882" s="39">
        <f t="shared" ca="1" si="52"/>
        <v>0</v>
      </c>
    </row>
    <row r="1883" spans="1:14" x14ac:dyDescent="0.2">
      <c r="A1883" s="2" t="s">
        <v>1328</v>
      </c>
      <c r="B1883" s="19">
        <v>0</v>
      </c>
      <c r="C1883" s="19">
        <v>0</v>
      </c>
      <c r="D1883" s="19">
        <v>0</v>
      </c>
      <c r="E1883" s="19">
        <v>0</v>
      </c>
      <c r="F1883" s="19">
        <v>0</v>
      </c>
      <c r="G1883" s="19">
        <v>0</v>
      </c>
      <c r="H1883" s="19">
        <v>0</v>
      </c>
      <c r="I1883" s="19">
        <v>0</v>
      </c>
      <c r="J1883" s="19">
        <v>0</v>
      </c>
      <c r="K1883" s="19">
        <v>0</v>
      </c>
      <c r="L1883" s="19">
        <v>0</v>
      </c>
      <c r="M1883" s="33">
        <v>1975971</v>
      </c>
      <c r="N1883" s="39">
        <f t="shared" ca="1" si="52"/>
        <v>0</v>
      </c>
    </row>
    <row r="1884" spans="1:14" x14ac:dyDescent="0.2">
      <c r="A1884" s="2" t="s">
        <v>1631</v>
      </c>
      <c r="B1884" s="19">
        <v>0</v>
      </c>
      <c r="C1884" s="19">
        <v>0</v>
      </c>
      <c r="D1884" s="19">
        <v>0</v>
      </c>
      <c r="E1884" s="19">
        <v>0</v>
      </c>
      <c r="F1884" s="19">
        <v>0</v>
      </c>
      <c r="G1884" s="19">
        <v>0</v>
      </c>
      <c r="H1884" s="19">
        <v>0</v>
      </c>
      <c r="I1884" s="19">
        <v>0</v>
      </c>
      <c r="J1884" s="19">
        <v>0</v>
      </c>
      <c r="K1884" s="19">
        <v>0</v>
      </c>
      <c r="L1884" s="19">
        <v>0</v>
      </c>
      <c r="M1884" s="33">
        <v>1975971</v>
      </c>
      <c r="N1884" s="39">
        <f t="shared" ca="1" si="52"/>
        <v>0</v>
      </c>
    </row>
    <row r="1885" spans="1:14" x14ac:dyDescent="0.2">
      <c r="A1885" s="2" t="s">
        <v>1632</v>
      </c>
      <c r="B1885" s="19">
        <v>3</v>
      </c>
      <c r="C1885" s="19">
        <v>19</v>
      </c>
      <c r="D1885" s="19">
        <v>69</v>
      </c>
      <c r="E1885" s="19">
        <v>159</v>
      </c>
      <c r="F1885" s="19">
        <v>81</v>
      </c>
      <c r="G1885" s="19">
        <v>48</v>
      </c>
      <c r="H1885" s="19">
        <v>301</v>
      </c>
      <c r="I1885" s="19">
        <v>385</v>
      </c>
      <c r="J1885" s="19">
        <v>465</v>
      </c>
      <c r="K1885" s="19">
        <v>709</v>
      </c>
      <c r="L1885" s="19">
        <v>732</v>
      </c>
      <c r="M1885" s="33">
        <v>1975971</v>
      </c>
      <c r="N1885" s="39">
        <f t="shared" ca="1" si="52"/>
        <v>3.704507809072097E-4</v>
      </c>
    </row>
    <row r="1886" spans="1:14" x14ac:dyDescent="0.2">
      <c r="A1886" s="2" t="s">
        <v>1633</v>
      </c>
      <c r="B1886" s="19">
        <v>70</v>
      </c>
      <c r="C1886" s="19">
        <v>339</v>
      </c>
      <c r="D1886" s="19">
        <v>724</v>
      </c>
      <c r="E1886" s="19">
        <v>1517</v>
      </c>
      <c r="F1886" s="19">
        <v>413</v>
      </c>
      <c r="G1886" s="19">
        <v>97</v>
      </c>
      <c r="H1886" s="19">
        <v>2503</v>
      </c>
      <c r="I1886" s="19">
        <v>2124</v>
      </c>
      <c r="J1886" s="19">
        <v>3029</v>
      </c>
      <c r="K1886" s="19">
        <v>4350</v>
      </c>
      <c r="L1886" s="19">
        <v>4477</v>
      </c>
      <c r="M1886" s="33">
        <v>1975971</v>
      </c>
      <c r="N1886" s="39">
        <f t="shared" ca="1" si="52"/>
        <v>2.2657215110950513E-3</v>
      </c>
    </row>
    <row r="1887" spans="1:14" x14ac:dyDescent="0.2">
      <c r="A1887" s="2" t="s">
        <v>1634</v>
      </c>
      <c r="B1887" s="19">
        <v>10</v>
      </c>
      <c r="C1887" s="19">
        <v>68</v>
      </c>
      <c r="D1887" s="19">
        <v>234</v>
      </c>
      <c r="E1887" s="19">
        <v>441</v>
      </c>
      <c r="F1887" s="19">
        <v>272</v>
      </c>
      <c r="G1887" s="19">
        <v>111</v>
      </c>
      <c r="H1887" s="19">
        <v>918</v>
      </c>
      <c r="I1887" s="19">
        <v>990</v>
      </c>
      <c r="J1887" s="19">
        <v>1348</v>
      </c>
      <c r="K1887" s="19">
        <v>1941</v>
      </c>
      <c r="L1887" s="19">
        <v>1997</v>
      </c>
      <c r="M1887" s="33">
        <v>1975971</v>
      </c>
      <c r="N1887" s="39">
        <f t="shared" ca="1" si="52"/>
        <v>1.0106423626662538E-3</v>
      </c>
    </row>
    <row r="1888" spans="1:14" x14ac:dyDescent="0.2">
      <c r="A1888" s="2" t="s">
        <v>1635</v>
      </c>
      <c r="B1888" s="19">
        <v>1</v>
      </c>
      <c r="C1888" s="19">
        <v>2</v>
      </c>
      <c r="D1888" s="19">
        <v>6</v>
      </c>
      <c r="E1888" s="19">
        <v>9</v>
      </c>
      <c r="F1888" s="19">
        <v>0</v>
      </c>
      <c r="G1888" s="19">
        <v>0</v>
      </c>
      <c r="H1888" s="19">
        <v>16</v>
      </c>
      <c r="I1888" s="19">
        <v>12</v>
      </c>
      <c r="J1888" s="19">
        <v>40</v>
      </c>
      <c r="K1888" s="19">
        <v>52</v>
      </c>
      <c r="L1888" s="19">
        <v>54</v>
      </c>
      <c r="M1888" s="33">
        <v>1975971</v>
      </c>
      <c r="N1888" s="39">
        <f t="shared" ca="1" si="52"/>
        <v>2.7328336296433501E-5</v>
      </c>
    </row>
    <row r="1889" spans="1:14" x14ac:dyDescent="0.2">
      <c r="A1889" s="30" t="s">
        <v>1636</v>
      </c>
      <c r="B1889" s="6">
        <v>2</v>
      </c>
      <c r="C1889" s="6">
        <v>6</v>
      </c>
      <c r="D1889" s="6">
        <v>55943</v>
      </c>
      <c r="E1889" s="6">
        <v>85092</v>
      </c>
      <c r="F1889" s="6">
        <v>91882</v>
      </c>
      <c r="G1889" s="6">
        <v>5</v>
      </c>
      <c r="H1889" s="6">
        <v>143585</v>
      </c>
      <c r="I1889" s="6">
        <v>1100</v>
      </c>
      <c r="J1889" s="6">
        <v>84175</v>
      </c>
      <c r="K1889" s="6">
        <v>84901</v>
      </c>
      <c r="L1889" s="6">
        <v>158670</v>
      </c>
      <c r="M1889" s="31">
        <v>1975971</v>
      </c>
      <c r="N1889" s="38">
        <f t="shared" ca="1" si="52"/>
        <v>8.0299761484353763E-2</v>
      </c>
    </row>
    <row r="1890" spans="1:14" x14ac:dyDescent="0.2">
      <c r="A1890" s="2" t="s">
        <v>1605</v>
      </c>
      <c r="B1890" s="19">
        <v>0</v>
      </c>
      <c r="C1890" s="19">
        <v>0</v>
      </c>
      <c r="D1890" s="19">
        <v>0</v>
      </c>
      <c r="E1890" s="19">
        <v>0</v>
      </c>
      <c r="F1890" s="19">
        <v>0</v>
      </c>
      <c r="G1890" s="19">
        <v>0</v>
      </c>
      <c r="H1890" s="19">
        <v>0</v>
      </c>
      <c r="I1890" s="19">
        <v>0</v>
      </c>
      <c r="J1890" s="19">
        <v>0</v>
      </c>
      <c r="K1890" s="19">
        <v>0</v>
      </c>
      <c r="L1890" s="19">
        <v>0</v>
      </c>
      <c r="M1890" s="33">
        <v>1975971</v>
      </c>
      <c r="N1890" s="39">
        <f t="shared" ca="1" si="52"/>
        <v>0</v>
      </c>
    </row>
    <row r="1891" spans="1:14" x14ac:dyDescent="0.2">
      <c r="A1891" s="2" t="s">
        <v>1598</v>
      </c>
      <c r="B1891" s="19">
        <v>0</v>
      </c>
      <c r="C1891" s="19">
        <v>0</v>
      </c>
      <c r="D1891" s="19">
        <v>5</v>
      </c>
      <c r="E1891" s="19">
        <v>2</v>
      </c>
      <c r="F1891" s="19">
        <v>4</v>
      </c>
      <c r="G1891" s="19">
        <v>0</v>
      </c>
      <c r="H1891" s="19">
        <v>7</v>
      </c>
      <c r="I1891" s="19">
        <v>0</v>
      </c>
      <c r="J1891" s="19">
        <v>7</v>
      </c>
      <c r="K1891" s="19">
        <v>7</v>
      </c>
      <c r="L1891" s="19">
        <v>9</v>
      </c>
      <c r="M1891" s="33">
        <v>1975971</v>
      </c>
      <c r="N1891" s="39">
        <f t="shared" ca="1" si="52"/>
        <v>4.5547227160722498E-6</v>
      </c>
    </row>
    <row r="1892" spans="1:14" x14ac:dyDescent="0.2">
      <c r="A1892" s="2" t="s">
        <v>1637</v>
      </c>
      <c r="B1892" s="19">
        <v>2</v>
      </c>
      <c r="C1892" s="19">
        <v>6</v>
      </c>
      <c r="D1892" s="19">
        <v>55938</v>
      </c>
      <c r="E1892" s="19">
        <v>85090</v>
      </c>
      <c r="F1892" s="19">
        <v>91878</v>
      </c>
      <c r="G1892" s="19">
        <v>5</v>
      </c>
      <c r="H1892" s="19">
        <v>143578</v>
      </c>
      <c r="I1892" s="19">
        <v>1100</v>
      </c>
      <c r="J1892" s="19">
        <v>84170</v>
      </c>
      <c r="K1892" s="19">
        <v>84896</v>
      </c>
      <c r="L1892" s="19">
        <v>158663</v>
      </c>
      <c r="M1892" s="33">
        <v>1975971</v>
      </c>
      <c r="N1892" s="39">
        <f t="shared" ca="1" si="52"/>
        <v>8.0296218922241272E-2</v>
      </c>
    </row>
    <row r="1893" spans="1:14" x14ac:dyDescent="0.2">
      <c r="A1893" s="2" t="s">
        <v>1130</v>
      </c>
      <c r="B1893" s="19">
        <v>0</v>
      </c>
      <c r="C1893" s="19">
        <v>0</v>
      </c>
      <c r="D1893" s="19">
        <v>0</v>
      </c>
      <c r="E1893" s="19">
        <v>0</v>
      </c>
      <c r="F1893" s="19">
        <v>0</v>
      </c>
      <c r="G1893" s="19">
        <v>0</v>
      </c>
      <c r="H1893" s="19">
        <v>0</v>
      </c>
      <c r="I1893" s="19">
        <v>0</v>
      </c>
      <c r="J1893" s="19">
        <v>0</v>
      </c>
      <c r="K1893" s="19">
        <v>0</v>
      </c>
      <c r="L1893" s="19">
        <v>0</v>
      </c>
      <c r="M1893" s="33">
        <v>1975971</v>
      </c>
      <c r="N1893" s="39">
        <f t="shared" ca="1" si="52"/>
        <v>0</v>
      </c>
    </row>
    <row r="1894" spans="1:14" x14ac:dyDescent="0.2">
      <c r="A1894" s="30" t="s">
        <v>828</v>
      </c>
      <c r="B1894" s="6">
        <v>0</v>
      </c>
      <c r="C1894" s="6">
        <v>5</v>
      </c>
      <c r="D1894" s="6">
        <v>62047</v>
      </c>
      <c r="E1894" s="6">
        <v>50828</v>
      </c>
      <c r="F1894" s="6">
        <v>87892</v>
      </c>
      <c r="G1894" s="6">
        <v>11</v>
      </c>
      <c r="H1894" s="6">
        <v>126644</v>
      </c>
      <c r="I1894" s="6">
        <v>1542</v>
      </c>
      <c r="J1894" s="6">
        <v>65734</v>
      </c>
      <c r="K1894" s="6">
        <v>66337</v>
      </c>
      <c r="L1894" s="6">
        <v>137111</v>
      </c>
      <c r="M1894" s="31">
        <v>1975971</v>
      </c>
      <c r="N1894" s="38">
        <f t="shared" ca="1" si="52"/>
        <v>6.9389176258153593E-2</v>
      </c>
    </row>
    <row r="1895" spans="1:14" x14ac:dyDescent="0.2">
      <c r="A1895" s="2" t="s">
        <v>860</v>
      </c>
      <c r="B1895" s="19">
        <v>0</v>
      </c>
      <c r="C1895" s="19">
        <v>0</v>
      </c>
      <c r="D1895" s="19">
        <v>0</v>
      </c>
      <c r="E1895" s="19">
        <v>0</v>
      </c>
      <c r="F1895" s="19">
        <v>0</v>
      </c>
      <c r="G1895" s="19">
        <v>0</v>
      </c>
      <c r="H1895" s="19">
        <v>0</v>
      </c>
      <c r="I1895" s="19">
        <v>0</v>
      </c>
      <c r="J1895" s="19">
        <v>0</v>
      </c>
      <c r="K1895" s="19">
        <v>0</v>
      </c>
      <c r="L1895" s="19">
        <v>0</v>
      </c>
      <c r="M1895" s="33">
        <v>1975971</v>
      </c>
      <c r="N1895" s="39">
        <f t="shared" ca="1" si="52"/>
        <v>0</v>
      </c>
    </row>
    <row r="1896" spans="1:14" x14ac:dyDescent="0.2">
      <c r="A1896" s="2" t="s">
        <v>861</v>
      </c>
      <c r="B1896" s="19">
        <v>0</v>
      </c>
      <c r="C1896" s="19">
        <v>0</v>
      </c>
      <c r="D1896" s="19">
        <v>936</v>
      </c>
      <c r="E1896" s="19">
        <v>1197</v>
      </c>
      <c r="F1896" s="19">
        <v>1376</v>
      </c>
      <c r="G1896" s="19">
        <v>0</v>
      </c>
      <c r="H1896" s="19">
        <v>2228</v>
      </c>
      <c r="I1896" s="19">
        <v>18</v>
      </c>
      <c r="J1896" s="19">
        <v>1238</v>
      </c>
      <c r="K1896" s="19">
        <v>1254</v>
      </c>
      <c r="L1896" s="19">
        <v>2445</v>
      </c>
      <c r="M1896" s="33">
        <v>1975971</v>
      </c>
      <c r="N1896" s="39">
        <f t="shared" ca="1" si="52"/>
        <v>1.2373663378662946E-3</v>
      </c>
    </row>
    <row r="1897" spans="1:14" x14ac:dyDescent="0.2">
      <c r="A1897" s="2" t="s">
        <v>870</v>
      </c>
      <c r="B1897" s="19">
        <v>0</v>
      </c>
      <c r="C1897" s="19">
        <v>0</v>
      </c>
      <c r="D1897" s="19">
        <v>27</v>
      </c>
      <c r="E1897" s="19">
        <v>36</v>
      </c>
      <c r="F1897" s="19">
        <v>47</v>
      </c>
      <c r="G1897" s="19">
        <v>0</v>
      </c>
      <c r="H1897" s="19">
        <v>67</v>
      </c>
      <c r="I1897" s="19">
        <v>1</v>
      </c>
      <c r="J1897" s="19">
        <v>35</v>
      </c>
      <c r="K1897" s="19">
        <v>36</v>
      </c>
      <c r="L1897" s="19">
        <v>72</v>
      </c>
      <c r="M1897" s="33">
        <v>1975971</v>
      </c>
      <c r="N1897" s="39">
        <f t="shared" ca="1" si="52"/>
        <v>3.6437781728577998E-5</v>
      </c>
    </row>
    <row r="1898" spans="1:14" x14ac:dyDescent="0.2">
      <c r="A1898" s="2" t="s">
        <v>852</v>
      </c>
      <c r="B1898" s="19">
        <v>0</v>
      </c>
      <c r="C1898" s="19">
        <v>0</v>
      </c>
      <c r="D1898" s="19">
        <v>555</v>
      </c>
      <c r="E1898" s="19">
        <v>434</v>
      </c>
      <c r="F1898" s="19">
        <v>496</v>
      </c>
      <c r="G1898" s="19">
        <v>0</v>
      </c>
      <c r="H1898" s="19">
        <v>951</v>
      </c>
      <c r="I1898" s="19">
        <v>8</v>
      </c>
      <c r="J1898" s="19">
        <v>690</v>
      </c>
      <c r="K1898" s="19">
        <v>695</v>
      </c>
      <c r="L1898" s="19">
        <v>1095</v>
      </c>
      <c r="M1898" s="33">
        <v>1975971</v>
      </c>
      <c r="N1898" s="39">
        <f t="shared" ca="1" si="52"/>
        <v>5.5415793045545704E-4</v>
      </c>
    </row>
    <row r="1899" spans="1:14" x14ac:dyDescent="0.2">
      <c r="A1899" s="2" t="s">
        <v>1638</v>
      </c>
      <c r="B1899" s="19">
        <v>0</v>
      </c>
      <c r="C1899" s="19">
        <v>0</v>
      </c>
      <c r="D1899" s="19">
        <v>0</v>
      </c>
      <c r="E1899" s="19">
        <v>0</v>
      </c>
      <c r="F1899" s="19">
        <v>0</v>
      </c>
      <c r="G1899" s="19">
        <v>0</v>
      </c>
      <c r="H1899" s="19">
        <v>0</v>
      </c>
      <c r="I1899" s="19">
        <v>0</v>
      </c>
      <c r="J1899" s="19">
        <v>0</v>
      </c>
      <c r="K1899" s="19">
        <v>0</v>
      </c>
      <c r="L1899" s="19">
        <v>0</v>
      </c>
      <c r="M1899" s="33">
        <v>1975971</v>
      </c>
      <c r="N1899" s="39">
        <f t="shared" ca="1" si="52"/>
        <v>0</v>
      </c>
    </row>
    <row r="1900" spans="1:14" x14ac:dyDescent="0.2">
      <c r="A1900" s="2" t="s">
        <v>865</v>
      </c>
      <c r="B1900" s="19">
        <v>0</v>
      </c>
      <c r="C1900" s="19">
        <v>0</v>
      </c>
      <c r="D1900" s="19">
        <v>0</v>
      </c>
      <c r="E1900" s="19">
        <v>0</v>
      </c>
      <c r="F1900" s="19">
        <v>0</v>
      </c>
      <c r="G1900" s="19">
        <v>0</v>
      </c>
      <c r="H1900" s="19">
        <v>0</v>
      </c>
      <c r="I1900" s="19">
        <v>0</v>
      </c>
      <c r="J1900" s="19">
        <v>0</v>
      </c>
      <c r="K1900" s="19">
        <v>0</v>
      </c>
      <c r="L1900" s="19">
        <v>0</v>
      </c>
      <c r="M1900" s="33">
        <v>1975971</v>
      </c>
      <c r="N1900" s="39">
        <f t="shared" ca="1" si="52"/>
        <v>0</v>
      </c>
    </row>
    <row r="1901" spans="1:14" x14ac:dyDescent="0.2">
      <c r="A1901" s="2" t="s">
        <v>1639</v>
      </c>
      <c r="B1901" s="19">
        <v>0</v>
      </c>
      <c r="C1901" s="19">
        <v>0</v>
      </c>
      <c r="D1901" s="19">
        <v>418</v>
      </c>
      <c r="E1901" s="19">
        <v>370</v>
      </c>
      <c r="F1901" s="19">
        <v>670</v>
      </c>
      <c r="G1901" s="19">
        <v>0</v>
      </c>
      <c r="H1901" s="19">
        <v>883</v>
      </c>
      <c r="I1901" s="19">
        <v>4</v>
      </c>
      <c r="J1901" s="19">
        <v>400</v>
      </c>
      <c r="K1901" s="19">
        <v>404</v>
      </c>
      <c r="L1901" s="19">
        <v>935</v>
      </c>
      <c r="M1901" s="33">
        <v>1975971</v>
      </c>
      <c r="N1901" s="39">
        <f t="shared" ca="1" si="52"/>
        <v>4.7318508216972821E-4</v>
      </c>
    </row>
    <row r="1902" spans="1:14" x14ac:dyDescent="0.2">
      <c r="A1902" s="2" t="s">
        <v>1640</v>
      </c>
      <c r="B1902" s="19">
        <v>0</v>
      </c>
      <c r="C1902" s="19">
        <v>5</v>
      </c>
      <c r="D1902" s="19">
        <v>60886</v>
      </c>
      <c r="E1902" s="19">
        <v>49393</v>
      </c>
      <c r="F1902" s="19">
        <v>86484</v>
      </c>
      <c r="G1902" s="19">
        <v>11</v>
      </c>
      <c r="H1902" s="19">
        <v>124076</v>
      </c>
      <c r="I1902" s="19">
        <v>1513</v>
      </c>
      <c r="J1902" s="19">
        <v>64072</v>
      </c>
      <c r="K1902" s="19">
        <v>64650</v>
      </c>
      <c r="L1902" s="19">
        <v>134207</v>
      </c>
      <c r="M1902" s="33">
        <v>1975971</v>
      </c>
      <c r="N1902" s="39">
        <f t="shared" ca="1" si="52"/>
        <v>6.7919519061767603E-2</v>
      </c>
    </row>
    <row r="1903" spans="1:14" x14ac:dyDescent="0.2">
      <c r="A1903" s="2" t="s">
        <v>993</v>
      </c>
      <c r="B1903" s="19">
        <v>0</v>
      </c>
      <c r="C1903" s="19">
        <v>0</v>
      </c>
      <c r="D1903" s="19">
        <v>3</v>
      </c>
      <c r="E1903" s="19">
        <v>5</v>
      </c>
      <c r="F1903" s="19">
        <v>8</v>
      </c>
      <c r="G1903" s="19">
        <v>0</v>
      </c>
      <c r="H1903" s="19">
        <v>10</v>
      </c>
      <c r="I1903" s="19">
        <v>0</v>
      </c>
      <c r="J1903" s="19">
        <v>3</v>
      </c>
      <c r="K1903" s="19">
        <v>3</v>
      </c>
      <c r="L1903" s="19">
        <v>12</v>
      </c>
      <c r="M1903" s="33">
        <v>1975971</v>
      </c>
      <c r="N1903" s="39">
        <f t="shared" ca="1" si="52"/>
        <v>6.072963621429667E-6</v>
      </c>
    </row>
    <row r="1904" spans="1:14" x14ac:dyDescent="0.2">
      <c r="A1904" s="30" t="s">
        <v>1037</v>
      </c>
      <c r="B1904" s="6">
        <v>0</v>
      </c>
      <c r="C1904" s="6">
        <v>0</v>
      </c>
      <c r="D1904" s="6">
        <v>19</v>
      </c>
      <c r="E1904" s="6">
        <v>23</v>
      </c>
      <c r="F1904" s="6">
        <v>16</v>
      </c>
      <c r="G1904" s="6">
        <v>0</v>
      </c>
      <c r="H1904" s="6">
        <v>34</v>
      </c>
      <c r="I1904" s="6">
        <v>2</v>
      </c>
      <c r="J1904" s="6">
        <v>37</v>
      </c>
      <c r="K1904" s="6">
        <v>39</v>
      </c>
      <c r="L1904" s="6">
        <v>49</v>
      </c>
      <c r="M1904" s="31">
        <v>1975971</v>
      </c>
      <c r="N1904" s="38">
        <f t="shared" ca="1" si="52"/>
        <v>2.4797934787504473E-5</v>
      </c>
    </row>
    <row r="1905" spans="1:14" x14ac:dyDescent="0.2">
      <c r="A1905" s="2" t="s">
        <v>1038</v>
      </c>
      <c r="B1905" s="19">
        <v>0</v>
      </c>
      <c r="C1905" s="19">
        <v>0</v>
      </c>
      <c r="D1905" s="19">
        <v>19</v>
      </c>
      <c r="E1905" s="19">
        <v>23</v>
      </c>
      <c r="F1905" s="19">
        <v>16</v>
      </c>
      <c r="G1905" s="19">
        <v>0</v>
      </c>
      <c r="H1905" s="19">
        <v>34</v>
      </c>
      <c r="I1905" s="19">
        <v>2</v>
      </c>
      <c r="J1905" s="19">
        <v>37</v>
      </c>
      <c r="K1905" s="19">
        <v>39</v>
      </c>
      <c r="L1905" s="19">
        <v>49</v>
      </c>
      <c r="M1905" s="33">
        <v>1975971</v>
      </c>
      <c r="N1905" s="39">
        <f t="shared" ca="1" si="52"/>
        <v>2.4797934787504473E-5</v>
      </c>
    </row>
    <row r="1906" spans="1:14" x14ac:dyDescent="0.2">
      <c r="A1906" s="2" t="s">
        <v>1058</v>
      </c>
      <c r="B1906" s="19">
        <v>0</v>
      </c>
      <c r="C1906" s="19">
        <v>0</v>
      </c>
      <c r="D1906" s="19">
        <v>0</v>
      </c>
      <c r="E1906" s="19">
        <v>0</v>
      </c>
      <c r="F1906" s="19">
        <v>0</v>
      </c>
      <c r="G1906" s="19">
        <v>0</v>
      </c>
      <c r="H1906" s="19">
        <v>0</v>
      </c>
      <c r="I1906" s="19">
        <v>0</v>
      </c>
      <c r="J1906" s="19">
        <v>0</v>
      </c>
      <c r="K1906" s="19">
        <v>0</v>
      </c>
      <c r="L1906" s="19">
        <v>0</v>
      </c>
      <c r="M1906" s="33">
        <v>1975971</v>
      </c>
      <c r="N1906" s="39">
        <f t="shared" ca="1" si="52"/>
        <v>0</v>
      </c>
    </row>
    <row r="1907" spans="1:14" x14ac:dyDescent="0.2">
      <c r="A1907" s="2" t="s">
        <v>1064</v>
      </c>
      <c r="B1907" s="19">
        <v>0</v>
      </c>
      <c r="C1907" s="19">
        <v>0</v>
      </c>
      <c r="D1907" s="19">
        <v>0</v>
      </c>
      <c r="E1907" s="19">
        <v>0</v>
      </c>
      <c r="F1907" s="19">
        <v>0</v>
      </c>
      <c r="G1907" s="19">
        <v>0</v>
      </c>
      <c r="H1907" s="19">
        <v>0</v>
      </c>
      <c r="I1907" s="19">
        <v>0</v>
      </c>
      <c r="J1907" s="19">
        <v>0</v>
      </c>
      <c r="K1907" s="19">
        <v>0</v>
      </c>
      <c r="L1907" s="19">
        <v>0</v>
      </c>
      <c r="M1907" s="33">
        <v>1975971</v>
      </c>
      <c r="N1907" s="39">
        <f t="shared" ca="1" si="52"/>
        <v>0</v>
      </c>
    </row>
    <row r="1908" spans="1:14" x14ac:dyDescent="0.2">
      <c r="A1908" s="30" t="s">
        <v>1073</v>
      </c>
      <c r="B1908" s="6">
        <v>0</v>
      </c>
      <c r="C1908" s="6">
        <v>0</v>
      </c>
      <c r="D1908" s="6">
        <v>1</v>
      </c>
      <c r="E1908" s="6">
        <v>0</v>
      </c>
      <c r="F1908" s="6">
        <v>0</v>
      </c>
      <c r="G1908" s="6">
        <v>0</v>
      </c>
      <c r="H1908" s="6">
        <v>1</v>
      </c>
      <c r="I1908" s="6">
        <v>0</v>
      </c>
      <c r="J1908" s="6">
        <v>2</v>
      </c>
      <c r="K1908" s="6">
        <v>2</v>
      </c>
      <c r="L1908" s="6">
        <v>2</v>
      </c>
      <c r="M1908" s="31">
        <v>1975971</v>
      </c>
      <c r="N1908" s="38">
        <f t="shared" ca="1" si="52"/>
        <v>1.012160603571611E-6</v>
      </c>
    </row>
    <row r="1909" spans="1:14" x14ac:dyDescent="0.2">
      <c r="A1909" s="2" t="s">
        <v>1641</v>
      </c>
      <c r="B1909" s="19">
        <v>0</v>
      </c>
      <c r="C1909" s="19">
        <v>0</v>
      </c>
      <c r="D1909" s="19">
        <v>0</v>
      </c>
      <c r="E1909" s="19">
        <v>0</v>
      </c>
      <c r="F1909" s="19">
        <v>0</v>
      </c>
      <c r="G1909" s="19">
        <v>0</v>
      </c>
      <c r="H1909" s="19">
        <v>0</v>
      </c>
      <c r="I1909" s="19">
        <v>0</v>
      </c>
      <c r="J1909" s="19">
        <v>0</v>
      </c>
      <c r="K1909" s="19">
        <v>0</v>
      </c>
      <c r="L1909" s="19">
        <v>0</v>
      </c>
      <c r="M1909" s="33">
        <v>1975971</v>
      </c>
      <c r="N1909" s="39">
        <f t="shared" ca="1" si="52"/>
        <v>0</v>
      </c>
    </row>
    <row r="1910" spans="1:14" x14ac:dyDescent="0.2">
      <c r="A1910" s="2" t="s">
        <v>1076</v>
      </c>
      <c r="B1910" s="19">
        <v>0</v>
      </c>
      <c r="C1910" s="19">
        <v>0</v>
      </c>
      <c r="D1910" s="19">
        <v>1</v>
      </c>
      <c r="E1910" s="19">
        <v>0</v>
      </c>
      <c r="F1910" s="19">
        <v>0</v>
      </c>
      <c r="G1910" s="19">
        <v>0</v>
      </c>
      <c r="H1910" s="19">
        <v>1</v>
      </c>
      <c r="I1910" s="19">
        <v>0</v>
      </c>
      <c r="J1910" s="19">
        <v>2</v>
      </c>
      <c r="K1910" s="19">
        <v>2</v>
      </c>
      <c r="L1910" s="19">
        <v>2</v>
      </c>
      <c r="M1910" s="33">
        <v>1975971</v>
      </c>
      <c r="N1910" s="39">
        <f t="shared" ca="1" si="52"/>
        <v>1.012160603571611E-6</v>
      </c>
    </row>
    <row r="1911" spans="1:14" x14ac:dyDescent="0.2">
      <c r="A1911" s="30" t="s">
        <v>1083</v>
      </c>
      <c r="B1911" s="6">
        <v>9</v>
      </c>
      <c r="C1911" s="6">
        <v>30</v>
      </c>
      <c r="D1911" s="6">
        <v>352341</v>
      </c>
      <c r="E1911" s="6">
        <v>402633</v>
      </c>
      <c r="F1911" s="6">
        <v>366077</v>
      </c>
      <c r="G1911" s="6">
        <v>115</v>
      </c>
      <c r="H1911" s="6">
        <v>736158</v>
      </c>
      <c r="I1911" s="6">
        <v>11492</v>
      </c>
      <c r="J1911" s="6">
        <v>574280</v>
      </c>
      <c r="K1911" s="6">
        <v>581408</v>
      </c>
      <c r="L1911" s="6">
        <v>891586</v>
      </c>
      <c r="M1911" s="31">
        <v>1975971</v>
      </c>
      <c r="N1911" s="38">
        <f t="shared" ca="1" si="52"/>
        <v>0.45121411194799926</v>
      </c>
    </row>
    <row r="1912" spans="1:14" x14ac:dyDescent="0.2">
      <c r="A1912" s="2" t="s">
        <v>1642</v>
      </c>
      <c r="B1912" s="19">
        <v>0</v>
      </c>
      <c r="C1912" s="19">
        <v>1</v>
      </c>
      <c r="D1912" s="19">
        <v>55984</v>
      </c>
      <c r="E1912" s="19">
        <v>68008</v>
      </c>
      <c r="F1912" s="19">
        <v>60577</v>
      </c>
      <c r="G1912" s="19">
        <v>4</v>
      </c>
      <c r="H1912" s="19">
        <v>117946</v>
      </c>
      <c r="I1912" s="19">
        <v>825</v>
      </c>
      <c r="J1912" s="19">
        <v>96025</v>
      </c>
      <c r="K1912" s="19">
        <v>96383</v>
      </c>
      <c r="L1912" s="19">
        <v>138017</v>
      </c>
      <c r="M1912" s="33">
        <v>1975971</v>
      </c>
      <c r="N1912" s="39">
        <f t="shared" ca="1" si="52"/>
        <v>6.9847685011571528E-2</v>
      </c>
    </row>
    <row r="1913" spans="1:14" x14ac:dyDescent="0.2">
      <c r="A1913" s="2" t="s">
        <v>1089</v>
      </c>
      <c r="B1913" s="19">
        <v>3</v>
      </c>
      <c r="C1913" s="19">
        <v>22</v>
      </c>
      <c r="D1913" s="19">
        <v>225472</v>
      </c>
      <c r="E1913" s="19">
        <v>212864</v>
      </c>
      <c r="F1913" s="19">
        <v>183088</v>
      </c>
      <c r="G1913" s="19">
        <v>66</v>
      </c>
      <c r="H1913" s="19">
        <v>414196</v>
      </c>
      <c r="I1913" s="19">
        <v>7711</v>
      </c>
      <c r="J1913" s="19">
        <v>354508</v>
      </c>
      <c r="K1913" s="19">
        <v>359232</v>
      </c>
      <c r="L1913" s="19">
        <v>513441</v>
      </c>
      <c r="M1913" s="33">
        <v>1975971</v>
      </c>
      <c r="N1913" s="39">
        <f t="shared" ca="1" si="52"/>
        <v>0.25984237622920581</v>
      </c>
    </row>
    <row r="1914" spans="1:14" x14ac:dyDescent="0.2">
      <c r="A1914" s="2" t="s">
        <v>1091</v>
      </c>
      <c r="B1914" s="19">
        <v>0</v>
      </c>
      <c r="C1914" s="19">
        <v>0</v>
      </c>
      <c r="D1914" s="19">
        <v>135</v>
      </c>
      <c r="E1914" s="19">
        <v>166</v>
      </c>
      <c r="F1914" s="19">
        <v>141</v>
      </c>
      <c r="G1914" s="19">
        <v>0</v>
      </c>
      <c r="H1914" s="19">
        <v>282</v>
      </c>
      <c r="I1914" s="19">
        <v>3</v>
      </c>
      <c r="J1914" s="19">
        <v>239</v>
      </c>
      <c r="K1914" s="19">
        <v>241</v>
      </c>
      <c r="L1914" s="19">
        <v>353</v>
      </c>
      <c r="M1914" s="33">
        <v>1975971</v>
      </c>
      <c r="N1914" s="39">
        <f t="shared" ca="1" si="52"/>
        <v>1.7864634653038937E-4</v>
      </c>
    </row>
    <row r="1915" spans="1:14" x14ac:dyDescent="0.2">
      <c r="A1915" s="2" t="s">
        <v>1643</v>
      </c>
      <c r="B1915" s="19">
        <v>0</v>
      </c>
      <c r="C1915" s="19">
        <v>0</v>
      </c>
      <c r="D1915" s="19">
        <v>10549</v>
      </c>
      <c r="E1915" s="19">
        <v>11130</v>
      </c>
      <c r="F1915" s="19">
        <v>9041</v>
      </c>
      <c r="G1915" s="19">
        <v>0</v>
      </c>
      <c r="H1915" s="19">
        <v>19976</v>
      </c>
      <c r="I1915" s="19">
        <v>47</v>
      </c>
      <c r="J1915" s="19">
        <v>18397</v>
      </c>
      <c r="K1915" s="19">
        <v>18424</v>
      </c>
      <c r="L1915" s="19">
        <v>23958</v>
      </c>
      <c r="M1915" s="33">
        <v>1975971</v>
      </c>
      <c r="N1915" s="39">
        <f t="shared" ca="1" si="52"/>
        <v>1.2124671870184329E-2</v>
      </c>
    </row>
    <row r="1916" spans="1:14" x14ac:dyDescent="0.2">
      <c r="A1916" s="2" t="s">
        <v>1644</v>
      </c>
      <c r="B1916" s="19">
        <v>1</v>
      </c>
      <c r="C1916" s="19">
        <v>2</v>
      </c>
      <c r="D1916" s="19">
        <v>10518</v>
      </c>
      <c r="E1916" s="19">
        <v>13340</v>
      </c>
      <c r="F1916" s="19">
        <v>12502</v>
      </c>
      <c r="G1916" s="19">
        <v>0</v>
      </c>
      <c r="H1916" s="19">
        <v>22749</v>
      </c>
      <c r="I1916" s="19">
        <v>127</v>
      </c>
      <c r="J1916" s="19">
        <v>17582</v>
      </c>
      <c r="K1916" s="19">
        <v>17665</v>
      </c>
      <c r="L1916" s="19">
        <v>26142</v>
      </c>
      <c r="M1916" s="33">
        <v>1975971</v>
      </c>
      <c r="N1916" s="39">
        <f t="shared" ca="1" si="52"/>
        <v>1.3229951249284529E-2</v>
      </c>
    </row>
    <row r="1917" spans="1:14" x14ac:dyDescent="0.2">
      <c r="A1917" s="2" t="s">
        <v>1086</v>
      </c>
      <c r="B1917" s="19">
        <v>0</v>
      </c>
      <c r="C1917" s="19">
        <v>2</v>
      </c>
      <c r="D1917" s="19">
        <v>50052</v>
      </c>
      <c r="E1917" s="19">
        <v>59197</v>
      </c>
      <c r="F1917" s="19">
        <v>51965</v>
      </c>
      <c r="G1917" s="19">
        <v>1</v>
      </c>
      <c r="H1917" s="19">
        <v>103080</v>
      </c>
      <c r="I1917" s="19">
        <v>542</v>
      </c>
      <c r="J1917" s="19">
        <v>86573</v>
      </c>
      <c r="K1917" s="19">
        <v>86842</v>
      </c>
      <c r="L1917" s="19">
        <v>121660</v>
      </c>
      <c r="M1917" s="33">
        <v>1975971</v>
      </c>
      <c r="N1917" s="39">
        <f t="shared" ca="1" si="52"/>
        <v>6.1569729515261101E-2</v>
      </c>
    </row>
    <row r="1918" spans="1:14" x14ac:dyDescent="0.2">
      <c r="A1918" s="2" t="s">
        <v>1087</v>
      </c>
      <c r="B1918" s="19">
        <v>0</v>
      </c>
      <c r="C1918" s="19">
        <v>1</v>
      </c>
      <c r="D1918" s="19">
        <v>8166</v>
      </c>
      <c r="E1918" s="19">
        <v>10993</v>
      </c>
      <c r="F1918" s="19">
        <v>10246</v>
      </c>
      <c r="G1918" s="19">
        <v>1</v>
      </c>
      <c r="H1918" s="19">
        <v>18234</v>
      </c>
      <c r="I1918" s="19">
        <v>99</v>
      </c>
      <c r="J1918" s="19">
        <v>13713</v>
      </c>
      <c r="K1918" s="19">
        <v>13764</v>
      </c>
      <c r="L1918" s="19">
        <v>20667</v>
      </c>
      <c r="M1918" s="33">
        <v>1975971</v>
      </c>
      <c r="N1918" s="39">
        <f t="shared" ca="1" si="52"/>
        <v>1.0459161597007244E-2</v>
      </c>
    </row>
    <row r="1919" spans="1:14" x14ac:dyDescent="0.2">
      <c r="A1919" s="2" t="s">
        <v>1645</v>
      </c>
      <c r="B1919" s="19">
        <v>1</v>
      </c>
      <c r="C1919" s="19">
        <v>3</v>
      </c>
      <c r="D1919" s="19">
        <v>21674</v>
      </c>
      <c r="E1919" s="19">
        <v>22760</v>
      </c>
      <c r="F1919" s="19">
        <v>21764</v>
      </c>
      <c r="G1919" s="19">
        <v>8</v>
      </c>
      <c r="H1919" s="19">
        <v>42549</v>
      </c>
      <c r="I1919" s="19">
        <v>647</v>
      </c>
      <c r="J1919" s="19">
        <v>30828</v>
      </c>
      <c r="K1919" s="19">
        <v>31268</v>
      </c>
      <c r="L1919" s="19">
        <v>49717</v>
      </c>
      <c r="M1919" s="33">
        <v>1975971</v>
      </c>
      <c r="N1919" s="39">
        <f t="shared" ca="1" si="52"/>
        <v>2.5160794363884895E-2</v>
      </c>
    </row>
    <row r="1920" spans="1:14" x14ac:dyDescent="0.2">
      <c r="A1920" s="2" t="s">
        <v>1096</v>
      </c>
      <c r="B1920" s="19">
        <v>0</v>
      </c>
      <c r="C1920" s="19">
        <v>1</v>
      </c>
      <c r="D1920" s="19">
        <v>3069</v>
      </c>
      <c r="E1920" s="19">
        <v>3703</v>
      </c>
      <c r="F1920" s="19">
        <v>2978</v>
      </c>
      <c r="G1920" s="19">
        <v>1</v>
      </c>
      <c r="H1920" s="19">
        <v>6287</v>
      </c>
      <c r="I1920" s="19">
        <v>32</v>
      </c>
      <c r="J1920" s="19">
        <v>5473</v>
      </c>
      <c r="K1920" s="19">
        <v>5494</v>
      </c>
      <c r="L1920" s="19">
        <v>7530</v>
      </c>
      <c r="M1920" s="33">
        <v>1975971</v>
      </c>
      <c r="N1920" s="39">
        <f t="shared" ca="1" si="52"/>
        <v>3.810784672447116E-3</v>
      </c>
    </row>
    <row r="1921" spans="1:14" x14ac:dyDescent="0.2">
      <c r="A1921" s="2" t="s">
        <v>1646</v>
      </c>
      <c r="B1921" s="19">
        <v>0</v>
      </c>
      <c r="C1921" s="19">
        <v>3</v>
      </c>
      <c r="D1921" s="19">
        <v>29469</v>
      </c>
      <c r="E1921" s="19">
        <v>26323</v>
      </c>
      <c r="F1921" s="19">
        <v>20169</v>
      </c>
      <c r="G1921" s="19">
        <v>8</v>
      </c>
      <c r="H1921" s="19">
        <v>52290</v>
      </c>
      <c r="I1921" s="19">
        <v>621</v>
      </c>
      <c r="J1921" s="19">
        <v>52845</v>
      </c>
      <c r="K1921" s="19">
        <v>53243</v>
      </c>
      <c r="L1921" s="19">
        <v>70652</v>
      </c>
      <c r="M1921" s="33">
        <v>1975971</v>
      </c>
      <c r="N1921" s="39">
        <f t="shared" ca="1" si="52"/>
        <v>3.5755585481770734E-2</v>
      </c>
    </row>
    <row r="1922" spans="1:14" x14ac:dyDescent="0.2">
      <c r="A1922" s="2" t="s">
        <v>1647</v>
      </c>
      <c r="B1922" s="19">
        <v>0</v>
      </c>
      <c r="C1922" s="19">
        <v>1</v>
      </c>
      <c r="D1922" s="19">
        <v>62643</v>
      </c>
      <c r="E1922" s="19">
        <v>63471</v>
      </c>
      <c r="F1922" s="19">
        <v>55703</v>
      </c>
      <c r="G1922" s="19">
        <v>21</v>
      </c>
      <c r="H1922" s="19">
        <v>120264</v>
      </c>
      <c r="I1922" s="19">
        <v>1701</v>
      </c>
      <c r="J1922" s="19">
        <v>98993</v>
      </c>
      <c r="K1922" s="19">
        <v>100129</v>
      </c>
      <c r="L1922" s="19">
        <v>148250</v>
      </c>
      <c r="M1922" s="33">
        <v>1975971</v>
      </c>
      <c r="N1922" s="39">
        <f t="shared" ca="1" si="52"/>
        <v>7.5026404739745672E-2</v>
      </c>
    </row>
    <row r="1923" spans="1:14" x14ac:dyDescent="0.2">
      <c r="A1923" s="2" t="s">
        <v>1648</v>
      </c>
      <c r="B1923" s="19">
        <v>1</v>
      </c>
      <c r="C1923" s="19">
        <v>0</v>
      </c>
      <c r="D1923" s="19">
        <v>32495</v>
      </c>
      <c r="E1923" s="19">
        <v>37584</v>
      </c>
      <c r="F1923" s="19">
        <v>32584</v>
      </c>
      <c r="G1923" s="19">
        <v>1</v>
      </c>
      <c r="H1923" s="19">
        <v>66004</v>
      </c>
      <c r="I1923" s="19">
        <v>288</v>
      </c>
      <c r="J1923" s="19">
        <v>56135</v>
      </c>
      <c r="K1923" s="19">
        <v>56288</v>
      </c>
      <c r="L1923" s="19">
        <v>77690</v>
      </c>
      <c r="M1923" s="33">
        <v>1975971</v>
      </c>
      <c r="N1923" s="39">
        <f t="shared" ca="1" si="52"/>
        <v>3.9317378645739233E-2</v>
      </c>
    </row>
    <row r="1924" spans="1:14" x14ac:dyDescent="0.2">
      <c r="A1924" s="2" t="s">
        <v>1649</v>
      </c>
      <c r="B1924" s="19">
        <v>4</v>
      </c>
      <c r="C1924" s="19">
        <v>8</v>
      </c>
      <c r="D1924" s="19">
        <v>103003</v>
      </c>
      <c r="E1924" s="19">
        <v>118058</v>
      </c>
      <c r="F1924" s="19">
        <v>105118</v>
      </c>
      <c r="G1924" s="19">
        <v>8</v>
      </c>
      <c r="H1924" s="19">
        <v>209490</v>
      </c>
      <c r="I1924" s="19">
        <v>1003</v>
      </c>
      <c r="J1924" s="19">
        <v>171753</v>
      </c>
      <c r="K1924" s="19">
        <v>172357</v>
      </c>
      <c r="L1924" s="19">
        <v>246474</v>
      </c>
      <c r="M1924" s="33">
        <v>1975971</v>
      </c>
      <c r="N1924" s="39">
        <f t="shared" ca="1" si="52"/>
        <v>0.12473563630235464</v>
      </c>
    </row>
    <row r="1925" spans="1:14" x14ac:dyDescent="0.2">
      <c r="A1925" s="2" t="s">
        <v>1650</v>
      </c>
      <c r="B1925" s="19">
        <v>0</v>
      </c>
      <c r="C1925" s="19">
        <v>0</v>
      </c>
      <c r="D1925" s="19">
        <v>1182</v>
      </c>
      <c r="E1925" s="19">
        <v>1415</v>
      </c>
      <c r="F1925" s="19">
        <v>1192</v>
      </c>
      <c r="G1925" s="19">
        <v>0</v>
      </c>
      <c r="H1925" s="19">
        <v>2425</v>
      </c>
      <c r="I1925" s="19">
        <v>6</v>
      </c>
      <c r="J1925" s="19">
        <v>2059</v>
      </c>
      <c r="K1925" s="19">
        <v>2062</v>
      </c>
      <c r="L1925" s="19">
        <v>2872</v>
      </c>
      <c r="M1925" s="33">
        <v>1975971</v>
      </c>
      <c r="N1925" s="39">
        <f t="shared" ref="N1925:N1988" ca="1" si="53">IF(INDIRECT(ADDRESS(ROW(),COLUMN()-2))&lt;&gt;0,INDIRECT(ADDRESS(ROW(),COLUMN()-2))/INDIRECT(ADDRESS(ROW(),COLUMN()-1)),0)</f>
        <v>1.4534626267288335E-3</v>
      </c>
    </row>
    <row r="1926" spans="1:14" x14ac:dyDescent="0.2">
      <c r="A1926" s="2" t="s">
        <v>1651</v>
      </c>
      <c r="B1926" s="19">
        <v>0</v>
      </c>
      <c r="C1926" s="19">
        <v>0</v>
      </c>
      <c r="D1926" s="19">
        <v>129</v>
      </c>
      <c r="E1926" s="19">
        <v>128</v>
      </c>
      <c r="F1926" s="19">
        <v>103</v>
      </c>
      <c r="G1926" s="19">
        <v>0</v>
      </c>
      <c r="H1926" s="19">
        <v>249</v>
      </c>
      <c r="I1926" s="19">
        <v>0</v>
      </c>
      <c r="J1926" s="19">
        <v>246</v>
      </c>
      <c r="K1926" s="19">
        <v>246</v>
      </c>
      <c r="L1926" s="19">
        <v>311</v>
      </c>
      <c r="M1926" s="33">
        <v>1975971</v>
      </c>
      <c r="N1926" s="39">
        <f t="shared" ca="1" si="53"/>
        <v>1.5739097385538553E-4</v>
      </c>
    </row>
    <row r="1927" spans="1:14" x14ac:dyDescent="0.2">
      <c r="A1927" s="2" t="s">
        <v>1084</v>
      </c>
      <c r="B1927" s="19">
        <v>0</v>
      </c>
      <c r="C1927" s="19">
        <v>0</v>
      </c>
      <c r="D1927" s="19">
        <v>2138</v>
      </c>
      <c r="E1927" s="19">
        <v>2090</v>
      </c>
      <c r="F1927" s="19">
        <v>1755</v>
      </c>
      <c r="G1927" s="19">
        <v>0</v>
      </c>
      <c r="H1927" s="19">
        <v>4033</v>
      </c>
      <c r="I1927" s="19">
        <v>70</v>
      </c>
      <c r="J1927" s="19">
        <v>3616</v>
      </c>
      <c r="K1927" s="19">
        <v>3647</v>
      </c>
      <c r="L1927" s="19">
        <v>5208</v>
      </c>
      <c r="M1927" s="33">
        <v>1975971</v>
      </c>
      <c r="N1927" s="39">
        <f t="shared" ca="1" si="53"/>
        <v>2.6356662117004753E-3</v>
      </c>
    </row>
    <row r="1928" spans="1:14" x14ac:dyDescent="0.2">
      <c r="A1928" s="2" t="s">
        <v>1090</v>
      </c>
      <c r="B1928" s="19">
        <v>0</v>
      </c>
      <c r="C1928" s="19">
        <v>0</v>
      </c>
      <c r="D1928" s="19">
        <v>1696</v>
      </c>
      <c r="E1928" s="19">
        <v>1445</v>
      </c>
      <c r="F1928" s="19">
        <v>1113</v>
      </c>
      <c r="G1928" s="19">
        <v>0</v>
      </c>
      <c r="H1928" s="19">
        <v>2836</v>
      </c>
      <c r="I1928" s="19">
        <v>21</v>
      </c>
      <c r="J1928" s="19">
        <v>2803</v>
      </c>
      <c r="K1928" s="19">
        <v>2810</v>
      </c>
      <c r="L1928" s="19">
        <v>3483</v>
      </c>
      <c r="M1928" s="33">
        <v>1975971</v>
      </c>
      <c r="N1928" s="39">
        <f t="shared" ca="1" si="53"/>
        <v>1.7626776911199608E-3</v>
      </c>
    </row>
    <row r="1929" spans="1:14" x14ac:dyDescent="0.2">
      <c r="A1929" s="2" t="s">
        <v>1092</v>
      </c>
      <c r="B1929" s="19">
        <v>4</v>
      </c>
      <c r="C1929" s="19">
        <v>9</v>
      </c>
      <c r="D1929" s="19">
        <v>107336</v>
      </c>
      <c r="E1929" s="19">
        <v>113774</v>
      </c>
      <c r="F1929" s="19">
        <v>95460</v>
      </c>
      <c r="G1929" s="19">
        <v>71</v>
      </c>
      <c r="H1929" s="19">
        <v>214187</v>
      </c>
      <c r="I1929" s="19">
        <v>3054</v>
      </c>
      <c r="J1929" s="19">
        <v>190126</v>
      </c>
      <c r="K1929" s="19">
        <v>192155</v>
      </c>
      <c r="L1929" s="19">
        <v>276661</v>
      </c>
      <c r="M1929" s="33">
        <v>1975971</v>
      </c>
      <c r="N1929" s="39">
        <f t="shared" ca="1" si="53"/>
        <v>0.14001268237236275</v>
      </c>
    </row>
    <row r="1930" spans="1:14" x14ac:dyDescent="0.2">
      <c r="A1930" s="2" t="s">
        <v>1652</v>
      </c>
      <c r="B1930" s="19">
        <v>0</v>
      </c>
      <c r="C1930" s="19">
        <v>0</v>
      </c>
      <c r="D1930" s="19">
        <v>6415</v>
      </c>
      <c r="E1930" s="19">
        <v>10283</v>
      </c>
      <c r="F1930" s="19">
        <v>8795</v>
      </c>
      <c r="G1930" s="19">
        <v>2</v>
      </c>
      <c r="H1930" s="19">
        <v>16007</v>
      </c>
      <c r="I1930" s="19">
        <v>78</v>
      </c>
      <c r="J1930" s="19">
        <v>12380</v>
      </c>
      <c r="K1930" s="19">
        <v>12407</v>
      </c>
      <c r="L1930" s="19">
        <v>18372</v>
      </c>
      <c r="M1930" s="33">
        <v>1975971</v>
      </c>
      <c r="N1930" s="39">
        <f t="shared" ca="1" si="53"/>
        <v>9.2977073044088199E-3</v>
      </c>
    </row>
    <row r="1931" spans="1:14" x14ac:dyDescent="0.2">
      <c r="A1931" s="2" t="s">
        <v>1653</v>
      </c>
      <c r="B1931" s="19">
        <v>0</v>
      </c>
      <c r="C1931" s="19">
        <v>0</v>
      </c>
      <c r="D1931" s="19">
        <v>1341</v>
      </c>
      <c r="E1931" s="19">
        <v>1809</v>
      </c>
      <c r="F1931" s="19">
        <v>1900</v>
      </c>
      <c r="G1931" s="19">
        <v>0</v>
      </c>
      <c r="H1931" s="19">
        <v>3204</v>
      </c>
      <c r="I1931" s="19">
        <v>12</v>
      </c>
      <c r="J1931" s="19">
        <v>2187</v>
      </c>
      <c r="K1931" s="19">
        <v>2195</v>
      </c>
      <c r="L1931" s="19">
        <v>3646</v>
      </c>
      <c r="M1931" s="33">
        <v>1975971</v>
      </c>
      <c r="N1931" s="39">
        <f t="shared" ca="1" si="53"/>
        <v>1.845168780311047E-3</v>
      </c>
    </row>
    <row r="1932" spans="1:14" x14ac:dyDescent="0.2">
      <c r="A1932" s="2" t="s">
        <v>1654</v>
      </c>
      <c r="B1932" s="19">
        <v>0</v>
      </c>
      <c r="C1932" s="19">
        <v>0</v>
      </c>
      <c r="D1932" s="19">
        <v>13563</v>
      </c>
      <c r="E1932" s="19">
        <v>15114</v>
      </c>
      <c r="F1932" s="19">
        <v>13118</v>
      </c>
      <c r="G1932" s="19">
        <v>1</v>
      </c>
      <c r="H1932" s="19">
        <v>26696</v>
      </c>
      <c r="I1932" s="19">
        <v>147</v>
      </c>
      <c r="J1932" s="19">
        <v>22579</v>
      </c>
      <c r="K1932" s="19">
        <v>22678</v>
      </c>
      <c r="L1932" s="19">
        <v>31362</v>
      </c>
      <c r="M1932" s="33">
        <v>1975971</v>
      </c>
      <c r="N1932" s="39">
        <f t="shared" ca="1" si="53"/>
        <v>1.5871690424606434E-2</v>
      </c>
    </row>
    <row r="1933" spans="1:14" x14ac:dyDescent="0.2">
      <c r="A1933" s="30" t="s">
        <v>1404</v>
      </c>
      <c r="B1933" s="6">
        <v>1</v>
      </c>
      <c r="C1933" s="6">
        <v>0</v>
      </c>
      <c r="D1933" s="6">
        <v>16307</v>
      </c>
      <c r="E1933" s="6">
        <v>31851</v>
      </c>
      <c r="F1933" s="6">
        <v>34812</v>
      </c>
      <c r="G1933" s="6">
        <v>1</v>
      </c>
      <c r="H1933" s="6">
        <v>51808</v>
      </c>
      <c r="I1933" s="6">
        <v>522</v>
      </c>
      <c r="J1933" s="6">
        <v>26898</v>
      </c>
      <c r="K1933" s="6">
        <v>27089</v>
      </c>
      <c r="L1933" s="6">
        <v>56379</v>
      </c>
      <c r="M1933" s="31">
        <v>1975971</v>
      </c>
      <c r="N1933" s="38">
        <f t="shared" ca="1" si="53"/>
        <v>2.8532301334381931E-2</v>
      </c>
    </row>
    <row r="1934" spans="1:14" x14ac:dyDescent="0.2">
      <c r="A1934" s="2" t="s">
        <v>1336</v>
      </c>
      <c r="B1934" s="19">
        <v>0</v>
      </c>
      <c r="C1934" s="19">
        <v>0</v>
      </c>
      <c r="D1934" s="19">
        <v>16</v>
      </c>
      <c r="E1934" s="19">
        <v>16</v>
      </c>
      <c r="F1934" s="19">
        <v>7</v>
      </c>
      <c r="G1934" s="19">
        <v>0</v>
      </c>
      <c r="H1934" s="19">
        <v>27</v>
      </c>
      <c r="I1934" s="19">
        <v>0</v>
      </c>
      <c r="J1934" s="19">
        <v>32</v>
      </c>
      <c r="K1934" s="19">
        <v>32</v>
      </c>
      <c r="L1934" s="19">
        <v>37</v>
      </c>
      <c r="M1934" s="33">
        <v>1975971</v>
      </c>
      <c r="N1934" s="39">
        <f t="shared" ca="1" si="53"/>
        <v>1.8724971166074804E-5</v>
      </c>
    </row>
    <row r="1935" spans="1:14" x14ac:dyDescent="0.2">
      <c r="A1935" s="2" t="s">
        <v>1333</v>
      </c>
      <c r="B1935" s="19">
        <v>0</v>
      </c>
      <c r="C1935" s="19">
        <v>0</v>
      </c>
      <c r="D1935" s="19">
        <v>13</v>
      </c>
      <c r="E1935" s="19">
        <v>21</v>
      </c>
      <c r="F1935" s="19">
        <v>23</v>
      </c>
      <c r="G1935" s="19">
        <v>0</v>
      </c>
      <c r="H1935" s="19">
        <v>39</v>
      </c>
      <c r="I1935" s="19">
        <v>0</v>
      </c>
      <c r="J1935" s="19">
        <v>31</v>
      </c>
      <c r="K1935" s="19">
        <v>31</v>
      </c>
      <c r="L1935" s="19">
        <v>52</v>
      </c>
      <c r="M1935" s="33">
        <v>1975971</v>
      </c>
      <c r="N1935" s="39">
        <f t="shared" ca="1" si="53"/>
        <v>2.6316175692861891E-5</v>
      </c>
    </row>
    <row r="1936" spans="1:14" x14ac:dyDescent="0.2">
      <c r="A1936" s="2" t="s">
        <v>1368</v>
      </c>
      <c r="B1936" s="19">
        <v>0</v>
      </c>
      <c r="C1936" s="19">
        <v>0</v>
      </c>
      <c r="D1936" s="19">
        <v>1092</v>
      </c>
      <c r="E1936" s="19">
        <v>1932</v>
      </c>
      <c r="F1936" s="19">
        <v>1721</v>
      </c>
      <c r="G1936" s="19">
        <v>0</v>
      </c>
      <c r="H1936" s="19">
        <v>2965</v>
      </c>
      <c r="I1936" s="19">
        <v>10</v>
      </c>
      <c r="J1936" s="19">
        <v>2094</v>
      </c>
      <c r="K1936" s="19">
        <v>2100</v>
      </c>
      <c r="L1936" s="19">
        <v>3339</v>
      </c>
      <c r="M1936" s="33">
        <v>1975971</v>
      </c>
      <c r="N1936" s="39">
        <f t="shared" ca="1" si="53"/>
        <v>1.6898021276628048E-3</v>
      </c>
    </row>
    <row r="1937" spans="1:14" x14ac:dyDescent="0.2">
      <c r="A1937" s="2" t="s">
        <v>1369</v>
      </c>
      <c r="B1937" s="19">
        <v>0</v>
      </c>
      <c r="C1937" s="19">
        <v>0</v>
      </c>
      <c r="D1937" s="19">
        <v>3</v>
      </c>
      <c r="E1937" s="19">
        <v>7</v>
      </c>
      <c r="F1937" s="19">
        <v>10</v>
      </c>
      <c r="G1937" s="19">
        <v>0</v>
      </c>
      <c r="H1937" s="19">
        <v>11</v>
      </c>
      <c r="I1937" s="19">
        <v>0</v>
      </c>
      <c r="J1937" s="19">
        <v>8</v>
      </c>
      <c r="K1937" s="19">
        <v>8</v>
      </c>
      <c r="L1937" s="19">
        <v>13</v>
      </c>
      <c r="M1937" s="33">
        <v>1975971</v>
      </c>
      <c r="N1937" s="39">
        <f t="shared" ca="1" si="53"/>
        <v>6.5790439232154727E-6</v>
      </c>
    </row>
    <row r="1938" spans="1:14" x14ac:dyDescent="0.2">
      <c r="A1938" s="2" t="s">
        <v>1655</v>
      </c>
      <c r="B1938" s="19">
        <v>0</v>
      </c>
      <c r="C1938" s="19">
        <v>0</v>
      </c>
      <c r="D1938" s="19">
        <v>1939</v>
      </c>
      <c r="E1938" s="19">
        <v>2556</v>
      </c>
      <c r="F1938" s="19">
        <v>1926</v>
      </c>
      <c r="G1938" s="19">
        <v>0</v>
      </c>
      <c r="H1938" s="19">
        <v>4109</v>
      </c>
      <c r="I1938" s="19">
        <v>17</v>
      </c>
      <c r="J1938" s="19">
        <v>3540</v>
      </c>
      <c r="K1938" s="19">
        <v>3550</v>
      </c>
      <c r="L1938" s="19">
        <v>4846</v>
      </c>
      <c r="M1938" s="33">
        <v>1975971</v>
      </c>
      <c r="N1938" s="39">
        <f t="shared" ca="1" si="53"/>
        <v>2.4524651424540139E-3</v>
      </c>
    </row>
    <row r="1939" spans="1:14" x14ac:dyDescent="0.2">
      <c r="A1939" s="2" t="s">
        <v>1374</v>
      </c>
      <c r="B1939" s="19">
        <v>0</v>
      </c>
      <c r="C1939" s="19">
        <v>0</v>
      </c>
      <c r="D1939" s="19">
        <v>279</v>
      </c>
      <c r="E1939" s="19">
        <v>392</v>
      </c>
      <c r="F1939" s="19">
        <v>447</v>
      </c>
      <c r="G1939" s="19">
        <v>0</v>
      </c>
      <c r="H1939" s="19">
        <v>692</v>
      </c>
      <c r="I1939" s="19">
        <v>4</v>
      </c>
      <c r="J1939" s="19">
        <v>400</v>
      </c>
      <c r="K1939" s="19">
        <v>403</v>
      </c>
      <c r="L1939" s="19">
        <v>741</v>
      </c>
      <c r="M1939" s="33">
        <v>1975971</v>
      </c>
      <c r="N1939" s="39">
        <f t="shared" ca="1" si="53"/>
        <v>3.7500550362328194E-4</v>
      </c>
    </row>
    <row r="1940" spans="1:14" x14ac:dyDescent="0.2">
      <c r="A1940" s="2" t="s">
        <v>1656</v>
      </c>
      <c r="B1940" s="19">
        <v>1</v>
      </c>
      <c r="C1940" s="19">
        <v>0</v>
      </c>
      <c r="D1940" s="19">
        <v>13273</v>
      </c>
      <c r="E1940" s="19">
        <v>27640</v>
      </c>
      <c r="F1940" s="19">
        <v>31292</v>
      </c>
      <c r="G1940" s="19">
        <v>1</v>
      </c>
      <c r="H1940" s="19">
        <v>44950</v>
      </c>
      <c r="I1940" s="19">
        <v>495</v>
      </c>
      <c r="J1940" s="19">
        <v>21420</v>
      </c>
      <c r="K1940" s="19">
        <v>21593</v>
      </c>
      <c r="L1940" s="19">
        <v>48431</v>
      </c>
      <c r="M1940" s="33">
        <v>1975971</v>
      </c>
      <c r="N1940" s="39">
        <f t="shared" ca="1" si="53"/>
        <v>2.4509975095788349E-2</v>
      </c>
    </row>
    <row r="1941" spans="1:14" x14ac:dyDescent="0.2">
      <c r="A1941" s="30" t="s">
        <v>1657</v>
      </c>
      <c r="B1941" s="6">
        <v>0</v>
      </c>
      <c r="C1941" s="6">
        <v>2</v>
      </c>
      <c r="D1941" s="6">
        <v>17235</v>
      </c>
      <c r="E1941" s="6">
        <v>17611</v>
      </c>
      <c r="F1941" s="6">
        <v>18027</v>
      </c>
      <c r="G1941" s="6">
        <v>8</v>
      </c>
      <c r="H1941" s="6">
        <v>35060</v>
      </c>
      <c r="I1941" s="6">
        <v>1741</v>
      </c>
      <c r="J1941" s="6">
        <v>24262</v>
      </c>
      <c r="K1941" s="6">
        <v>25777</v>
      </c>
      <c r="L1941" s="6">
        <v>42300</v>
      </c>
      <c r="M1941" s="31">
        <v>1975971</v>
      </c>
      <c r="N1941" s="38">
        <f t="shared" ca="1" si="53"/>
        <v>2.1407196765539576E-2</v>
      </c>
    </row>
    <row r="1942" spans="1:14" x14ac:dyDescent="0.2">
      <c r="A1942" s="2" t="s">
        <v>1364</v>
      </c>
      <c r="B1942" s="19">
        <v>0</v>
      </c>
      <c r="C1942" s="19">
        <v>0</v>
      </c>
      <c r="D1942" s="19">
        <v>2555</v>
      </c>
      <c r="E1942" s="19">
        <v>2733</v>
      </c>
      <c r="F1942" s="19">
        <v>3167</v>
      </c>
      <c r="G1942" s="19">
        <v>0</v>
      </c>
      <c r="H1942" s="19">
        <v>5528</v>
      </c>
      <c r="I1942" s="19">
        <v>70</v>
      </c>
      <c r="J1942" s="19">
        <v>3856</v>
      </c>
      <c r="K1942" s="19">
        <v>3891</v>
      </c>
      <c r="L1942" s="19">
        <v>6421</v>
      </c>
      <c r="M1942" s="33">
        <v>1975971</v>
      </c>
      <c r="N1942" s="39">
        <f t="shared" ca="1" si="53"/>
        <v>3.2495416177666576E-3</v>
      </c>
    </row>
    <row r="1943" spans="1:14" x14ac:dyDescent="0.2">
      <c r="A1943" s="2" t="s">
        <v>1417</v>
      </c>
      <c r="B1943" s="19">
        <v>0</v>
      </c>
      <c r="C1943" s="19">
        <v>0</v>
      </c>
      <c r="D1943" s="19">
        <v>1607</v>
      </c>
      <c r="E1943" s="19">
        <v>1605</v>
      </c>
      <c r="F1943" s="19">
        <v>1599</v>
      </c>
      <c r="G1943" s="19">
        <v>2</v>
      </c>
      <c r="H1943" s="19">
        <v>3149</v>
      </c>
      <c r="I1943" s="19">
        <v>64</v>
      </c>
      <c r="J1943" s="19">
        <v>2493</v>
      </c>
      <c r="K1943" s="19">
        <v>2542</v>
      </c>
      <c r="L1943" s="19">
        <v>3884</v>
      </c>
      <c r="M1943" s="33">
        <v>1975971</v>
      </c>
      <c r="N1943" s="39">
        <f t="shared" ca="1" si="53"/>
        <v>1.965615892136069E-3</v>
      </c>
    </row>
    <row r="1944" spans="1:14" x14ac:dyDescent="0.2">
      <c r="A1944" s="2" t="s">
        <v>1419</v>
      </c>
      <c r="B1944" s="19">
        <v>0</v>
      </c>
      <c r="C1944" s="19">
        <v>2</v>
      </c>
      <c r="D1944" s="19">
        <v>13491</v>
      </c>
      <c r="E1944" s="19">
        <v>13699</v>
      </c>
      <c r="F1944" s="19">
        <v>13736</v>
      </c>
      <c r="G1944" s="19">
        <v>7</v>
      </c>
      <c r="H1944" s="19">
        <v>27238</v>
      </c>
      <c r="I1944" s="19">
        <v>1649</v>
      </c>
      <c r="J1944" s="19">
        <v>18493</v>
      </c>
      <c r="K1944" s="19">
        <v>19960</v>
      </c>
      <c r="L1944" s="19">
        <v>33005</v>
      </c>
      <c r="M1944" s="33">
        <v>1975971</v>
      </c>
      <c r="N1944" s="39">
        <f t="shared" ca="1" si="53"/>
        <v>1.6703180360440512E-2</v>
      </c>
    </row>
    <row r="1945" spans="1:14" x14ac:dyDescent="0.2">
      <c r="A1945" s="2" t="s">
        <v>1658</v>
      </c>
      <c r="B1945" s="19">
        <v>0</v>
      </c>
      <c r="C1945" s="19">
        <v>0</v>
      </c>
      <c r="D1945" s="19">
        <v>6</v>
      </c>
      <c r="E1945" s="19">
        <v>6</v>
      </c>
      <c r="F1945" s="19">
        <v>3</v>
      </c>
      <c r="G1945" s="19">
        <v>0</v>
      </c>
      <c r="H1945" s="19">
        <v>11</v>
      </c>
      <c r="I1945" s="19">
        <v>0</v>
      </c>
      <c r="J1945" s="19">
        <v>9</v>
      </c>
      <c r="K1945" s="19">
        <v>9</v>
      </c>
      <c r="L1945" s="19">
        <v>13</v>
      </c>
      <c r="M1945" s="33">
        <v>1975971</v>
      </c>
      <c r="N1945" s="39">
        <f t="shared" ca="1" si="53"/>
        <v>6.5790439232154727E-6</v>
      </c>
    </row>
    <row r="1946" spans="1:14" x14ac:dyDescent="0.2">
      <c r="A1946" s="30" t="s">
        <v>1659</v>
      </c>
      <c r="B1946" s="6">
        <v>0</v>
      </c>
      <c r="C1946" s="6">
        <v>2</v>
      </c>
      <c r="D1946" s="6">
        <v>23012</v>
      </c>
      <c r="E1946" s="6">
        <v>23702</v>
      </c>
      <c r="F1946" s="6">
        <v>26340</v>
      </c>
      <c r="G1946" s="6">
        <v>4</v>
      </c>
      <c r="H1946" s="6">
        <v>47013</v>
      </c>
      <c r="I1946" s="6">
        <v>923</v>
      </c>
      <c r="J1946" s="6">
        <v>32478</v>
      </c>
      <c r="K1946" s="6">
        <v>32787</v>
      </c>
      <c r="L1946" s="6">
        <v>54693</v>
      </c>
      <c r="M1946" s="31">
        <v>1975971</v>
      </c>
      <c r="N1946" s="38">
        <f t="shared" ca="1" si="53"/>
        <v>2.7679049945571063E-2</v>
      </c>
    </row>
    <row r="1947" spans="1:14" x14ac:dyDescent="0.2">
      <c r="A1947" s="2" t="s">
        <v>1535</v>
      </c>
      <c r="B1947" s="19">
        <v>0</v>
      </c>
      <c r="C1947" s="19">
        <v>0</v>
      </c>
      <c r="D1947" s="19">
        <v>9480</v>
      </c>
      <c r="E1947" s="19">
        <v>7486</v>
      </c>
      <c r="F1947" s="19">
        <v>11004</v>
      </c>
      <c r="G1947" s="19">
        <v>0</v>
      </c>
      <c r="H1947" s="19">
        <v>17783</v>
      </c>
      <c r="I1947" s="19">
        <v>643</v>
      </c>
      <c r="J1947" s="19">
        <v>11244</v>
      </c>
      <c r="K1947" s="19">
        <v>11325</v>
      </c>
      <c r="L1947" s="19">
        <v>19861</v>
      </c>
      <c r="M1947" s="33">
        <v>1975971</v>
      </c>
      <c r="N1947" s="39">
        <f t="shared" ca="1" si="53"/>
        <v>1.0051260873767884E-2</v>
      </c>
    </row>
    <row r="1948" spans="1:14" x14ac:dyDescent="0.2">
      <c r="A1948" s="2" t="s">
        <v>1145</v>
      </c>
      <c r="B1948" s="19">
        <v>0</v>
      </c>
      <c r="C1948" s="19">
        <v>0</v>
      </c>
      <c r="D1948" s="19">
        <v>467</v>
      </c>
      <c r="E1948" s="19">
        <v>572</v>
      </c>
      <c r="F1948" s="19">
        <v>650</v>
      </c>
      <c r="G1948" s="19">
        <v>0</v>
      </c>
      <c r="H1948" s="19">
        <v>1065</v>
      </c>
      <c r="I1948" s="19">
        <v>2</v>
      </c>
      <c r="J1948" s="19">
        <v>712</v>
      </c>
      <c r="K1948" s="19">
        <v>714</v>
      </c>
      <c r="L1948" s="19">
        <v>1217</v>
      </c>
      <c r="M1948" s="33">
        <v>1975971</v>
      </c>
      <c r="N1948" s="39">
        <f t="shared" ca="1" si="53"/>
        <v>6.1589972727332538E-4</v>
      </c>
    </row>
    <row r="1949" spans="1:14" x14ac:dyDescent="0.2">
      <c r="A1949" s="2" t="s">
        <v>1539</v>
      </c>
      <c r="B1949" s="19">
        <v>0</v>
      </c>
      <c r="C1949" s="19">
        <v>0</v>
      </c>
      <c r="D1949" s="19">
        <v>5</v>
      </c>
      <c r="E1949" s="19">
        <v>5</v>
      </c>
      <c r="F1949" s="19">
        <v>5</v>
      </c>
      <c r="G1949" s="19">
        <v>0</v>
      </c>
      <c r="H1949" s="19">
        <v>12</v>
      </c>
      <c r="I1949" s="19">
        <v>0</v>
      </c>
      <c r="J1949" s="19">
        <v>8</v>
      </c>
      <c r="K1949" s="19">
        <v>8</v>
      </c>
      <c r="L1949" s="19">
        <v>12</v>
      </c>
      <c r="M1949" s="33">
        <v>1975971</v>
      </c>
      <c r="N1949" s="39">
        <f t="shared" ca="1" si="53"/>
        <v>6.072963621429667E-6</v>
      </c>
    </row>
    <row r="1950" spans="1:14" x14ac:dyDescent="0.2">
      <c r="A1950" s="2" t="s">
        <v>1541</v>
      </c>
      <c r="B1950" s="19">
        <v>0</v>
      </c>
      <c r="C1950" s="19">
        <v>0</v>
      </c>
      <c r="D1950" s="19">
        <v>0</v>
      </c>
      <c r="E1950" s="19">
        <v>0</v>
      </c>
      <c r="F1950" s="19">
        <v>0</v>
      </c>
      <c r="G1950" s="19">
        <v>0</v>
      </c>
      <c r="H1950" s="19">
        <v>0</v>
      </c>
      <c r="I1950" s="19">
        <v>0</v>
      </c>
      <c r="J1950" s="19">
        <v>0</v>
      </c>
      <c r="K1950" s="19">
        <v>0</v>
      </c>
      <c r="L1950" s="19">
        <v>0</v>
      </c>
      <c r="M1950" s="33">
        <v>1975971</v>
      </c>
      <c r="N1950" s="39">
        <f t="shared" ca="1" si="53"/>
        <v>0</v>
      </c>
    </row>
    <row r="1951" spans="1:14" x14ac:dyDescent="0.2">
      <c r="A1951" s="2" t="s">
        <v>1542</v>
      </c>
      <c r="B1951" s="19">
        <v>0</v>
      </c>
      <c r="C1951" s="19">
        <v>0</v>
      </c>
      <c r="D1951" s="19">
        <v>8</v>
      </c>
      <c r="E1951" s="19">
        <v>3</v>
      </c>
      <c r="F1951" s="19">
        <v>1</v>
      </c>
      <c r="G1951" s="19">
        <v>0</v>
      </c>
      <c r="H1951" s="19">
        <v>9</v>
      </c>
      <c r="I1951" s="19">
        <v>1</v>
      </c>
      <c r="J1951" s="19">
        <v>11</v>
      </c>
      <c r="K1951" s="19">
        <v>11</v>
      </c>
      <c r="L1951" s="19">
        <v>11</v>
      </c>
      <c r="M1951" s="33">
        <v>1975971</v>
      </c>
      <c r="N1951" s="39">
        <f t="shared" ca="1" si="53"/>
        <v>5.5668833196438613E-6</v>
      </c>
    </row>
    <row r="1952" spans="1:14" x14ac:dyDescent="0.2">
      <c r="A1952" s="2" t="s">
        <v>1543</v>
      </c>
      <c r="B1952" s="19">
        <v>0</v>
      </c>
      <c r="C1952" s="19">
        <v>0</v>
      </c>
      <c r="D1952" s="19">
        <v>0</v>
      </c>
      <c r="E1952" s="19">
        <v>0</v>
      </c>
      <c r="F1952" s="19">
        <v>0</v>
      </c>
      <c r="G1952" s="19">
        <v>0</v>
      </c>
      <c r="H1952" s="19">
        <v>0</v>
      </c>
      <c r="I1952" s="19">
        <v>0</v>
      </c>
      <c r="J1952" s="19">
        <v>0</v>
      </c>
      <c r="K1952" s="19">
        <v>0</v>
      </c>
      <c r="L1952" s="19">
        <v>0</v>
      </c>
      <c r="M1952" s="33">
        <v>1975971</v>
      </c>
      <c r="N1952" s="39">
        <f t="shared" ca="1" si="53"/>
        <v>0</v>
      </c>
    </row>
    <row r="1953" spans="1:14" x14ac:dyDescent="0.2">
      <c r="A1953" s="2" t="s">
        <v>1439</v>
      </c>
      <c r="B1953" s="19">
        <v>0</v>
      </c>
      <c r="C1953" s="19">
        <v>2</v>
      </c>
      <c r="D1953" s="19">
        <v>13524</v>
      </c>
      <c r="E1953" s="19">
        <v>16081</v>
      </c>
      <c r="F1953" s="19">
        <v>15285</v>
      </c>
      <c r="G1953" s="19">
        <v>4</v>
      </c>
      <c r="H1953" s="19">
        <v>29055</v>
      </c>
      <c r="I1953" s="19">
        <v>282</v>
      </c>
      <c r="J1953" s="19">
        <v>21054</v>
      </c>
      <c r="K1953" s="19">
        <v>21283</v>
      </c>
      <c r="L1953" s="19">
        <v>34604</v>
      </c>
      <c r="M1953" s="33">
        <v>1975971</v>
      </c>
      <c r="N1953" s="39">
        <f t="shared" ca="1" si="53"/>
        <v>1.7512402762996017E-2</v>
      </c>
    </row>
    <row r="1954" spans="1:14" x14ac:dyDescent="0.2">
      <c r="A1954" s="30" t="s">
        <v>1333</v>
      </c>
      <c r="B1954" s="6">
        <v>0</v>
      </c>
      <c r="C1954" s="6">
        <v>2</v>
      </c>
      <c r="D1954" s="6">
        <v>2419</v>
      </c>
      <c r="E1954" s="6">
        <v>3807</v>
      </c>
      <c r="F1954" s="6">
        <v>3680</v>
      </c>
      <c r="G1954" s="6">
        <v>0</v>
      </c>
      <c r="H1954" s="6">
        <v>6096</v>
      </c>
      <c r="I1954" s="6">
        <v>47</v>
      </c>
      <c r="J1954" s="6">
        <v>3547</v>
      </c>
      <c r="K1954" s="6">
        <v>3584</v>
      </c>
      <c r="L1954" s="6">
        <v>6793</v>
      </c>
      <c r="M1954" s="31">
        <v>1975971</v>
      </c>
      <c r="N1954" s="38">
        <f t="shared" ca="1" si="53"/>
        <v>3.4378034900309773E-3</v>
      </c>
    </row>
    <row r="1955" spans="1:14" x14ac:dyDescent="0.2">
      <c r="A1955" s="2" t="s">
        <v>1126</v>
      </c>
      <c r="B1955" s="19">
        <v>0</v>
      </c>
      <c r="C1955" s="19">
        <v>2</v>
      </c>
      <c r="D1955" s="19">
        <v>1700</v>
      </c>
      <c r="E1955" s="19">
        <v>3000</v>
      </c>
      <c r="F1955" s="19">
        <v>2922</v>
      </c>
      <c r="G1955" s="19">
        <v>0</v>
      </c>
      <c r="H1955" s="19">
        <v>4630</v>
      </c>
      <c r="I1955" s="19">
        <v>31</v>
      </c>
      <c r="J1955" s="19">
        <v>2454</v>
      </c>
      <c r="K1955" s="19">
        <v>2480</v>
      </c>
      <c r="L1955" s="19">
        <v>5033</v>
      </c>
      <c r="M1955" s="33">
        <v>1975971</v>
      </c>
      <c r="N1955" s="39">
        <f t="shared" ca="1" si="53"/>
        <v>2.5471021588879595E-3</v>
      </c>
    </row>
    <row r="1956" spans="1:14" x14ac:dyDescent="0.2">
      <c r="A1956" s="2" t="s">
        <v>1355</v>
      </c>
      <c r="B1956" s="19">
        <v>0</v>
      </c>
      <c r="C1956" s="19">
        <v>0</v>
      </c>
      <c r="D1956" s="19">
        <v>246</v>
      </c>
      <c r="E1956" s="19">
        <v>257</v>
      </c>
      <c r="F1956" s="19">
        <v>254</v>
      </c>
      <c r="G1956" s="19">
        <v>0</v>
      </c>
      <c r="H1956" s="19">
        <v>490</v>
      </c>
      <c r="I1956" s="19">
        <v>6</v>
      </c>
      <c r="J1956" s="19">
        <v>342</v>
      </c>
      <c r="K1956" s="19">
        <v>345</v>
      </c>
      <c r="L1956" s="19">
        <v>569</v>
      </c>
      <c r="M1956" s="33">
        <v>1975971</v>
      </c>
      <c r="N1956" s="39">
        <f t="shared" ca="1" si="53"/>
        <v>2.8795969171612336E-4</v>
      </c>
    </row>
    <row r="1957" spans="1:14" x14ac:dyDescent="0.2">
      <c r="A1957" s="2" t="s">
        <v>1410</v>
      </c>
      <c r="B1957" s="19">
        <v>0</v>
      </c>
      <c r="C1957" s="19">
        <v>0</v>
      </c>
      <c r="D1957" s="19">
        <v>0</v>
      </c>
      <c r="E1957" s="19">
        <v>0</v>
      </c>
      <c r="F1957" s="19">
        <v>0</v>
      </c>
      <c r="G1957" s="19">
        <v>0</v>
      </c>
      <c r="H1957" s="19">
        <v>0</v>
      </c>
      <c r="I1957" s="19">
        <v>0</v>
      </c>
      <c r="J1957" s="19">
        <v>0</v>
      </c>
      <c r="K1957" s="19">
        <v>0</v>
      </c>
      <c r="L1957" s="19">
        <v>0</v>
      </c>
      <c r="M1957" s="33">
        <v>1975971</v>
      </c>
      <c r="N1957" s="39">
        <f t="shared" ca="1" si="53"/>
        <v>0</v>
      </c>
    </row>
    <row r="1958" spans="1:14" x14ac:dyDescent="0.2">
      <c r="A1958" s="2" t="s">
        <v>1376</v>
      </c>
      <c r="B1958" s="19">
        <v>0</v>
      </c>
      <c r="C1958" s="19">
        <v>0</v>
      </c>
      <c r="D1958" s="19">
        <v>385</v>
      </c>
      <c r="E1958" s="19">
        <v>451</v>
      </c>
      <c r="F1958" s="19">
        <v>423</v>
      </c>
      <c r="G1958" s="19">
        <v>0</v>
      </c>
      <c r="H1958" s="19">
        <v>796</v>
      </c>
      <c r="I1958" s="19">
        <v>7</v>
      </c>
      <c r="J1958" s="19">
        <v>594</v>
      </c>
      <c r="K1958" s="19">
        <v>599</v>
      </c>
      <c r="L1958" s="19">
        <v>954</v>
      </c>
      <c r="M1958" s="33">
        <v>1975971</v>
      </c>
      <c r="N1958" s="39">
        <f t="shared" ca="1" si="53"/>
        <v>4.8280060790365848E-4</v>
      </c>
    </row>
    <row r="1959" spans="1:14" x14ac:dyDescent="0.2">
      <c r="A1959" s="2" t="s">
        <v>1335</v>
      </c>
      <c r="B1959" s="19">
        <v>0</v>
      </c>
      <c r="C1959" s="19">
        <v>0</v>
      </c>
      <c r="D1959" s="19">
        <v>123</v>
      </c>
      <c r="E1959" s="19">
        <v>134</v>
      </c>
      <c r="F1959" s="19">
        <v>118</v>
      </c>
      <c r="G1959" s="19">
        <v>0</v>
      </c>
      <c r="H1959" s="19">
        <v>247</v>
      </c>
      <c r="I1959" s="19">
        <v>3</v>
      </c>
      <c r="J1959" s="19">
        <v>198</v>
      </c>
      <c r="K1959" s="19">
        <v>201</v>
      </c>
      <c r="L1959" s="19">
        <v>311</v>
      </c>
      <c r="M1959" s="33">
        <v>1975971</v>
      </c>
      <c r="N1959" s="39">
        <f t="shared" ca="1" si="53"/>
        <v>1.5739097385538553E-4</v>
      </c>
    </row>
    <row r="1960" spans="1:14" x14ac:dyDescent="0.2">
      <c r="A1960" s="30" t="s">
        <v>1144</v>
      </c>
      <c r="B1960" s="6">
        <v>1</v>
      </c>
      <c r="C1960" s="6">
        <v>0</v>
      </c>
      <c r="D1960" s="6">
        <v>3262</v>
      </c>
      <c r="E1960" s="6">
        <v>3939</v>
      </c>
      <c r="F1960" s="6">
        <v>4519</v>
      </c>
      <c r="G1960" s="6">
        <v>0</v>
      </c>
      <c r="H1960" s="6">
        <v>7554</v>
      </c>
      <c r="I1960" s="6">
        <v>38</v>
      </c>
      <c r="J1960" s="6">
        <v>4841</v>
      </c>
      <c r="K1960" s="6">
        <v>4873</v>
      </c>
      <c r="L1960" s="6">
        <v>8609</v>
      </c>
      <c r="M1960" s="31">
        <v>1975971</v>
      </c>
      <c r="N1960" s="38">
        <f t="shared" ca="1" si="53"/>
        <v>4.3568453180740001E-3</v>
      </c>
    </row>
    <row r="1961" spans="1:14" x14ac:dyDescent="0.2">
      <c r="A1961" s="2" t="s">
        <v>1178</v>
      </c>
      <c r="B1961" s="19">
        <v>0</v>
      </c>
      <c r="C1961" s="19">
        <v>0</v>
      </c>
      <c r="D1961" s="19">
        <v>4</v>
      </c>
      <c r="E1961" s="19">
        <v>8</v>
      </c>
      <c r="F1961" s="19">
        <v>6</v>
      </c>
      <c r="G1961" s="19">
        <v>0</v>
      </c>
      <c r="H1961" s="19">
        <v>10</v>
      </c>
      <c r="I1961" s="19">
        <v>0</v>
      </c>
      <c r="J1961" s="19">
        <v>7</v>
      </c>
      <c r="K1961" s="19">
        <v>7</v>
      </c>
      <c r="L1961" s="19">
        <v>11</v>
      </c>
      <c r="M1961" s="33">
        <v>1975971</v>
      </c>
      <c r="N1961" s="39">
        <f t="shared" ca="1" si="53"/>
        <v>5.5668833196438613E-6</v>
      </c>
    </row>
    <row r="1962" spans="1:14" x14ac:dyDescent="0.2">
      <c r="A1962" s="2" t="s">
        <v>1660</v>
      </c>
      <c r="B1962" s="19">
        <v>1</v>
      </c>
      <c r="C1962" s="19">
        <v>0</v>
      </c>
      <c r="D1962" s="19">
        <v>2746</v>
      </c>
      <c r="E1962" s="19">
        <v>3396</v>
      </c>
      <c r="F1962" s="19">
        <v>3826</v>
      </c>
      <c r="G1962" s="19">
        <v>0</v>
      </c>
      <c r="H1962" s="19">
        <v>6413</v>
      </c>
      <c r="I1962" s="19">
        <v>36</v>
      </c>
      <c r="J1962" s="19">
        <v>4106</v>
      </c>
      <c r="K1962" s="19">
        <v>4137</v>
      </c>
      <c r="L1962" s="19">
        <v>7329</v>
      </c>
      <c r="M1962" s="33">
        <v>1975971</v>
      </c>
      <c r="N1962" s="39">
        <f t="shared" ca="1" si="53"/>
        <v>3.709062531788169E-3</v>
      </c>
    </row>
    <row r="1963" spans="1:14" x14ac:dyDescent="0.2">
      <c r="A1963" s="2" t="s">
        <v>1181</v>
      </c>
      <c r="B1963" s="19">
        <v>0</v>
      </c>
      <c r="C1963" s="19">
        <v>0</v>
      </c>
      <c r="D1963" s="19">
        <v>19</v>
      </c>
      <c r="E1963" s="19">
        <v>15</v>
      </c>
      <c r="F1963" s="19">
        <v>20</v>
      </c>
      <c r="G1963" s="19">
        <v>0</v>
      </c>
      <c r="H1963" s="19">
        <v>38</v>
      </c>
      <c r="I1963" s="19">
        <v>0</v>
      </c>
      <c r="J1963" s="19">
        <v>28</v>
      </c>
      <c r="K1963" s="19">
        <v>28</v>
      </c>
      <c r="L1963" s="19">
        <v>48</v>
      </c>
      <c r="M1963" s="33">
        <v>1975971</v>
      </c>
      <c r="N1963" s="39">
        <f t="shared" ca="1" si="53"/>
        <v>2.4291854485718668E-5</v>
      </c>
    </row>
    <row r="1964" spans="1:14" x14ac:dyDescent="0.2">
      <c r="A1964" s="2" t="s">
        <v>1182</v>
      </c>
      <c r="B1964" s="19">
        <v>0</v>
      </c>
      <c r="C1964" s="19">
        <v>0</v>
      </c>
      <c r="D1964" s="19">
        <v>0</v>
      </c>
      <c r="E1964" s="19">
        <v>0</v>
      </c>
      <c r="F1964" s="19">
        <v>0</v>
      </c>
      <c r="G1964" s="19">
        <v>0</v>
      </c>
      <c r="H1964" s="19">
        <v>0</v>
      </c>
      <c r="I1964" s="19">
        <v>0</v>
      </c>
      <c r="J1964" s="19">
        <v>0</v>
      </c>
      <c r="K1964" s="19">
        <v>0</v>
      </c>
      <c r="L1964" s="19">
        <v>0</v>
      </c>
      <c r="M1964" s="33">
        <v>1975971</v>
      </c>
      <c r="N1964" s="39">
        <f t="shared" ca="1" si="53"/>
        <v>0</v>
      </c>
    </row>
    <row r="1965" spans="1:14" x14ac:dyDescent="0.2">
      <c r="A1965" s="2" t="s">
        <v>1183</v>
      </c>
      <c r="B1965" s="19">
        <v>0</v>
      </c>
      <c r="C1965" s="19">
        <v>0</v>
      </c>
      <c r="D1965" s="19">
        <v>0</v>
      </c>
      <c r="E1965" s="19">
        <v>0</v>
      </c>
      <c r="F1965" s="19">
        <v>0</v>
      </c>
      <c r="G1965" s="19">
        <v>0</v>
      </c>
      <c r="H1965" s="19">
        <v>0</v>
      </c>
      <c r="I1965" s="19">
        <v>0</v>
      </c>
      <c r="J1965" s="19">
        <v>0</v>
      </c>
      <c r="K1965" s="19">
        <v>0</v>
      </c>
      <c r="L1965" s="19">
        <v>0</v>
      </c>
      <c r="M1965" s="33">
        <v>1975971</v>
      </c>
      <c r="N1965" s="39">
        <f t="shared" ca="1" si="53"/>
        <v>0</v>
      </c>
    </row>
    <row r="1966" spans="1:14" x14ac:dyDescent="0.2">
      <c r="A1966" s="2" t="s">
        <v>1186</v>
      </c>
      <c r="B1966" s="19">
        <v>0</v>
      </c>
      <c r="C1966" s="19">
        <v>0</v>
      </c>
      <c r="D1966" s="19">
        <v>0</v>
      </c>
      <c r="E1966" s="19">
        <v>0</v>
      </c>
      <c r="F1966" s="19">
        <v>0</v>
      </c>
      <c r="G1966" s="19">
        <v>0</v>
      </c>
      <c r="H1966" s="19">
        <v>0</v>
      </c>
      <c r="I1966" s="19">
        <v>0</v>
      </c>
      <c r="J1966" s="19">
        <v>0</v>
      </c>
      <c r="K1966" s="19">
        <v>0</v>
      </c>
      <c r="L1966" s="19">
        <v>0</v>
      </c>
      <c r="M1966" s="33">
        <v>1975971</v>
      </c>
      <c r="N1966" s="39">
        <f t="shared" ca="1" si="53"/>
        <v>0</v>
      </c>
    </row>
    <row r="1967" spans="1:14" x14ac:dyDescent="0.2">
      <c r="A1967" s="2" t="s">
        <v>1189</v>
      </c>
      <c r="B1967" s="19">
        <v>0</v>
      </c>
      <c r="C1967" s="19">
        <v>0</v>
      </c>
      <c r="D1967" s="19">
        <v>22</v>
      </c>
      <c r="E1967" s="19">
        <v>27</v>
      </c>
      <c r="F1967" s="19">
        <v>28</v>
      </c>
      <c r="G1967" s="19">
        <v>0</v>
      </c>
      <c r="H1967" s="19">
        <v>51</v>
      </c>
      <c r="I1967" s="19">
        <v>0</v>
      </c>
      <c r="J1967" s="19">
        <v>36</v>
      </c>
      <c r="K1967" s="19">
        <v>36</v>
      </c>
      <c r="L1967" s="19">
        <v>60</v>
      </c>
      <c r="M1967" s="33">
        <v>1975971</v>
      </c>
      <c r="N1967" s="39">
        <f t="shared" ca="1" si="53"/>
        <v>3.0364818107148333E-5</v>
      </c>
    </row>
    <row r="1968" spans="1:14" x14ac:dyDescent="0.2">
      <c r="A1968" s="2" t="s">
        <v>1190</v>
      </c>
      <c r="B1968" s="19">
        <v>0</v>
      </c>
      <c r="C1968" s="19">
        <v>0</v>
      </c>
      <c r="D1968" s="19">
        <v>0</v>
      </c>
      <c r="E1968" s="19">
        <v>0</v>
      </c>
      <c r="F1968" s="19">
        <v>0</v>
      </c>
      <c r="G1968" s="19">
        <v>0</v>
      </c>
      <c r="H1968" s="19">
        <v>0</v>
      </c>
      <c r="I1968" s="19">
        <v>0</v>
      </c>
      <c r="J1968" s="19">
        <v>0</v>
      </c>
      <c r="K1968" s="19">
        <v>0</v>
      </c>
      <c r="L1968" s="19">
        <v>0</v>
      </c>
      <c r="M1968" s="33">
        <v>1975971</v>
      </c>
      <c r="N1968" s="39">
        <f t="shared" ca="1" si="53"/>
        <v>0</v>
      </c>
    </row>
    <row r="1969" spans="1:14" x14ac:dyDescent="0.2">
      <c r="A1969" s="2" t="s">
        <v>1146</v>
      </c>
      <c r="B1969" s="19">
        <v>0</v>
      </c>
      <c r="C1969" s="19">
        <v>0</v>
      </c>
      <c r="D1969" s="19">
        <v>8</v>
      </c>
      <c r="E1969" s="19">
        <v>13</v>
      </c>
      <c r="F1969" s="19">
        <v>17</v>
      </c>
      <c r="G1969" s="19">
        <v>0</v>
      </c>
      <c r="H1969" s="19">
        <v>26</v>
      </c>
      <c r="I1969" s="19">
        <v>0</v>
      </c>
      <c r="J1969" s="19">
        <v>15</v>
      </c>
      <c r="K1969" s="19">
        <v>15</v>
      </c>
      <c r="L1969" s="19">
        <v>30</v>
      </c>
      <c r="M1969" s="33">
        <v>1975971</v>
      </c>
      <c r="N1969" s="39">
        <f t="shared" ca="1" si="53"/>
        <v>1.5182409053574167E-5</v>
      </c>
    </row>
    <row r="1970" spans="1:14" x14ac:dyDescent="0.2">
      <c r="A1970" s="2" t="s">
        <v>1151</v>
      </c>
      <c r="B1970" s="19">
        <v>0</v>
      </c>
      <c r="C1970" s="19">
        <v>0</v>
      </c>
      <c r="D1970" s="19">
        <v>48</v>
      </c>
      <c r="E1970" s="19">
        <v>41</v>
      </c>
      <c r="F1970" s="19">
        <v>58</v>
      </c>
      <c r="G1970" s="19">
        <v>0</v>
      </c>
      <c r="H1970" s="19">
        <v>98</v>
      </c>
      <c r="I1970" s="19">
        <v>0</v>
      </c>
      <c r="J1970" s="19">
        <v>64</v>
      </c>
      <c r="K1970" s="19">
        <v>64</v>
      </c>
      <c r="L1970" s="19">
        <v>110</v>
      </c>
      <c r="M1970" s="33">
        <v>1975971</v>
      </c>
      <c r="N1970" s="39">
        <f t="shared" ca="1" si="53"/>
        <v>5.5668833196438611E-5</v>
      </c>
    </row>
    <row r="1971" spans="1:14" x14ac:dyDescent="0.2">
      <c r="A1971" s="2" t="s">
        <v>1150</v>
      </c>
      <c r="B1971" s="19">
        <v>0</v>
      </c>
      <c r="C1971" s="19">
        <v>0</v>
      </c>
      <c r="D1971" s="19">
        <v>50</v>
      </c>
      <c r="E1971" s="19">
        <v>59</v>
      </c>
      <c r="F1971" s="19">
        <v>60</v>
      </c>
      <c r="G1971" s="19">
        <v>0</v>
      </c>
      <c r="H1971" s="19">
        <v>109</v>
      </c>
      <c r="I1971" s="19">
        <v>2</v>
      </c>
      <c r="J1971" s="19">
        <v>82</v>
      </c>
      <c r="K1971" s="19">
        <v>83</v>
      </c>
      <c r="L1971" s="19">
        <v>130</v>
      </c>
      <c r="M1971" s="33">
        <v>1975971</v>
      </c>
      <c r="N1971" s="39">
        <f t="shared" ca="1" si="53"/>
        <v>6.5790439232154722E-5</v>
      </c>
    </row>
    <row r="1972" spans="1:14" x14ac:dyDescent="0.2">
      <c r="A1972" s="2" t="s">
        <v>1161</v>
      </c>
      <c r="B1972" s="19">
        <v>0</v>
      </c>
      <c r="C1972" s="19">
        <v>0</v>
      </c>
      <c r="D1972" s="19">
        <v>375</v>
      </c>
      <c r="E1972" s="19">
        <v>398</v>
      </c>
      <c r="F1972" s="19">
        <v>529</v>
      </c>
      <c r="G1972" s="19">
        <v>0</v>
      </c>
      <c r="H1972" s="19">
        <v>841</v>
      </c>
      <c r="I1972" s="19">
        <v>0</v>
      </c>
      <c r="J1972" s="19">
        <v>521</v>
      </c>
      <c r="K1972" s="19">
        <v>521</v>
      </c>
      <c r="L1972" s="19">
        <v>926</v>
      </c>
      <c r="M1972" s="33">
        <v>1975971</v>
      </c>
      <c r="N1972" s="39">
        <f t="shared" ca="1" si="53"/>
        <v>4.6863035945365596E-4</v>
      </c>
    </row>
    <row r="1973" spans="1:14" x14ac:dyDescent="0.2">
      <c r="A1973" s="2" t="s">
        <v>1164</v>
      </c>
      <c r="B1973" s="19">
        <v>0</v>
      </c>
      <c r="C1973" s="19">
        <v>0</v>
      </c>
      <c r="D1973" s="19">
        <v>0</v>
      </c>
      <c r="E1973" s="19">
        <v>0</v>
      </c>
      <c r="F1973" s="19">
        <v>0</v>
      </c>
      <c r="G1973" s="19">
        <v>0</v>
      </c>
      <c r="H1973" s="19">
        <v>0</v>
      </c>
      <c r="I1973" s="19">
        <v>0</v>
      </c>
      <c r="J1973" s="19">
        <v>0</v>
      </c>
      <c r="K1973" s="19">
        <v>0</v>
      </c>
      <c r="L1973" s="19">
        <v>0</v>
      </c>
      <c r="M1973" s="33">
        <v>1975971</v>
      </c>
      <c r="N1973" s="39">
        <f t="shared" ca="1" si="53"/>
        <v>0</v>
      </c>
    </row>
    <row r="1974" spans="1:14" x14ac:dyDescent="0.2">
      <c r="A1974" s="30" t="s">
        <v>1213</v>
      </c>
      <c r="B1974" s="6">
        <v>0</v>
      </c>
      <c r="C1974" s="6">
        <v>0</v>
      </c>
      <c r="D1974" s="6">
        <v>9443</v>
      </c>
      <c r="E1974" s="6">
        <v>6935</v>
      </c>
      <c r="F1974" s="6">
        <v>8985</v>
      </c>
      <c r="G1974" s="6">
        <v>2</v>
      </c>
      <c r="H1974" s="6">
        <v>16479</v>
      </c>
      <c r="I1974" s="6">
        <v>202</v>
      </c>
      <c r="J1974" s="6">
        <v>12134</v>
      </c>
      <c r="K1974" s="6">
        <v>12214</v>
      </c>
      <c r="L1974" s="6">
        <v>19232</v>
      </c>
      <c r="M1974" s="31">
        <v>1975971</v>
      </c>
      <c r="N1974" s="38">
        <f t="shared" ca="1" si="53"/>
        <v>9.7329363639446134E-3</v>
      </c>
    </row>
    <row r="1975" spans="1:14" x14ac:dyDescent="0.2">
      <c r="A1975" s="2" t="s">
        <v>1220</v>
      </c>
      <c r="B1975" s="19">
        <v>0</v>
      </c>
      <c r="C1975" s="19">
        <v>0</v>
      </c>
      <c r="D1975" s="19">
        <v>9443</v>
      </c>
      <c r="E1975" s="19">
        <v>6935</v>
      </c>
      <c r="F1975" s="19">
        <v>8985</v>
      </c>
      <c r="G1975" s="19">
        <v>2</v>
      </c>
      <c r="H1975" s="19">
        <v>16479</v>
      </c>
      <c r="I1975" s="19">
        <v>202</v>
      </c>
      <c r="J1975" s="19">
        <v>12134</v>
      </c>
      <c r="K1975" s="19">
        <v>12214</v>
      </c>
      <c r="L1975" s="19">
        <v>19232</v>
      </c>
      <c r="M1975" s="33">
        <v>1975971</v>
      </c>
      <c r="N1975" s="39">
        <f t="shared" ca="1" si="53"/>
        <v>9.7329363639446134E-3</v>
      </c>
    </row>
    <row r="1976" spans="1:14" x14ac:dyDescent="0.2">
      <c r="A1976" s="30" t="s">
        <v>1232</v>
      </c>
      <c r="B1976" s="6">
        <v>0</v>
      </c>
      <c r="C1976" s="6">
        <v>3</v>
      </c>
      <c r="D1976" s="6">
        <v>8491</v>
      </c>
      <c r="E1976" s="6">
        <v>11325</v>
      </c>
      <c r="F1976" s="6">
        <v>11939</v>
      </c>
      <c r="G1976" s="6">
        <v>2</v>
      </c>
      <c r="H1976" s="6">
        <v>20065</v>
      </c>
      <c r="I1976" s="6">
        <v>189</v>
      </c>
      <c r="J1976" s="6">
        <v>12916</v>
      </c>
      <c r="K1976" s="6">
        <v>13068</v>
      </c>
      <c r="L1976" s="6">
        <v>22879</v>
      </c>
      <c r="M1976" s="31">
        <v>1975971</v>
      </c>
      <c r="N1976" s="38">
        <f t="shared" ca="1" si="53"/>
        <v>1.1578611224557445E-2</v>
      </c>
    </row>
    <row r="1977" spans="1:14" x14ac:dyDescent="0.2">
      <c r="A1977" s="2" t="s">
        <v>1239</v>
      </c>
      <c r="B1977" s="19">
        <v>0</v>
      </c>
      <c r="C1977" s="19">
        <v>0</v>
      </c>
      <c r="D1977" s="19">
        <v>0</v>
      </c>
      <c r="E1977" s="19">
        <v>0</v>
      </c>
      <c r="F1977" s="19">
        <v>0</v>
      </c>
      <c r="G1977" s="19">
        <v>0</v>
      </c>
      <c r="H1977" s="19">
        <v>0</v>
      </c>
      <c r="I1977" s="19">
        <v>0</v>
      </c>
      <c r="J1977" s="19">
        <v>0</v>
      </c>
      <c r="K1977" s="19">
        <v>0</v>
      </c>
      <c r="L1977" s="19">
        <v>0</v>
      </c>
      <c r="M1977" s="33">
        <v>1975971</v>
      </c>
      <c r="N1977" s="39">
        <f t="shared" ca="1" si="53"/>
        <v>0</v>
      </c>
    </row>
    <row r="1978" spans="1:14" x14ac:dyDescent="0.2">
      <c r="A1978" s="2" t="s">
        <v>1240</v>
      </c>
      <c r="B1978" s="19">
        <v>0</v>
      </c>
      <c r="C1978" s="19">
        <v>0</v>
      </c>
      <c r="D1978" s="19">
        <v>862</v>
      </c>
      <c r="E1978" s="19">
        <v>785</v>
      </c>
      <c r="F1978" s="19">
        <v>798</v>
      </c>
      <c r="G1978" s="19">
        <v>0</v>
      </c>
      <c r="H1978" s="19">
        <v>1611</v>
      </c>
      <c r="I1978" s="19">
        <v>19</v>
      </c>
      <c r="J1978" s="19">
        <v>1293</v>
      </c>
      <c r="K1978" s="19">
        <v>1309</v>
      </c>
      <c r="L1978" s="19">
        <v>1929</v>
      </c>
      <c r="M1978" s="33">
        <v>1975971</v>
      </c>
      <c r="N1978" s="39">
        <f t="shared" ca="1" si="53"/>
        <v>9.7622890214481891E-4</v>
      </c>
    </row>
    <row r="1979" spans="1:14" x14ac:dyDescent="0.2">
      <c r="A1979" s="2" t="s">
        <v>1244</v>
      </c>
      <c r="B1979" s="19">
        <v>0</v>
      </c>
      <c r="C1979" s="19">
        <v>0</v>
      </c>
      <c r="D1979" s="19">
        <v>25</v>
      </c>
      <c r="E1979" s="19">
        <v>60</v>
      </c>
      <c r="F1979" s="19">
        <v>54</v>
      </c>
      <c r="G1979" s="19">
        <v>0</v>
      </c>
      <c r="H1979" s="19">
        <v>85</v>
      </c>
      <c r="I1979" s="19">
        <v>0</v>
      </c>
      <c r="J1979" s="19">
        <v>41</v>
      </c>
      <c r="K1979" s="19">
        <v>41</v>
      </c>
      <c r="L1979" s="19">
        <v>89</v>
      </c>
      <c r="M1979" s="33">
        <v>1975971</v>
      </c>
      <c r="N1979" s="39">
        <f t="shared" ca="1" si="53"/>
        <v>4.5041146858936698E-5</v>
      </c>
    </row>
    <row r="1980" spans="1:14" x14ac:dyDescent="0.2">
      <c r="A1980" s="2" t="s">
        <v>1247</v>
      </c>
      <c r="B1980" s="19">
        <v>0</v>
      </c>
      <c r="C1980" s="19">
        <v>0</v>
      </c>
      <c r="D1980" s="19">
        <v>174</v>
      </c>
      <c r="E1980" s="19">
        <v>201</v>
      </c>
      <c r="F1980" s="19">
        <v>234</v>
      </c>
      <c r="G1980" s="19">
        <v>0</v>
      </c>
      <c r="H1980" s="19">
        <v>399</v>
      </c>
      <c r="I1980" s="19">
        <v>3</v>
      </c>
      <c r="J1980" s="19">
        <v>255</v>
      </c>
      <c r="K1980" s="19">
        <v>257</v>
      </c>
      <c r="L1980" s="19">
        <v>474</v>
      </c>
      <c r="M1980" s="33">
        <v>1975971</v>
      </c>
      <c r="N1980" s="39">
        <f t="shared" ca="1" si="53"/>
        <v>2.3988206304647184E-4</v>
      </c>
    </row>
    <row r="1981" spans="1:14" x14ac:dyDescent="0.2">
      <c r="A1981" s="2" t="s">
        <v>1237</v>
      </c>
      <c r="B1981" s="19">
        <v>0</v>
      </c>
      <c r="C1981" s="19">
        <v>0</v>
      </c>
      <c r="D1981" s="19">
        <v>0</v>
      </c>
      <c r="E1981" s="19">
        <v>0</v>
      </c>
      <c r="F1981" s="19">
        <v>0</v>
      </c>
      <c r="G1981" s="19">
        <v>0</v>
      </c>
      <c r="H1981" s="19">
        <v>0</v>
      </c>
      <c r="I1981" s="19">
        <v>0</v>
      </c>
      <c r="J1981" s="19">
        <v>0</v>
      </c>
      <c r="K1981" s="19">
        <v>0</v>
      </c>
      <c r="L1981" s="19">
        <v>0</v>
      </c>
      <c r="M1981" s="33">
        <v>1975971</v>
      </c>
      <c r="N1981" s="39">
        <f t="shared" ca="1" si="53"/>
        <v>0</v>
      </c>
    </row>
    <row r="1982" spans="1:14" x14ac:dyDescent="0.2">
      <c r="A1982" s="2" t="s">
        <v>1243</v>
      </c>
      <c r="B1982" s="19">
        <v>0</v>
      </c>
      <c r="C1982" s="19">
        <v>0</v>
      </c>
      <c r="D1982" s="19">
        <v>147</v>
      </c>
      <c r="E1982" s="19">
        <v>206</v>
      </c>
      <c r="F1982" s="19">
        <v>230</v>
      </c>
      <c r="G1982" s="19">
        <v>0</v>
      </c>
      <c r="H1982" s="19">
        <v>354</v>
      </c>
      <c r="I1982" s="19">
        <v>0</v>
      </c>
      <c r="J1982" s="19">
        <v>206</v>
      </c>
      <c r="K1982" s="19">
        <v>206</v>
      </c>
      <c r="L1982" s="19">
        <v>381</v>
      </c>
      <c r="M1982" s="33">
        <v>1975971</v>
      </c>
      <c r="N1982" s="39">
        <f t="shared" ca="1" si="53"/>
        <v>1.9281659498039192E-4</v>
      </c>
    </row>
    <row r="1983" spans="1:14" x14ac:dyDescent="0.2">
      <c r="A1983" s="2" t="s">
        <v>1249</v>
      </c>
      <c r="B1983" s="19">
        <v>0</v>
      </c>
      <c r="C1983" s="19">
        <v>0</v>
      </c>
      <c r="D1983" s="19">
        <v>19</v>
      </c>
      <c r="E1983" s="19">
        <v>16</v>
      </c>
      <c r="F1983" s="19">
        <v>23</v>
      </c>
      <c r="G1983" s="19">
        <v>0</v>
      </c>
      <c r="H1983" s="19">
        <v>36</v>
      </c>
      <c r="I1983" s="19">
        <v>0</v>
      </c>
      <c r="J1983" s="19">
        <v>21</v>
      </c>
      <c r="K1983" s="19">
        <v>21</v>
      </c>
      <c r="L1983" s="19">
        <v>37</v>
      </c>
      <c r="M1983" s="33">
        <v>1975971</v>
      </c>
      <c r="N1983" s="39">
        <f t="shared" ca="1" si="53"/>
        <v>1.8724971166074804E-5</v>
      </c>
    </row>
    <row r="1984" spans="1:14" x14ac:dyDescent="0.2">
      <c r="A1984" s="2" t="s">
        <v>1250</v>
      </c>
      <c r="B1984" s="19">
        <v>0</v>
      </c>
      <c r="C1984" s="19">
        <v>0</v>
      </c>
      <c r="D1984" s="19">
        <v>0</v>
      </c>
      <c r="E1984" s="19">
        <v>2</v>
      </c>
      <c r="F1984" s="19">
        <v>2</v>
      </c>
      <c r="G1984" s="19">
        <v>0</v>
      </c>
      <c r="H1984" s="19">
        <v>3</v>
      </c>
      <c r="I1984" s="19">
        <v>0</v>
      </c>
      <c r="J1984" s="19">
        <v>0</v>
      </c>
      <c r="K1984" s="19">
        <v>0</v>
      </c>
      <c r="L1984" s="19">
        <v>3</v>
      </c>
      <c r="M1984" s="33">
        <v>1975971</v>
      </c>
      <c r="N1984" s="39">
        <f t="shared" ca="1" si="53"/>
        <v>1.5182409053574167E-6</v>
      </c>
    </row>
    <row r="1985" spans="1:14" x14ac:dyDescent="0.2">
      <c r="A1985" s="2" t="s">
        <v>1251</v>
      </c>
      <c r="B1985" s="19">
        <v>0</v>
      </c>
      <c r="C1985" s="19">
        <v>0</v>
      </c>
      <c r="D1985" s="19">
        <v>472</v>
      </c>
      <c r="E1985" s="19">
        <v>710</v>
      </c>
      <c r="F1985" s="19">
        <v>558</v>
      </c>
      <c r="G1985" s="19">
        <v>0</v>
      </c>
      <c r="H1985" s="19">
        <v>1109</v>
      </c>
      <c r="I1985" s="19">
        <v>1</v>
      </c>
      <c r="J1985" s="19">
        <v>951</v>
      </c>
      <c r="K1985" s="19">
        <v>952</v>
      </c>
      <c r="L1985" s="19">
        <v>1306</v>
      </c>
      <c r="M1985" s="33">
        <v>1975971</v>
      </c>
      <c r="N1985" s="39">
        <f t="shared" ca="1" si="53"/>
        <v>6.6094087413226207E-4</v>
      </c>
    </row>
    <row r="1986" spans="1:14" x14ac:dyDescent="0.2">
      <c r="A1986" s="2" t="s">
        <v>1253</v>
      </c>
      <c r="B1986" s="19">
        <v>0</v>
      </c>
      <c r="C1986" s="19">
        <v>0</v>
      </c>
      <c r="D1986" s="19">
        <v>170</v>
      </c>
      <c r="E1986" s="19">
        <v>285</v>
      </c>
      <c r="F1986" s="19">
        <v>288</v>
      </c>
      <c r="G1986" s="19">
        <v>0</v>
      </c>
      <c r="H1986" s="19">
        <v>444</v>
      </c>
      <c r="I1986" s="19">
        <v>3</v>
      </c>
      <c r="J1986" s="19">
        <v>240</v>
      </c>
      <c r="K1986" s="19">
        <v>241</v>
      </c>
      <c r="L1986" s="19">
        <v>475</v>
      </c>
      <c r="M1986" s="33">
        <v>1975971</v>
      </c>
      <c r="N1986" s="39">
        <f t="shared" ca="1" si="53"/>
        <v>2.4038814334825765E-4</v>
      </c>
    </row>
    <row r="1987" spans="1:14" x14ac:dyDescent="0.2">
      <c r="A1987" s="2" t="s">
        <v>1254</v>
      </c>
      <c r="B1987" s="19">
        <v>0</v>
      </c>
      <c r="C1987" s="19">
        <v>0</v>
      </c>
      <c r="D1987" s="19">
        <v>0</v>
      </c>
      <c r="E1987" s="19">
        <v>0</v>
      </c>
      <c r="F1987" s="19">
        <v>0</v>
      </c>
      <c r="G1987" s="19">
        <v>0</v>
      </c>
      <c r="H1987" s="19">
        <v>0</v>
      </c>
      <c r="I1987" s="19">
        <v>0</v>
      </c>
      <c r="J1987" s="19">
        <v>0</v>
      </c>
      <c r="K1987" s="19">
        <v>0</v>
      </c>
      <c r="L1987" s="19">
        <v>0</v>
      </c>
      <c r="M1987" s="33">
        <v>1975971</v>
      </c>
      <c r="N1987" s="39">
        <f t="shared" ca="1" si="53"/>
        <v>0</v>
      </c>
    </row>
    <row r="1988" spans="1:14" x14ac:dyDescent="0.2">
      <c r="A1988" s="2" t="s">
        <v>1255</v>
      </c>
      <c r="B1988" s="19">
        <v>0</v>
      </c>
      <c r="C1988" s="19">
        <v>0</v>
      </c>
      <c r="D1988" s="19">
        <v>1</v>
      </c>
      <c r="E1988" s="19">
        <v>1</v>
      </c>
      <c r="F1988" s="19">
        <v>1</v>
      </c>
      <c r="G1988" s="19">
        <v>0</v>
      </c>
      <c r="H1988" s="19">
        <v>2</v>
      </c>
      <c r="I1988" s="19">
        <v>0</v>
      </c>
      <c r="J1988" s="19">
        <v>2</v>
      </c>
      <c r="K1988" s="19">
        <v>2</v>
      </c>
      <c r="L1988" s="19">
        <v>3</v>
      </c>
      <c r="M1988" s="33">
        <v>1975971</v>
      </c>
      <c r="N1988" s="39">
        <f t="shared" ca="1" si="53"/>
        <v>1.5182409053574167E-6</v>
      </c>
    </row>
    <row r="1989" spans="1:14" x14ac:dyDescent="0.2">
      <c r="A1989" s="2" t="s">
        <v>1256</v>
      </c>
      <c r="B1989" s="19">
        <v>0</v>
      </c>
      <c r="C1989" s="19">
        <v>0</v>
      </c>
      <c r="D1989" s="19">
        <v>478</v>
      </c>
      <c r="E1989" s="19">
        <v>791</v>
      </c>
      <c r="F1989" s="19">
        <v>833</v>
      </c>
      <c r="G1989" s="19">
        <v>0</v>
      </c>
      <c r="H1989" s="19">
        <v>1268</v>
      </c>
      <c r="I1989" s="19">
        <v>6</v>
      </c>
      <c r="J1989" s="19">
        <v>769</v>
      </c>
      <c r="K1989" s="19">
        <v>772</v>
      </c>
      <c r="L1989" s="19">
        <v>1388</v>
      </c>
      <c r="M1989" s="33">
        <v>1975971</v>
      </c>
      <c r="N1989" s="39">
        <f t="shared" ref="N1989:N2052" ca="1" si="54">IF(INDIRECT(ADDRESS(ROW(),COLUMN()-2))&lt;&gt;0,INDIRECT(ADDRESS(ROW(),COLUMN()-2))/INDIRECT(ADDRESS(ROW(),COLUMN()-1)),0)</f>
        <v>7.0243945887869808E-4</v>
      </c>
    </row>
    <row r="1990" spans="1:14" x14ac:dyDescent="0.2">
      <c r="A1990" s="2" t="s">
        <v>1313</v>
      </c>
      <c r="B1990" s="19">
        <v>0</v>
      </c>
      <c r="C1990" s="19">
        <v>0</v>
      </c>
      <c r="D1990" s="19">
        <v>8</v>
      </c>
      <c r="E1990" s="19">
        <v>13</v>
      </c>
      <c r="F1990" s="19">
        <v>15</v>
      </c>
      <c r="G1990" s="19">
        <v>0</v>
      </c>
      <c r="H1990" s="19">
        <v>21</v>
      </c>
      <c r="I1990" s="19">
        <v>0</v>
      </c>
      <c r="J1990" s="19">
        <v>11</v>
      </c>
      <c r="K1990" s="19">
        <v>11</v>
      </c>
      <c r="L1990" s="19">
        <v>23</v>
      </c>
      <c r="M1990" s="33">
        <v>1975971</v>
      </c>
      <c r="N1990" s="39">
        <f t="shared" ca="1" si="54"/>
        <v>1.1639846941073527E-5</v>
      </c>
    </row>
    <row r="1991" spans="1:14" x14ac:dyDescent="0.2">
      <c r="A1991" s="2" t="s">
        <v>1661</v>
      </c>
      <c r="B1991" s="19">
        <v>0</v>
      </c>
      <c r="C1991" s="19">
        <v>1</v>
      </c>
      <c r="D1991" s="19">
        <v>4131</v>
      </c>
      <c r="E1991" s="19">
        <v>5242</v>
      </c>
      <c r="F1991" s="19">
        <v>5672</v>
      </c>
      <c r="G1991" s="19">
        <v>2</v>
      </c>
      <c r="H1991" s="19">
        <v>9565</v>
      </c>
      <c r="I1991" s="19">
        <v>97</v>
      </c>
      <c r="J1991" s="19">
        <v>6093</v>
      </c>
      <c r="K1991" s="19">
        <v>6174</v>
      </c>
      <c r="L1991" s="19">
        <v>11031</v>
      </c>
      <c r="M1991" s="33">
        <v>1975971</v>
      </c>
      <c r="N1991" s="39">
        <f t="shared" ca="1" si="54"/>
        <v>5.5825718089992215E-3</v>
      </c>
    </row>
    <row r="1992" spans="1:14" x14ac:dyDescent="0.2">
      <c r="A1992" s="2" t="s">
        <v>1662</v>
      </c>
      <c r="B1992" s="19">
        <v>0</v>
      </c>
      <c r="C1992" s="19">
        <v>2</v>
      </c>
      <c r="D1992" s="19">
        <v>1934</v>
      </c>
      <c r="E1992" s="19">
        <v>2986</v>
      </c>
      <c r="F1992" s="19">
        <v>3180</v>
      </c>
      <c r="G1992" s="19">
        <v>0</v>
      </c>
      <c r="H1992" s="19">
        <v>5061</v>
      </c>
      <c r="I1992" s="19">
        <v>56</v>
      </c>
      <c r="J1992" s="19">
        <v>2990</v>
      </c>
      <c r="K1992" s="19">
        <v>3034</v>
      </c>
      <c r="L1992" s="19">
        <v>5625</v>
      </c>
      <c r="M1992" s="33">
        <v>1975971</v>
      </c>
      <c r="N1992" s="39">
        <f t="shared" ca="1" si="54"/>
        <v>2.8467016975451563E-3</v>
      </c>
    </row>
    <row r="1993" spans="1:14" x14ac:dyDescent="0.2">
      <c r="A1993" s="2" t="s">
        <v>1490</v>
      </c>
      <c r="B1993" s="19">
        <v>0</v>
      </c>
      <c r="C1993" s="19">
        <v>0</v>
      </c>
      <c r="D1993" s="19">
        <v>214</v>
      </c>
      <c r="E1993" s="19">
        <v>223</v>
      </c>
      <c r="F1993" s="19">
        <v>269</v>
      </c>
      <c r="G1993" s="19">
        <v>0</v>
      </c>
      <c r="H1993" s="19">
        <v>448</v>
      </c>
      <c r="I1993" s="19">
        <v>8</v>
      </c>
      <c r="J1993" s="19">
        <v>257</v>
      </c>
      <c r="K1993" s="19">
        <v>265</v>
      </c>
      <c r="L1993" s="19">
        <v>491</v>
      </c>
      <c r="M1993" s="33">
        <v>1975971</v>
      </c>
      <c r="N1993" s="39">
        <f t="shared" ca="1" si="54"/>
        <v>2.4848542817683053E-4</v>
      </c>
    </row>
    <row r="1994" spans="1:14" x14ac:dyDescent="0.2">
      <c r="A1994" s="30" t="s">
        <v>1663</v>
      </c>
      <c r="B1994" s="6">
        <v>0</v>
      </c>
      <c r="C1994" s="6">
        <v>0</v>
      </c>
      <c r="D1994" s="6">
        <v>1459</v>
      </c>
      <c r="E1994" s="6">
        <v>2228</v>
      </c>
      <c r="F1994" s="6">
        <v>2507</v>
      </c>
      <c r="G1994" s="6">
        <v>0</v>
      </c>
      <c r="H1994" s="6">
        <v>3851</v>
      </c>
      <c r="I1994" s="6">
        <v>32</v>
      </c>
      <c r="J1994" s="6">
        <v>2184</v>
      </c>
      <c r="K1994" s="6">
        <v>2207</v>
      </c>
      <c r="L1994" s="6">
        <v>4230</v>
      </c>
      <c r="M1994" s="31">
        <v>1975971</v>
      </c>
      <c r="N1994" s="38">
        <f t="shared" ca="1" si="54"/>
        <v>2.1407196765539575E-3</v>
      </c>
    </row>
    <row r="1995" spans="1:14" x14ac:dyDescent="0.2">
      <c r="A1995" s="2" t="s">
        <v>1664</v>
      </c>
      <c r="B1995" s="19">
        <v>0</v>
      </c>
      <c r="C1995" s="19">
        <v>0</v>
      </c>
      <c r="D1995" s="19">
        <v>148</v>
      </c>
      <c r="E1995" s="19">
        <v>196</v>
      </c>
      <c r="F1995" s="19">
        <v>222</v>
      </c>
      <c r="G1995" s="19">
        <v>0</v>
      </c>
      <c r="H1995" s="19">
        <v>348</v>
      </c>
      <c r="I1995" s="19">
        <v>0</v>
      </c>
      <c r="J1995" s="19">
        <v>194</v>
      </c>
      <c r="K1995" s="19">
        <v>194</v>
      </c>
      <c r="L1995" s="19">
        <v>371</v>
      </c>
      <c r="M1995" s="33">
        <v>1975971</v>
      </c>
      <c r="N1995" s="39">
        <f t="shared" ca="1" si="54"/>
        <v>1.8775579196253386E-4</v>
      </c>
    </row>
    <row r="1996" spans="1:14" x14ac:dyDescent="0.2">
      <c r="A1996" s="2" t="s">
        <v>1665</v>
      </c>
      <c r="B1996" s="19">
        <v>0</v>
      </c>
      <c r="C1996" s="19">
        <v>0</v>
      </c>
      <c r="D1996" s="19">
        <v>428</v>
      </c>
      <c r="E1996" s="19">
        <v>644</v>
      </c>
      <c r="F1996" s="19">
        <v>748</v>
      </c>
      <c r="G1996" s="19">
        <v>0</v>
      </c>
      <c r="H1996" s="19">
        <v>1125</v>
      </c>
      <c r="I1996" s="19">
        <v>23</v>
      </c>
      <c r="J1996" s="19">
        <v>601</v>
      </c>
      <c r="K1996" s="19">
        <v>616</v>
      </c>
      <c r="L1996" s="19">
        <v>1230</v>
      </c>
      <c r="M1996" s="33">
        <v>1975971</v>
      </c>
      <c r="N1996" s="39">
        <f t="shared" ca="1" si="54"/>
        <v>6.2247877119654086E-4</v>
      </c>
    </row>
    <row r="1997" spans="1:14" x14ac:dyDescent="0.2">
      <c r="A1997" s="2" t="s">
        <v>1666</v>
      </c>
      <c r="B1997" s="19">
        <v>0</v>
      </c>
      <c r="C1997" s="19">
        <v>0</v>
      </c>
      <c r="D1997" s="19">
        <v>885</v>
      </c>
      <c r="E1997" s="19">
        <v>1393</v>
      </c>
      <c r="F1997" s="19">
        <v>1542</v>
      </c>
      <c r="G1997" s="19">
        <v>0</v>
      </c>
      <c r="H1997" s="19">
        <v>2387</v>
      </c>
      <c r="I1997" s="19">
        <v>9</v>
      </c>
      <c r="J1997" s="19">
        <v>1394</v>
      </c>
      <c r="K1997" s="19">
        <v>1402</v>
      </c>
      <c r="L1997" s="19">
        <v>2639</v>
      </c>
      <c r="M1997" s="33">
        <v>1975971</v>
      </c>
      <c r="N1997" s="39">
        <f t="shared" ca="1" si="54"/>
        <v>1.3355459164127409E-3</v>
      </c>
    </row>
    <row r="1998" spans="1:14" x14ac:dyDescent="0.2">
      <c r="A1998" s="2" t="s">
        <v>1667</v>
      </c>
      <c r="B1998" s="19">
        <v>0</v>
      </c>
      <c r="C1998" s="19">
        <v>0</v>
      </c>
      <c r="D1998" s="19">
        <v>0</v>
      </c>
      <c r="E1998" s="19">
        <v>0</v>
      </c>
      <c r="F1998" s="19">
        <v>0</v>
      </c>
      <c r="G1998" s="19">
        <v>0</v>
      </c>
      <c r="H1998" s="19">
        <v>0</v>
      </c>
      <c r="I1998" s="19">
        <v>0</v>
      </c>
      <c r="J1998" s="19">
        <v>0</v>
      </c>
      <c r="K1998" s="19">
        <v>0</v>
      </c>
      <c r="L1998" s="19">
        <v>0</v>
      </c>
      <c r="M1998" s="33">
        <v>1975971</v>
      </c>
      <c r="N1998" s="39">
        <f t="shared" ca="1" si="54"/>
        <v>0</v>
      </c>
    </row>
    <row r="1999" spans="1:14" x14ac:dyDescent="0.2">
      <c r="A1999" s="2" t="s">
        <v>1668</v>
      </c>
      <c r="B1999" s="19">
        <v>0</v>
      </c>
      <c r="C1999" s="19">
        <v>0</v>
      </c>
      <c r="D1999" s="19">
        <v>0</v>
      </c>
      <c r="E1999" s="19">
        <v>0</v>
      </c>
      <c r="F1999" s="19">
        <v>0</v>
      </c>
      <c r="G1999" s="19">
        <v>0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33">
        <v>1975971</v>
      </c>
      <c r="N1999" s="39">
        <f t="shared" ca="1" si="54"/>
        <v>0</v>
      </c>
    </row>
    <row r="2000" spans="1:14" x14ac:dyDescent="0.2">
      <c r="A2000" s="30" t="s">
        <v>1669</v>
      </c>
      <c r="B2000" s="6">
        <v>2</v>
      </c>
      <c r="C2000" s="6">
        <v>6</v>
      </c>
      <c r="D2000" s="6">
        <v>64287</v>
      </c>
      <c r="E2000" s="6">
        <v>90344</v>
      </c>
      <c r="F2000" s="6">
        <v>96237</v>
      </c>
      <c r="G2000" s="6">
        <v>5</v>
      </c>
      <c r="H2000" s="6">
        <v>160960</v>
      </c>
      <c r="I2000" s="6">
        <v>2922</v>
      </c>
      <c r="J2000" s="6">
        <v>98831</v>
      </c>
      <c r="K2000" s="6">
        <v>99936</v>
      </c>
      <c r="L2000" s="6">
        <v>181885</v>
      </c>
      <c r="M2000" s="31">
        <v>1975971</v>
      </c>
      <c r="N2000" s="38">
        <f t="shared" ca="1" si="54"/>
        <v>9.2048415690311247E-2</v>
      </c>
    </row>
    <row r="2001" spans="1:14" x14ac:dyDescent="0.2">
      <c r="A2001" s="2" t="s">
        <v>965</v>
      </c>
      <c r="B2001" s="19">
        <v>0</v>
      </c>
      <c r="C2001" s="19">
        <v>0</v>
      </c>
      <c r="D2001" s="19">
        <v>0</v>
      </c>
      <c r="E2001" s="19">
        <v>0</v>
      </c>
      <c r="F2001" s="19">
        <v>0</v>
      </c>
      <c r="G2001" s="19">
        <v>0</v>
      </c>
      <c r="H2001" s="19">
        <v>0</v>
      </c>
      <c r="I2001" s="19">
        <v>0</v>
      </c>
      <c r="J2001" s="19">
        <v>0</v>
      </c>
      <c r="K2001" s="19">
        <v>0</v>
      </c>
      <c r="L2001" s="19">
        <v>0</v>
      </c>
      <c r="M2001" s="33">
        <v>1975971</v>
      </c>
      <c r="N2001" s="39">
        <f t="shared" ca="1" si="54"/>
        <v>0</v>
      </c>
    </row>
    <row r="2002" spans="1:14" x14ac:dyDescent="0.2">
      <c r="A2002" s="2" t="s">
        <v>973</v>
      </c>
      <c r="B2002" s="19">
        <v>0</v>
      </c>
      <c r="C2002" s="19">
        <v>0</v>
      </c>
      <c r="D2002" s="19">
        <v>68</v>
      </c>
      <c r="E2002" s="19">
        <v>97</v>
      </c>
      <c r="F2002" s="19">
        <v>74</v>
      </c>
      <c r="G2002" s="19">
        <v>0</v>
      </c>
      <c r="H2002" s="19">
        <v>151</v>
      </c>
      <c r="I2002" s="19">
        <v>0</v>
      </c>
      <c r="J2002" s="19">
        <v>131</v>
      </c>
      <c r="K2002" s="19">
        <v>131</v>
      </c>
      <c r="L2002" s="19">
        <v>172</v>
      </c>
      <c r="M2002" s="33">
        <v>1975971</v>
      </c>
      <c r="N2002" s="39">
        <f t="shared" ca="1" si="54"/>
        <v>8.7045811907158561E-5</v>
      </c>
    </row>
    <row r="2003" spans="1:14" x14ac:dyDescent="0.2">
      <c r="A2003" s="2" t="s">
        <v>909</v>
      </c>
      <c r="B2003" s="19">
        <v>0</v>
      </c>
      <c r="C2003" s="19">
        <v>0</v>
      </c>
      <c r="D2003" s="19">
        <v>448</v>
      </c>
      <c r="E2003" s="19">
        <v>525</v>
      </c>
      <c r="F2003" s="19">
        <v>638</v>
      </c>
      <c r="G2003" s="19">
        <v>0</v>
      </c>
      <c r="H2003" s="19">
        <v>1011</v>
      </c>
      <c r="I2003" s="19">
        <v>9</v>
      </c>
      <c r="J2003" s="19">
        <v>591</v>
      </c>
      <c r="K2003" s="19">
        <v>596</v>
      </c>
      <c r="L2003" s="19">
        <v>1119</v>
      </c>
      <c r="M2003" s="33">
        <v>1975971</v>
      </c>
      <c r="N2003" s="39">
        <f t="shared" ca="1" si="54"/>
        <v>5.6630385769831644E-4</v>
      </c>
    </row>
    <row r="2004" spans="1:14" x14ac:dyDescent="0.2">
      <c r="A2004" s="2" t="s">
        <v>1128</v>
      </c>
      <c r="B2004" s="19">
        <v>0</v>
      </c>
      <c r="C2004" s="19">
        <v>0</v>
      </c>
      <c r="D2004" s="19">
        <v>635</v>
      </c>
      <c r="E2004" s="19">
        <v>749</v>
      </c>
      <c r="F2004" s="19">
        <v>714</v>
      </c>
      <c r="G2004" s="19">
        <v>0</v>
      </c>
      <c r="H2004" s="19">
        <v>1355</v>
      </c>
      <c r="I2004" s="19">
        <v>6</v>
      </c>
      <c r="J2004" s="19">
        <v>1070</v>
      </c>
      <c r="K2004" s="19">
        <v>1074</v>
      </c>
      <c r="L2004" s="19">
        <v>1556</v>
      </c>
      <c r="M2004" s="33">
        <v>1975971</v>
      </c>
      <c r="N2004" s="39">
        <f t="shared" ca="1" si="54"/>
        <v>7.8746094957871343E-4</v>
      </c>
    </row>
    <row r="2005" spans="1:14" x14ac:dyDescent="0.2">
      <c r="A2005" s="2" t="s">
        <v>1670</v>
      </c>
      <c r="B2005" s="19">
        <v>0</v>
      </c>
      <c r="C2005" s="19">
        <v>0</v>
      </c>
      <c r="D2005" s="19">
        <v>2382</v>
      </c>
      <c r="E2005" s="19">
        <v>2788</v>
      </c>
      <c r="F2005" s="19">
        <v>3273</v>
      </c>
      <c r="G2005" s="19">
        <v>0</v>
      </c>
      <c r="H2005" s="19">
        <v>5261</v>
      </c>
      <c r="I2005" s="19">
        <v>45</v>
      </c>
      <c r="J2005" s="19">
        <v>3276</v>
      </c>
      <c r="K2005" s="19">
        <v>3311</v>
      </c>
      <c r="L2005" s="19">
        <v>5858</v>
      </c>
      <c r="M2005" s="33">
        <v>1975971</v>
      </c>
      <c r="N2005" s="39">
        <f t="shared" ca="1" si="54"/>
        <v>2.9646184078612491E-3</v>
      </c>
    </row>
    <row r="2006" spans="1:14" x14ac:dyDescent="0.2">
      <c r="A2006" s="2" t="s">
        <v>1671</v>
      </c>
      <c r="B2006" s="19">
        <v>0</v>
      </c>
      <c r="C2006" s="19">
        <v>2</v>
      </c>
      <c r="D2006" s="19">
        <v>10872</v>
      </c>
      <c r="E2006" s="19">
        <v>15012</v>
      </c>
      <c r="F2006" s="19">
        <v>15718</v>
      </c>
      <c r="G2006" s="19">
        <v>0</v>
      </c>
      <c r="H2006" s="19">
        <v>26521</v>
      </c>
      <c r="I2006" s="19">
        <v>258</v>
      </c>
      <c r="J2006" s="19">
        <v>16761</v>
      </c>
      <c r="K2006" s="19">
        <v>16958</v>
      </c>
      <c r="L2006" s="19">
        <v>30390</v>
      </c>
      <c r="M2006" s="33">
        <v>1975971</v>
      </c>
      <c r="N2006" s="39">
        <f t="shared" ca="1" si="54"/>
        <v>1.5379780371270631E-2</v>
      </c>
    </row>
    <row r="2007" spans="1:14" x14ac:dyDescent="0.2">
      <c r="A2007" s="2" t="s">
        <v>1609</v>
      </c>
      <c r="B2007" s="19">
        <v>1</v>
      </c>
      <c r="C2007" s="19">
        <v>1</v>
      </c>
      <c r="D2007" s="19">
        <v>2156</v>
      </c>
      <c r="E2007" s="19">
        <v>2237</v>
      </c>
      <c r="F2007" s="19">
        <v>2166</v>
      </c>
      <c r="G2007" s="19">
        <v>1</v>
      </c>
      <c r="H2007" s="19">
        <v>4315</v>
      </c>
      <c r="I2007" s="19">
        <v>59</v>
      </c>
      <c r="J2007" s="19">
        <v>3301</v>
      </c>
      <c r="K2007" s="19">
        <v>3347</v>
      </c>
      <c r="L2007" s="19">
        <v>5253</v>
      </c>
      <c r="M2007" s="33">
        <v>1975971</v>
      </c>
      <c r="N2007" s="39">
        <f t="shared" ca="1" si="54"/>
        <v>2.6584398252808366E-3</v>
      </c>
    </row>
    <row r="2008" spans="1:14" x14ac:dyDescent="0.2">
      <c r="A2008" s="2" t="s">
        <v>1610</v>
      </c>
      <c r="B2008" s="19">
        <v>0</v>
      </c>
      <c r="C2008" s="19">
        <v>0</v>
      </c>
      <c r="D2008" s="19">
        <v>124</v>
      </c>
      <c r="E2008" s="19">
        <v>162</v>
      </c>
      <c r="F2008" s="19">
        <v>147</v>
      </c>
      <c r="G2008" s="19">
        <v>0</v>
      </c>
      <c r="H2008" s="19">
        <v>275</v>
      </c>
      <c r="I2008" s="19">
        <v>2</v>
      </c>
      <c r="J2008" s="19">
        <v>177</v>
      </c>
      <c r="K2008" s="19">
        <v>178</v>
      </c>
      <c r="L2008" s="19">
        <v>318</v>
      </c>
      <c r="M2008" s="33">
        <v>1975971</v>
      </c>
      <c r="N2008" s="39">
        <f t="shared" ca="1" si="54"/>
        <v>1.6093353596788616E-4</v>
      </c>
    </row>
    <row r="2009" spans="1:14" x14ac:dyDescent="0.2">
      <c r="A2009" s="2" t="s">
        <v>1611</v>
      </c>
      <c r="B2009" s="19">
        <v>0</v>
      </c>
      <c r="C2009" s="19">
        <v>0</v>
      </c>
      <c r="D2009" s="19">
        <v>0</v>
      </c>
      <c r="E2009" s="19">
        <v>0</v>
      </c>
      <c r="F2009" s="19">
        <v>0</v>
      </c>
      <c r="G2009" s="19">
        <v>0</v>
      </c>
      <c r="H2009" s="19">
        <v>0</v>
      </c>
      <c r="I2009" s="19">
        <v>0</v>
      </c>
      <c r="J2009" s="19">
        <v>0</v>
      </c>
      <c r="K2009" s="19">
        <v>0</v>
      </c>
      <c r="L2009" s="19">
        <v>0</v>
      </c>
      <c r="M2009" s="33">
        <v>1975971</v>
      </c>
      <c r="N2009" s="39">
        <f t="shared" ca="1" si="54"/>
        <v>0</v>
      </c>
    </row>
    <row r="2010" spans="1:14" x14ac:dyDescent="0.2">
      <c r="A2010" s="2" t="s">
        <v>1612</v>
      </c>
      <c r="B2010" s="19">
        <v>0</v>
      </c>
      <c r="C2010" s="19">
        <v>1</v>
      </c>
      <c r="D2010" s="19">
        <v>22417</v>
      </c>
      <c r="E2010" s="19">
        <v>37569</v>
      </c>
      <c r="F2010" s="19">
        <v>40602</v>
      </c>
      <c r="G2010" s="19">
        <v>3</v>
      </c>
      <c r="H2010" s="19">
        <v>63763</v>
      </c>
      <c r="I2010" s="19">
        <v>483</v>
      </c>
      <c r="J2010" s="19">
        <v>35672</v>
      </c>
      <c r="K2010" s="19">
        <v>36080</v>
      </c>
      <c r="L2010" s="19">
        <v>71295</v>
      </c>
      <c r="M2010" s="33">
        <v>1975971</v>
      </c>
      <c r="N2010" s="39">
        <f t="shared" ca="1" si="54"/>
        <v>3.6080995115819005E-2</v>
      </c>
    </row>
    <row r="2011" spans="1:14" x14ac:dyDescent="0.2">
      <c r="A2011" s="2" t="s">
        <v>1672</v>
      </c>
      <c r="B2011" s="19">
        <v>0</v>
      </c>
      <c r="C2011" s="19">
        <v>3</v>
      </c>
      <c r="D2011" s="19">
        <v>7152</v>
      </c>
      <c r="E2011" s="19">
        <v>9444</v>
      </c>
      <c r="F2011" s="19">
        <v>11256</v>
      </c>
      <c r="G2011" s="19">
        <v>1</v>
      </c>
      <c r="H2011" s="19">
        <v>17796</v>
      </c>
      <c r="I2011" s="19">
        <v>142</v>
      </c>
      <c r="J2011" s="19">
        <v>9946</v>
      </c>
      <c r="K2011" s="19">
        <v>10063</v>
      </c>
      <c r="L2011" s="19">
        <v>19802</v>
      </c>
      <c r="M2011" s="33">
        <v>1975971</v>
      </c>
      <c r="N2011" s="39">
        <f t="shared" ca="1" si="54"/>
        <v>1.0021402135962521E-2</v>
      </c>
    </row>
    <row r="2012" spans="1:14" x14ac:dyDescent="0.2">
      <c r="A2012" s="2" t="s">
        <v>1613</v>
      </c>
      <c r="B2012" s="19">
        <v>1</v>
      </c>
      <c r="C2012" s="19">
        <v>0</v>
      </c>
      <c r="D2012" s="19">
        <v>23603</v>
      </c>
      <c r="E2012" s="19">
        <v>30779</v>
      </c>
      <c r="F2012" s="19">
        <v>31683</v>
      </c>
      <c r="G2012" s="19">
        <v>1</v>
      </c>
      <c r="H2012" s="19">
        <v>55799</v>
      </c>
      <c r="I2012" s="19">
        <v>2025</v>
      </c>
      <c r="J2012" s="19">
        <v>36376</v>
      </c>
      <c r="K2012" s="19">
        <v>36755</v>
      </c>
      <c r="L2012" s="19">
        <v>62858</v>
      </c>
      <c r="M2012" s="33">
        <v>1975971</v>
      </c>
      <c r="N2012" s="39">
        <f t="shared" ca="1" si="54"/>
        <v>3.1811195609652163E-2</v>
      </c>
    </row>
    <row r="2013" spans="1:14" x14ac:dyDescent="0.2">
      <c r="A2013" s="2" t="s">
        <v>1673</v>
      </c>
      <c r="B2013" s="19">
        <v>0</v>
      </c>
      <c r="C2013" s="19">
        <v>0</v>
      </c>
      <c r="D2013" s="19">
        <v>18</v>
      </c>
      <c r="E2013" s="19">
        <v>23</v>
      </c>
      <c r="F2013" s="19">
        <v>40</v>
      </c>
      <c r="G2013" s="19">
        <v>0</v>
      </c>
      <c r="H2013" s="19">
        <v>52</v>
      </c>
      <c r="I2013" s="19">
        <v>0</v>
      </c>
      <c r="J2013" s="19">
        <v>28</v>
      </c>
      <c r="K2013" s="19">
        <v>28</v>
      </c>
      <c r="L2013" s="19">
        <v>60</v>
      </c>
      <c r="M2013" s="33">
        <v>1975971</v>
      </c>
      <c r="N2013" s="39">
        <f t="shared" ca="1" si="54"/>
        <v>3.0364818107148333E-5</v>
      </c>
    </row>
    <row r="2014" spans="1:14" x14ac:dyDescent="0.2">
      <c r="A2014" s="2" t="s">
        <v>1674</v>
      </c>
      <c r="B2014" s="19">
        <v>0</v>
      </c>
      <c r="C2014" s="19">
        <v>0</v>
      </c>
      <c r="D2014" s="19">
        <v>0</v>
      </c>
      <c r="E2014" s="19">
        <v>0</v>
      </c>
      <c r="F2014" s="19">
        <v>0</v>
      </c>
      <c r="G2014" s="19">
        <v>0</v>
      </c>
      <c r="H2014" s="19">
        <v>0</v>
      </c>
      <c r="I2014" s="19">
        <v>0</v>
      </c>
      <c r="J2014" s="19">
        <v>0</v>
      </c>
      <c r="K2014" s="19">
        <v>0</v>
      </c>
      <c r="L2014" s="19">
        <v>0</v>
      </c>
      <c r="M2014" s="33">
        <v>1975971</v>
      </c>
      <c r="N2014" s="39">
        <f t="shared" ca="1" si="54"/>
        <v>0</v>
      </c>
    </row>
    <row r="2015" spans="1:14" x14ac:dyDescent="0.2">
      <c r="A2015" s="30" t="s">
        <v>1320</v>
      </c>
      <c r="B2015" s="6">
        <v>0</v>
      </c>
      <c r="C2015" s="6">
        <v>0</v>
      </c>
      <c r="D2015" s="6">
        <v>0</v>
      </c>
      <c r="E2015" s="6">
        <v>2</v>
      </c>
      <c r="F2015" s="6">
        <v>2</v>
      </c>
      <c r="G2015" s="6">
        <v>0</v>
      </c>
      <c r="H2015" s="6">
        <v>2</v>
      </c>
      <c r="I2015" s="6">
        <v>0</v>
      </c>
      <c r="J2015" s="6">
        <v>3</v>
      </c>
      <c r="K2015" s="6">
        <v>3</v>
      </c>
      <c r="L2015" s="6">
        <v>3</v>
      </c>
      <c r="M2015" s="31">
        <v>1975971</v>
      </c>
      <c r="N2015" s="38">
        <f t="shared" ca="1" si="54"/>
        <v>1.5182409053574167E-6</v>
      </c>
    </row>
    <row r="2016" spans="1:14" x14ac:dyDescent="0.2">
      <c r="A2016" s="2" t="s">
        <v>1323</v>
      </c>
      <c r="B2016" s="19">
        <v>0</v>
      </c>
      <c r="C2016" s="19">
        <v>0</v>
      </c>
      <c r="D2016" s="19">
        <v>0</v>
      </c>
      <c r="E2016" s="19">
        <v>2</v>
      </c>
      <c r="F2016" s="19">
        <v>2</v>
      </c>
      <c r="G2016" s="19">
        <v>0</v>
      </c>
      <c r="H2016" s="19">
        <v>2</v>
      </c>
      <c r="I2016" s="19">
        <v>0</v>
      </c>
      <c r="J2016" s="19">
        <v>3</v>
      </c>
      <c r="K2016" s="19">
        <v>3</v>
      </c>
      <c r="L2016" s="19">
        <v>3</v>
      </c>
      <c r="M2016" s="33">
        <v>1975971</v>
      </c>
      <c r="N2016" s="39">
        <f t="shared" ca="1" si="54"/>
        <v>1.5182409053574167E-6</v>
      </c>
    </row>
    <row r="2017" spans="1:14" x14ac:dyDescent="0.2">
      <c r="A2017" s="2" t="s">
        <v>1322</v>
      </c>
      <c r="B2017" s="19">
        <v>0</v>
      </c>
      <c r="C2017" s="19">
        <v>0</v>
      </c>
      <c r="D2017" s="19">
        <v>0</v>
      </c>
      <c r="E2017" s="19">
        <v>0</v>
      </c>
      <c r="F2017" s="19">
        <v>0</v>
      </c>
      <c r="G2017" s="19">
        <v>0</v>
      </c>
      <c r="H2017" s="19">
        <v>0</v>
      </c>
      <c r="I2017" s="19">
        <v>0</v>
      </c>
      <c r="J2017" s="19">
        <v>0</v>
      </c>
      <c r="K2017" s="19">
        <v>0</v>
      </c>
      <c r="L2017" s="19">
        <v>0</v>
      </c>
      <c r="M2017" s="33">
        <v>1975971</v>
      </c>
      <c r="N2017" s="39">
        <f t="shared" ca="1" si="54"/>
        <v>0</v>
      </c>
    </row>
    <row r="2018" spans="1:14" x14ac:dyDescent="0.2">
      <c r="A2018" s="30" t="s">
        <v>1675</v>
      </c>
      <c r="B2018" s="6">
        <v>2</v>
      </c>
      <c r="C2018" s="6">
        <v>6</v>
      </c>
      <c r="D2018" s="6">
        <v>91581</v>
      </c>
      <c r="E2018" s="6">
        <v>134649</v>
      </c>
      <c r="F2018" s="6">
        <v>135902</v>
      </c>
      <c r="G2018" s="6">
        <v>13</v>
      </c>
      <c r="H2018" s="6">
        <v>228288</v>
      </c>
      <c r="I2018" s="6">
        <v>1827</v>
      </c>
      <c r="J2018" s="6">
        <v>146873</v>
      </c>
      <c r="K2018" s="6">
        <v>148218</v>
      </c>
      <c r="L2018" s="6">
        <v>260743</v>
      </c>
      <c r="M2018" s="31">
        <v>1975971</v>
      </c>
      <c r="N2018" s="38">
        <f t="shared" ca="1" si="54"/>
        <v>0.13195689612853631</v>
      </c>
    </row>
    <row r="2019" spans="1:14" x14ac:dyDescent="0.2">
      <c r="A2019" s="2" t="s">
        <v>1676</v>
      </c>
      <c r="B2019" s="19">
        <v>0</v>
      </c>
      <c r="C2019" s="19">
        <v>0</v>
      </c>
      <c r="D2019" s="19">
        <v>0</v>
      </c>
      <c r="E2019" s="19">
        <v>0</v>
      </c>
      <c r="F2019" s="19">
        <v>0</v>
      </c>
      <c r="G2019" s="19">
        <v>0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33">
        <v>1975971</v>
      </c>
      <c r="N2019" s="39">
        <f t="shared" ca="1" si="54"/>
        <v>0</v>
      </c>
    </row>
    <row r="2020" spans="1:14" x14ac:dyDescent="0.2">
      <c r="A2020" s="2" t="s">
        <v>1677</v>
      </c>
      <c r="B2020" s="19">
        <v>1</v>
      </c>
      <c r="C2020" s="19">
        <v>2</v>
      </c>
      <c r="D2020" s="19">
        <v>31851</v>
      </c>
      <c r="E2020" s="19">
        <v>57121</v>
      </c>
      <c r="F2020" s="19">
        <v>56738</v>
      </c>
      <c r="G2020" s="19">
        <v>2</v>
      </c>
      <c r="H2020" s="19">
        <v>89259</v>
      </c>
      <c r="I2020" s="19">
        <v>517</v>
      </c>
      <c r="J2020" s="19">
        <v>54446</v>
      </c>
      <c r="K2020" s="19">
        <v>54870</v>
      </c>
      <c r="L2020" s="19">
        <v>99043</v>
      </c>
      <c r="M2020" s="33">
        <v>1975971</v>
      </c>
      <c r="N2020" s="39">
        <f t="shared" ca="1" si="54"/>
        <v>5.0123711329771538E-2</v>
      </c>
    </row>
    <row r="2021" spans="1:14" x14ac:dyDescent="0.2">
      <c r="A2021" s="2" t="s">
        <v>1678</v>
      </c>
      <c r="B2021" s="19">
        <v>0</v>
      </c>
      <c r="C2021" s="19">
        <v>0</v>
      </c>
      <c r="D2021" s="19">
        <v>960</v>
      </c>
      <c r="E2021" s="19">
        <v>1381</v>
      </c>
      <c r="F2021" s="19">
        <v>1442</v>
      </c>
      <c r="G2021" s="19">
        <v>0</v>
      </c>
      <c r="H2021" s="19">
        <v>2377</v>
      </c>
      <c r="I2021" s="19">
        <v>16</v>
      </c>
      <c r="J2021" s="19">
        <v>1529</v>
      </c>
      <c r="K2021" s="19">
        <v>1542</v>
      </c>
      <c r="L2021" s="19">
        <v>2696</v>
      </c>
      <c r="M2021" s="33">
        <v>1975971</v>
      </c>
      <c r="N2021" s="39">
        <f t="shared" ca="1" si="54"/>
        <v>1.3643924936145317E-3</v>
      </c>
    </row>
    <row r="2022" spans="1:14" x14ac:dyDescent="0.2">
      <c r="A2022" s="2" t="s">
        <v>1339</v>
      </c>
      <c r="B2022" s="19">
        <v>0</v>
      </c>
      <c r="C2022" s="19">
        <v>0</v>
      </c>
      <c r="D2022" s="19">
        <v>0</v>
      </c>
      <c r="E2022" s="19">
        <v>0</v>
      </c>
      <c r="F2022" s="19">
        <v>0</v>
      </c>
      <c r="G2022" s="19">
        <v>0</v>
      </c>
      <c r="H2022" s="19">
        <v>0</v>
      </c>
      <c r="I2022" s="19">
        <v>0</v>
      </c>
      <c r="J2022" s="19">
        <v>0</v>
      </c>
      <c r="K2022" s="19">
        <v>0</v>
      </c>
      <c r="L2022" s="19">
        <v>0</v>
      </c>
      <c r="M2022" s="33">
        <v>1975971</v>
      </c>
      <c r="N2022" s="39">
        <f t="shared" ca="1" si="54"/>
        <v>0</v>
      </c>
    </row>
    <row r="2023" spans="1:14" x14ac:dyDescent="0.2">
      <c r="A2023" s="2" t="s">
        <v>1679</v>
      </c>
      <c r="B2023" s="19">
        <v>0</v>
      </c>
      <c r="C2023" s="19">
        <v>0</v>
      </c>
      <c r="D2023" s="19">
        <v>4840</v>
      </c>
      <c r="E2023" s="19">
        <v>9121</v>
      </c>
      <c r="F2023" s="19">
        <v>8900</v>
      </c>
      <c r="G2023" s="19">
        <v>0</v>
      </c>
      <c r="H2023" s="19">
        <v>14098</v>
      </c>
      <c r="I2023" s="19">
        <v>91</v>
      </c>
      <c r="J2023" s="19">
        <v>7945</v>
      </c>
      <c r="K2023" s="19">
        <v>8014</v>
      </c>
      <c r="L2023" s="19">
        <v>15543</v>
      </c>
      <c r="M2023" s="33">
        <v>1975971</v>
      </c>
      <c r="N2023" s="39">
        <f t="shared" ca="1" si="54"/>
        <v>7.8660061306567754E-3</v>
      </c>
    </row>
    <row r="2024" spans="1:14" x14ac:dyDescent="0.2">
      <c r="A2024" s="2" t="s">
        <v>1680</v>
      </c>
      <c r="B2024" s="19">
        <v>0</v>
      </c>
      <c r="C2024" s="19">
        <v>1</v>
      </c>
      <c r="D2024" s="19">
        <v>21528</v>
      </c>
      <c r="E2024" s="19">
        <v>25864</v>
      </c>
      <c r="F2024" s="19">
        <v>27090</v>
      </c>
      <c r="G2024" s="19">
        <v>1</v>
      </c>
      <c r="H2024" s="19">
        <v>47161</v>
      </c>
      <c r="I2024" s="19">
        <v>234</v>
      </c>
      <c r="J2024" s="19">
        <v>32331</v>
      </c>
      <c r="K2024" s="19">
        <v>32526</v>
      </c>
      <c r="L2024" s="19">
        <v>54050</v>
      </c>
      <c r="M2024" s="33">
        <v>1975971</v>
      </c>
      <c r="N2024" s="39">
        <f t="shared" ca="1" si="54"/>
        <v>2.7353640311522792E-2</v>
      </c>
    </row>
    <row r="2025" spans="1:14" x14ac:dyDescent="0.2">
      <c r="A2025" s="2" t="s">
        <v>1363</v>
      </c>
      <c r="B2025" s="19">
        <v>0</v>
      </c>
      <c r="C2025" s="19">
        <v>0</v>
      </c>
      <c r="D2025" s="19">
        <v>12295</v>
      </c>
      <c r="E2025" s="19">
        <v>15838</v>
      </c>
      <c r="F2025" s="19">
        <v>16427</v>
      </c>
      <c r="G2025" s="19">
        <v>2</v>
      </c>
      <c r="H2025" s="19">
        <v>28405</v>
      </c>
      <c r="I2025" s="19">
        <v>363</v>
      </c>
      <c r="J2025" s="19">
        <v>18426</v>
      </c>
      <c r="K2025" s="19">
        <v>18630</v>
      </c>
      <c r="L2025" s="19">
        <v>32421</v>
      </c>
      <c r="M2025" s="33">
        <v>1975971</v>
      </c>
      <c r="N2025" s="39">
        <f t="shared" ca="1" si="54"/>
        <v>1.64076294641976E-2</v>
      </c>
    </row>
    <row r="2026" spans="1:14" x14ac:dyDescent="0.2">
      <c r="A2026" s="2" t="s">
        <v>1360</v>
      </c>
      <c r="B2026" s="19">
        <v>1</v>
      </c>
      <c r="C2026" s="19">
        <v>1</v>
      </c>
      <c r="D2026" s="19">
        <v>2552</v>
      </c>
      <c r="E2026" s="19">
        <v>3476</v>
      </c>
      <c r="F2026" s="19">
        <v>3425</v>
      </c>
      <c r="G2026" s="19">
        <v>0</v>
      </c>
      <c r="H2026" s="19">
        <v>5972</v>
      </c>
      <c r="I2026" s="19">
        <v>35</v>
      </c>
      <c r="J2026" s="19">
        <v>4182</v>
      </c>
      <c r="K2026" s="19">
        <v>4213</v>
      </c>
      <c r="L2026" s="19">
        <v>6895</v>
      </c>
      <c r="M2026" s="33">
        <v>1975971</v>
      </c>
      <c r="N2026" s="39">
        <f t="shared" ca="1" si="54"/>
        <v>3.4894236808131291E-3</v>
      </c>
    </row>
    <row r="2027" spans="1:14" x14ac:dyDescent="0.2">
      <c r="A2027" s="2" t="s">
        <v>1681</v>
      </c>
      <c r="B2027" s="19">
        <v>1</v>
      </c>
      <c r="C2027" s="19">
        <v>2</v>
      </c>
      <c r="D2027" s="19">
        <v>5155</v>
      </c>
      <c r="E2027" s="19">
        <v>10231</v>
      </c>
      <c r="F2027" s="19">
        <v>10064</v>
      </c>
      <c r="G2027" s="19">
        <v>0</v>
      </c>
      <c r="H2027" s="19">
        <v>15671</v>
      </c>
      <c r="I2027" s="19">
        <v>175</v>
      </c>
      <c r="J2027" s="19">
        <v>8927</v>
      </c>
      <c r="K2027" s="19">
        <v>9073</v>
      </c>
      <c r="L2027" s="19">
        <v>17326</v>
      </c>
      <c r="M2027" s="33">
        <v>1975971</v>
      </c>
      <c r="N2027" s="39">
        <f t="shared" ca="1" si="54"/>
        <v>8.7683473087408672E-3</v>
      </c>
    </row>
    <row r="2028" spans="1:14" x14ac:dyDescent="0.2">
      <c r="A2028" s="2" t="s">
        <v>1682</v>
      </c>
      <c r="B2028" s="19">
        <v>0</v>
      </c>
      <c r="C2028" s="19">
        <v>0</v>
      </c>
      <c r="D2028" s="19">
        <v>84</v>
      </c>
      <c r="E2028" s="19">
        <v>94</v>
      </c>
      <c r="F2028" s="19">
        <v>112</v>
      </c>
      <c r="G2028" s="19">
        <v>0</v>
      </c>
      <c r="H2028" s="19">
        <v>189</v>
      </c>
      <c r="I2028" s="19">
        <v>2</v>
      </c>
      <c r="J2028" s="19">
        <v>131</v>
      </c>
      <c r="K2028" s="19">
        <v>133</v>
      </c>
      <c r="L2028" s="19">
        <v>217</v>
      </c>
      <c r="M2028" s="33">
        <v>1975971</v>
      </c>
      <c r="N2028" s="39">
        <f t="shared" ca="1" si="54"/>
        <v>1.0981942548751981E-4</v>
      </c>
    </row>
    <row r="2029" spans="1:14" x14ac:dyDescent="0.2">
      <c r="A2029" s="2" t="s">
        <v>1683</v>
      </c>
      <c r="B2029" s="19">
        <v>0</v>
      </c>
      <c r="C2029" s="19">
        <v>0</v>
      </c>
      <c r="D2029" s="19">
        <v>473</v>
      </c>
      <c r="E2029" s="19">
        <v>552</v>
      </c>
      <c r="F2029" s="19">
        <v>537</v>
      </c>
      <c r="G2029" s="19">
        <v>0</v>
      </c>
      <c r="H2029" s="19">
        <v>992</v>
      </c>
      <c r="I2029" s="19">
        <v>7</v>
      </c>
      <c r="J2029" s="19">
        <v>703</v>
      </c>
      <c r="K2029" s="19">
        <v>708</v>
      </c>
      <c r="L2029" s="19">
        <v>1147</v>
      </c>
      <c r="M2029" s="33">
        <v>1975971</v>
      </c>
      <c r="N2029" s="39">
        <f t="shared" ca="1" si="54"/>
        <v>5.8047410614831896E-4</v>
      </c>
    </row>
    <row r="2030" spans="1:14" x14ac:dyDescent="0.2">
      <c r="A2030" s="2" t="s">
        <v>1381</v>
      </c>
      <c r="B2030" s="19">
        <v>0</v>
      </c>
      <c r="C2030" s="19">
        <v>0</v>
      </c>
      <c r="D2030" s="19">
        <v>14763</v>
      </c>
      <c r="E2030" s="19">
        <v>14818</v>
      </c>
      <c r="F2030" s="19">
        <v>12631</v>
      </c>
      <c r="G2030" s="19">
        <v>6</v>
      </c>
      <c r="H2030" s="19">
        <v>28578</v>
      </c>
      <c r="I2030" s="19">
        <v>428</v>
      </c>
      <c r="J2030" s="19">
        <v>24402</v>
      </c>
      <c r="K2030" s="19">
        <v>24700</v>
      </c>
      <c r="L2030" s="19">
        <v>36630</v>
      </c>
      <c r="M2030" s="33">
        <v>1975971</v>
      </c>
      <c r="N2030" s="39">
        <f t="shared" ca="1" si="54"/>
        <v>1.8537721454414059E-2</v>
      </c>
    </row>
    <row r="2031" spans="1:14" x14ac:dyDescent="0.2">
      <c r="A2031" s="2" t="s">
        <v>1377</v>
      </c>
      <c r="B2031" s="19">
        <v>0</v>
      </c>
      <c r="C2031" s="19">
        <v>0</v>
      </c>
      <c r="D2031" s="19">
        <v>0</v>
      </c>
      <c r="E2031" s="19">
        <v>0</v>
      </c>
      <c r="F2031" s="19">
        <v>0</v>
      </c>
      <c r="G2031" s="19">
        <v>0</v>
      </c>
      <c r="H2031" s="19">
        <v>0</v>
      </c>
      <c r="I2031" s="19">
        <v>0</v>
      </c>
      <c r="J2031" s="19">
        <v>0</v>
      </c>
      <c r="K2031" s="19">
        <v>0</v>
      </c>
      <c r="L2031" s="19">
        <v>0</v>
      </c>
      <c r="M2031" s="33">
        <v>1975971</v>
      </c>
      <c r="N2031" s="39">
        <f t="shared" ca="1" si="54"/>
        <v>0</v>
      </c>
    </row>
    <row r="2032" spans="1:14" x14ac:dyDescent="0.2">
      <c r="A2032" s="2" t="s">
        <v>1378</v>
      </c>
      <c r="B2032" s="19">
        <v>0</v>
      </c>
      <c r="C2032" s="19">
        <v>0</v>
      </c>
      <c r="D2032" s="19">
        <v>19</v>
      </c>
      <c r="E2032" s="19">
        <v>29</v>
      </c>
      <c r="F2032" s="19">
        <v>29</v>
      </c>
      <c r="G2032" s="19">
        <v>0</v>
      </c>
      <c r="H2032" s="19">
        <v>45</v>
      </c>
      <c r="I2032" s="19">
        <v>1</v>
      </c>
      <c r="J2032" s="19">
        <v>26</v>
      </c>
      <c r="K2032" s="19">
        <v>27</v>
      </c>
      <c r="L2032" s="19">
        <v>47</v>
      </c>
      <c r="M2032" s="33">
        <v>1975971</v>
      </c>
      <c r="N2032" s="39">
        <f t="shared" ca="1" si="54"/>
        <v>2.3785774183932863E-5</v>
      </c>
    </row>
    <row r="2033" spans="1:14" x14ac:dyDescent="0.2">
      <c r="A2033" s="2" t="s">
        <v>1361</v>
      </c>
      <c r="B2033" s="19">
        <v>0</v>
      </c>
      <c r="C2033" s="19">
        <v>0</v>
      </c>
      <c r="D2033" s="19">
        <v>39</v>
      </c>
      <c r="E2033" s="19">
        <v>56</v>
      </c>
      <c r="F2033" s="19">
        <v>64</v>
      </c>
      <c r="G2033" s="19">
        <v>0</v>
      </c>
      <c r="H2033" s="19">
        <v>101</v>
      </c>
      <c r="I2033" s="19">
        <v>0</v>
      </c>
      <c r="J2033" s="19">
        <v>56</v>
      </c>
      <c r="K2033" s="19">
        <v>56</v>
      </c>
      <c r="L2033" s="19">
        <v>110</v>
      </c>
      <c r="M2033" s="33">
        <v>1975971</v>
      </c>
      <c r="N2033" s="39">
        <f t="shared" ca="1" si="54"/>
        <v>5.5668833196438611E-5</v>
      </c>
    </row>
    <row r="2034" spans="1:14" x14ac:dyDescent="0.2">
      <c r="A2034" s="2" t="s">
        <v>1684</v>
      </c>
      <c r="B2034" s="19">
        <v>0</v>
      </c>
      <c r="C2034" s="19">
        <v>0</v>
      </c>
      <c r="D2034" s="19">
        <v>46</v>
      </c>
      <c r="E2034" s="19">
        <v>79</v>
      </c>
      <c r="F2034" s="19">
        <v>83</v>
      </c>
      <c r="G2034" s="19">
        <v>0</v>
      </c>
      <c r="H2034" s="19">
        <v>124</v>
      </c>
      <c r="I2034" s="19">
        <v>2</v>
      </c>
      <c r="J2034" s="19">
        <v>71</v>
      </c>
      <c r="K2034" s="19">
        <v>73</v>
      </c>
      <c r="L2034" s="19">
        <v>139</v>
      </c>
      <c r="M2034" s="33">
        <v>1975971</v>
      </c>
      <c r="N2034" s="39">
        <f t="shared" ca="1" si="54"/>
        <v>7.0345161948226969E-5</v>
      </c>
    </row>
    <row r="2035" spans="1:14" x14ac:dyDescent="0.2">
      <c r="A2035" s="2" t="s">
        <v>1685</v>
      </c>
      <c r="B2035" s="19">
        <v>0</v>
      </c>
      <c r="C2035" s="19">
        <v>0</v>
      </c>
      <c r="D2035" s="19">
        <v>4</v>
      </c>
      <c r="E2035" s="19">
        <v>6</v>
      </c>
      <c r="F2035" s="19">
        <v>5</v>
      </c>
      <c r="G2035" s="19">
        <v>0</v>
      </c>
      <c r="H2035" s="19">
        <v>7</v>
      </c>
      <c r="I2035" s="19">
        <v>0</v>
      </c>
      <c r="J2035" s="19">
        <v>2</v>
      </c>
      <c r="K2035" s="19">
        <v>2</v>
      </c>
      <c r="L2035" s="19">
        <v>7</v>
      </c>
      <c r="M2035" s="33">
        <v>1975971</v>
      </c>
      <c r="N2035" s="39">
        <f t="shared" ca="1" si="54"/>
        <v>3.5425621125006388E-6</v>
      </c>
    </row>
    <row r="2036" spans="1:14" x14ac:dyDescent="0.2">
      <c r="A2036" s="2" t="s">
        <v>1686</v>
      </c>
      <c r="B2036" s="19">
        <v>0</v>
      </c>
      <c r="C2036" s="19">
        <v>1</v>
      </c>
      <c r="D2036" s="19">
        <v>7299</v>
      </c>
      <c r="E2036" s="19">
        <v>15001</v>
      </c>
      <c r="F2036" s="19">
        <v>17891</v>
      </c>
      <c r="G2036" s="19">
        <v>0</v>
      </c>
      <c r="H2036" s="19">
        <v>24444</v>
      </c>
      <c r="I2036" s="19">
        <v>97</v>
      </c>
      <c r="J2036" s="19">
        <v>10504</v>
      </c>
      <c r="K2036" s="19">
        <v>10578</v>
      </c>
      <c r="L2036" s="19">
        <v>26252</v>
      </c>
      <c r="M2036" s="33">
        <v>1975971</v>
      </c>
      <c r="N2036" s="39">
        <f t="shared" ca="1" si="54"/>
        <v>1.3285620082480968E-2</v>
      </c>
    </row>
    <row r="2037" spans="1:14" x14ac:dyDescent="0.2">
      <c r="A2037" s="2" t="s">
        <v>1687</v>
      </c>
      <c r="B2037" s="19">
        <v>0</v>
      </c>
      <c r="C2037" s="19">
        <v>0</v>
      </c>
      <c r="D2037" s="19">
        <v>4217</v>
      </c>
      <c r="E2037" s="19">
        <v>6249</v>
      </c>
      <c r="F2037" s="19">
        <v>6143</v>
      </c>
      <c r="G2037" s="19">
        <v>3</v>
      </c>
      <c r="H2037" s="19">
        <v>10563</v>
      </c>
      <c r="I2037" s="19">
        <v>86</v>
      </c>
      <c r="J2037" s="19">
        <v>7093</v>
      </c>
      <c r="K2037" s="19">
        <v>7155</v>
      </c>
      <c r="L2037" s="19">
        <v>12225</v>
      </c>
      <c r="M2037" s="33">
        <v>1975971</v>
      </c>
      <c r="N2037" s="39">
        <f t="shared" ca="1" si="54"/>
        <v>6.1868316893314733E-3</v>
      </c>
    </row>
    <row r="2038" spans="1:14" x14ac:dyDescent="0.2">
      <c r="A2038" s="30" t="s">
        <v>1688</v>
      </c>
      <c r="B2038" s="6">
        <v>1</v>
      </c>
      <c r="C2038" s="6">
        <v>3</v>
      </c>
      <c r="D2038" s="6">
        <v>35037</v>
      </c>
      <c r="E2038" s="6">
        <v>41148</v>
      </c>
      <c r="F2038" s="6">
        <v>46108</v>
      </c>
      <c r="G2038" s="6">
        <v>4</v>
      </c>
      <c r="H2038" s="6">
        <v>77292</v>
      </c>
      <c r="I2038" s="6">
        <v>626</v>
      </c>
      <c r="J2038" s="6">
        <v>48270</v>
      </c>
      <c r="K2038" s="6">
        <v>48807</v>
      </c>
      <c r="L2038" s="6">
        <v>87320</v>
      </c>
      <c r="M2038" s="31">
        <v>1975971</v>
      </c>
      <c r="N2038" s="38">
        <f t="shared" ca="1" si="54"/>
        <v>4.4190931951936539E-2</v>
      </c>
    </row>
    <row r="2039" spans="1:14" x14ac:dyDescent="0.2">
      <c r="A2039" s="2" t="s">
        <v>1689</v>
      </c>
      <c r="B2039" s="19">
        <v>0</v>
      </c>
      <c r="C2039" s="19">
        <v>1</v>
      </c>
      <c r="D2039" s="19">
        <v>5830</v>
      </c>
      <c r="E2039" s="19">
        <v>7525</v>
      </c>
      <c r="F2039" s="19">
        <v>7745</v>
      </c>
      <c r="G2039" s="19">
        <v>3</v>
      </c>
      <c r="H2039" s="19">
        <v>13237</v>
      </c>
      <c r="I2039" s="19">
        <v>260</v>
      </c>
      <c r="J2039" s="19">
        <v>8102</v>
      </c>
      <c r="K2039" s="19">
        <v>8335</v>
      </c>
      <c r="L2039" s="19">
        <v>14883</v>
      </c>
      <c r="M2039" s="33">
        <v>1975971</v>
      </c>
      <c r="N2039" s="39">
        <f t="shared" ca="1" si="54"/>
        <v>7.5319931314781442E-3</v>
      </c>
    </row>
    <row r="2040" spans="1:14" x14ac:dyDescent="0.2">
      <c r="A2040" s="2" t="s">
        <v>1690</v>
      </c>
      <c r="B2040" s="19">
        <v>0</v>
      </c>
      <c r="C2040" s="19">
        <v>0</v>
      </c>
      <c r="D2040" s="19">
        <v>1</v>
      </c>
      <c r="E2040" s="19">
        <v>2</v>
      </c>
      <c r="F2040" s="19">
        <v>3</v>
      </c>
      <c r="G2040" s="19">
        <v>0</v>
      </c>
      <c r="H2040" s="19">
        <v>4</v>
      </c>
      <c r="I2040" s="19">
        <v>0</v>
      </c>
      <c r="J2040" s="19">
        <v>3</v>
      </c>
      <c r="K2040" s="19">
        <v>3</v>
      </c>
      <c r="L2040" s="19">
        <v>5</v>
      </c>
      <c r="M2040" s="33">
        <v>1975971</v>
      </c>
      <c r="N2040" s="39">
        <f t="shared" ca="1" si="54"/>
        <v>2.5304015089290278E-6</v>
      </c>
    </row>
    <row r="2041" spans="1:14" x14ac:dyDescent="0.2">
      <c r="A2041" s="2" t="s">
        <v>1209</v>
      </c>
      <c r="B2041" s="19">
        <v>0</v>
      </c>
      <c r="C2041" s="19">
        <v>0</v>
      </c>
      <c r="D2041" s="19">
        <v>23</v>
      </c>
      <c r="E2041" s="19">
        <v>36</v>
      </c>
      <c r="F2041" s="19">
        <v>38</v>
      </c>
      <c r="G2041" s="19">
        <v>0</v>
      </c>
      <c r="H2041" s="19">
        <v>59</v>
      </c>
      <c r="I2041" s="19">
        <v>1</v>
      </c>
      <c r="J2041" s="19">
        <v>36</v>
      </c>
      <c r="K2041" s="19">
        <v>36</v>
      </c>
      <c r="L2041" s="19">
        <v>68</v>
      </c>
      <c r="M2041" s="33">
        <v>1975971</v>
      </c>
      <c r="N2041" s="39">
        <f t="shared" ca="1" si="54"/>
        <v>3.4413460521434779E-5</v>
      </c>
    </row>
    <row r="2042" spans="1:14" x14ac:dyDescent="0.2">
      <c r="A2042" s="2" t="s">
        <v>1691</v>
      </c>
      <c r="B2042" s="19">
        <v>0</v>
      </c>
      <c r="C2042" s="19">
        <v>0</v>
      </c>
      <c r="D2042" s="19">
        <v>35</v>
      </c>
      <c r="E2042" s="19">
        <v>59</v>
      </c>
      <c r="F2042" s="19">
        <v>66</v>
      </c>
      <c r="G2042" s="19">
        <v>0</v>
      </c>
      <c r="H2042" s="19">
        <v>99</v>
      </c>
      <c r="I2042" s="19">
        <v>1</v>
      </c>
      <c r="J2042" s="19">
        <v>57</v>
      </c>
      <c r="K2042" s="19">
        <v>58</v>
      </c>
      <c r="L2042" s="19">
        <v>108</v>
      </c>
      <c r="M2042" s="33">
        <v>1975971</v>
      </c>
      <c r="N2042" s="39">
        <f t="shared" ca="1" si="54"/>
        <v>5.4656672592867001E-5</v>
      </c>
    </row>
    <row r="2043" spans="1:14" x14ac:dyDescent="0.2">
      <c r="A2043" s="2" t="s">
        <v>1692</v>
      </c>
      <c r="B2043" s="19">
        <v>1</v>
      </c>
      <c r="C2043" s="19">
        <v>2</v>
      </c>
      <c r="D2043" s="19">
        <v>29450</v>
      </c>
      <c r="E2043" s="19">
        <v>33841</v>
      </c>
      <c r="F2043" s="19">
        <v>38658</v>
      </c>
      <c r="G2043" s="19">
        <v>1</v>
      </c>
      <c r="H2043" s="19">
        <v>64520</v>
      </c>
      <c r="I2043" s="19">
        <v>368</v>
      </c>
      <c r="J2043" s="19">
        <v>40458</v>
      </c>
      <c r="K2043" s="19">
        <v>40765</v>
      </c>
      <c r="L2043" s="19">
        <v>72960</v>
      </c>
      <c r="M2043" s="33">
        <v>1975971</v>
      </c>
      <c r="N2043" s="39">
        <f t="shared" ca="1" si="54"/>
        <v>3.6923618818292377E-2</v>
      </c>
    </row>
    <row r="2044" spans="1:14" x14ac:dyDescent="0.2">
      <c r="A2044" s="2" t="s">
        <v>1693</v>
      </c>
      <c r="B2044" s="19">
        <v>0</v>
      </c>
      <c r="C2044" s="19">
        <v>0</v>
      </c>
      <c r="D2044" s="19">
        <v>0</v>
      </c>
      <c r="E2044" s="19">
        <v>0</v>
      </c>
      <c r="F2044" s="19">
        <v>0</v>
      </c>
      <c r="G2044" s="19">
        <v>0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33">
        <v>1975971</v>
      </c>
      <c r="N2044" s="39">
        <f t="shared" ca="1" si="54"/>
        <v>0</v>
      </c>
    </row>
    <row r="2045" spans="1:14" x14ac:dyDescent="0.2">
      <c r="A2045" s="30" t="s">
        <v>999</v>
      </c>
      <c r="B2045" s="6">
        <v>0</v>
      </c>
      <c r="C2045" s="6">
        <v>0</v>
      </c>
      <c r="D2045" s="6">
        <v>1401</v>
      </c>
      <c r="E2045" s="6">
        <v>1791</v>
      </c>
      <c r="F2045" s="6">
        <v>2484</v>
      </c>
      <c r="G2045" s="6">
        <v>0</v>
      </c>
      <c r="H2045" s="6">
        <v>3713</v>
      </c>
      <c r="I2045" s="6">
        <v>6</v>
      </c>
      <c r="J2045" s="6">
        <v>2186</v>
      </c>
      <c r="K2045" s="6">
        <v>2192</v>
      </c>
      <c r="L2045" s="6">
        <v>4239</v>
      </c>
      <c r="M2045" s="31">
        <v>1975971</v>
      </c>
      <c r="N2045" s="38">
        <f t="shared" ca="1" si="54"/>
        <v>2.1452743992700298E-3</v>
      </c>
    </row>
    <row r="2046" spans="1:14" x14ac:dyDescent="0.2">
      <c r="A2046" s="2" t="s">
        <v>1001</v>
      </c>
      <c r="B2046" s="19">
        <v>0</v>
      </c>
      <c r="C2046" s="19">
        <v>0</v>
      </c>
      <c r="D2046" s="19">
        <v>464</v>
      </c>
      <c r="E2046" s="19">
        <v>461</v>
      </c>
      <c r="F2046" s="19">
        <v>708</v>
      </c>
      <c r="G2046" s="19">
        <v>0</v>
      </c>
      <c r="H2046" s="19">
        <v>1040</v>
      </c>
      <c r="I2046" s="19">
        <v>2</v>
      </c>
      <c r="J2046" s="19">
        <v>577</v>
      </c>
      <c r="K2046" s="19">
        <v>579</v>
      </c>
      <c r="L2046" s="19">
        <v>1149</v>
      </c>
      <c r="M2046" s="33">
        <v>1975971</v>
      </c>
      <c r="N2046" s="39">
        <f t="shared" ca="1" si="54"/>
        <v>5.8148626675189063E-4</v>
      </c>
    </row>
    <row r="2047" spans="1:14" x14ac:dyDescent="0.2">
      <c r="A2047" s="2" t="s">
        <v>1000</v>
      </c>
      <c r="B2047" s="19">
        <v>0</v>
      </c>
      <c r="C2047" s="19">
        <v>0</v>
      </c>
      <c r="D2047" s="19">
        <v>778</v>
      </c>
      <c r="E2047" s="19">
        <v>1192</v>
      </c>
      <c r="F2047" s="19">
        <v>1623</v>
      </c>
      <c r="G2047" s="19">
        <v>0</v>
      </c>
      <c r="H2047" s="19">
        <v>2374</v>
      </c>
      <c r="I2047" s="19">
        <v>4</v>
      </c>
      <c r="J2047" s="19">
        <v>1337</v>
      </c>
      <c r="K2047" s="19">
        <v>1341</v>
      </c>
      <c r="L2047" s="19">
        <v>2723</v>
      </c>
      <c r="M2047" s="33">
        <v>1975971</v>
      </c>
      <c r="N2047" s="39">
        <f t="shared" ca="1" si="54"/>
        <v>1.3780566617627484E-3</v>
      </c>
    </row>
    <row r="2048" spans="1:14" x14ac:dyDescent="0.2">
      <c r="A2048" s="2" t="s">
        <v>1026</v>
      </c>
      <c r="B2048" s="19">
        <v>0</v>
      </c>
      <c r="C2048" s="19">
        <v>0</v>
      </c>
      <c r="D2048" s="19">
        <v>200</v>
      </c>
      <c r="E2048" s="19">
        <v>183</v>
      </c>
      <c r="F2048" s="19">
        <v>231</v>
      </c>
      <c r="G2048" s="19">
        <v>0</v>
      </c>
      <c r="H2048" s="19">
        <v>406</v>
      </c>
      <c r="I2048" s="19">
        <v>0</v>
      </c>
      <c r="J2048" s="19">
        <v>322</v>
      </c>
      <c r="K2048" s="19">
        <v>322</v>
      </c>
      <c r="L2048" s="19">
        <v>481</v>
      </c>
      <c r="M2048" s="33">
        <v>1975971</v>
      </c>
      <c r="N2048" s="39">
        <f t="shared" ca="1" si="54"/>
        <v>2.4342462515897247E-4</v>
      </c>
    </row>
    <row r="2049" spans="1:14" x14ac:dyDescent="0.2">
      <c r="A2049" s="2" t="s">
        <v>1002</v>
      </c>
      <c r="B2049" s="19">
        <v>0</v>
      </c>
      <c r="C2049" s="19">
        <v>0</v>
      </c>
      <c r="D2049" s="19">
        <v>1</v>
      </c>
      <c r="E2049" s="19">
        <v>0</v>
      </c>
      <c r="F2049" s="19">
        <v>0</v>
      </c>
      <c r="G2049" s="19">
        <v>0</v>
      </c>
      <c r="H2049" s="19">
        <v>1</v>
      </c>
      <c r="I2049" s="19">
        <v>0</v>
      </c>
      <c r="J2049" s="19">
        <v>2</v>
      </c>
      <c r="K2049" s="19">
        <v>2</v>
      </c>
      <c r="L2049" s="19">
        <v>2</v>
      </c>
      <c r="M2049" s="33">
        <v>1975971</v>
      </c>
      <c r="N2049" s="39">
        <f t="shared" ca="1" si="54"/>
        <v>1.012160603571611E-6</v>
      </c>
    </row>
    <row r="2050" spans="1:14" x14ac:dyDescent="0.2">
      <c r="A2050" s="30" t="s">
        <v>1413</v>
      </c>
      <c r="B2050" s="6">
        <v>0</v>
      </c>
      <c r="C2050" s="6">
        <v>1</v>
      </c>
      <c r="D2050" s="6">
        <v>7068</v>
      </c>
      <c r="E2050" s="6">
        <v>7922</v>
      </c>
      <c r="F2050" s="6">
        <v>8395</v>
      </c>
      <c r="G2050" s="6">
        <v>2</v>
      </c>
      <c r="H2050" s="6">
        <v>15060</v>
      </c>
      <c r="I2050" s="6">
        <v>191</v>
      </c>
      <c r="J2050" s="6">
        <v>10210</v>
      </c>
      <c r="K2050" s="6">
        <v>10365</v>
      </c>
      <c r="L2050" s="6">
        <v>17660</v>
      </c>
      <c r="M2050" s="31">
        <v>1975971</v>
      </c>
      <c r="N2050" s="38">
        <f t="shared" ca="1" si="54"/>
        <v>8.9373781295373263E-3</v>
      </c>
    </row>
    <row r="2051" spans="1:14" x14ac:dyDescent="0.2">
      <c r="A2051" s="2" t="s">
        <v>1423</v>
      </c>
      <c r="B2051" s="19">
        <v>0</v>
      </c>
      <c r="C2051" s="19">
        <v>0</v>
      </c>
      <c r="D2051" s="19">
        <v>417</v>
      </c>
      <c r="E2051" s="19">
        <v>448</v>
      </c>
      <c r="F2051" s="19">
        <v>476</v>
      </c>
      <c r="G2051" s="19">
        <v>1</v>
      </c>
      <c r="H2051" s="19">
        <v>869</v>
      </c>
      <c r="I2051" s="19">
        <v>20</v>
      </c>
      <c r="J2051" s="19">
        <v>585</v>
      </c>
      <c r="K2051" s="19">
        <v>602</v>
      </c>
      <c r="L2051" s="19">
        <v>1003</v>
      </c>
      <c r="M2051" s="33">
        <v>1975971</v>
      </c>
      <c r="N2051" s="39">
        <f t="shared" ca="1" si="54"/>
        <v>5.0759854269116301E-4</v>
      </c>
    </row>
    <row r="2052" spans="1:14" x14ac:dyDescent="0.2">
      <c r="A2052" s="2" t="s">
        <v>1414</v>
      </c>
      <c r="B2052" s="19">
        <v>0</v>
      </c>
      <c r="C2052" s="19">
        <v>1</v>
      </c>
      <c r="D2052" s="19">
        <v>6658</v>
      </c>
      <c r="E2052" s="19">
        <v>7485</v>
      </c>
      <c r="F2052" s="19">
        <v>7932</v>
      </c>
      <c r="G2052" s="19">
        <v>1</v>
      </c>
      <c r="H2052" s="19">
        <v>14212</v>
      </c>
      <c r="I2052" s="19">
        <v>171</v>
      </c>
      <c r="J2052" s="19">
        <v>9638</v>
      </c>
      <c r="K2052" s="19">
        <v>9776</v>
      </c>
      <c r="L2052" s="19">
        <v>16678</v>
      </c>
      <c r="M2052" s="33">
        <v>1975971</v>
      </c>
      <c r="N2052" s="39">
        <f t="shared" ca="1" si="54"/>
        <v>8.4404072731836654E-3</v>
      </c>
    </row>
    <row r="2053" spans="1:14" x14ac:dyDescent="0.2">
      <c r="A2053" s="2" t="s">
        <v>1424</v>
      </c>
      <c r="B2053" s="19">
        <v>0</v>
      </c>
      <c r="C2053" s="19">
        <v>0</v>
      </c>
      <c r="D2053" s="19">
        <v>6</v>
      </c>
      <c r="E2053" s="19">
        <v>9</v>
      </c>
      <c r="F2053" s="19">
        <v>9</v>
      </c>
      <c r="G2053" s="19">
        <v>0</v>
      </c>
      <c r="H2053" s="19">
        <v>16</v>
      </c>
      <c r="I2053" s="19">
        <v>1</v>
      </c>
      <c r="J2053" s="19">
        <v>15</v>
      </c>
      <c r="K2053" s="19">
        <v>16</v>
      </c>
      <c r="L2053" s="19">
        <v>24</v>
      </c>
      <c r="M2053" s="33">
        <v>1975971</v>
      </c>
      <c r="N2053" s="39">
        <f t="shared" ref="N2053:N2116" ca="1" si="55">IF(INDIRECT(ADDRESS(ROW(),COLUMN()-2))&lt;&gt;0,INDIRECT(ADDRESS(ROW(),COLUMN()-2))/INDIRECT(ADDRESS(ROW(),COLUMN()-1)),0)</f>
        <v>1.2145927242859334E-5</v>
      </c>
    </row>
    <row r="2054" spans="1:14" x14ac:dyDescent="0.2">
      <c r="A2054" s="30" t="s">
        <v>1425</v>
      </c>
      <c r="B2054" s="6">
        <v>0</v>
      </c>
      <c r="C2054" s="6">
        <v>1</v>
      </c>
      <c r="D2054" s="6">
        <v>8896</v>
      </c>
      <c r="E2054" s="6">
        <v>13865</v>
      </c>
      <c r="F2054" s="6">
        <v>14880</v>
      </c>
      <c r="G2054" s="6">
        <v>1</v>
      </c>
      <c r="H2054" s="6">
        <v>23990</v>
      </c>
      <c r="I2054" s="6">
        <v>163</v>
      </c>
      <c r="J2054" s="6">
        <v>14431</v>
      </c>
      <c r="K2054" s="6">
        <v>14548</v>
      </c>
      <c r="L2054" s="6">
        <v>27187</v>
      </c>
      <c r="M2054" s="31">
        <v>1975971</v>
      </c>
      <c r="N2054" s="38">
        <f t="shared" ca="1" si="55"/>
        <v>1.3758805164650697E-2</v>
      </c>
    </row>
    <row r="2055" spans="1:14" x14ac:dyDescent="0.2">
      <c r="A2055" s="2" t="s">
        <v>1431</v>
      </c>
      <c r="B2055" s="19">
        <v>0</v>
      </c>
      <c r="C2055" s="19">
        <v>0</v>
      </c>
      <c r="D2055" s="19">
        <v>9</v>
      </c>
      <c r="E2055" s="19">
        <v>10</v>
      </c>
      <c r="F2055" s="19">
        <v>9</v>
      </c>
      <c r="G2055" s="19">
        <v>0</v>
      </c>
      <c r="H2055" s="19">
        <v>16</v>
      </c>
      <c r="I2055" s="19">
        <v>0</v>
      </c>
      <c r="J2055" s="19">
        <v>18</v>
      </c>
      <c r="K2055" s="19">
        <v>18</v>
      </c>
      <c r="L2055" s="19">
        <v>23</v>
      </c>
      <c r="M2055" s="33">
        <v>1975971</v>
      </c>
      <c r="N2055" s="39">
        <f t="shared" ca="1" si="55"/>
        <v>1.1639846941073527E-5</v>
      </c>
    </row>
    <row r="2056" spans="1:14" x14ac:dyDescent="0.2">
      <c r="A2056" s="2" t="s">
        <v>1415</v>
      </c>
      <c r="B2056" s="19">
        <v>0</v>
      </c>
      <c r="C2056" s="19">
        <v>0</v>
      </c>
      <c r="D2056" s="19">
        <v>583</v>
      </c>
      <c r="E2056" s="19">
        <v>639</v>
      </c>
      <c r="F2056" s="19">
        <v>734</v>
      </c>
      <c r="G2056" s="19">
        <v>1</v>
      </c>
      <c r="H2056" s="19">
        <v>1220</v>
      </c>
      <c r="I2056" s="19">
        <v>22</v>
      </c>
      <c r="J2056" s="19">
        <v>932</v>
      </c>
      <c r="K2056" s="19">
        <v>951</v>
      </c>
      <c r="L2056" s="19">
        <v>1385</v>
      </c>
      <c r="M2056" s="33">
        <v>1975971</v>
      </c>
      <c r="N2056" s="39">
        <f t="shared" ca="1" si="55"/>
        <v>7.0092121797334073E-4</v>
      </c>
    </row>
    <row r="2057" spans="1:14" x14ac:dyDescent="0.2">
      <c r="A2057" s="2" t="s">
        <v>1420</v>
      </c>
      <c r="B2057" s="19">
        <v>0</v>
      </c>
      <c r="C2057" s="19">
        <v>0</v>
      </c>
      <c r="D2057" s="19">
        <v>262</v>
      </c>
      <c r="E2057" s="19">
        <v>341</v>
      </c>
      <c r="F2057" s="19">
        <v>343</v>
      </c>
      <c r="G2057" s="19">
        <v>0</v>
      </c>
      <c r="H2057" s="19">
        <v>595</v>
      </c>
      <c r="I2057" s="19">
        <v>10</v>
      </c>
      <c r="J2057" s="19">
        <v>432</v>
      </c>
      <c r="K2057" s="19">
        <v>439</v>
      </c>
      <c r="L2057" s="19">
        <v>693</v>
      </c>
      <c r="M2057" s="33">
        <v>1975971</v>
      </c>
      <c r="N2057" s="39">
        <f t="shared" ca="1" si="55"/>
        <v>3.5071364913756326E-4</v>
      </c>
    </row>
    <row r="2058" spans="1:14" x14ac:dyDescent="0.2">
      <c r="A2058" s="2" t="s">
        <v>1430</v>
      </c>
      <c r="B2058" s="19">
        <v>0</v>
      </c>
      <c r="C2058" s="19">
        <v>0</v>
      </c>
      <c r="D2058" s="19">
        <v>0</v>
      </c>
      <c r="E2058" s="19">
        <v>0</v>
      </c>
      <c r="F2058" s="19">
        <v>0</v>
      </c>
      <c r="G2058" s="19">
        <v>0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33">
        <v>1975971</v>
      </c>
      <c r="N2058" s="39">
        <f t="shared" ca="1" si="55"/>
        <v>0</v>
      </c>
    </row>
    <row r="2059" spans="1:14" x14ac:dyDescent="0.2">
      <c r="A2059" s="2" t="s">
        <v>1446</v>
      </c>
      <c r="B2059" s="19">
        <v>0</v>
      </c>
      <c r="C2059" s="19">
        <v>0</v>
      </c>
      <c r="D2059" s="19">
        <v>1324</v>
      </c>
      <c r="E2059" s="19">
        <v>908</v>
      </c>
      <c r="F2059" s="19">
        <v>585</v>
      </c>
      <c r="G2059" s="19">
        <v>0</v>
      </c>
      <c r="H2059" s="19">
        <v>1962</v>
      </c>
      <c r="I2059" s="19">
        <v>20</v>
      </c>
      <c r="J2059" s="19">
        <v>2068</v>
      </c>
      <c r="K2059" s="19">
        <v>2080</v>
      </c>
      <c r="L2059" s="19">
        <v>2559</v>
      </c>
      <c r="M2059" s="33">
        <v>1975971</v>
      </c>
      <c r="N2059" s="39">
        <f t="shared" ca="1" si="55"/>
        <v>1.2950594922698764E-3</v>
      </c>
    </row>
    <row r="2060" spans="1:14" x14ac:dyDescent="0.2">
      <c r="A2060" s="2" t="s">
        <v>1694</v>
      </c>
      <c r="B2060" s="19">
        <v>0</v>
      </c>
      <c r="C2060" s="19">
        <v>0</v>
      </c>
      <c r="D2060" s="19">
        <v>277</v>
      </c>
      <c r="E2060" s="19">
        <v>323</v>
      </c>
      <c r="F2060" s="19">
        <v>447</v>
      </c>
      <c r="G2060" s="19">
        <v>0</v>
      </c>
      <c r="H2060" s="19">
        <v>655</v>
      </c>
      <c r="I2060" s="19">
        <v>5</v>
      </c>
      <c r="J2060" s="19">
        <v>387</v>
      </c>
      <c r="K2060" s="19">
        <v>389</v>
      </c>
      <c r="L2060" s="19">
        <v>726</v>
      </c>
      <c r="M2060" s="33">
        <v>1975971</v>
      </c>
      <c r="N2060" s="39">
        <f t="shared" ca="1" si="55"/>
        <v>3.6741429909649485E-4</v>
      </c>
    </row>
    <row r="2061" spans="1:14" x14ac:dyDescent="0.2">
      <c r="A2061" s="2" t="s">
        <v>1428</v>
      </c>
      <c r="B2061" s="19">
        <v>0</v>
      </c>
      <c r="C2061" s="19">
        <v>0</v>
      </c>
      <c r="D2061" s="19">
        <v>62</v>
      </c>
      <c r="E2061" s="19">
        <v>81</v>
      </c>
      <c r="F2061" s="19">
        <v>87</v>
      </c>
      <c r="G2061" s="19">
        <v>0</v>
      </c>
      <c r="H2061" s="19">
        <v>144</v>
      </c>
      <c r="I2061" s="19">
        <v>1</v>
      </c>
      <c r="J2061" s="19">
        <v>96</v>
      </c>
      <c r="K2061" s="19">
        <v>97</v>
      </c>
      <c r="L2061" s="19">
        <v>161</v>
      </c>
      <c r="M2061" s="33">
        <v>1975971</v>
      </c>
      <c r="N2061" s="39">
        <f t="shared" ca="1" si="55"/>
        <v>8.1478928587514697E-5</v>
      </c>
    </row>
    <row r="2062" spans="1:14" x14ac:dyDescent="0.2">
      <c r="A2062" s="2" t="s">
        <v>1444</v>
      </c>
      <c r="B2062" s="19">
        <v>0</v>
      </c>
      <c r="C2062" s="19">
        <v>1</v>
      </c>
      <c r="D2062" s="19">
        <v>6435</v>
      </c>
      <c r="E2062" s="19">
        <v>11624</v>
      </c>
      <c r="F2062" s="19">
        <v>12739</v>
      </c>
      <c r="G2062" s="19">
        <v>0</v>
      </c>
      <c r="H2062" s="19">
        <v>19517</v>
      </c>
      <c r="I2062" s="19">
        <v>106</v>
      </c>
      <c r="J2062" s="19">
        <v>10599</v>
      </c>
      <c r="K2062" s="19">
        <v>10676</v>
      </c>
      <c r="L2062" s="19">
        <v>21785</v>
      </c>
      <c r="M2062" s="33">
        <v>1975971</v>
      </c>
      <c r="N2062" s="39">
        <f t="shared" ca="1" si="55"/>
        <v>1.1024959374403774E-2</v>
      </c>
    </row>
    <row r="2063" spans="1:14" x14ac:dyDescent="0.2">
      <c r="A2063" s="30" t="s">
        <v>1466</v>
      </c>
      <c r="B2063" s="6">
        <v>0</v>
      </c>
      <c r="C2063" s="6">
        <v>0</v>
      </c>
      <c r="D2063" s="6">
        <v>694</v>
      </c>
      <c r="E2063" s="6">
        <v>659</v>
      </c>
      <c r="F2063" s="6">
        <v>869</v>
      </c>
      <c r="G2063" s="6">
        <v>0</v>
      </c>
      <c r="H2063" s="6">
        <v>1421</v>
      </c>
      <c r="I2063" s="6">
        <v>19</v>
      </c>
      <c r="J2063" s="6">
        <v>838</v>
      </c>
      <c r="K2063" s="6">
        <v>850</v>
      </c>
      <c r="L2063" s="6">
        <v>1588</v>
      </c>
      <c r="M2063" s="31">
        <v>1975971</v>
      </c>
      <c r="N2063" s="38">
        <f t="shared" ca="1" si="55"/>
        <v>8.0365551923585919E-4</v>
      </c>
    </row>
    <row r="2064" spans="1:14" x14ac:dyDescent="0.2">
      <c r="A2064" s="2" t="s">
        <v>1484</v>
      </c>
      <c r="B2064" s="19">
        <v>0</v>
      </c>
      <c r="C2064" s="19">
        <v>0</v>
      </c>
      <c r="D2064" s="19">
        <v>1</v>
      </c>
      <c r="E2064" s="19">
        <v>0</v>
      </c>
      <c r="F2064" s="19">
        <v>1</v>
      </c>
      <c r="G2064" s="19">
        <v>0</v>
      </c>
      <c r="H2064" s="19">
        <v>1</v>
      </c>
      <c r="I2064" s="19">
        <v>0</v>
      </c>
      <c r="J2064" s="19">
        <v>0</v>
      </c>
      <c r="K2064" s="19">
        <v>0</v>
      </c>
      <c r="L2064" s="19">
        <v>1</v>
      </c>
      <c r="M2064" s="33">
        <v>1975971</v>
      </c>
      <c r="N2064" s="39">
        <f t="shared" ca="1" si="55"/>
        <v>5.0608030178580551E-7</v>
      </c>
    </row>
    <row r="2065" spans="1:14" x14ac:dyDescent="0.2">
      <c r="A2065" s="2" t="s">
        <v>1467</v>
      </c>
      <c r="B2065" s="19">
        <v>0</v>
      </c>
      <c r="C2065" s="19">
        <v>0</v>
      </c>
      <c r="D2065" s="19">
        <v>302</v>
      </c>
      <c r="E2065" s="19">
        <v>335</v>
      </c>
      <c r="F2065" s="19">
        <v>454</v>
      </c>
      <c r="G2065" s="19">
        <v>0</v>
      </c>
      <c r="H2065" s="19">
        <v>703</v>
      </c>
      <c r="I2065" s="19">
        <v>5</v>
      </c>
      <c r="J2065" s="19">
        <v>364</v>
      </c>
      <c r="K2065" s="19">
        <v>367</v>
      </c>
      <c r="L2065" s="19">
        <v>752</v>
      </c>
      <c r="M2065" s="33">
        <v>1975971</v>
      </c>
      <c r="N2065" s="39">
        <f t="shared" ca="1" si="55"/>
        <v>3.8057238694292581E-4</v>
      </c>
    </row>
    <row r="2066" spans="1:14" x14ac:dyDescent="0.2">
      <c r="A2066" s="2" t="s">
        <v>1486</v>
      </c>
      <c r="B2066" s="19">
        <v>0</v>
      </c>
      <c r="C2066" s="19">
        <v>0</v>
      </c>
      <c r="D2066" s="19">
        <v>4</v>
      </c>
      <c r="E2066" s="19">
        <v>3</v>
      </c>
      <c r="F2066" s="19">
        <v>5</v>
      </c>
      <c r="G2066" s="19">
        <v>0</v>
      </c>
      <c r="H2066" s="19">
        <v>8</v>
      </c>
      <c r="I2066" s="19">
        <v>0</v>
      </c>
      <c r="J2066" s="19">
        <v>1</v>
      </c>
      <c r="K2066" s="19">
        <v>1</v>
      </c>
      <c r="L2066" s="19">
        <v>8</v>
      </c>
      <c r="M2066" s="33">
        <v>1975971</v>
      </c>
      <c r="N2066" s="39">
        <f t="shared" ca="1" si="55"/>
        <v>4.0486424142864441E-6</v>
      </c>
    </row>
    <row r="2067" spans="1:14" x14ac:dyDescent="0.2">
      <c r="A2067" s="2" t="s">
        <v>1695</v>
      </c>
      <c r="B2067" s="19">
        <v>0</v>
      </c>
      <c r="C2067" s="19">
        <v>0</v>
      </c>
      <c r="D2067" s="19">
        <v>377</v>
      </c>
      <c r="E2067" s="19">
        <v>303</v>
      </c>
      <c r="F2067" s="19">
        <v>390</v>
      </c>
      <c r="G2067" s="19">
        <v>0</v>
      </c>
      <c r="H2067" s="19">
        <v>680</v>
      </c>
      <c r="I2067" s="19">
        <v>14</v>
      </c>
      <c r="J2067" s="19">
        <v>457</v>
      </c>
      <c r="K2067" s="19">
        <v>467</v>
      </c>
      <c r="L2067" s="19">
        <v>795</v>
      </c>
      <c r="M2067" s="33">
        <v>1975971</v>
      </c>
      <c r="N2067" s="39">
        <f t="shared" ca="1" si="55"/>
        <v>4.0233383991971543E-4</v>
      </c>
    </row>
    <row r="2068" spans="1:14" x14ac:dyDescent="0.2">
      <c r="A2068" s="2" t="s">
        <v>1487</v>
      </c>
      <c r="B2068" s="19">
        <v>0</v>
      </c>
      <c r="C2068" s="19">
        <v>0</v>
      </c>
      <c r="D2068" s="19">
        <v>10</v>
      </c>
      <c r="E2068" s="19">
        <v>20</v>
      </c>
      <c r="F2068" s="19">
        <v>22</v>
      </c>
      <c r="G2068" s="19">
        <v>0</v>
      </c>
      <c r="H2068" s="19">
        <v>32</v>
      </c>
      <c r="I2068" s="19">
        <v>1</v>
      </c>
      <c r="J2068" s="19">
        <v>17</v>
      </c>
      <c r="K2068" s="19">
        <v>17</v>
      </c>
      <c r="L2068" s="19">
        <v>35</v>
      </c>
      <c r="M2068" s="33">
        <v>1975971</v>
      </c>
      <c r="N2068" s="39">
        <f t="shared" ca="1" si="55"/>
        <v>1.7712810562503194E-5</v>
      </c>
    </row>
    <row r="2069" spans="1:14" x14ac:dyDescent="0.2">
      <c r="A2069" s="30" t="s">
        <v>1550</v>
      </c>
      <c r="B2069" s="6">
        <v>0</v>
      </c>
      <c r="C2069" s="6">
        <v>1</v>
      </c>
      <c r="D2069" s="6">
        <v>7882</v>
      </c>
      <c r="E2069" s="6">
        <v>7506</v>
      </c>
      <c r="F2069" s="6">
        <v>8639</v>
      </c>
      <c r="G2069" s="6">
        <v>3</v>
      </c>
      <c r="H2069" s="6">
        <v>15581</v>
      </c>
      <c r="I2069" s="6">
        <v>202</v>
      </c>
      <c r="J2069" s="6">
        <v>10812</v>
      </c>
      <c r="K2069" s="6">
        <v>10929</v>
      </c>
      <c r="L2069" s="6">
        <v>17988</v>
      </c>
      <c r="M2069" s="31">
        <v>1975971</v>
      </c>
      <c r="N2069" s="38">
        <f t="shared" ca="1" si="55"/>
        <v>9.1033724685230712E-3</v>
      </c>
    </row>
    <row r="2070" spans="1:14" x14ac:dyDescent="0.2">
      <c r="A2070" s="2" t="s">
        <v>1554</v>
      </c>
      <c r="B2070" s="19">
        <v>0</v>
      </c>
      <c r="C2070" s="19">
        <v>0</v>
      </c>
      <c r="D2070" s="19">
        <v>0</v>
      </c>
      <c r="E2070" s="19">
        <v>0</v>
      </c>
      <c r="F2070" s="19">
        <v>0</v>
      </c>
      <c r="G2070" s="19">
        <v>0</v>
      </c>
      <c r="H2070" s="19">
        <v>0</v>
      </c>
      <c r="I2070" s="19">
        <v>0</v>
      </c>
      <c r="J2070" s="19">
        <v>0</v>
      </c>
      <c r="K2070" s="19">
        <v>0</v>
      </c>
      <c r="L2070" s="19">
        <v>0</v>
      </c>
      <c r="M2070" s="33">
        <v>1975971</v>
      </c>
      <c r="N2070" s="39">
        <f t="shared" ca="1" si="55"/>
        <v>0</v>
      </c>
    </row>
    <row r="2071" spans="1:14" x14ac:dyDescent="0.2">
      <c r="A2071" s="2" t="s">
        <v>1555</v>
      </c>
      <c r="B2071" s="19">
        <v>0</v>
      </c>
      <c r="C2071" s="19">
        <v>0</v>
      </c>
      <c r="D2071" s="19">
        <v>0</v>
      </c>
      <c r="E2071" s="19">
        <v>0</v>
      </c>
      <c r="F2071" s="19">
        <v>0</v>
      </c>
      <c r="G2071" s="19">
        <v>0</v>
      </c>
      <c r="H2071" s="19">
        <v>0</v>
      </c>
      <c r="I2071" s="19">
        <v>0</v>
      </c>
      <c r="J2071" s="19">
        <v>0</v>
      </c>
      <c r="K2071" s="19">
        <v>0</v>
      </c>
      <c r="L2071" s="19">
        <v>0</v>
      </c>
      <c r="M2071" s="33">
        <v>1975971</v>
      </c>
      <c r="N2071" s="39">
        <f t="shared" ca="1" si="55"/>
        <v>0</v>
      </c>
    </row>
    <row r="2072" spans="1:14" x14ac:dyDescent="0.2">
      <c r="A2072" s="2" t="s">
        <v>1556</v>
      </c>
      <c r="B2072" s="19">
        <v>0</v>
      </c>
      <c r="C2072" s="19">
        <v>0</v>
      </c>
      <c r="D2072" s="19">
        <v>5</v>
      </c>
      <c r="E2072" s="19">
        <v>11</v>
      </c>
      <c r="F2072" s="19">
        <v>7</v>
      </c>
      <c r="G2072" s="19">
        <v>0</v>
      </c>
      <c r="H2072" s="19">
        <v>16</v>
      </c>
      <c r="I2072" s="19">
        <v>0</v>
      </c>
      <c r="J2072" s="19">
        <v>12</v>
      </c>
      <c r="K2072" s="19">
        <v>12</v>
      </c>
      <c r="L2072" s="19">
        <v>18</v>
      </c>
      <c r="M2072" s="33">
        <v>1975971</v>
      </c>
      <c r="N2072" s="39">
        <f t="shared" ca="1" si="55"/>
        <v>9.1094454321444996E-6</v>
      </c>
    </row>
    <row r="2073" spans="1:14" x14ac:dyDescent="0.2">
      <c r="A2073" s="2" t="s">
        <v>1561</v>
      </c>
      <c r="B2073" s="19">
        <v>0</v>
      </c>
      <c r="C2073" s="19">
        <v>0</v>
      </c>
      <c r="D2073" s="19">
        <v>0</v>
      </c>
      <c r="E2073" s="19">
        <v>0</v>
      </c>
      <c r="F2073" s="19">
        <v>0</v>
      </c>
      <c r="G2073" s="19">
        <v>0</v>
      </c>
      <c r="H2073" s="19">
        <v>0</v>
      </c>
      <c r="I2073" s="19">
        <v>0</v>
      </c>
      <c r="J2073" s="19">
        <v>0</v>
      </c>
      <c r="K2073" s="19">
        <v>0</v>
      </c>
      <c r="L2073" s="19">
        <v>0</v>
      </c>
      <c r="M2073" s="33">
        <v>1975971</v>
      </c>
      <c r="N2073" s="39">
        <f t="shared" ca="1" si="55"/>
        <v>0</v>
      </c>
    </row>
    <row r="2074" spans="1:14" x14ac:dyDescent="0.2">
      <c r="A2074" s="2" t="s">
        <v>1566</v>
      </c>
      <c r="B2074" s="19">
        <v>0</v>
      </c>
      <c r="C2074" s="19">
        <v>1</v>
      </c>
      <c r="D2074" s="19">
        <v>7878</v>
      </c>
      <c r="E2074" s="19">
        <v>7495</v>
      </c>
      <c r="F2074" s="19">
        <v>8632</v>
      </c>
      <c r="G2074" s="19">
        <v>3</v>
      </c>
      <c r="H2074" s="19">
        <v>15566</v>
      </c>
      <c r="I2074" s="19">
        <v>202</v>
      </c>
      <c r="J2074" s="19">
        <v>10801</v>
      </c>
      <c r="K2074" s="19">
        <v>10918</v>
      </c>
      <c r="L2074" s="19">
        <v>17971</v>
      </c>
      <c r="M2074" s="33">
        <v>1975971</v>
      </c>
      <c r="N2074" s="39">
        <f t="shared" ca="1" si="55"/>
        <v>9.0947691033927119E-3</v>
      </c>
    </row>
    <row r="2075" spans="1:14" x14ac:dyDescent="0.2">
      <c r="A2075" s="30" t="s">
        <v>1696</v>
      </c>
      <c r="B2075" s="6">
        <v>0</v>
      </c>
      <c r="C2075" s="6">
        <v>0</v>
      </c>
      <c r="D2075" s="6">
        <v>1536</v>
      </c>
      <c r="E2075" s="6">
        <v>1840</v>
      </c>
      <c r="F2075" s="6">
        <v>2240</v>
      </c>
      <c r="G2075" s="6">
        <v>0</v>
      </c>
      <c r="H2075" s="6">
        <v>3452</v>
      </c>
      <c r="I2075" s="6">
        <v>41</v>
      </c>
      <c r="J2075" s="6">
        <v>2033</v>
      </c>
      <c r="K2075" s="6">
        <v>2070</v>
      </c>
      <c r="L2075" s="6">
        <v>3779</v>
      </c>
      <c r="M2075" s="31">
        <v>1975971</v>
      </c>
      <c r="N2075" s="38">
        <f t="shared" ca="1" si="55"/>
        <v>1.9124774604485592E-3</v>
      </c>
    </row>
    <row r="2076" spans="1:14" x14ac:dyDescent="0.2">
      <c r="A2076" s="2" t="s">
        <v>1584</v>
      </c>
      <c r="B2076" s="19">
        <v>0</v>
      </c>
      <c r="C2076" s="19">
        <v>0</v>
      </c>
      <c r="D2076" s="19">
        <v>1</v>
      </c>
      <c r="E2076" s="19">
        <v>0</v>
      </c>
      <c r="F2076" s="19">
        <v>0</v>
      </c>
      <c r="G2076" s="19">
        <v>0</v>
      </c>
      <c r="H2076" s="19">
        <v>1</v>
      </c>
      <c r="I2076" s="19">
        <v>0</v>
      </c>
      <c r="J2076" s="19">
        <v>0</v>
      </c>
      <c r="K2076" s="19">
        <v>0</v>
      </c>
      <c r="L2076" s="19">
        <v>1</v>
      </c>
      <c r="M2076" s="33">
        <v>1975971</v>
      </c>
      <c r="N2076" s="39">
        <f t="shared" ca="1" si="55"/>
        <v>5.0608030178580551E-7</v>
      </c>
    </row>
    <row r="2077" spans="1:14" x14ac:dyDescent="0.2">
      <c r="A2077" s="2" t="s">
        <v>1582</v>
      </c>
      <c r="B2077" s="19">
        <v>0</v>
      </c>
      <c r="C2077" s="19">
        <v>0</v>
      </c>
      <c r="D2077" s="19">
        <v>2</v>
      </c>
      <c r="E2077" s="19">
        <v>2</v>
      </c>
      <c r="F2077" s="19">
        <v>1</v>
      </c>
      <c r="G2077" s="19">
        <v>0</v>
      </c>
      <c r="H2077" s="19">
        <v>3</v>
      </c>
      <c r="I2077" s="19">
        <v>0</v>
      </c>
      <c r="J2077" s="19">
        <v>3</v>
      </c>
      <c r="K2077" s="19">
        <v>3</v>
      </c>
      <c r="L2077" s="19">
        <v>4</v>
      </c>
      <c r="M2077" s="33">
        <v>1975971</v>
      </c>
      <c r="N2077" s="39">
        <f t="shared" ca="1" si="55"/>
        <v>2.024321207143222E-6</v>
      </c>
    </row>
    <row r="2078" spans="1:14" x14ac:dyDescent="0.2">
      <c r="A2078" s="2" t="s">
        <v>1588</v>
      </c>
      <c r="B2078" s="19">
        <v>0</v>
      </c>
      <c r="C2078" s="19">
        <v>0</v>
      </c>
      <c r="D2078" s="19">
        <v>198</v>
      </c>
      <c r="E2078" s="19">
        <v>191</v>
      </c>
      <c r="F2078" s="19">
        <v>299</v>
      </c>
      <c r="G2078" s="19">
        <v>0</v>
      </c>
      <c r="H2078" s="19">
        <v>431</v>
      </c>
      <c r="I2078" s="19">
        <v>7</v>
      </c>
      <c r="J2078" s="19">
        <v>232</v>
      </c>
      <c r="K2078" s="19">
        <v>238</v>
      </c>
      <c r="L2078" s="19">
        <v>461</v>
      </c>
      <c r="M2078" s="33">
        <v>1975971</v>
      </c>
      <c r="N2078" s="39">
        <f t="shared" ca="1" si="55"/>
        <v>2.3330301912325636E-4</v>
      </c>
    </row>
    <row r="2079" spans="1:14" x14ac:dyDescent="0.2">
      <c r="A2079" s="2" t="s">
        <v>1585</v>
      </c>
      <c r="B2079" s="19">
        <v>0</v>
      </c>
      <c r="C2079" s="19">
        <v>0</v>
      </c>
      <c r="D2079" s="19">
        <v>5</v>
      </c>
      <c r="E2079" s="19">
        <v>3</v>
      </c>
      <c r="F2079" s="19">
        <v>8</v>
      </c>
      <c r="G2079" s="19">
        <v>0</v>
      </c>
      <c r="H2079" s="19">
        <v>11</v>
      </c>
      <c r="I2079" s="19">
        <v>0</v>
      </c>
      <c r="J2079" s="19">
        <v>4</v>
      </c>
      <c r="K2079" s="19">
        <v>4</v>
      </c>
      <c r="L2079" s="19">
        <v>11</v>
      </c>
      <c r="M2079" s="33">
        <v>1975971</v>
      </c>
      <c r="N2079" s="39">
        <f t="shared" ca="1" si="55"/>
        <v>5.5668833196438613E-6</v>
      </c>
    </row>
    <row r="2080" spans="1:14" x14ac:dyDescent="0.2">
      <c r="A2080" s="2" t="s">
        <v>1505</v>
      </c>
      <c r="B2080" s="19">
        <v>0</v>
      </c>
      <c r="C2080" s="19">
        <v>0</v>
      </c>
      <c r="D2080" s="19">
        <v>344</v>
      </c>
      <c r="E2080" s="19">
        <v>414</v>
      </c>
      <c r="F2080" s="19">
        <v>478</v>
      </c>
      <c r="G2080" s="19">
        <v>0</v>
      </c>
      <c r="H2080" s="19">
        <v>765</v>
      </c>
      <c r="I2080" s="19">
        <v>24</v>
      </c>
      <c r="J2080" s="19">
        <v>395</v>
      </c>
      <c r="K2080" s="19">
        <v>418</v>
      </c>
      <c r="L2080" s="19">
        <v>824</v>
      </c>
      <c r="M2080" s="33">
        <v>1975971</v>
      </c>
      <c r="N2080" s="39">
        <f t="shared" ca="1" si="55"/>
        <v>4.1701016867150379E-4</v>
      </c>
    </row>
    <row r="2081" spans="1:14" x14ac:dyDescent="0.2">
      <c r="A2081" s="2" t="s">
        <v>1586</v>
      </c>
      <c r="B2081" s="19">
        <v>0</v>
      </c>
      <c r="C2081" s="19">
        <v>0</v>
      </c>
      <c r="D2081" s="19">
        <v>47</v>
      </c>
      <c r="E2081" s="19">
        <v>44</v>
      </c>
      <c r="F2081" s="19">
        <v>76</v>
      </c>
      <c r="G2081" s="19">
        <v>0</v>
      </c>
      <c r="H2081" s="19">
        <v>104</v>
      </c>
      <c r="I2081" s="19">
        <v>1</v>
      </c>
      <c r="J2081" s="19">
        <v>56</v>
      </c>
      <c r="K2081" s="19">
        <v>57</v>
      </c>
      <c r="L2081" s="19">
        <v>112</v>
      </c>
      <c r="M2081" s="33">
        <v>1975971</v>
      </c>
      <c r="N2081" s="39">
        <f t="shared" ca="1" si="55"/>
        <v>5.6680993800010221E-5</v>
      </c>
    </row>
    <row r="2082" spans="1:14" x14ac:dyDescent="0.2">
      <c r="A2082" s="2" t="s">
        <v>1697</v>
      </c>
      <c r="B2082" s="19">
        <v>0</v>
      </c>
      <c r="C2082" s="19">
        <v>0</v>
      </c>
      <c r="D2082" s="19">
        <v>6</v>
      </c>
      <c r="E2082" s="19">
        <v>6</v>
      </c>
      <c r="F2082" s="19">
        <v>10</v>
      </c>
      <c r="G2082" s="19">
        <v>0</v>
      </c>
      <c r="H2082" s="19">
        <v>13</v>
      </c>
      <c r="I2082" s="19">
        <v>0</v>
      </c>
      <c r="J2082" s="19">
        <v>10</v>
      </c>
      <c r="K2082" s="19">
        <v>10</v>
      </c>
      <c r="L2082" s="19">
        <v>16</v>
      </c>
      <c r="M2082" s="33">
        <v>1975971</v>
      </c>
      <c r="N2082" s="39">
        <f t="shared" ca="1" si="55"/>
        <v>8.0972848285728882E-6</v>
      </c>
    </row>
    <row r="2083" spans="1:14" x14ac:dyDescent="0.2">
      <c r="A2083" s="2" t="s">
        <v>1698</v>
      </c>
      <c r="B2083" s="19">
        <v>0</v>
      </c>
      <c r="C2083" s="19">
        <v>0</v>
      </c>
      <c r="D2083" s="19">
        <v>23</v>
      </c>
      <c r="E2083" s="19">
        <v>19</v>
      </c>
      <c r="F2083" s="19">
        <v>30</v>
      </c>
      <c r="G2083" s="19">
        <v>0</v>
      </c>
      <c r="H2083" s="19">
        <v>42</v>
      </c>
      <c r="I2083" s="19">
        <v>0</v>
      </c>
      <c r="J2083" s="19">
        <v>20</v>
      </c>
      <c r="K2083" s="19">
        <v>20</v>
      </c>
      <c r="L2083" s="19">
        <v>46</v>
      </c>
      <c r="M2083" s="33">
        <v>1975971</v>
      </c>
      <c r="N2083" s="39">
        <f t="shared" ca="1" si="55"/>
        <v>2.3279693882147055E-5</v>
      </c>
    </row>
    <row r="2084" spans="1:14" x14ac:dyDescent="0.2">
      <c r="A2084" s="2" t="s">
        <v>1699</v>
      </c>
      <c r="B2084" s="19">
        <v>0</v>
      </c>
      <c r="C2084" s="19">
        <v>0</v>
      </c>
      <c r="D2084" s="19">
        <v>7</v>
      </c>
      <c r="E2084" s="19">
        <v>3</v>
      </c>
      <c r="F2084" s="19">
        <v>4</v>
      </c>
      <c r="G2084" s="19">
        <v>0</v>
      </c>
      <c r="H2084" s="19">
        <v>9</v>
      </c>
      <c r="I2084" s="19">
        <v>0</v>
      </c>
      <c r="J2084" s="19">
        <v>9</v>
      </c>
      <c r="K2084" s="19">
        <v>9</v>
      </c>
      <c r="L2084" s="19">
        <v>11</v>
      </c>
      <c r="M2084" s="33">
        <v>1975971</v>
      </c>
      <c r="N2084" s="39">
        <f t="shared" ca="1" si="55"/>
        <v>5.5668833196438613E-6</v>
      </c>
    </row>
    <row r="2085" spans="1:14" x14ac:dyDescent="0.2">
      <c r="A2085" s="2" t="s">
        <v>1700</v>
      </c>
      <c r="B2085" s="19">
        <v>0</v>
      </c>
      <c r="C2085" s="19">
        <v>0</v>
      </c>
      <c r="D2085" s="19">
        <v>912</v>
      </c>
      <c r="E2085" s="19">
        <v>1164</v>
      </c>
      <c r="F2085" s="19">
        <v>1348</v>
      </c>
      <c r="G2085" s="19">
        <v>0</v>
      </c>
      <c r="H2085" s="19">
        <v>2090</v>
      </c>
      <c r="I2085" s="19">
        <v>9</v>
      </c>
      <c r="J2085" s="19">
        <v>1313</v>
      </c>
      <c r="K2085" s="19">
        <v>1320</v>
      </c>
      <c r="L2085" s="19">
        <v>2312</v>
      </c>
      <c r="M2085" s="33">
        <v>1975971</v>
      </c>
      <c r="N2085" s="39">
        <f t="shared" ca="1" si="55"/>
        <v>1.1700576577287824E-3</v>
      </c>
    </row>
    <row r="2086" spans="1:14" x14ac:dyDescent="0.2">
      <c r="A2086" s="30" t="s">
        <v>1407</v>
      </c>
      <c r="B2086" s="6">
        <v>0</v>
      </c>
      <c r="C2086" s="6">
        <v>0</v>
      </c>
      <c r="D2086" s="6">
        <v>3862</v>
      </c>
      <c r="E2086" s="6">
        <v>5190</v>
      </c>
      <c r="F2086" s="6">
        <v>4864</v>
      </c>
      <c r="G2086" s="6">
        <v>0</v>
      </c>
      <c r="H2086" s="6">
        <v>8842</v>
      </c>
      <c r="I2086" s="6">
        <v>67</v>
      </c>
      <c r="J2086" s="6">
        <v>6493</v>
      </c>
      <c r="K2086" s="6">
        <v>6536</v>
      </c>
      <c r="L2086" s="6">
        <v>10248</v>
      </c>
      <c r="M2086" s="31">
        <v>1975971</v>
      </c>
      <c r="N2086" s="38">
        <f t="shared" ca="1" si="55"/>
        <v>5.1863109327009351E-3</v>
      </c>
    </row>
    <row r="2087" spans="1:14" x14ac:dyDescent="0.2">
      <c r="A2087" s="2" t="s">
        <v>1346</v>
      </c>
      <c r="B2087" s="19">
        <v>0</v>
      </c>
      <c r="C2087" s="19">
        <v>0</v>
      </c>
      <c r="D2087" s="19">
        <v>1128</v>
      </c>
      <c r="E2087" s="19">
        <v>1048</v>
      </c>
      <c r="F2087" s="19">
        <v>1027</v>
      </c>
      <c r="G2087" s="19">
        <v>0</v>
      </c>
      <c r="H2087" s="19">
        <v>2146</v>
      </c>
      <c r="I2087" s="19">
        <v>29</v>
      </c>
      <c r="J2087" s="19">
        <v>1775</v>
      </c>
      <c r="K2087" s="19">
        <v>1789</v>
      </c>
      <c r="L2087" s="19">
        <v>2675</v>
      </c>
      <c r="M2087" s="33">
        <v>1975971</v>
      </c>
      <c r="N2087" s="39">
        <f t="shared" ca="1" si="55"/>
        <v>1.3537648072770299E-3</v>
      </c>
    </row>
    <row r="2088" spans="1:14" x14ac:dyDescent="0.2">
      <c r="A2088" s="2" t="s">
        <v>1359</v>
      </c>
      <c r="B2088" s="19">
        <v>0</v>
      </c>
      <c r="C2088" s="19">
        <v>0</v>
      </c>
      <c r="D2088" s="19">
        <v>1375</v>
      </c>
      <c r="E2088" s="19">
        <v>2714</v>
      </c>
      <c r="F2088" s="19">
        <v>2391</v>
      </c>
      <c r="G2088" s="19">
        <v>0</v>
      </c>
      <c r="H2088" s="19">
        <v>3974</v>
      </c>
      <c r="I2088" s="19">
        <v>11</v>
      </c>
      <c r="J2088" s="19">
        <v>2748</v>
      </c>
      <c r="K2088" s="19">
        <v>2756</v>
      </c>
      <c r="L2088" s="19">
        <v>4429</v>
      </c>
      <c r="M2088" s="33">
        <v>1975971</v>
      </c>
      <c r="N2088" s="39">
        <f t="shared" ca="1" si="55"/>
        <v>2.241429656609333E-3</v>
      </c>
    </row>
    <row r="2089" spans="1:14" x14ac:dyDescent="0.2">
      <c r="A2089" s="2" t="s">
        <v>1382</v>
      </c>
      <c r="B2089" s="19">
        <v>0</v>
      </c>
      <c r="C2089" s="19">
        <v>0</v>
      </c>
      <c r="D2089" s="19">
        <v>162</v>
      </c>
      <c r="E2089" s="19">
        <v>218</v>
      </c>
      <c r="F2089" s="19">
        <v>203</v>
      </c>
      <c r="G2089" s="19">
        <v>0</v>
      </c>
      <c r="H2089" s="19">
        <v>368</v>
      </c>
      <c r="I2089" s="19">
        <v>6</v>
      </c>
      <c r="J2089" s="19">
        <v>226</v>
      </c>
      <c r="K2089" s="19">
        <v>231</v>
      </c>
      <c r="L2089" s="19">
        <v>410</v>
      </c>
      <c r="M2089" s="33">
        <v>1975971</v>
      </c>
      <c r="N2089" s="39">
        <f t="shared" ca="1" si="55"/>
        <v>2.0749292373218028E-4</v>
      </c>
    </row>
    <row r="2090" spans="1:14" x14ac:dyDescent="0.2">
      <c r="A2090" s="2" t="s">
        <v>1354</v>
      </c>
      <c r="B2090" s="19">
        <v>0</v>
      </c>
      <c r="C2090" s="19">
        <v>0</v>
      </c>
      <c r="D2090" s="19">
        <v>120</v>
      </c>
      <c r="E2090" s="19">
        <v>218</v>
      </c>
      <c r="F2090" s="19">
        <v>226</v>
      </c>
      <c r="G2090" s="19">
        <v>0</v>
      </c>
      <c r="H2090" s="19">
        <v>339</v>
      </c>
      <c r="I2090" s="19">
        <v>1</v>
      </c>
      <c r="J2090" s="19">
        <v>189</v>
      </c>
      <c r="K2090" s="19">
        <v>190</v>
      </c>
      <c r="L2090" s="19">
        <v>369</v>
      </c>
      <c r="M2090" s="33">
        <v>1975971</v>
      </c>
      <c r="N2090" s="39">
        <f t="shared" ca="1" si="55"/>
        <v>1.8674363135896225E-4</v>
      </c>
    </row>
    <row r="2091" spans="1:14" x14ac:dyDescent="0.2">
      <c r="A2091" s="2" t="s">
        <v>1338</v>
      </c>
      <c r="B2091" s="19">
        <v>0</v>
      </c>
      <c r="C2091" s="19">
        <v>0</v>
      </c>
      <c r="D2091" s="19">
        <v>27</v>
      </c>
      <c r="E2091" s="19">
        <v>35</v>
      </c>
      <c r="F2091" s="19">
        <v>39</v>
      </c>
      <c r="G2091" s="19">
        <v>0</v>
      </c>
      <c r="H2091" s="19">
        <v>55</v>
      </c>
      <c r="I2091" s="19">
        <v>0</v>
      </c>
      <c r="J2091" s="19">
        <v>24</v>
      </c>
      <c r="K2091" s="19">
        <v>24</v>
      </c>
      <c r="L2091" s="19">
        <v>58</v>
      </c>
      <c r="M2091" s="33">
        <v>1975971</v>
      </c>
      <c r="N2091" s="39">
        <f t="shared" ca="1" si="55"/>
        <v>2.9352657503576723E-5</v>
      </c>
    </row>
    <row r="2092" spans="1:14" x14ac:dyDescent="0.2">
      <c r="A2092" s="2" t="s">
        <v>1347</v>
      </c>
      <c r="B2092" s="19">
        <v>0</v>
      </c>
      <c r="C2092" s="19">
        <v>0</v>
      </c>
      <c r="D2092" s="19">
        <v>489</v>
      </c>
      <c r="E2092" s="19">
        <v>347</v>
      </c>
      <c r="F2092" s="19">
        <v>252</v>
      </c>
      <c r="G2092" s="19">
        <v>0</v>
      </c>
      <c r="H2092" s="19">
        <v>741</v>
      </c>
      <c r="I2092" s="19">
        <v>6</v>
      </c>
      <c r="J2092" s="19">
        <v>774</v>
      </c>
      <c r="K2092" s="19">
        <v>779</v>
      </c>
      <c r="L2092" s="19">
        <v>934</v>
      </c>
      <c r="M2092" s="33">
        <v>1975971</v>
      </c>
      <c r="N2092" s="39">
        <f t="shared" ca="1" si="55"/>
        <v>4.7267900186794237E-4</v>
      </c>
    </row>
    <row r="2093" spans="1:14" x14ac:dyDescent="0.2">
      <c r="A2093" s="2" t="s">
        <v>1345</v>
      </c>
      <c r="B2093" s="19">
        <v>0</v>
      </c>
      <c r="C2093" s="19">
        <v>0</v>
      </c>
      <c r="D2093" s="19">
        <v>289</v>
      </c>
      <c r="E2093" s="19">
        <v>319</v>
      </c>
      <c r="F2093" s="19">
        <v>380</v>
      </c>
      <c r="G2093" s="19">
        <v>0</v>
      </c>
      <c r="H2093" s="19">
        <v>627</v>
      </c>
      <c r="I2093" s="19">
        <v>10</v>
      </c>
      <c r="J2093" s="19">
        <v>373</v>
      </c>
      <c r="K2093" s="19">
        <v>381</v>
      </c>
      <c r="L2093" s="19">
        <v>701</v>
      </c>
      <c r="M2093" s="33">
        <v>1975971</v>
      </c>
      <c r="N2093" s="39">
        <f t="shared" ca="1" si="55"/>
        <v>3.5476229155184972E-4</v>
      </c>
    </row>
    <row r="2094" spans="1:14" x14ac:dyDescent="0.2">
      <c r="A2094" s="2" t="s">
        <v>1701</v>
      </c>
      <c r="B2094" s="19">
        <v>0</v>
      </c>
      <c r="C2094" s="19">
        <v>0</v>
      </c>
      <c r="D2094" s="19">
        <v>11</v>
      </c>
      <c r="E2094" s="19">
        <v>9</v>
      </c>
      <c r="F2094" s="19">
        <v>9</v>
      </c>
      <c r="G2094" s="19">
        <v>0</v>
      </c>
      <c r="H2094" s="19">
        <v>20</v>
      </c>
      <c r="I2094" s="19">
        <v>0</v>
      </c>
      <c r="J2094" s="19">
        <v>14</v>
      </c>
      <c r="K2094" s="19">
        <v>14</v>
      </c>
      <c r="L2094" s="19">
        <v>23</v>
      </c>
      <c r="M2094" s="33">
        <v>1975971</v>
      </c>
      <c r="N2094" s="39">
        <f t="shared" ca="1" si="55"/>
        <v>1.1639846941073527E-5</v>
      </c>
    </row>
    <row r="2095" spans="1:14" x14ac:dyDescent="0.2">
      <c r="A2095" s="2" t="s">
        <v>1387</v>
      </c>
      <c r="B2095" s="19">
        <v>0</v>
      </c>
      <c r="C2095" s="19">
        <v>0</v>
      </c>
      <c r="D2095" s="19">
        <v>216</v>
      </c>
      <c r="E2095" s="19">
        <v>238</v>
      </c>
      <c r="F2095" s="19">
        <v>278</v>
      </c>
      <c r="G2095" s="19">
        <v>0</v>
      </c>
      <c r="H2095" s="19">
        <v>468</v>
      </c>
      <c r="I2095" s="19">
        <v>4</v>
      </c>
      <c r="J2095" s="19">
        <v>315</v>
      </c>
      <c r="K2095" s="19">
        <v>318</v>
      </c>
      <c r="L2095" s="19">
        <v>539</v>
      </c>
      <c r="M2095" s="33">
        <v>1975971</v>
      </c>
      <c r="N2095" s="39">
        <f t="shared" ca="1" si="55"/>
        <v>2.7277728266254922E-4</v>
      </c>
    </row>
    <row r="2096" spans="1:14" x14ac:dyDescent="0.2">
      <c r="A2096" s="2" t="s">
        <v>1337</v>
      </c>
      <c r="B2096" s="19">
        <v>0</v>
      </c>
      <c r="C2096" s="19">
        <v>0</v>
      </c>
      <c r="D2096" s="19">
        <v>66</v>
      </c>
      <c r="E2096" s="19">
        <v>73</v>
      </c>
      <c r="F2096" s="19">
        <v>80</v>
      </c>
      <c r="G2096" s="19">
        <v>0</v>
      </c>
      <c r="H2096" s="19">
        <v>146</v>
      </c>
      <c r="I2096" s="19">
        <v>2</v>
      </c>
      <c r="J2096" s="19">
        <v>88</v>
      </c>
      <c r="K2096" s="19">
        <v>89</v>
      </c>
      <c r="L2096" s="19">
        <v>161</v>
      </c>
      <c r="M2096" s="33">
        <v>1975971</v>
      </c>
      <c r="N2096" s="39">
        <f t="shared" ca="1" si="55"/>
        <v>8.1478928587514697E-5</v>
      </c>
    </row>
    <row r="2097" spans="1:14" x14ac:dyDescent="0.2">
      <c r="A2097" s="30" t="s">
        <v>1702</v>
      </c>
      <c r="B2097" s="6">
        <v>3</v>
      </c>
      <c r="C2097" s="6">
        <v>18</v>
      </c>
      <c r="D2097" s="6">
        <v>143027</v>
      </c>
      <c r="E2097" s="6">
        <v>126824</v>
      </c>
      <c r="F2097" s="6">
        <v>189259</v>
      </c>
      <c r="G2097" s="6">
        <v>25</v>
      </c>
      <c r="H2097" s="6">
        <v>294898</v>
      </c>
      <c r="I2097" s="6">
        <v>3959</v>
      </c>
      <c r="J2097" s="6">
        <v>172965</v>
      </c>
      <c r="K2097" s="6">
        <v>174558</v>
      </c>
      <c r="L2097" s="6">
        <v>329163</v>
      </c>
      <c r="M2097" s="31">
        <v>1975971</v>
      </c>
      <c r="N2097" s="38">
        <f t="shared" ca="1" si="55"/>
        <v>0.16658291037672113</v>
      </c>
    </row>
    <row r="2098" spans="1:14" x14ac:dyDescent="0.2">
      <c r="A2098" s="2" t="s">
        <v>1703</v>
      </c>
      <c r="B2098" s="19">
        <v>0</v>
      </c>
      <c r="C2098" s="19">
        <v>1</v>
      </c>
      <c r="D2098" s="19">
        <v>12818</v>
      </c>
      <c r="E2098" s="19">
        <v>11411</v>
      </c>
      <c r="F2098" s="19">
        <v>12435</v>
      </c>
      <c r="G2098" s="19">
        <v>4</v>
      </c>
      <c r="H2098" s="19">
        <v>23842</v>
      </c>
      <c r="I2098" s="19">
        <v>322</v>
      </c>
      <c r="J2098" s="19">
        <v>17730</v>
      </c>
      <c r="K2098" s="19">
        <v>17934</v>
      </c>
      <c r="L2098" s="19">
        <v>28454</v>
      </c>
      <c r="M2098" s="33">
        <v>1975971</v>
      </c>
      <c r="N2098" s="39">
        <f t="shared" ca="1" si="55"/>
        <v>1.4400008907013312E-2</v>
      </c>
    </row>
    <row r="2099" spans="1:14" x14ac:dyDescent="0.2">
      <c r="A2099" s="2" t="s">
        <v>1704</v>
      </c>
      <c r="B2099" s="19">
        <v>1</v>
      </c>
      <c r="C2099" s="19">
        <v>12</v>
      </c>
      <c r="D2099" s="19">
        <v>111276</v>
      </c>
      <c r="E2099" s="19">
        <v>97011</v>
      </c>
      <c r="F2099" s="19">
        <v>152520</v>
      </c>
      <c r="G2099" s="19">
        <v>20</v>
      </c>
      <c r="H2099" s="19">
        <v>230980</v>
      </c>
      <c r="I2099" s="19">
        <v>3055</v>
      </c>
      <c r="J2099" s="19">
        <v>129705</v>
      </c>
      <c r="K2099" s="19">
        <v>130885</v>
      </c>
      <c r="L2099" s="19">
        <v>254991</v>
      </c>
      <c r="M2099" s="33">
        <v>1975971</v>
      </c>
      <c r="N2099" s="39">
        <f t="shared" ca="1" si="55"/>
        <v>0.12904592223266434</v>
      </c>
    </row>
    <row r="2100" spans="1:14" x14ac:dyDescent="0.2">
      <c r="A2100" s="2" t="s">
        <v>1705</v>
      </c>
      <c r="B2100" s="19">
        <v>2</v>
      </c>
      <c r="C2100" s="19">
        <v>7</v>
      </c>
      <c r="D2100" s="19">
        <v>45611</v>
      </c>
      <c r="E2100" s="19">
        <v>36703</v>
      </c>
      <c r="F2100" s="19">
        <v>59001</v>
      </c>
      <c r="G2100" s="19">
        <v>5</v>
      </c>
      <c r="H2100" s="19">
        <v>89979</v>
      </c>
      <c r="I2100" s="19">
        <v>1124</v>
      </c>
      <c r="J2100" s="19">
        <v>51908</v>
      </c>
      <c r="K2100" s="19">
        <v>52308</v>
      </c>
      <c r="L2100" s="19">
        <v>99708</v>
      </c>
      <c r="M2100" s="33">
        <v>1975971</v>
      </c>
      <c r="N2100" s="39">
        <f t="shared" ca="1" si="55"/>
        <v>5.0460254730459099E-2</v>
      </c>
    </row>
    <row r="2101" spans="1:14" x14ac:dyDescent="0.2">
      <c r="A2101" s="2" t="s">
        <v>1706</v>
      </c>
      <c r="B2101" s="19">
        <v>0</v>
      </c>
      <c r="C2101" s="19">
        <v>0</v>
      </c>
      <c r="D2101" s="19">
        <v>458</v>
      </c>
      <c r="E2101" s="19">
        <v>745</v>
      </c>
      <c r="F2101" s="19">
        <v>1061</v>
      </c>
      <c r="G2101" s="19">
        <v>0</v>
      </c>
      <c r="H2101" s="19">
        <v>1466</v>
      </c>
      <c r="I2101" s="19">
        <v>4</v>
      </c>
      <c r="J2101" s="19">
        <v>693</v>
      </c>
      <c r="K2101" s="19">
        <v>696</v>
      </c>
      <c r="L2101" s="19">
        <v>1582</v>
      </c>
      <c r="M2101" s="33">
        <v>1975971</v>
      </c>
      <c r="N2101" s="39">
        <f t="shared" ca="1" si="55"/>
        <v>8.0061903742514439E-4</v>
      </c>
    </row>
    <row r="2102" spans="1:14" x14ac:dyDescent="0.2">
      <c r="A2102" s="2" t="s">
        <v>991</v>
      </c>
      <c r="B2102" s="19">
        <v>0</v>
      </c>
      <c r="C2102" s="19">
        <v>0</v>
      </c>
      <c r="D2102" s="19">
        <v>432</v>
      </c>
      <c r="E2102" s="19">
        <v>490</v>
      </c>
      <c r="F2102" s="19">
        <v>621</v>
      </c>
      <c r="G2102" s="19">
        <v>0</v>
      </c>
      <c r="H2102" s="19">
        <v>951</v>
      </c>
      <c r="I2102" s="19">
        <v>18</v>
      </c>
      <c r="J2102" s="19">
        <v>587</v>
      </c>
      <c r="K2102" s="19">
        <v>591</v>
      </c>
      <c r="L2102" s="19">
        <v>1066</v>
      </c>
      <c r="M2102" s="33">
        <v>1975971</v>
      </c>
      <c r="N2102" s="39">
        <f t="shared" ca="1" si="55"/>
        <v>5.3948160170366874E-4</v>
      </c>
    </row>
    <row r="2103" spans="1:14" x14ac:dyDescent="0.2">
      <c r="A2103" s="30" t="s">
        <v>1707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31">
        <v>1975971</v>
      </c>
      <c r="N2103" s="38">
        <f t="shared" ca="1" si="55"/>
        <v>0</v>
      </c>
    </row>
    <row r="2104" spans="1:14" x14ac:dyDescent="0.2">
      <c r="A2104" s="2" t="s">
        <v>1708</v>
      </c>
      <c r="B2104" s="19">
        <v>253</v>
      </c>
      <c r="C2104" s="19">
        <v>443</v>
      </c>
      <c r="D2104" s="19">
        <v>696</v>
      </c>
      <c r="E2104" s="19">
        <v>2618</v>
      </c>
      <c r="F2104" s="19">
        <v>384</v>
      </c>
      <c r="G2104" s="19">
        <v>446</v>
      </c>
      <c r="H2104" s="19">
        <v>4279</v>
      </c>
      <c r="I2104" s="19">
        <v>2151</v>
      </c>
      <c r="J2104" s="19">
        <v>6246</v>
      </c>
      <c r="K2104" s="19">
        <v>7676</v>
      </c>
      <c r="L2104" s="19">
        <v>8116</v>
      </c>
      <c r="M2104" s="33">
        <v>1975971</v>
      </c>
      <c r="N2104" s="39">
        <f t="shared" ca="1" si="55"/>
        <v>4.1073477292935976E-3</v>
      </c>
    </row>
    <row r="2105" spans="1:14" x14ac:dyDescent="0.2">
      <c r="A2105" s="2" t="s">
        <v>1689</v>
      </c>
      <c r="B2105" s="19">
        <v>135</v>
      </c>
      <c r="C2105" s="19">
        <v>314</v>
      </c>
      <c r="D2105" s="19">
        <v>452</v>
      </c>
      <c r="E2105" s="19">
        <v>1070</v>
      </c>
      <c r="F2105" s="19">
        <v>300</v>
      </c>
      <c r="G2105" s="19">
        <v>79</v>
      </c>
      <c r="H2105" s="19">
        <v>1906</v>
      </c>
      <c r="I2105" s="19">
        <v>1381</v>
      </c>
      <c r="J2105" s="19">
        <v>2268</v>
      </c>
      <c r="K2105" s="19">
        <v>3175</v>
      </c>
      <c r="L2105" s="19">
        <v>3305</v>
      </c>
      <c r="M2105" s="33">
        <v>1975971</v>
      </c>
      <c r="N2105" s="39">
        <f t="shared" ca="1" si="55"/>
        <v>1.6725953974020874E-3</v>
      </c>
    </row>
    <row r="2106" spans="1:14" x14ac:dyDescent="0.2">
      <c r="A2106" s="2" t="s">
        <v>1625</v>
      </c>
      <c r="B2106" s="19">
        <v>2</v>
      </c>
      <c r="C2106" s="19">
        <v>35</v>
      </c>
      <c r="D2106" s="19">
        <v>387</v>
      </c>
      <c r="E2106" s="19">
        <v>867</v>
      </c>
      <c r="F2106" s="19">
        <v>858</v>
      </c>
      <c r="G2106" s="19">
        <v>22</v>
      </c>
      <c r="H2106" s="19">
        <v>1518</v>
      </c>
      <c r="I2106" s="19">
        <v>372</v>
      </c>
      <c r="J2106" s="19">
        <v>364</v>
      </c>
      <c r="K2106" s="19">
        <v>662</v>
      </c>
      <c r="L2106" s="19">
        <v>1877</v>
      </c>
      <c r="M2106" s="33">
        <v>1975971</v>
      </c>
      <c r="N2106" s="39">
        <f t="shared" ca="1" si="55"/>
        <v>9.4991272645195699E-4</v>
      </c>
    </row>
    <row r="2107" spans="1:14" x14ac:dyDescent="0.2">
      <c r="A2107" s="2" t="s">
        <v>1706</v>
      </c>
      <c r="B2107" s="19">
        <v>37</v>
      </c>
      <c r="C2107" s="19">
        <v>239</v>
      </c>
      <c r="D2107" s="19">
        <v>623</v>
      </c>
      <c r="E2107" s="19">
        <v>1657</v>
      </c>
      <c r="F2107" s="19">
        <v>1290</v>
      </c>
      <c r="G2107" s="19">
        <v>346</v>
      </c>
      <c r="H2107" s="19">
        <v>3634</v>
      </c>
      <c r="I2107" s="19">
        <v>2751</v>
      </c>
      <c r="J2107" s="19">
        <v>6155</v>
      </c>
      <c r="K2107" s="19">
        <v>8141</v>
      </c>
      <c r="L2107" s="19">
        <v>8371</v>
      </c>
      <c r="M2107" s="33">
        <v>1975971</v>
      </c>
      <c r="N2107" s="39">
        <f t="shared" ca="1" si="55"/>
        <v>4.2363982062489786E-3</v>
      </c>
    </row>
    <row r="2108" spans="1:14" x14ac:dyDescent="0.2">
      <c r="A2108" s="2" t="s">
        <v>1709</v>
      </c>
      <c r="B2108" s="19">
        <v>219</v>
      </c>
      <c r="C2108" s="19">
        <v>405</v>
      </c>
      <c r="D2108" s="19">
        <v>895</v>
      </c>
      <c r="E2108" s="19">
        <v>4094</v>
      </c>
      <c r="F2108" s="19">
        <v>854</v>
      </c>
      <c r="G2108" s="19">
        <v>320</v>
      </c>
      <c r="H2108" s="19">
        <v>5918</v>
      </c>
      <c r="I2108" s="19">
        <v>2868</v>
      </c>
      <c r="J2108" s="19">
        <v>8418</v>
      </c>
      <c r="K2108" s="19">
        <v>10326</v>
      </c>
      <c r="L2108" s="19">
        <v>10690</v>
      </c>
      <c r="M2108" s="33">
        <v>1975971</v>
      </c>
      <c r="N2108" s="39">
        <f t="shared" ca="1" si="55"/>
        <v>5.4099984260902612E-3</v>
      </c>
    </row>
    <row r="2109" spans="1:14" x14ac:dyDescent="0.2">
      <c r="A2109" s="2" t="s">
        <v>1704</v>
      </c>
      <c r="B2109" s="19">
        <v>42</v>
      </c>
      <c r="C2109" s="19">
        <v>215</v>
      </c>
      <c r="D2109" s="19">
        <v>639</v>
      </c>
      <c r="E2109" s="19">
        <v>1911</v>
      </c>
      <c r="F2109" s="19">
        <v>702</v>
      </c>
      <c r="G2109" s="19">
        <v>332</v>
      </c>
      <c r="H2109" s="19">
        <v>3388</v>
      </c>
      <c r="I2109" s="19">
        <v>3123</v>
      </c>
      <c r="J2109" s="19">
        <v>5575</v>
      </c>
      <c r="K2109" s="19">
        <v>8068</v>
      </c>
      <c r="L2109" s="19">
        <v>8414</v>
      </c>
      <c r="M2109" s="33">
        <v>1975971</v>
      </c>
      <c r="N2109" s="39">
        <f t="shared" ca="1" si="55"/>
        <v>4.2581596592257678E-3</v>
      </c>
    </row>
    <row r="2110" spans="1:14" x14ac:dyDescent="0.2">
      <c r="A2110" s="2" t="s">
        <v>1627</v>
      </c>
      <c r="B2110" s="19">
        <v>28</v>
      </c>
      <c r="C2110" s="19">
        <v>145</v>
      </c>
      <c r="D2110" s="19">
        <v>433</v>
      </c>
      <c r="E2110" s="19">
        <v>1189</v>
      </c>
      <c r="F2110" s="19">
        <v>583</v>
      </c>
      <c r="G2110" s="19">
        <v>200</v>
      </c>
      <c r="H2110" s="19">
        <v>2297</v>
      </c>
      <c r="I2110" s="19">
        <v>1681</v>
      </c>
      <c r="J2110" s="19">
        <v>4274</v>
      </c>
      <c r="K2110" s="19">
        <v>5575</v>
      </c>
      <c r="L2110" s="19">
        <v>5733</v>
      </c>
      <c r="M2110" s="33">
        <v>1975971</v>
      </c>
      <c r="N2110" s="39">
        <f t="shared" ca="1" si="55"/>
        <v>2.9013583701380232E-3</v>
      </c>
    </row>
    <row r="2111" spans="1:14" x14ac:dyDescent="0.2">
      <c r="A2111" s="2" t="s">
        <v>1710</v>
      </c>
      <c r="B2111" s="19">
        <v>79</v>
      </c>
      <c r="C2111" s="19">
        <v>67</v>
      </c>
      <c r="D2111" s="19">
        <v>112</v>
      </c>
      <c r="E2111" s="19">
        <v>734</v>
      </c>
      <c r="F2111" s="19">
        <v>32</v>
      </c>
      <c r="G2111" s="19">
        <v>41</v>
      </c>
      <c r="H2111" s="19">
        <v>952</v>
      </c>
      <c r="I2111" s="19">
        <v>208</v>
      </c>
      <c r="J2111" s="19">
        <v>1456</v>
      </c>
      <c r="K2111" s="19">
        <v>1572</v>
      </c>
      <c r="L2111" s="19">
        <v>1638</v>
      </c>
      <c r="M2111" s="33">
        <v>1975971</v>
      </c>
      <c r="N2111" s="39">
        <f t="shared" ca="1" si="55"/>
        <v>8.2895953432514954E-4</v>
      </c>
    </row>
    <row r="2112" spans="1:14" x14ac:dyDescent="0.2">
      <c r="A2112" s="30" t="s">
        <v>1711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31">
        <v>1975971</v>
      </c>
      <c r="N2112" s="38">
        <f t="shared" ca="1" si="55"/>
        <v>0</v>
      </c>
    </row>
    <row r="2113" spans="1:14" x14ac:dyDescent="0.2">
      <c r="A2113" s="2" t="s">
        <v>1705</v>
      </c>
      <c r="B2113" s="19">
        <v>18</v>
      </c>
      <c r="C2113" s="19">
        <v>136</v>
      </c>
      <c r="D2113" s="19">
        <v>389</v>
      </c>
      <c r="E2113" s="19">
        <v>877</v>
      </c>
      <c r="F2113" s="19">
        <v>387</v>
      </c>
      <c r="G2113" s="19">
        <v>176</v>
      </c>
      <c r="H2113" s="19">
        <v>1696</v>
      </c>
      <c r="I2113" s="19">
        <v>1828</v>
      </c>
      <c r="J2113" s="19">
        <v>2523</v>
      </c>
      <c r="K2113" s="19">
        <v>3954</v>
      </c>
      <c r="L2113" s="19">
        <v>4102</v>
      </c>
      <c r="M2113" s="33">
        <v>1975971</v>
      </c>
      <c r="N2113" s="39">
        <f t="shared" ca="1" si="55"/>
        <v>2.0759413979253745E-3</v>
      </c>
    </row>
    <row r="2114" spans="1:14" x14ac:dyDescent="0.2">
      <c r="A2114" s="2" t="s">
        <v>1676</v>
      </c>
      <c r="B2114" s="19">
        <v>81</v>
      </c>
      <c r="C2114" s="19">
        <v>267</v>
      </c>
      <c r="D2114" s="19">
        <v>446</v>
      </c>
      <c r="E2114" s="19">
        <v>1716</v>
      </c>
      <c r="F2114" s="19">
        <v>2856</v>
      </c>
      <c r="G2114" s="19">
        <v>468</v>
      </c>
      <c r="H2114" s="19">
        <v>5208</v>
      </c>
      <c r="I2114" s="19">
        <v>1986</v>
      </c>
      <c r="J2114" s="19">
        <v>9059</v>
      </c>
      <c r="K2114" s="19">
        <v>10336</v>
      </c>
      <c r="L2114" s="19">
        <v>10570</v>
      </c>
      <c r="M2114" s="33">
        <v>1975971</v>
      </c>
      <c r="N2114" s="39">
        <f t="shared" ca="1" si="55"/>
        <v>5.3492687898759649E-3</v>
      </c>
    </row>
    <row r="2115" spans="1:14" x14ac:dyDescent="0.2">
      <c r="A2115" s="2" t="s">
        <v>1712</v>
      </c>
      <c r="B2115" s="19">
        <v>11</v>
      </c>
      <c r="C2115" s="19">
        <v>77</v>
      </c>
      <c r="D2115" s="19">
        <v>198</v>
      </c>
      <c r="E2115" s="19">
        <v>508</v>
      </c>
      <c r="F2115" s="19">
        <v>151</v>
      </c>
      <c r="G2115" s="19">
        <v>28</v>
      </c>
      <c r="H2115" s="19">
        <v>774</v>
      </c>
      <c r="I2115" s="19">
        <v>466</v>
      </c>
      <c r="J2115" s="19">
        <v>1322</v>
      </c>
      <c r="K2115" s="19">
        <v>1516</v>
      </c>
      <c r="L2115" s="19">
        <v>1546</v>
      </c>
      <c r="M2115" s="33">
        <v>1975971</v>
      </c>
      <c r="N2115" s="39">
        <f t="shared" ca="1" si="55"/>
        <v>7.824001465608554E-4</v>
      </c>
    </row>
    <row r="2116" spans="1:14" x14ac:dyDescent="0.2">
      <c r="A2116" s="2" t="s">
        <v>1713</v>
      </c>
      <c r="B2116" s="19">
        <v>9</v>
      </c>
      <c r="C2116" s="19">
        <v>59</v>
      </c>
      <c r="D2116" s="19">
        <v>119</v>
      </c>
      <c r="E2116" s="19">
        <v>357</v>
      </c>
      <c r="F2116" s="19">
        <v>94</v>
      </c>
      <c r="G2116" s="19">
        <v>21</v>
      </c>
      <c r="H2116" s="19">
        <v>523</v>
      </c>
      <c r="I2116" s="19">
        <v>360</v>
      </c>
      <c r="J2116" s="19">
        <v>765</v>
      </c>
      <c r="K2116" s="19">
        <v>962</v>
      </c>
      <c r="L2116" s="19">
        <v>994</v>
      </c>
      <c r="M2116" s="33">
        <v>1975971</v>
      </c>
      <c r="N2116" s="39">
        <f t="shared" ca="1" si="55"/>
        <v>5.0304381997509076E-4</v>
      </c>
    </row>
    <row r="2117" spans="1:14" x14ac:dyDescent="0.2">
      <c r="A2117" s="2" t="s">
        <v>1714</v>
      </c>
      <c r="B2117" s="19">
        <v>22</v>
      </c>
      <c r="C2117" s="19">
        <v>113</v>
      </c>
      <c r="D2117" s="19">
        <v>311</v>
      </c>
      <c r="E2117" s="19">
        <v>755</v>
      </c>
      <c r="F2117" s="19">
        <v>833</v>
      </c>
      <c r="G2117" s="19">
        <v>259</v>
      </c>
      <c r="H2117" s="19">
        <v>1925</v>
      </c>
      <c r="I2117" s="19">
        <v>1682</v>
      </c>
      <c r="J2117" s="19">
        <v>3041</v>
      </c>
      <c r="K2117" s="19">
        <v>4208</v>
      </c>
      <c r="L2117" s="19">
        <v>4335</v>
      </c>
      <c r="M2117" s="33">
        <v>1975971</v>
      </c>
      <c r="N2117" s="39">
        <f t="shared" ref="N2117:N2125" ca="1" si="56">IF(INDIRECT(ADDRESS(ROW(),COLUMN()-2))&lt;&gt;0,INDIRECT(ADDRESS(ROW(),COLUMN()-2))/INDIRECT(ADDRESS(ROW(),COLUMN()-1)),0)</f>
        <v>2.1938581082414669E-3</v>
      </c>
    </row>
    <row r="2118" spans="1:14" x14ac:dyDescent="0.2">
      <c r="A2118" s="30" t="s">
        <v>1715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31">
        <v>1975971</v>
      </c>
      <c r="N2118" s="38">
        <f t="shared" ca="1" si="56"/>
        <v>0</v>
      </c>
    </row>
    <row r="2119" spans="1:14" x14ac:dyDescent="0.2">
      <c r="A2119" s="2" t="s">
        <v>1631</v>
      </c>
      <c r="B2119" s="19">
        <v>193</v>
      </c>
      <c r="C2119" s="19">
        <v>403</v>
      </c>
      <c r="D2119" s="19">
        <v>823</v>
      </c>
      <c r="E2119" s="19">
        <v>2314</v>
      </c>
      <c r="F2119" s="19">
        <v>900</v>
      </c>
      <c r="G2119" s="19">
        <v>201</v>
      </c>
      <c r="H2119" s="19">
        <v>4177</v>
      </c>
      <c r="I2119" s="19">
        <v>1608</v>
      </c>
      <c r="J2119" s="19">
        <v>6662</v>
      </c>
      <c r="K2119" s="19">
        <v>7543</v>
      </c>
      <c r="L2119" s="19">
        <v>7750</v>
      </c>
      <c r="M2119" s="33">
        <v>1975971</v>
      </c>
      <c r="N2119" s="39">
        <f t="shared" ca="1" si="56"/>
        <v>3.9221223388399935E-3</v>
      </c>
    </row>
    <row r="2120" spans="1:14" x14ac:dyDescent="0.2">
      <c r="A2120" s="2" t="s">
        <v>1703</v>
      </c>
      <c r="B2120" s="19">
        <v>108</v>
      </c>
      <c r="C2120" s="19">
        <v>209</v>
      </c>
      <c r="D2120" s="19">
        <v>512</v>
      </c>
      <c r="E2120" s="19">
        <v>2013</v>
      </c>
      <c r="F2120" s="19">
        <v>954</v>
      </c>
      <c r="G2120" s="19">
        <v>296</v>
      </c>
      <c r="H2120" s="19">
        <v>3536</v>
      </c>
      <c r="I2120" s="19">
        <v>1307</v>
      </c>
      <c r="J2120" s="19">
        <v>6032</v>
      </c>
      <c r="K2120" s="19">
        <v>6724</v>
      </c>
      <c r="L2120" s="19">
        <v>6896</v>
      </c>
      <c r="M2120" s="33">
        <v>1975971</v>
      </c>
      <c r="N2120" s="39">
        <f t="shared" ca="1" si="56"/>
        <v>3.4899297611149151E-3</v>
      </c>
    </row>
    <row r="2121" spans="1:14" x14ac:dyDescent="0.2">
      <c r="A2121" s="30" t="s">
        <v>1716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s="6">
        <v>0</v>
      </c>
      <c r="K2121" s="6">
        <v>0</v>
      </c>
      <c r="L2121" s="6">
        <v>0</v>
      </c>
      <c r="M2121" s="31">
        <v>1975971</v>
      </c>
      <c r="N2121" s="38">
        <f t="shared" ca="1" si="56"/>
        <v>0</v>
      </c>
    </row>
    <row r="2122" spans="1:14" x14ac:dyDescent="0.2">
      <c r="A2122" s="2" t="s">
        <v>1683</v>
      </c>
      <c r="B2122" s="19">
        <v>73</v>
      </c>
      <c r="C2122" s="19">
        <v>229</v>
      </c>
      <c r="D2122" s="19">
        <v>356</v>
      </c>
      <c r="E2122" s="19">
        <v>1466</v>
      </c>
      <c r="F2122" s="19">
        <v>814</v>
      </c>
      <c r="G2122" s="19">
        <v>191</v>
      </c>
      <c r="H2122" s="19">
        <v>2753</v>
      </c>
      <c r="I2122" s="19">
        <v>1046</v>
      </c>
      <c r="J2122" s="19">
        <v>5459</v>
      </c>
      <c r="K2122" s="19">
        <v>6095</v>
      </c>
      <c r="L2122" s="19">
        <v>6235</v>
      </c>
      <c r="M2122" s="33">
        <v>1975971</v>
      </c>
      <c r="N2122" s="39">
        <f t="shared" ca="1" si="56"/>
        <v>3.1554106816344975E-3</v>
      </c>
    </row>
    <row r="2123" spans="1:14" x14ac:dyDescent="0.2">
      <c r="A2123" s="30" t="s">
        <v>1717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31">
        <v>1975971</v>
      </c>
      <c r="N2123" s="38">
        <f t="shared" ca="1" si="56"/>
        <v>0</v>
      </c>
    </row>
    <row r="2124" spans="1:14" x14ac:dyDescent="0.2">
      <c r="A2124" s="2" t="s">
        <v>1301</v>
      </c>
      <c r="B2124" s="19">
        <v>20</v>
      </c>
      <c r="C2124" s="19">
        <v>79</v>
      </c>
      <c r="D2124" s="19">
        <v>160</v>
      </c>
      <c r="E2124" s="19">
        <v>501</v>
      </c>
      <c r="F2124" s="19">
        <v>225</v>
      </c>
      <c r="G2124" s="19">
        <v>38</v>
      </c>
      <c r="H2124" s="19">
        <v>912</v>
      </c>
      <c r="I2124" s="19">
        <v>225</v>
      </c>
      <c r="J2124" s="19">
        <v>2038</v>
      </c>
      <c r="K2124" s="19">
        <v>2163</v>
      </c>
      <c r="L2124" s="19">
        <v>2198</v>
      </c>
      <c r="M2124" s="33">
        <v>1975971</v>
      </c>
      <c r="N2124" s="39">
        <f t="shared" ca="1" si="56"/>
        <v>1.1123645033252005E-3</v>
      </c>
    </row>
    <row r="2125" spans="1:14" x14ac:dyDescent="0.2">
      <c r="A2125" s="2" t="s">
        <v>1300</v>
      </c>
      <c r="B2125" s="19">
        <v>14</v>
      </c>
      <c r="C2125" s="19">
        <v>96</v>
      </c>
      <c r="D2125" s="19">
        <v>275</v>
      </c>
      <c r="E2125" s="19">
        <v>602</v>
      </c>
      <c r="F2125" s="19">
        <v>227</v>
      </c>
      <c r="G2125" s="19">
        <v>93</v>
      </c>
      <c r="H2125" s="19">
        <v>1154</v>
      </c>
      <c r="I2125" s="19">
        <v>999</v>
      </c>
      <c r="J2125" s="19">
        <v>2018</v>
      </c>
      <c r="K2125" s="19">
        <v>2800</v>
      </c>
      <c r="L2125" s="19">
        <v>2904</v>
      </c>
      <c r="M2125" s="33">
        <v>1975971</v>
      </c>
      <c r="N2125" s="39">
        <f t="shared" ca="1" si="56"/>
        <v>1.4696571963859794E-3</v>
      </c>
    </row>
    <row r="2128" spans="1:14" ht="29" x14ac:dyDescent="0.35">
      <c r="A2128" s="1" t="s">
        <v>1718</v>
      </c>
    </row>
    <row r="2130" spans="1:14" ht="52" customHeight="1" x14ac:dyDescent="0.2">
      <c r="A2130" s="15" t="s">
        <v>813</v>
      </c>
      <c r="B2130" s="16" t="s">
        <v>814</v>
      </c>
      <c r="C2130" s="16" t="s">
        <v>815</v>
      </c>
      <c r="D2130" s="16" t="s">
        <v>816</v>
      </c>
      <c r="E2130" s="16" t="s">
        <v>817</v>
      </c>
      <c r="F2130" s="16" t="s">
        <v>818</v>
      </c>
      <c r="G2130" s="16" t="s">
        <v>819</v>
      </c>
      <c r="H2130" s="16" t="s">
        <v>820</v>
      </c>
      <c r="I2130" s="16" t="s">
        <v>821</v>
      </c>
      <c r="J2130" s="16" t="s">
        <v>822</v>
      </c>
      <c r="K2130" s="16" t="s">
        <v>823</v>
      </c>
      <c r="L2130" s="16" t="s">
        <v>824</v>
      </c>
      <c r="M2130" s="16" t="s">
        <v>825</v>
      </c>
      <c r="N2130" s="16" t="s">
        <v>826</v>
      </c>
    </row>
    <row r="2131" spans="1:14" x14ac:dyDescent="0.2">
      <c r="A2131" s="30" t="s">
        <v>827</v>
      </c>
      <c r="B2131" s="6">
        <v>33</v>
      </c>
      <c r="C2131" s="6">
        <v>114</v>
      </c>
      <c r="D2131" s="6">
        <v>6547</v>
      </c>
      <c r="E2131" s="6">
        <v>7866</v>
      </c>
      <c r="F2131" s="6">
        <v>6017</v>
      </c>
      <c r="G2131" s="6">
        <v>102</v>
      </c>
      <c r="H2131" s="6">
        <v>14440</v>
      </c>
      <c r="I2131" s="6">
        <v>1179</v>
      </c>
      <c r="J2131" s="6">
        <v>13750</v>
      </c>
      <c r="K2131" s="6">
        <v>14580</v>
      </c>
      <c r="L2131" s="6">
        <v>20068</v>
      </c>
      <c r="M2131" s="31">
        <v>58133</v>
      </c>
      <c r="N2131" s="38">
        <f t="shared" ref="N2131:N2194" ca="1" si="57">IF(INDIRECT(ADDRESS(ROW(),COLUMN()-2))&lt;&gt;0,INDIRECT(ADDRESS(ROW(),COLUMN()-2))/INDIRECT(ADDRESS(ROW(),COLUMN()-1)),0)</f>
        <v>0.34520840142432008</v>
      </c>
    </row>
    <row r="2132" spans="1:14" x14ac:dyDescent="0.2">
      <c r="A2132" s="30" t="s">
        <v>828</v>
      </c>
      <c r="B2132" s="6">
        <v>5</v>
      </c>
      <c r="C2132" s="6">
        <v>29</v>
      </c>
      <c r="D2132" s="6">
        <v>326</v>
      </c>
      <c r="E2132" s="6">
        <v>285</v>
      </c>
      <c r="F2132" s="6">
        <v>82</v>
      </c>
      <c r="G2132" s="6">
        <v>41</v>
      </c>
      <c r="H2132" s="6">
        <v>654</v>
      </c>
      <c r="I2132" s="6">
        <v>456</v>
      </c>
      <c r="J2132" s="6">
        <v>989</v>
      </c>
      <c r="K2132" s="6">
        <v>1351</v>
      </c>
      <c r="L2132" s="6">
        <v>1461</v>
      </c>
      <c r="M2132" s="31">
        <v>58133</v>
      </c>
      <c r="N2132" s="38">
        <f t="shared" ca="1" si="57"/>
        <v>2.5132024839591972E-2</v>
      </c>
    </row>
    <row r="2133" spans="1:14" x14ac:dyDescent="0.2">
      <c r="A2133" s="2" t="s">
        <v>829</v>
      </c>
      <c r="B2133" s="19">
        <v>0</v>
      </c>
      <c r="C2133" s="19">
        <v>1</v>
      </c>
      <c r="D2133" s="19">
        <v>9</v>
      </c>
      <c r="E2133" s="19">
        <v>16</v>
      </c>
      <c r="F2133" s="19">
        <v>0</v>
      </c>
      <c r="G2133" s="19">
        <v>1</v>
      </c>
      <c r="H2133" s="19">
        <v>24</v>
      </c>
      <c r="I2133" s="19">
        <v>72</v>
      </c>
      <c r="J2133" s="19">
        <v>33</v>
      </c>
      <c r="K2133" s="19">
        <v>86</v>
      </c>
      <c r="L2133" s="19">
        <v>86</v>
      </c>
      <c r="M2133" s="33">
        <v>58133</v>
      </c>
      <c r="N2133" s="39">
        <f t="shared" ca="1" si="57"/>
        <v>1.4793662807699585E-3</v>
      </c>
    </row>
    <row r="2134" spans="1:14" x14ac:dyDescent="0.2">
      <c r="A2134" s="2" t="s">
        <v>830</v>
      </c>
      <c r="B2134" s="19">
        <v>0</v>
      </c>
      <c r="C2134" s="19">
        <v>0</v>
      </c>
      <c r="D2134" s="19">
        <v>2</v>
      </c>
      <c r="E2134" s="19">
        <v>5</v>
      </c>
      <c r="F2134" s="19">
        <v>0</v>
      </c>
      <c r="G2134" s="19">
        <v>1</v>
      </c>
      <c r="H2134" s="19">
        <v>8</v>
      </c>
      <c r="I2134" s="19">
        <v>26</v>
      </c>
      <c r="J2134" s="19">
        <v>14</v>
      </c>
      <c r="K2134" s="19">
        <v>30</v>
      </c>
      <c r="L2134" s="19">
        <v>30</v>
      </c>
      <c r="M2134" s="33">
        <v>58133</v>
      </c>
      <c r="N2134" s="39">
        <f t="shared" ca="1" si="57"/>
        <v>5.1605800491975298E-4</v>
      </c>
    </row>
    <row r="2135" spans="1:14" x14ac:dyDescent="0.2">
      <c r="A2135" s="2" t="s">
        <v>831</v>
      </c>
      <c r="B2135" s="19">
        <v>0</v>
      </c>
      <c r="C2135" s="19">
        <v>0</v>
      </c>
      <c r="D2135" s="19">
        <v>0</v>
      </c>
      <c r="E2135" s="19">
        <v>2</v>
      </c>
      <c r="F2135" s="19">
        <v>0</v>
      </c>
      <c r="G2135" s="19">
        <v>0</v>
      </c>
      <c r="H2135" s="19">
        <v>2</v>
      </c>
      <c r="I2135" s="19">
        <v>3</v>
      </c>
      <c r="J2135" s="19">
        <v>1</v>
      </c>
      <c r="K2135" s="19">
        <v>4</v>
      </c>
      <c r="L2135" s="19">
        <v>4</v>
      </c>
      <c r="M2135" s="33">
        <v>58133</v>
      </c>
      <c r="N2135" s="39">
        <f t="shared" ca="1" si="57"/>
        <v>6.8807733989300403E-5</v>
      </c>
    </row>
    <row r="2136" spans="1:14" x14ac:dyDescent="0.2">
      <c r="A2136" s="2" t="s">
        <v>832</v>
      </c>
      <c r="B2136" s="19">
        <v>0</v>
      </c>
      <c r="C2136" s="19">
        <v>0</v>
      </c>
      <c r="D2136" s="19">
        <v>0</v>
      </c>
      <c r="E2136" s="19">
        <v>4</v>
      </c>
      <c r="F2136" s="19">
        <v>1</v>
      </c>
      <c r="G2136" s="19">
        <v>0</v>
      </c>
      <c r="H2136" s="19">
        <v>4</v>
      </c>
      <c r="I2136" s="19">
        <v>8</v>
      </c>
      <c r="J2136" s="19">
        <v>6</v>
      </c>
      <c r="K2136" s="19">
        <v>11</v>
      </c>
      <c r="L2136" s="19">
        <v>11</v>
      </c>
      <c r="M2136" s="33">
        <v>58133</v>
      </c>
      <c r="N2136" s="39">
        <f t="shared" ca="1" si="57"/>
        <v>1.8922126847057609E-4</v>
      </c>
    </row>
    <row r="2137" spans="1:14" x14ac:dyDescent="0.2">
      <c r="A2137" s="2" t="s">
        <v>833</v>
      </c>
      <c r="B2137" s="19">
        <v>1</v>
      </c>
      <c r="C2137" s="19">
        <v>2</v>
      </c>
      <c r="D2137" s="19">
        <v>25</v>
      </c>
      <c r="E2137" s="19">
        <v>11</v>
      </c>
      <c r="F2137" s="19">
        <v>1</v>
      </c>
      <c r="G2137" s="19">
        <v>1</v>
      </c>
      <c r="H2137" s="19">
        <v>37</v>
      </c>
      <c r="I2137" s="19">
        <v>41</v>
      </c>
      <c r="J2137" s="19">
        <v>49</v>
      </c>
      <c r="K2137" s="19">
        <v>76</v>
      </c>
      <c r="L2137" s="19">
        <v>81</v>
      </c>
      <c r="M2137" s="33">
        <v>58133</v>
      </c>
      <c r="N2137" s="39">
        <f t="shared" ca="1" si="57"/>
        <v>1.3933566132833331E-3</v>
      </c>
    </row>
    <row r="2138" spans="1:14" x14ac:dyDescent="0.2">
      <c r="A2138" s="2" t="s">
        <v>834</v>
      </c>
      <c r="B2138" s="19">
        <v>0</v>
      </c>
      <c r="C2138" s="19">
        <v>3</v>
      </c>
      <c r="D2138" s="19">
        <v>5</v>
      </c>
      <c r="E2138" s="19">
        <v>7</v>
      </c>
      <c r="F2138" s="19">
        <v>0</v>
      </c>
      <c r="G2138" s="19">
        <v>1</v>
      </c>
      <c r="H2138" s="19">
        <v>14</v>
      </c>
      <c r="I2138" s="19">
        <v>36</v>
      </c>
      <c r="J2138" s="19">
        <v>22</v>
      </c>
      <c r="K2138" s="19">
        <v>47</v>
      </c>
      <c r="L2138" s="19">
        <v>47</v>
      </c>
      <c r="M2138" s="33">
        <v>58133</v>
      </c>
      <c r="N2138" s="39">
        <f t="shared" ca="1" si="57"/>
        <v>8.0849087437427972E-4</v>
      </c>
    </row>
    <row r="2139" spans="1:14" x14ac:dyDescent="0.2">
      <c r="A2139" s="2" t="s">
        <v>835</v>
      </c>
      <c r="B2139" s="19">
        <v>0</v>
      </c>
      <c r="C2139" s="19">
        <v>1</v>
      </c>
      <c r="D2139" s="19">
        <v>1</v>
      </c>
      <c r="E2139" s="19">
        <v>6</v>
      </c>
      <c r="F2139" s="19">
        <v>0</v>
      </c>
      <c r="G2139" s="19">
        <v>0</v>
      </c>
      <c r="H2139" s="19">
        <v>7</v>
      </c>
      <c r="I2139" s="19">
        <v>25</v>
      </c>
      <c r="J2139" s="19">
        <v>14</v>
      </c>
      <c r="K2139" s="19">
        <v>30</v>
      </c>
      <c r="L2139" s="19">
        <v>30</v>
      </c>
      <c r="M2139" s="33">
        <v>58133</v>
      </c>
      <c r="N2139" s="39">
        <f t="shared" ca="1" si="57"/>
        <v>5.1605800491975298E-4</v>
      </c>
    </row>
    <row r="2140" spans="1:14" x14ac:dyDescent="0.2">
      <c r="A2140" s="2" t="s">
        <v>836</v>
      </c>
      <c r="B2140" s="19">
        <v>0</v>
      </c>
      <c r="C2140" s="19">
        <v>2</v>
      </c>
      <c r="D2140" s="19">
        <v>2</v>
      </c>
      <c r="E2140" s="19">
        <v>6</v>
      </c>
      <c r="F2140" s="19">
        <v>1</v>
      </c>
      <c r="G2140" s="19">
        <v>0</v>
      </c>
      <c r="H2140" s="19">
        <v>8</v>
      </c>
      <c r="I2140" s="19">
        <v>25</v>
      </c>
      <c r="J2140" s="19">
        <v>15</v>
      </c>
      <c r="K2140" s="19">
        <v>32</v>
      </c>
      <c r="L2140" s="19">
        <v>33</v>
      </c>
      <c r="M2140" s="33">
        <v>58133</v>
      </c>
      <c r="N2140" s="39">
        <f t="shared" ca="1" si="57"/>
        <v>5.6766380541172824E-4</v>
      </c>
    </row>
    <row r="2141" spans="1:14" x14ac:dyDescent="0.2">
      <c r="A2141" s="2" t="s">
        <v>837</v>
      </c>
      <c r="B2141" s="19">
        <v>0</v>
      </c>
      <c r="C2141" s="19">
        <v>1</v>
      </c>
      <c r="D2141" s="19">
        <v>2</v>
      </c>
      <c r="E2141" s="19">
        <v>4</v>
      </c>
      <c r="F2141" s="19">
        <v>0</v>
      </c>
      <c r="G2141" s="19">
        <v>0</v>
      </c>
      <c r="H2141" s="19">
        <v>6</v>
      </c>
      <c r="I2141" s="19">
        <v>21</v>
      </c>
      <c r="J2141" s="19">
        <v>10</v>
      </c>
      <c r="K2141" s="19">
        <v>24</v>
      </c>
      <c r="L2141" s="19">
        <v>25</v>
      </c>
      <c r="M2141" s="33">
        <v>58133</v>
      </c>
      <c r="N2141" s="39">
        <f t="shared" ca="1" si="57"/>
        <v>4.3004833743312749E-4</v>
      </c>
    </row>
    <row r="2142" spans="1:14" x14ac:dyDescent="0.2">
      <c r="A2142" s="2" t="s">
        <v>838</v>
      </c>
      <c r="B2142" s="19">
        <v>0</v>
      </c>
      <c r="C2142" s="19">
        <v>1</v>
      </c>
      <c r="D2142" s="19">
        <v>10</v>
      </c>
      <c r="E2142" s="19">
        <v>10</v>
      </c>
      <c r="F2142" s="19">
        <v>2</v>
      </c>
      <c r="G2142" s="19">
        <v>1</v>
      </c>
      <c r="H2142" s="19">
        <v>19</v>
      </c>
      <c r="I2142" s="19">
        <v>37</v>
      </c>
      <c r="J2142" s="19">
        <v>24</v>
      </c>
      <c r="K2142" s="19">
        <v>51</v>
      </c>
      <c r="L2142" s="19">
        <v>52</v>
      </c>
      <c r="M2142" s="33">
        <v>58133</v>
      </c>
      <c r="N2142" s="39">
        <f t="shared" ca="1" si="57"/>
        <v>8.9450054186090522E-4</v>
      </c>
    </row>
    <row r="2143" spans="1:14" x14ac:dyDescent="0.2">
      <c r="A2143" s="2" t="s">
        <v>839</v>
      </c>
      <c r="B2143" s="19">
        <v>0</v>
      </c>
      <c r="C2143" s="19">
        <v>2</v>
      </c>
      <c r="D2143" s="19">
        <v>5</v>
      </c>
      <c r="E2143" s="19">
        <v>7</v>
      </c>
      <c r="F2143" s="19">
        <v>2</v>
      </c>
      <c r="G2143" s="19">
        <v>1</v>
      </c>
      <c r="H2143" s="19">
        <v>13</v>
      </c>
      <c r="I2143" s="19">
        <v>27</v>
      </c>
      <c r="J2143" s="19">
        <v>17</v>
      </c>
      <c r="K2143" s="19">
        <v>34</v>
      </c>
      <c r="L2143" s="19">
        <v>34</v>
      </c>
      <c r="M2143" s="33">
        <v>58133</v>
      </c>
      <c r="N2143" s="39">
        <f t="shared" ca="1" si="57"/>
        <v>5.8486573890905336E-4</v>
      </c>
    </row>
    <row r="2144" spans="1:14" x14ac:dyDescent="0.2">
      <c r="A2144" s="2" t="s">
        <v>840</v>
      </c>
      <c r="B2144" s="19">
        <v>1</v>
      </c>
      <c r="C2144" s="19">
        <v>4</v>
      </c>
      <c r="D2144" s="19">
        <v>15</v>
      </c>
      <c r="E2144" s="19">
        <v>12</v>
      </c>
      <c r="F2144" s="19">
        <v>1</v>
      </c>
      <c r="G2144" s="19">
        <v>1</v>
      </c>
      <c r="H2144" s="19">
        <v>25</v>
      </c>
      <c r="I2144" s="19">
        <v>41</v>
      </c>
      <c r="J2144" s="19">
        <v>15</v>
      </c>
      <c r="K2144" s="19">
        <v>49</v>
      </c>
      <c r="L2144" s="19">
        <v>50</v>
      </c>
      <c r="M2144" s="33">
        <v>58133</v>
      </c>
      <c r="N2144" s="39">
        <f t="shared" ca="1" si="57"/>
        <v>8.6009667486625497E-4</v>
      </c>
    </row>
    <row r="2145" spans="1:14" x14ac:dyDescent="0.2">
      <c r="A2145" s="2" t="s">
        <v>841</v>
      </c>
      <c r="B2145" s="19">
        <v>0</v>
      </c>
      <c r="C2145" s="19">
        <v>0</v>
      </c>
      <c r="D2145" s="19">
        <v>2</v>
      </c>
      <c r="E2145" s="19">
        <v>2</v>
      </c>
      <c r="F2145" s="19">
        <v>0</v>
      </c>
      <c r="G2145" s="19">
        <v>0</v>
      </c>
      <c r="H2145" s="19">
        <v>4</v>
      </c>
      <c r="I2145" s="19">
        <v>7</v>
      </c>
      <c r="J2145" s="19">
        <v>2</v>
      </c>
      <c r="K2145" s="19">
        <v>8</v>
      </c>
      <c r="L2145" s="19">
        <v>8</v>
      </c>
      <c r="M2145" s="33">
        <v>58133</v>
      </c>
      <c r="N2145" s="39">
        <f t="shared" ca="1" si="57"/>
        <v>1.3761546797860081E-4</v>
      </c>
    </row>
    <row r="2146" spans="1:14" x14ac:dyDescent="0.2">
      <c r="A2146" s="2" t="s">
        <v>842</v>
      </c>
      <c r="B2146" s="19">
        <v>0</v>
      </c>
      <c r="C2146" s="19">
        <v>1</v>
      </c>
      <c r="D2146" s="19">
        <v>2</v>
      </c>
      <c r="E2146" s="19">
        <v>4</v>
      </c>
      <c r="F2146" s="19">
        <v>1</v>
      </c>
      <c r="G2146" s="19">
        <v>2</v>
      </c>
      <c r="H2146" s="19">
        <v>9</v>
      </c>
      <c r="I2146" s="19">
        <v>23</v>
      </c>
      <c r="J2146" s="19">
        <v>12</v>
      </c>
      <c r="K2146" s="19">
        <v>27</v>
      </c>
      <c r="L2146" s="19">
        <v>27</v>
      </c>
      <c r="M2146" s="33">
        <v>58133</v>
      </c>
      <c r="N2146" s="39">
        <f t="shared" ca="1" si="57"/>
        <v>4.6445220442777768E-4</v>
      </c>
    </row>
    <row r="2147" spans="1:14" x14ac:dyDescent="0.2">
      <c r="A2147" s="2" t="s">
        <v>843</v>
      </c>
      <c r="B2147" s="19">
        <v>0</v>
      </c>
      <c r="C2147" s="19">
        <v>3</v>
      </c>
      <c r="D2147" s="19">
        <v>11</v>
      </c>
      <c r="E2147" s="19">
        <v>21</v>
      </c>
      <c r="F2147" s="19">
        <v>2</v>
      </c>
      <c r="G2147" s="19">
        <v>1</v>
      </c>
      <c r="H2147" s="19">
        <v>30</v>
      </c>
      <c r="I2147" s="19">
        <v>79</v>
      </c>
      <c r="J2147" s="19">
        <v>43</v>
      </c>
      <c r="K2147" s="19">
        <v>100</v>
      </c>
      <c r="L2147" s="19">
        <v>100</v>
      </c>
      <c r="M2147" s="33">
        <v>58133</v>
      </c>
      <c r="N2147" s="39">
        <f t="shared" ca="1" si="57"/>
        <v>1.7201933497325099E-3</v>
      </c>
    </row>
    <row r="2148" spans="1:14" x14ac:dyDescent="0.2">
      <c r="A2148" s="2" t="s">
        <v>844</v>
      </c>
      <c r="B2148" s="19">
        <v>0</v>
      </c>
      <c r="C2148" s="19">
        <v>0</v>
      </c>
      <c r="D2148" s="19">
        <v>0</v>
      </c>
      <c r="E2148" s="19">
        <v>0</v>
      </c>
      <c r="F2148" s="19">
        <v>0</v>
      </c>
      <c r="G2148" s="19">
        <v>0</v>
      </c>
      <c r="H2148" s="19">
        <v>0</v>
      </c>
      <c r="I2148" s="19">
        <v>0</v>
      </c>
      <c r="J2148" s="19">
        <v>0</v>
      </c>
      <c r="K2148" s="19">
        <v>0</v>
      </c>
      <c r="L2148" s="19">
        <v>0</v>
      </c>
      <c r="M2148" s="33">
        <v>58133</v>
      </c>
      <c r="N2148" s="39">
        <f t="shared" ca="1" si="57"/>
        <v>0</v>
      </c>
    </row>
    <row r="2149" spans="1:14" x14ac:dyDescent="0.2">
      <c r="A2149" s="2" t="s">
        <v>845</v>
      </c>
      <c r="B2149" s="19">
        <v>1</v>
      </c>
      <c r="C2149" s="19">
        <v>3</v>
      </c>
      <c r="D2149" s="19">
        <v>12</v>
      </c>
      <c r="E2149" s="19">
        <v>21</v>
      </c>
      <c r="F2149" s="19">
        <v>0</v>
      </c>
      <c r="G2149" s="19">
        <v>1</v>
      </c>
      <c r="H2149" s="19">
        <v>34</v>
      </c>
      <c r="I2149" s="19">
        <v>71</v>
      </c>
      <c r="J2149" s="19">
        <v>41</v>
      </c>
      <c r="K2149" s="19">
        <v>91</v>
      </c>
      <c r="L2149" s="19">
        <v>93</v>
      </c>
      <c r="M2149" s="33">
        <v>58133</v>
      </c>
      <c r="N2149" s="39">
        <f t="shared" ca="1" si="57"/>
        <v>1.5997798152512343E-3</v>
      </c>
    </row>
    <row r="2150" spans="1:14" x14ac:dyDescent="0.2">
      <c r="A2150" s="2" t="s">
        <v>846</v>
      </c>
      <c r="B2150" s="19">
        <v>0</v>
      </c>
      <c r="C2150" s="19">
        <v>1</v>
      </c>
      <c r="D2150" s="19">
        <v>8</v>
      </c>
      <c r="E2150" s="19">
        <v>5</v>
      </c>
      <c r="F2150" s="19">
        <v>0</v>
      </c>
      <c r="G2150" s="19">
        <v>0</v>
      </c>
      <c r="H2150" s="19">
        <v>11</v>
      </c>
      <c r="I2150" s="19">
        <v>23</v>
      </c>
      <c r="J2150" s="19">
        <v>6</v>
      </c>
      <c r="K2150" s="19">
        <v>26</v>
      </c>
      <c r="L2150" s="19">
        <v>26</v>
      </c>
      <c r="M2150" s="33">
        <v>58133</v>
      </c>
      <c r="N2150" s="39">
        <f t="shared" ca="1" si="57"/>
        <v>4.4725027093045261E-4</v>
      </c>
    </row>
    <row r="2151" spans="1:14" x14ac:dyDescent="0.2">
      <c r="A2151" s="2" t="s">
        <v>847</v>
      </c>
      <c r="B2151" s="19">
        <v>0</v>
      </c>
      <c r="C2151" s="19">
        <v>3</v>
      </c>
      <c r="D2151" s="19">
        <v>6</v>
      </c>
      <c r="E2151" s="19">
        <v>3</v>
      </c>
      <c r="F2151" s="19">
        <v>0</v>
      </c>
      <c r="G2151" s="19">
        <v>1</v>
      </c>
      <c r="H2151" s="19">
        <v>11</v>
      </c>
      <c r="I2151" s="19">
        <v>19</v>
      </c>
      <c r="J2151" s="19">
        <v>9</v>
      </c>
      <c r="K2151" s="19">
        <v>23</v>
      </c>
      <c r="L2151" s="19">
        <v>23</v>
      </c>
      <c r="M2151" s="33">
        <v>58133</v>
      </c>
      <c r="N2151" s="39">
        <f t="shared" ca="1" si="57"/>
        <v>3.956444704384773E-4</v>
      </c>
    </row>
    <row r="2152" spans="1:14" x14ac:dyDescent="0.2">
      <c r="A2152" s="2" t="s">
        <v>848</v>
      </c>
      <c r="B2152" s="19">
        <v>0</v>
      </c>
      <c r="C2152" s="19">
        <v>0</v>
      </c>
      <c r="D2152" s="19">
        <v>2</v>
      </c>
      <c r="E2152" s="19">
        <v>2</v>
      </c>
      <c r="F2152" s="19">
        <v>0</v>
      </c>
      <c r="G2152" s="19">
        <v>0</v>
      </c>
      <c r="H2152" s="19">
        <v>3</v>
      </c>
      <c r="I2152" s="19">
        <v>5</v>
      </c>
      <c r="J2152" s="19">
        <v>3</v>
      </c>
      <c r="K2152" s="19">
        <v>6</v>
      </c>
      <c r="L2152" s="19">
        <v>6</v>
      </c>
      <c r="M2152" s="33">
        <v>58133</v>
      </c>
      <c r="N2152" s="39">
        <f t="shared" ca="1" si="57"/>
        <v>1.0321160098395059E-4</v>
      </c>
    </row>
    <row r="2153" spans="1:14" x14ac:dyDescent="0.2">
      <c r="A2153" s="2" t="s">
        <v>849</v>
      </c>
      <c r="B2153" s="19">
        <v>0</v>
      </c>
      <c r="C2153" s="19">
        <v>1</v>
      </c>
      <c r="D2153" s="19">
        <v>27</v>
      </c>
      <c r="E2153" s="19">
        <v>31</v>
      </c>
      <c r="F2153" s="19">
        <v>16</v>
      </c>
      <c r="G2153" s="19">
        <v>2</v>
      </c>
      <c r="H2153" s="19">
        <v>59</v>
      </c>
      <c r="I2153" s="19">
        <v>60</v>
      </c>
      <c r="J2153" s="19">
        <v>72</v>
      </c>
      <c r="K2153" s="19">
        <v>114</v>
      </c>
      <c r="L2153" s="19">
        <v>126</v>
      </c>
      <c r="M2153" s="33">
        <v>58133</v>
      </c>
      <c r="N2153" s="39">
        <f t="shared" ca="1" si="57"/>
        <v>2.1674436206629627E-3</v>
      </c>
    </row>
    <row r="2154" spans="1:14" x14ac:dyDescent="0.2">
      <c r="A2154" s="2" t="s">
        <v>850</v>
      </c>
      <c r="B2154" s="19">
        <v>1</v>
      </c>
      <c r="C2154" s="19">
        <v>2</v>
      </c>
      <c r="D2154" s="19">
        <v>14</v>
      </c>
      <c r="E2154" s="19">
        <v>27</v>
      </c>
      <c r="F2154" s="19">
        <v>0</v>
      </c>
      <c r="G2154" s="19">
        <v>1</v>
      </c>
      <c r="H2154" s="19">
        <v>39</v>
      </c>
      <c r="I2154" s="19">
        <v>82</v>
      </c>
      <c r="J2154" s="19">
        <v>41</v>
      </c>
      <c r="K2154" s="19">
        <v>104</v>
      </c>
      <c r="L2154" s="19">
        <v>106</v>
      </c>
      <c r="M2154" s="33">
        <v>58133</v>
      </c>
      <c r="N2154" s="39">
        <f t="shared" ca="1" si="57"/>
        <v>1.8234049507164605E-3</v>
      </c>
    </row>
    <row r="2155" spans="1:14" x14ac:dyDescent="0.2">
      <c r="A2155" s="2" t="s">
        <v>851</v>
      </c>
      <c r="B2155" s="19">
        <v>0</v>
      </c>
      <c r="C2155" s="19">
        <v>4</v>
      </c>
      <c r="D2155" s="19">
        <v>18</v>
      </c>
      <c r="E2155" s="19">
        <v>26</v>
      </c>
      <c r="F2155" s="19">
        <v>2</v>
      </c>
      <c r="G2155" s="19">
        <v>1</v>
      </c>
      <c r="H2155" s="19">
        <v>42</v>
      </c>
      <c r="I2155" s="19">
        <v>80</v>
      </c>
      <c r="J2155" s="19">
        <v>46</v>
      </c>
      <c r="K2155" s="19">
        <v>105</v>
      </c>
      <c r="L2155" s="19">
        <v>109</v>
      </c>
      <c r="M2155" s="33">
        <v>58133</v>
      </c>
      <c r="N2155" s="39">
        <f t="shared" ca="1" si="57"/>
        <v>1.8750107512084358E-3</v>
      </c>
    </row>
    <row r="2156" spans="1:14" x14ac:dyDescent="0.2">
      <c r="A2156" s="2" t="s">
        <v>852</v>
      </c>
      <c r="B2156" s="19">
        <v>3</v>
      </c>
      <c r="C2156" s="19">
        <v>11</v>
      </c>
      <c r="D2156" s="19">
        <v>33</v>
      </c>
      <c r="E2156" s="19">
        <v>56</v>
      </c>
      <c r="F2156" s="19">
        <v>6</v>
      </c>
      <c r="G2156" s="19">
        <v>2</v>
      </c>
      <c r="H2156" s="19">
        <v>89</v>
      </c>
      <c r="I2156" s="19">
        <v>141</v>
      </c>
      <c r="J2156" s="19">
        <v>89</v>
      </c>
      <c r="K2156" s="19">
        <v>191</v>
      </c>
      <c r="L2156" s="19">
        <v>196</v>
      </c>
      <c r="M2156" s="33">
        <v>58133</v>
      </c>
      <c r="N2156" s="39">
        <f t="shared" ca="1" si="57"/>
        <v>3.3715789654757194E-3</v>
      </c>
    </row>
    <row r="2157" spans="1:14" x14ac:dyDescent="0.2">
      <c r="A2157" s="2" t="s">
        <v>853</v>
      </c>
      <c r="B2157" s="19">
        <v>0</v>
      </c>
      <c r="C2157" s="19">
        <v>0</v>
      </c>
      <c r="D2157" s="19">
        <v>10</v>
      </c>
      <c r="E2157" s="19">
        <v>14</v>
      </c>
      <c r="F2157" s="19">
        <v>1</v>
      </c>
      <c r="G2157" s="19">
        <v>4</v>
      </c>
      <c r="H2157" s="19">
        <v>25</v>
      </c>
      <c r="I2157" s="19">
        <v>51</v>
      </c>
      <c r="J2157" s="19">
        <v>22</v>
      </c>
      <c r="K2157" s="19">
        <v>60</v>
      </c>
      <c r="L2157" s="19">
        <v>62</v>
      </c>
      <c r="M2157" s="33">
        <v>58133</v>
      </c>
      <c r="N2157" s="39">
        <f t="shared" ca="1" si="57"/>
        <v>1.0665198768341562E-3</v>
      </c>
    </row>
    <row r="2158" spans="1:14" x14ac:dyDescent="0.2">
      <c r="A2158" s="2" t="s">
        <v>854</v>
      </c>
      <c r="B2158" s="19">
        <v>3</v>
      </c>
      <c r="C2158" s="19">
        <v>11</v>
      </c>
      <c r="D2158" s="19">
        <v>44</v>
      </c>
      <c r="E2158" s="19">
        <v>49</v>
      </c>
      <c r="F2158" s="19">
        <v>6</v>
      </c>
      <c r="G2158" s="19">
        <v>4</v>
      </c>
      <c r="H2158" s="19">
        <v>95</v>
      </c>
      <c r="I2158" s="19">
        <v>157</v>
      </c>
      <c r="J2158" s="19">
        <v>99</v>
      </c>
      <c r="K2158" s="19">
        <v>218</v>
      </c>
      <c r="L2158" s="19">
        <v>226</v>
      </c>
      <c r="M2158" s="33">
        <v>58133</v>
      </c>
      <c r="N2158" s="39">
        <f t="shared" ca="1" si="57"/>
        <v>3.8876369703954726E-3</v>
      </c>
    </row>
    <row r="2159" spans="1:14" x14ac:dyDescent="0.2">
      <c r="A2159" s="2" t="s">
        <v>855</v>
      </c>
      <c r="B2159" s="19">
        <v>0</v>
      </c>
      <c r="C2159" s="19">
        <v>0</v>
      </c>
      <c r="D2159" s="19">
        <v>2</v>
      </c>
      <c r="E2159" s="19">
        <v>5</v>
      </c>
      <c r="F2159" s="19">
        <v>1</v>
      </c>
      <c r="G2159" s="19">
        <v>1</v>
      </c>
      <c r="H2159" s="19">
        <v>9</v>
      </c>
      <c r="I2159" s="19">
        <v>20</v>
      </c>
      <c r="J2159" s="19">
        <v>11</v>
      </c>
      <c r="K2159" s="19">
        <v>26</v>
      </c>
      <c r="L2159" s="19">
        <v>26</v>
      </c>
      <c r="M2159" s="33">
        <v>58133</v>
      </c>
      <c r="N2159" s="39">
        <f t="shared" ca="1" si="57"/>
        <v>4.4725027093045261E-4</v>
      </c>
    </row>
    <row r="2160" spans="1:14" x14ac:dyDescent="0.2">
      <c r="A2160" s="2" t="s">
        <v>856</v>
      </c>
      <c r="B2160" s="19">
        <v>2</v>
      </c>
      <c r="C2160" s="19">
        <v>3</v>
      </c>
      <c r="D2160" s="19">
        <v>11</v>
      </c>
      <c r="E2160" s="19">
        <v>11</v>
      </c>
      <c r="F2160" s="19">
        <v>0</v>
      </c>
      <c r="G2160" s="19">
        <v>0</v>
      </c>
      <c r="H2160" s="19">
        <v>19</v>
      </c>
      <c r="I2160" s="19">
        <v>31</v>
      </c>
      <c r="J2160" s="19">
        <v>17</v>
      </c>
      <c r="K2160" s="19">
        <v>37</v>
      </c>
      <c r="L2160" s="19">
        <v>40</v>
      </c>
      <c r="M2160" s="33">
        <v>58133</v>
      </c>
      <c r="N2160" s="39">
        <f t="shared" ca="1" si="57"/>
        <v>6.8807733989300398E-4</v>
      </c>
    </row>
    <row r="2161" spans="1:14" x14ac:dyDescent="0.2">
      <c r="A2161" s="2" t="s">
        <v>857</v>
      </c>
      <c r="B2161" s="19">
        <v>0</v>
      </c>
      <c r="C2161" s="19">
        <v>1</v>
      </c>
      <c r="D2161" s="19">
        <v>2</v>
      </c>
      <c r="E2161" s="19">
        <v>2</v>
      </c>
      <c r="F2161" s="19">
        <v>0</v>
      </c>
      <c r="G2161" s="19">
        <v>1</v>
      </c>
      <c r="H2161" s="19">
        <v>4</v>
      </c>
      <c r="I2161" s="19">
        <v>5</v>
      </c>
      <c r="J2161" s="19">
        <v>2</v>
      </c>
      <c r="K2161" s="19">
        <v>6</v>
      </c>
      <c r="L2161" s="19">
        <v>7</v>
      </c>
      <c r="M2161" s="33">
        <v>58133</v>
      </c>
      <c r="N2161" s="39">
        <f t="shared" ca="1" si="57"/>
        <v>1.204135344812757E-4</v>
      </c>
    </row>
    <row r="2162" spans="1:14" x14ac:dyDescent="0.2">
      <c r="A2162" s="2" t="s">
        <v>858</v>
      </c>
      <c r="B2162" s="19">
        <v>1</v>
      </c>
      <c r="C2162" s="19">
        <v>9</v>
      </c>
      <c r="D2162" s="19">
        <v>26</v>
      </c>
      <c r="E2162" s="19">
        <v>35</v>
      </c>
      <c r="F2162" s="19">
        <v>2</v>
      </c>
      <c r="G2162" s="19">
        <v>3</v>
      </c>
      <c r="H2162" s="19">
        <v>64</v>
      </c>
      <c r="I2162" s="19">
        <v>123</v>
      </c>
      <c r="J2162" s="19">
        <v>63</v>
      </c>
      <c r="K2162" s="19">
        <v>152</v>
      </c>
      <c r="L2162" s="19">
        <v>155</v>
      </c>
      <c r="M2162" s="33">
        <v>58133</v>
      </c>
      <c r="N2162" s="39">
        <f t="shared" ca="1" si="57"/>
        <v>2.6662996920853903E-3</v>
      </c>
    </row>
    <row r="2163" spans="1:14" x14ac:dyDescent="0.2">
      <c r="A2163" s="2" t="s">
        <v>859</v>
      </c>
      <c r="B2163" s="19">
        <v>0</v>
      </c>
      <c r="C2163" s="19">
        <v>1</v>
      </c>
      <c r="D2163" s="19">
        <v>8</v>
      </c>
      <c r="E2163" s="19">
        <v>13</v>
      </c>
      <c r="F2163" s="19">
        <v>1</v>
      </c>
      <c r="G2163" s="19">
        <v>0</v>
      </c>
      <c r="H2163" s="19">
        <v>20</v>
      </c>
      <c r="I2163" s="19">
        <v>46</v>
      </c>
      <c r="J2163" s="19">
        <v>25</v>
      </c>
      <c r="K2163" s="19">
        <v>59</v>
      </c>
      <c r="L2163" s="19">
        <v>61</v>
      </c>
      <c r="M2163" s="33">
        <v>58133</v>
      </c>
      <c r="N2163" s="39">
        <f t="shared" ca="1" si="57"/>
        <v>1.0493179433368311E-3</v>
      </c>
    </row>
    <row r="2164" spans="1:14" x14ac:dyDescent="0.2">
      <c r="A2164" s="2" t="s">
        <v>860</v>
      </c>
      <c r="B2164" s="19">
        <v>0</v>
      </c>
      <c r="C2164" s="19">
        <v>2</v>
      </c>
      <c r="D2164" s="19">
        <v>14</v>
      </c>
      <c r="E2164" s="19">
        <v>37</v>
      </c>
      <c r="F2164" s="19">
        <v>5</v>
      </c>
      <c r="G2164" s="19">
        <v>19</v>
      </c>
      <c r="H2164" s="19">
        <v>66</v>
      </c>
      <c r="I2164" s="19">
        <v>144</v>
      </c>
      <c r="J2164" s="19">
        <v>79</v>
      </c>
      <c r="K2164" s="19">
        <v>189</v>
      </c>
      <c r="L2164" s="19">
        <v>196</v>
      </c>
      <c r="M2164" s="33">
        <v>58133</v>
      </c>
      <c r="N2164" s="39">
        <f t="shared" ca="1" si="57"/>
        <v>3.3715789654757194E-3</v>
      </c>
    </row>
    <row r="2165" spans="1:14" x14ac:dyDescent="0.2">
      <c r="A2165" s="2" t="s">
        <v>861</v>
      </c>
      <c r="B2165" s="19">
        <v>2</v>
      </c>
      <c r="C2165" s="19">
        <v>7</v>
      </c>
      <c r="D2165" s="19">
        <v>41</v>
      </c>
      <c r="E2165" s="19">
        <v>59</v>
      </c>
      <c r="F2165" s="19">
        <v>10</v>
      </c>
      <c r="G2165" s="19">
        <v>1</v>
      </c>
      <c r="H2165" s="19">
        <v>100</v>
      </c>
      <c r="I2165" s="19">
        <v>103</v>
      </c>
      <c r="J2165" s="19">
        <v>127</v>
      </c>
      <c r="K2165" s="19">
        <v>198</v>
      </c>
      <c r="L2165" s="19">
        <v>207</v>
      </c>
      <c r="M2165" s="33">
        <v>58133</v>
      </c>
      <c r="N2165" s="39">
        <f t="shared" ca="1" si="57"/>
        <v>3.5608002339462957E-3</v>
      </c>
    </row>
    <row r="2166" spans="1:14" x14ac:dyDescent="0.2">
      <c r="A2166" s="2" t="s">
        <v>862</v>
      </c>
      <c r="B2166" s="19">
        <v>0</v>
      </c>
      <c r="C2166" s="19">
        <v>0</v>
      </c>
      <c r="D2166" s="19">
        <v>0</v>
      </c>
      <c r="E2166" s="19">
        <v>2</v>
      </c>
      <c r="F2166" s="19">
        <v>0</v>
      </c>
      <c r="G2166" s="19">
        <v>2</v>
      </c>
      <c r="H2166" s="19">
        <v>4</v>
      </c>
      <c r="I2166" s="19">
        <v>15</v>
      </c>
      <c r="J2166" s="19">
        <v>2</v>
      </c>
      <c r="K2166" s="19">
        <v>16</v>
      </c>
      <c r="L2166" s="19">
        <v>16</v>
      </c>
      <c r="M2166" s="33">
        <v>58133</v>
      </c>
      <c r="N2166" s="39">
        <f t="shared" ca="1" si="57"/>
        <v>2.7523093595720161E-4</v>
      </c>
    </row>
    <row r="2167" spans="1:14" x14ac:dyDescent="0.2">
      <c r="A2167" s="2" t="s">
        <v>863</v>
      </c>
      <c r="B2167" s="19">
        <v>0</v>
      </c>
      <c r="C2167" s="19">
        <v>1</v>
      </c>
      <c r="D2167" s="19">
        <v>5</v>
      </c>
      <c r="E2167" s="19">
        <v>2</v>
      </c>
      <c r="F2167" s="19">
        <v>0</v>
      </c>
      <c r="G2167" s="19">
        <v>0</v>
      </c>
      <c r="H2167" s="19">
        <v>7</v>
      </c>
      <c r="I2167" s="19">
        <v>19</v>
      </c>
      <c r="J2167" s="19">
        <v>7</v>
      </c>
      <c r="K2167" s="19">
        <v>22</v>
      </c>
      <c r="L2167" s="19">
        <v>22</v>
      </c>
      <c r="M2167" s="33">
        <v>58133</v>
      </c>
      <c r="N2167" s="39">
        <f t="shared" ca="1" si="57"/>
        <v>3.7844253694115218E-4</v>
      </c>
    </row>
    <row r="2168" spans="1:14" x14ac:dyDescent="0.2">
      <c r="A2168" s="2" t="s">
        <v>864</v>
      </c>
      <c r="B2168" s="19">
        <v>1</v>
      </c>
      <c r="C2168" s="19">
        <v>3</v>
      </c>
      <c r="D2168" s="19">
        <v>42</v>
      </c>
      <c r="E2168" s="19">
        <v>20</v>
      </c>
      <c r="F2168" s="19">
        <v>0</v>
      </c>
      <c r="G2168" s="19">
        <v>2</v>
      </c>
      <c r="H2168" s="19">
        <v>65</v>
      </c>
      <c r="I2168" s="19">
        <v>56</v>
      </c>
      <c r="J2168" s="19">
        <v>78</v>
      </c>
      <c r="K2168" s="19">
        <v>118</v>
      </c>
      <c r="L2168" s="19">
        <v>130</v>
      </c>
      <c r="M2168" s="33">
        <v>58133</v>
      </c>
      <c r="N2168" s="39">
        <f t="shared" ca="1" si="57"/>
        <v>2.2362513546522627E-3</v>
      </c>
    </row>
    <row r="2169" spans="1:14" x14ac:dyDescent="0.2">
      <c r="A2169" s="2" t="s">
        <v>865</v>
      </c>
      <c r="B2169" s="19">
        <v>0</v>
      </c>
      <c r="C2169" s="19">
        <v>8</v>
      </c>
      <c r="D2169" s="19">
        <v>30</v>
      </c>
      <c r="E2169" s="19">
        <v>33</v>
      </c>
      <c r="F2169" s="19">
        <v>3</v>
      </c>
      <c r="G2169" s="19">
        <v>1</v>
      </c>
      <c r="H2169" s="19">
        <v>62</v>
      </c>
      <c r="I2169" s="19">
        <v>94</v>
      </c>
      <c r="J2169" s="19">
        <v>56</v>
      </c>
      <c r="K2169" s="19">
        <v>127</v>
      </c>
      <c r="L2169" s="19">
        <v>132</v>
      </c>
      <c r="M2169" s="33">
        <v>58133</v>
      </c>
      <c r="N2169" s="39">
        <f t="shared" ca="1" si="57"/>
        <v>2.270655221646913E-3</v>
      </c>
    </row>
    <row r="2170" spans="1:14" x14ac:dyDescent="0.2">
      <c r="A2170" s="2" t="s">
        <v>866</v>
      </c>
      <c r="B2170" s="19">
        <v>1</v>
      </c>
      <c r="C2170" s="19">
        <v>4</v>
      </c>
      <c r="D2170" s="19">
        <v>30</v>
      </c>
      <c r="E2170" s="19">
        <v>36</v>
      </c>
      <c r="F2170" s="19">
        <v>5</v>
      </c>
      <c r="G2170" s="19">
        <v>3</v>
      </c>
      <c r="H2170" s="19">
        <v>65</v>
      </c>
      <c r="I2170" s="19">
        <v>107</v>
      </c>
      <c r="J2170" s="19">
        <v>75</v>
      </c>
      <c r="K2170" s="19">
        <v>156</v>
      </c>
      <c r="L2170" s="19">
        <v>166</v>
      </c>
      <c r="M2170" s="33">
        <v>58133</v>
      </c>
      <c r="N2170" s="39">
        <f t="shared" ca="1" si="57"/>
        <v>2.8555209605559666E-3</v>
      </c>
    </row>
    <row r="2171" spans="1:14" x14ac:dyDescent="0.2">
      <c r="A2171" s="2" t="s">
        <v>867</v>
      </c>
      <c r="B2171" s="19">
        <v>0</v>
      </c>
      <c r="C2171" s="19">
        <v>3</v>
      </c>
      <c r="D2171" s="19">
        <v>10</v>
      </c>
      <c r="E2171" s="19">
        <v>23</v>
      </c>
      <c r="F2171" s="19">
        <v>5</v>
      </c>
      <c r="G2171" s="19">
        <v>5</v>
      </c>
      <c r="H2171" s="19">
        <v>36</v>
      </c>
      <c r="I2171" s="19">
        <v>58</v>
      </c>
      <c r="J2171" s="19">
        <v>43</v>
      </c>
      <c r="K2171" s="19">
        <v>85</v>
      </c>
      <c r="L2171" s="19">
        <v>88</v>
      </c>
      <c r="M2171" s="33">
        <v>58133</v>
      </c>
      <c r="N2171" s="39">
        <f t="shared" ca="1" si="57"/>
        <v>1.5137701477646087E-3</v>
      </c>
    </row>
    <row r="2172" spans="1:14" x14ac:dyDescent="0.2">
      <c r="A2172" s="2" t="s">
        <v>868</v>
      </c>
      <c r="B2172" s="19">
        <v>0</v>
      </c>
      <c r="C2172" s="19">
        <v>3</v>
      </c>
      <c r="D2172" s="19">
        <v>27</v>
      </c>
      <c r="E2172" s="19">
        <v>21</v>
      </c>
      <c r="F2172" s="19">
        <v>1</v>
      </c>
      <c r="G2172" s="19">
        <v>7</v>
      </c>
      <c r="H2172" s="19">
        <v>53</v>
      </c>
      <c r="I2172" s="19">
        <v>81</v>
      </c>
      <c r="J2172" s="19">
        <v>69</v>
      </c>
      <c r="K2172" s="19">
        <v>137</v>
      </c>
      <c r="L2172" s="19">
        <v>142</v>
      </c>
      <c r="M2172" s="33">
        <v>58133</v>
      </c>
      <c r="N2172" s="39">
        <f t="shared" ca="1" si="57"/>
        <v>2.4426745566201642E-3</v>
      </c>
    </row>
    <row r="2173" spans="1:14" x14ac:dyDescent="0.2">
      <c r="A2173" s="2" t="s">
        <v>869</v>
      </c>
      <c r="B2173" s="19">
        <v>1</v>
      </c>
      <c r="C2173" s="19">
        <v>2</v>
      </c>
      <c r="D2173" s="19">
        <v>14</v>
      </c>
      <c r="E2173" s="19">
        <v>18</v>
      </c>
      <c r="F2173" s="19">
        <v>0</v>
      </c>
      <c r="G2173" s="19">
        <v>0</v>
      </c>
      <c r="H2173" s="19">
        <v>28</v>
      </c>
      <c r="I2173" s="19">
        <v>76</v>
      </c>
      <c r="J2173" s="19">
        <v>36</v>
      </c>
      <c r="K2173" s="19">
        <v>95</v>
      </c>
      <c r="L2173" s="19">
        <v>99</v>
      </c>
      <c r="M2173" s="33">
        <v>58133</v>
      </c>
      <c r="N2173" s="39">
        <f t="shared" ca="1" si="57"/>
        <v>1.7029914162351848E-3</v>
      </c>
    </row>
    <row r="2174" spans="1:14" x14ac:dyDescent="0.2">
      <c r="A2174" s="2" t="s">
        <v>870</v>
      </c>
      <c r="B2174" s="19">
        <v>0</v>
      </c>
      <c r="C2174" s="19">
        <v>4</v>
      </c>
      <c r="D2174" s="19">
        <v>22</v>
      </c>
      <c r="E2174" s="19">
        <v>30</v>
      </c>
      <c r="F2174" s="19">
        <v>3</v>
      </c>
      <c r="G2174" s="19">
        <v>0</v>
      </c>
      <c r="H2174" s="19">
        <v>46</v>
      </c>
      <c r="I2174" s="19">
        <v>86</v>
      </c>
      <c r="J2174" s="19">
        <v>48</v>
      </c>
      <c r="K2174" s="19">
        <v>110</v>
      </c>
      <c r="L2174" s="19">
        <v>111</v>
      </c>
      <c r="M2174" s="33">
        <v>58133</v>
      </c>
      <c r="N2174" s="39">
        <f t="shared" ca="1" si="57"/>
        <v>1.9094146182030861E-3</v>
      </c>
    </row>
    <row r="2175" spans="1:14" x14ac:dyDescent="0.2">
      <c r="A2175" s="2" t="s">
        <v>871</v>
      </c>
      <c r="B2175" s="19">
        <v>0</v>
      </c>
      <c r="C2175" s="19">
        <v>3</v>
      </c>
      <c r="D2175" s="19">
        <v>3</v>
      </c>
      <c r="E2175" s="19">
        <v>11</v>
      </c>
      <c r="F2175" s="19">
        <v>4</v>
      </c>
      <c r="G2175" s="19">
        <v>3</v>
      </c>
      <c r="H2175" s="19">
        <v>20</v>
      </c>
      <c r="I2175" s="19">
        <v>26</v>
      </c>
      <c r="J2175" s="19">
        <v>16</v>
      </c>
      <c r="K2175" s="19">
        <v>35</v>
      </c>
      <c r="L2175" s="19">
        <v>36</v>
      </c>
      <c r="M2175" s="33">
        <v>58133</v>
      </c>
      <c r="N2175" s="39">
        <f t="shared" ca="1" si="57"/>
        <v>6.192696059037036E-4</v>
      </c>
    </row>
    <row r="2176" spans="1:14" x14ac:dyDescent="0.2">
      <c r="A2176" s="2" t="s">
        <v>872</v>
      </c>
      <c r="B2176" s="19">
        <v>0</v>
      </c>
      <c r="C2176" s="19">
        <v>1</v>
      </c>
      <c r="D2176" s="19">
        <v>3</v>
      </c>
      <c r="E2176" s="19">
        <v>4</v>
      </c>
      <c r="F2176" s="19">
        <v>0</v>
      </c>
      <c r="G2176" s="19">
        <v>0</v>
      </c>
      <c r="H2176" s="19">
        <v>7</v>
      </c>
      <c r="I2176" s="19">
        <v>29</v>
      </c>
      <c r="J2176" s="19">
        <v>16</v>
      </c>
      <c r="K2176" s="19">
        <v>34</v>
      </c>
      <c r="L2176" s="19">
        <v>34</v>
      </c>
      <c r="M2176" s="33">
        <v>58133</v>
      </c>
      <c r="N2176" s="39">
        <f t="shared" ca="1" si="57"/>
        <v>5.8486573890905336E-4</v>
      </c>
    </row>
    <row r="2177" spans="1:14" x14ac:dyDescent="0.2">
      <c r="A2177" s="2" t="s">
        <v>873</v>
      </c>
      <c r="B2177" s="19">
        <v>0</v>
      </c>
      <c r="C2177" s="19">
        <v>0</v>
      </c>
      <c r="D2177" s="19">
        <v>1</v>
      </c>
      <c r="E2177" s="19">
        <v>1</v>
      </c>
      <c r="F2177" s="19">
        <v>0</v>
      </c>
      <c r="G2177" s="19">
        <v>0</v>
      </c>
      <c r="H2177" s="19">
        <v>1</v>
      </c>
      <c r="I2177" s="19">
        <v>13</v>
      </c>
      <c r="J2177" s="19">
        <v>8</v>
      </c>
      <c r="K2177" s="19">
        <v>16</v>
      </c>
      <c r="L2177" s="19">
        <v>16</v>
      </c>
      <c r="M2177" s="33">
        <v>58133</v>
      </c>
      <c r="N2177" s="39">
        <f t="shared" ca="1" si="57"/>
        <v>2.7523093595720161E-4</v>
      </c>
    </row>
    <row r="2178" spans="1:14" x14ac:dyDescent="0.2">
      <c r="A2178" s="2" t="s">
        <v>874</v>
      </c>
      <c r="B2178" s="19">
        <v>0</v>
      </c>
      <c r="C2178" s="19">
        <v>0</v>
      </c>
      <c r="D2178" s="19">
        <v>1</v>
      </c>
      <c r="E2178" s="19">
        <v>0</v>
      </c>
      <c r="F2178" s="19">
        <v>0</v>
      </c>
      <c r="G2178" s="19">
        <v>0</v>
      </c>
      <c r="H2178" s="19">
        <v>1</v>
      </c>
      <c r="I2178" s="19">
        <v>3</v>
      </c>
      <c r="J2178" s="19">
        <v>0</v>
      </c>
      <c r="K2178" s="19">
        <v>3</v>
      </c>
      <c r="L2178" s="19">
        <v>3</v>
      </c>
      <c r="M2178" s="33">
        <v>58133</v>
      </c>
      <c r="N2178" s="39">
        <f t="shared" ca="1" si="57"/>
        <v>5.1605800491975296E-5</v>
      </c>
    </row>
    <row r="2179" spans="1:14" x14ac:dyDescent="0.2">
      <c r="A2179" s="2" t="s">
        <v>875</v>
      </c>
      <c r="B2179" s="19">
        <v>0</v>
      </c>
      <c r="C2179" s="19">
        <v>2</v>
      </c>
      <c r="D2179" s="19">
        <v>5</v>
      </c>
      <c r="E2179" s="19">
        <v>5</v>
      </c>
      <c r="F2179" s="19">
        <v>0</v>
      </c>
      <c r="G2179" s="19">
        <v>0</v>
      </c>
      <c r="H2179" s="19">
        <v>11</v>
      </c>
      <c r="I2179" s="19">
        <v>28</v>
      </c>
      <c r="J2179" s="19">
        <v>14</v>
      </c>
      <c r="K2179" s="19">
        <v>34</v>
      </c>
      <c r="L2179" s="19">
        <v>34</v>
      </c>
      <c r="M2179" s="33">
        <v>58133</v>
      </c>
      <c r="N2179" s="39">
        <f t="shared" ca="1" si="57"/>
        <v>5.8486573890905336E-4</v>
      </c>
    </row>
    <row r="2180" spans="1:14" x14ac:dyDescent="0.2">
      <c r="A2180" s="2" t="s">
        <v>876</v>
      </c>
      <c r="B2180" s="19">
        <v>0</v>
      </c>
      <c r="C2180" s="19">
        <v>0</v>
      </c>
      <c r="D2180" s="19">
        <v>0</v>
      </c>
      <c r="E2180" s="19">
        <v>0</v>
      </c>
      <c r="F2180" s="19">
        <v>0</v>
      </c>
      <c r="G2180" s="19">
        <v>0</v>
      </c>
      <c r="H2180" s="19">
        <v>0</v>
      </c>
      <c r="I2180" s="19">
        <v>0</v>
      </c>
      <c r="J2180" s="19">
        <v>0</v>
      </c>
      <c r="K2180" s="19">
        <v>0</v>
      </c>
      <c r="L2180" s="19">
        <v>0</v>
      </c>
      <c r="M2180" s="33">
        <v>58133</v>
      </c>
      <c r="N2180" s="39">
        <f t="shared" ca="1" si="57"/>
        <v>0</v>
      </c>
    </row>
    <row r="2181" spans="1:14" x14ac:dyDescent="0.2">
      <c r="A2181" s="2" t="s">
        <v>877</v>
      </c>
      <c r="B2181" s="19">
        <v>2</v>
      </c>
      <c r="C2181" s="19">
        <v>0</v>
      </c>
      <c r="D2181" s="19">
        <v>38</v>
      </c>
      <c r="E2181" s="19">
        <v>10</v>
      </c>
      <c r="F2181" s="19">
        <v>1</v>
      </c>
      <c r="G2181" s="19">
        <v>4</v>
      </c>
      <c r="H2181" s="19">
        <v>50</v>
      </c>
      <c r="I2181" s="19">
        <v>45</v>
      </c>
      <c r="J2181" s="19">
        <v>78</v>
      </c>
      <c r="K2181" s="19">
        <v>116</v>
      </c>
      <c r="L2181" s="19">
        <v>129</v>
      </c>
      <c r="M2181" s="33">
        <v>58133</v>
      </c>
      <c r="N2181" s="39">
        <f t="shared" ca="1" si="57"/>
        <v>2.219049421154938E-3</v>
      </c>
    </row>
    <row r="2182" spans="1:14" x14ac:dyDescent="0.2">
      <c r="A2182" s="2" t="s">
        <v>878</v>
      </c>
      <c r="B2182" s="19">
        <v>1</v>
      </c>
      <c r="C2182" s="19">
        <v>3</v>
      </c>
      <c r="D2182" s="19">
        <v>12</v>
      </c>
      <c r="E2182" s="19">
        <v>13</v>
      </c>
      <c r="F2182" s="19">
        <v>4</v>
      </c>
      <c r="G2182" s="19">
        <v>8</v>
      </c>
      <c r="H2182" s="19">
        <v>31</v>
      </c>
      <c r="I2182" s="19">
        <v>44</v>
      </c>
      <c r="J2182" s="19">
        <v>20</v>
      </c>
      <c r="K2182" s="19">
        <v>49</v>
      </c>
      <c r="L2182" s="19">
        <v>54</v>
      </c>
      <c r="M2182" s="33">
        <v>58133</v>
      </c>
      <c r="N2182" s="39">
        <f t="shared" ca="1" si="57"/>
        <v>9.2890440885555535E-4</v>
      </c>
    </row>
    <row r="2183" spans="1:14" x14ac:dyDescent="0.2">
      <c r="A2183" s="2" t="s">
        <v>879</v>
      </c>
      <c r="B2183" s="19">
        <v>2</v>
      </c>
      <c r="C2183" s="19">
        <v>1</v>
      </c>
      <c r="D2183" s="19">
        <v>89</v>
      </c>
      <c r="E2183" s="19">
        <v>28</v>
      </c>
      <c r="F2183" s="19">
        <v>2</v>
      </c>
      <c r="G2183" s="19">
        <v>0</v>
      </c>
      <c r="H2183" s="19">
        <v>113</v>
      </c>
      <c r="I2183" s="19">
        <v>52</v>
      </c>
      <c r="J2183" s="19">
        <v>200</v>
      </c>
      <c r="K2183" s="19">
        <v>237</v>
      </c>
      <c r="L2183" s="19">
        <v>259</v>
      </c>
      <c r="M2183" s="33">
        <v>58133</v>
      </c>
      <c r="N2183" s="39">
        <f t="shared" ca="1" si="57"/>
        <v>4.4553007758072003E-3</v>
      </c>
    </row>
    <row r="2184" spans="1:14" x14ac:dyDescent="0.2">
      <c r="A2184" s="2" t="s">
        <v>880</v>
      </c>
      <c r="B2184" s="19">
        <v>0</v>
      </c>
      <c r="C2184" s="19">
        <v>0</v>
      </c>
      <c r="D2184" s="19">
        <v>9</v>
      </c>
      <c r="E2184" s="19">
        <v>5</v>
      </c>
      <c r="F2184" s="19">
        <v>1</v>
      </c>
      <c r="G2184" s="19">
        <v>0</v>
      </c>
      <c r="H2184" s="19">
        <v>12</v>
      </c>
      <c r="I2184" s="19">
        <v>10</v>
      </c>
      <c r="J2184" s="19">
        <v>15</v>
      </c>
      <c r="K2184" s="19">
        <v>21</v>
      </c>
      <c r="L2184" s="19">
        <v>23</v>
      </c>
      <c r="M2184" s="33">
        <v>58133</v>
      </c>
      <c r="N2184" s="39">
        <f t="shared" ca="1" si="57"/>
        <v>3.956444704384773E-4</v>
      </c>
    </row>
    <row r="2185" spans="1:14" x14ac:dyDescent="0.2">
      <c r="A2185" s="2" t="s">
        <v>881</v>
      </c>
      <c r="B2185" s="19">
        <v>0</v>
      </c>
      <c r="C2185" s="19">
        <v>0</v>
      </c>
      <c r="D2185" s="19">
        <v>17</v>
      </c>
      <c r="E2185" s="19">
        <v>6</v>
      </c>
      <c r="F2185" s="19">
        <v>0</v>
      </c>
      <c r="G2185" s="19">
        <v>0</v>
      </c>
      <c r="H2185" s="19">
        <v>20</v>
      </c>
      <c r="I2185" s="19">
        <v>10</v>
      </c>
      <c r="J2185" s="19">
        <v>42</v>
      </c>
      <c r="K2185" s="19">
        <v>49</v>
      </c>
      <c r="L2185" s="19">
        <v>53</v>
      </c>
      <c r="M2185" s="33">
        <v>58133</v>
      </c>
      <c r="N2185" s="39">
        <f t="shared" ca="1" si="57"/>
        <v>9.1170247535823023E-4</v>
      </c>
    </row>
    <row r="2186" spans="1:14" x14ac:dyDescent="0.2">
      <c r="A2186" s="2" t="s">
        <v>882</v>
      </c>
      <c r="B2186" s="19">
        <v>0</v>
      </c>
      <c r="C2186" s="19">
        <v>0</v>
      </c>
      <c r="D2186" s="19">
        <v>4</v>
      </c>
      <c r="E2186" s="19">
        <v>1</v>
      </c>
      <c r="F2186" s="19">
        <v>0</v>
      </c>
      <c r="G2186" s="19">
        <v>0</v>
      </c>
      <c r="H2186" s="19">
        <v>5</v>
      </c>
      <c r="I2186" s="19">
        <v>5</v>
      </c>
      <c r="J2186" s="19">
        <v>14</v>
      </c>
      <c r="K2186" s="19">
        <v>17</v>
      </c>
      <c r="L2186" s="19">
        <v>19</v>
      </c>
      <c r="M2186" s="33">
        <v>58133</v>
      </c>
      <c r="N2186" s="39">
        <f t="shared" ca="1" si="57"/>
        <v>3.2683673644917687E-4</v>
      </c>
    </row>
    <row r="2187" spans="1:14" x14ac:dyDescent="0.2">
      <c r="A2187" s="2" t="s">
        <v>883</v>
      </c>
      <c r="B2187" s="19">
        <v>1</v>
      </c>
      <c r="C2187" s="19">
        <v>1</v>
      </c>
      <c r="D2187" s="19">
        <v>22</v>
      </c>
      <c r="E2187" s="19">
        <v>14</v>
      </c>
      <c r="F2187" s="19">
        <v>1</v>
      </c>
      <c r="G2187" s="19">
        <v>0</v>
      </c>
      <c r="H2187" s="19">
        <v>31</v>
      </c>
      <c r="I2187" s="19">
        <v>36</v>
      </c>
      <c r="J2187" s="19">
        <v>48</v>
      </c>
      <c r="K2187" s="19">
        <v>75</v>
      </c>
      <c r="L2187" s="19">
        <v>81</v>
      </c>
      <c r="M2187" s="33">
        <v>58133</v>
      </c>
      <c r="N2187" s="39">
        <f t="shared" ca="1" si="57"/>
        <v>1.3933566132833331E-3</v>
      </c>
    </row>
    <row r="2188" spans="1:14" x14ac:dyDescent="0.2">
      <c r="A2188" s="2" t="s">
        <v>884</v>
      </c>
      <c r="B2188" s="19">
        <v>2</v>
      </c>
      <c r="C2188" s="19">
        <v>2</v>
      </c>
      <c r="D2188" s="19">
        <v>68</v>
      </c>
      <c r="E2188" s="19">
        <v>21</v>
      </c>
      <c r="F2188" s="19">
        <v>2</v>
      </c>
      <c r="G2188" s="19">
        <v>2</v>
      </c>
      <c r="H2188" s="19">
        <v>89</v>
      </c>
      <c r="I2188" s="19">
        <v>54</v>
      </c>
      <c r="J2188" s="19">
        <v>126</v>
      </c>
      <c r="K2188" s="19">
        <v>164</v>
      </c>
      <c r="L2188" s="19">
        <v>185</v>
      </c>
      <c r="M2188" s="33">
        <v>58133</v>
      </c>
      <c r="N2188" s="39">
        <f t="shared" ca="1" si="57"/>
        <v>3.1823576970051435E-3</v>
      </c>
    </row>
    <row r="2189" spans="1:14" x14ac:dyDescent="0.2">
      <c r="A2189" s="2" t="s">
        <v>885</v>
      </c>
      <c r="B2189" s="19">
        <v>2</v>
      </c>
      <c r="C2189" s="19">
        <v>3</v>
      </c>
      <c r="D2189" s="19">
        <v>54</v>
      </c>
      <c r="E2189" s="19">
        <v>21</v>
      </c>
      <c r="F2189" s="19">
        <v>2</v>
      </c>
      <c r="G2189" s="19">
        <v>2</v>
      </c>
      <c r="H2189" s="19">
        <v>78</v>
      </c>
      <c r="I2189" s="19">
        <v>63</v>
      </c>
      <c r="J2189" s="19">
        <v>117</v>
      </c>
      <c r="K2189" s="19">
        <v>164</v>
      </c>
      <c r="L2189" s="19">
        <v>178</v>
      </c>
      <c r="M2189" s="33">
        <v>58133</v>
      </c>
      <c r="N2189" s="39">
        <f t="shared" ca="1" si="57"/>
        <v>3.0619441625238677E-3</v>
      </c>
    </row>
    <row r="2190" spans="1:14" x14ac:dyDescent="0.2">
      <c r="A2190" s="2" t="s">
        <v>886</v>
      </c>
      <c r="B2190" s="19">
        <v>1</v>
      </c>
      <c r="C2190" s="19">
        <v>1</v>
      </c>
      <c r="D2190" s="19">
        <v>23</v>
      </c>
      <c r="E2190" s="19">
        <v>15</v>
      </c>
      <c r="F2190" s="19">
        <v>2</v>
      </c>
      <c r="G2190" s="19">
        <v>1</v>
      </c>
      <c r="H2190" s="19">
        <v>38</v>
      </c>
      <c r="I2190" s="19">
        <v>42</v>
      </c>
      <c r="J2190" s="19">
        <v>31</v>
      </c>
      <c r="K2190" s="19">
        <v>67</v>
      </c>
      <c r="L2190" s="19">
        <v>79</v>
      </c>
      <c r="M2190" s="33">
        <v>58133</v>
      </c>
      <c r="N2190" s="39">
        <f t="shared" ca="1" si="57"/>
        <v>1.3589527462886828E-3</v>
      </c>
    </row>
    <row r="2191" spans="1:14" x14ac:dyDescent="0.2">
      <c r="A2191" s="2" t="s">
        <v>887</v>
      </c>
      <c r="B2191" s="19">
        <v>0</v>
      </c>
      <c r="C2191" s="19">
        <v>1</v>
      </c>
      <c r="D2191" s="19">
        <v>3</v>
      </c>
      <c r="E2191" s="19">
        <v>7</v>
      </c>
      <c r="F2191" s="19">
        <v>0</v>
      </c>
      <c r="G2191" s="19">
        <v>0</v>
      </c>
      <c r="H2191" s="19">
        <v>8</v>
      </c>
      <c r="I2191" s="19">
        <v>11</v>
      </c>
      <c r="J2191" s="19">
        <v>13</v>
      </c>
      <c r="K2191" s="19">
        <v>24</v>
      </c>
      <c r="L2191" s="19">
        <v>27</v>
      </c>
      <c r="M2191" s="33">
        <v>58133</v>
      </c>
      <c r="N2191" s="39">
        <f t="shared" ca="1" si="57"/>
        <v>4.6445220442777768E-4</v>
      </c>
    </row>
    <row r="2192" spans="1:14" x14ac:dyDescent="0.2">
      <c r="A2192" s="2" t="s">
        <v>888</v>
      </c>
      <c r="B2192" s="19">
        <v>0</v>
      </c>
      <c r="C2192" s="19">
        <v>0</v>
      </c>
      <c r="D2192" s="19">
        <v>3</v>
      </c>
      <c r="E2192" s="19">
        <v>1</v>
      </c>
      <c r="F2192" s="19">
        <v>0</v>
      </c>
      <c r="G2192" s="19">
        <v>0</v>
      </c>
      <c r="H2192" s="19">
        <v>3</v>
      </c>
      <c r="I2192" s="19">
        <v>5</v>
      </c>
      <c r="J2192" s="19">
        <v>3</v>
      </c>
      <c r="K2192" s="19">
        <v>7</v>
      </c>
      <c r="L2192" s="19">
        <v>8</v>
      </c>
      <c r="M2192" s="33">
        <v>58133</v>
      </c>
      <c r="N2192" s="39">
        <f t="shared" ca="1" si="57"/>
        <v>1.3761546797860081E-4</v>
      </c>
    </row>
    <row r="2193" spans="1:14" x14ac:dyDescent="0.2">
      <c r="A2193" s="2" t="s">
        <v>889</v>
      </c>
      <c r="B2193" s="19">
        <v>2</v>
      </c>
      <c r="C2193" s="19">
        <v>5</v>
      </c>
      <c r="D2193" s="19">
        <v>75</v>
      </c>
      <c r="E2193" s="19">
        <v>29</v>
      </c>
      <c r="F2193" s="19">
        <v>1</v>
      </c>
      <c r="G2193" s="19">
        <v>2</v>
      </c>
      <c r="H2193" s="19">
        <v>102</v>
      </c>
      <c r="I2193" s="19">
        <v>75</v>
      </c>
      <c r="J2193" s="19">
        <v>140</v>
      </c>
      <c r="K2193" s="19">
        <v>199</v>
      </c>
      <c r="L2193" s="19">
        <v>229</v>
      </c>
      <c r="M2193" s="33">
        <v>58133</v>
      </c>
      <c r="N2193" s="39">
        <f t="shared" ca="1" si="57"/>
        <v>3.9392427708874475E-3</v>
      </c>
    </row>
    <row r="2194" spans="1:14" x14ac:dyDescent="0.2">
      <c r="A2194" s="2" t="s">
        <v>890</v>
      </c>
      <c r="B2194" s="19">
        <v>0</v>
      </c>
      <c r="C2194" s="19">
        <v>1</v>
      </c>
      <c r="D2194" s="19">
        <v>7</v>
      </c>
      <c r="E2194" s="19">
        <v>9</v>
      </c>
      <c r="F2194" s="19">
        <v>1</v>
      </c>
      <c r="G2194" s="19">
        <v>0</v>
      </c>
      <c r="H2194" s="19">
        <v>13</v>
      </c>
      <c r="I2194" s="19">
        <v>10</v>
      </c>
      <c r="J2194" s="19">
        <v>14</v>
      </c>
      <c r="K2194" s="19">
        <v>21</v>
      </c>
      <c r="L2194" s="19">
        <v>23</v>
      </c>
      <c r="M2194" s="33">
        <v>58133</v>
      </c>
      <c r="N2194" s="39">
        <f t="shared" ca="1" si="57"/>
        <v>3.956444704384773E-4</v>
      </c>
    </row>
    <row r="2195" spans="1:14" x14ac:dyDescent="0.2">
      <c r="A2195" s="2" t="s">
        <v>891</v>
      </c>
      <c r="B2195" s="19">
        <v>1</v>
      </c>
      <c r="C2195" s="19">
        <v>0</v>
      </c>
      <c r="D2195" s="19">
        <v>1</v>
      </c>
      <c r="E2195" s="19">
        <v>3</v>
      </c>
      <c r="F2195" s="19">
        <v>0</v>
      </c>
      <c r="G2195" s="19">
        <v>0</v>
      </c>
      <c r="H2195" s="19">
        <v>4</v>
      </c>
      <c r="I2195" s="19">
        <v>7</v>
      </c>
      <c r="J2195" s="19">
        <v>3</v>
      </c>
      <c r="K2195" s="19">
        <v>8</v>
      </c>
      <c r="L2195" s="19">
        <v>9</v>
      </c>
      <c r="M2195" s="33">
        <v>58133</v>
      </c>
      <c r="N2195" s="39">
        <f t="shared" ref="N2195:N2258" ca="1" si="58">IF(INDIRECT(ADDRESS(ROW(),COLUMN()-2))&lt;&gt;0,INDIRECT(ADDRESS(ROW(),COLUMN()-2))/INDIRECT(ADDRESS(ROW(),COLUMN()-1)),0)</f>
        <v>1.548174014759259E-4</v>
      </c>
    </row>
    <row r="2196" spans="1:14" x14ac:dyDescent="0.2">
      <c r="A2196" s="2" t="s">
        <v>892</v>
      </c>
      <c r="B2196" s="19">
        <v>0</v>
      </c>
      <c r="C2196" s="19">
        <v>0</v>
      </c>
      <c r="D2196" s="19">
        <v>4</v>
      </c>
      <c r="E2196" s="19">
        <v>3</v>
      </c>
      <c r="F2196" s="19">
        <v>0</v>
      </c>
      <c r="G2196" s="19">
        <v>0</v>
      </c>
      <c r="H2196" s="19">
        <v>5</v>
      </c>
      <c r="I2196" s="19">
        <v>6</v>
      </c>
      <c r="J2196" s="19">
        <v>8</v>
      </c>
      <c r="K2196" s="19">
        <v>12</v>
      </c>
      <c r="L2196" s="19">
        <v>13</v>
      </c>
      <c r="M2196" s="33">
        <v>58133</v>
      </c>
      <c r="N2196" s="39">
        <f t="shared" ca="1" si="58"/>
        <v>2.236251354652263E-4</v>
      </c>
    </row>
    <row r="2197" spans="1:14" x14ac:dyDescent="0.2">
      <c r="A2197" s="2" t="s">
        <v>893</v>
      </c>
      <c r="B2197" s="19">
        <v>1</v>
      </c>
      <c r="C2197" s="19">
        <v>1</v>
      </c>
      <c r="D2197" s="19">
        <v>50</v>
      </c>
      <c r="E2197" s="19">
        <v>15</v>
      </c>
      <c r="F2197" s="19">
        <v>1</v>
      </c>
      <c r="G2197" s="19">
        <v>3</v>
      </c>
      <c r="H2197" s="19">
        <v>65</v>
      </c>
      <c r="I2197" s="19">
        <v>53</v>
      </c>
      <c r="J2197" s="19">
        <v>102</v>
      </c>
      <c r="K2197" s="19">
        <v>142</v>
      </c>
      <c r="L2197" s="19">
        <v>156</v>
      </c>
      <c r="M2197" s="33">
        <v>58133</v>
      </c>
      <c r="N2197" s="39">
        <f t="shared" ca="1" si="58"/>
        <v>2.6835016255827154E-3</v>
      </c>
    </row>
    <row r="2198" spans="1:14" x14ac:dyDescent="0.2">
      <c r="A2198" s="2" t="s">
        <v>894</v>
      </c>
      <c r="B2198" s="19">
        <v>0</v>
      </c>
      <c r="C2198" s="19">
        <v>0</v>
      </c>
      <c r="D2198" s="19">
        <v>6</v>
      </c>
      <c r="E2198" s="19">
        <v>4</v>
      </c>
      <c r="F2198" s="19">
        <v>0</v>
      </c>
      <c r="G2198" s="19">
        <v>0</v>
      </c>
      <c r="H2198" s="19">
        <v>7</v>
      </c>
      <c r="I2198" s="19">
        <v>4</v>
      </c>
      <c r="J2198" s="19">
        <v>12</v>
      </c>
      <c r="K2198" s="19">
        <v>15</v>
      </c>
      <c r="L2198" s="19">
        <v>15</v>
      </c>
      <c r="M2198" s="33">
        <v>58133</v>
      </c>
      <c r="N2198" s="39">
        <f t="shared" ca="1" si="58"/>
        <v>2.5802900245987649E-4</v>
      </c>
    </row>
    <row r="2199" spans="1:14" x14ac:dyDescent="0.2">
      <c r="A2199" s="2" t="s">
        <v>895</v>
      </c>
      <c r="B2199" s="19">
        <v>0</v>
      </c>
      <c r="C2199" s="19">
        <v>0</v>
      </c>
      <c r="D2199" s="19">
        <v>6</v>
      </c>
      <c r="E2199" s="19">
        <v>5</v>
      </c>
      <c r="F2199" s="19">
        <v>2</v>
      </c>
      <c r="G2199" s="19">
        <v>0</v>
      </c>
      <c r="H2199" s="19">
        <v>12</v>
      </c>
      <c r="I2199" s="19">
        <v>13</v>
      </c>
      <c r="J2199" s="19">
        <v>14</v>
      </c>
      <c r="K2199" s="19">
        <v>25</v>
      </c>
      <c r="L2199" s="19">
        <v>27</v>
      </c>
      <c r="M2199" s="33">
        <v>58133</v>
      </c>
      <c r="N2199" s="39">
        <f t="shared" ca="1" si="58"/>
        <v>4.6445220442777768E-4</v>
      </c>
    </row>
    <row r="2200" spans="1:14" x14ac:dyDescent="0.2">
      <c r="A2200" s="2" t="s">
        <v>896</v>
      </c>
      <c r="B2200" s="19">
        <v>0</v>
      </c>
      <c r="C2200" s="19">
        <v>0</v>
      </c>
      <c r="D2200" s="19">
        <v>12</v>
      </c>
      <c r="E2200" s="19">
        <v>4</v>
      </c>
      <c r="F2200" s="19">
        <v>0</v>
      </c>
      <c r="G2200" s="19">
        <v>0</v>
      </c>
      <c r="H2200" s="19">
        <v>14</v>
      </c>
      <c r="I2200" s="19">
        <v>3</v>
      </c>
      <c r="J2200" s="19">
        <v>17</v>
      </c>
      <c r="K2200" s="19">
        <v>20</v>
      </c>
      <c r="L2200" s="19">
        <v>25</v>
      </c>
      <c r="M2200" s="33">
        <v>58133</v>
      </c>
      <c r="N2200" s="39">
        <f t="shared" ca="1" si="58"/>
        <v>4.3004833743312749E-4</v>
      </c>
    </row>
    <row r="2201" spans="1:14" x14ac:dyDescent="0.2">
      <c r="A2201" s="2" t="s">
        <v>897</v>
      </c>
      <c r="B2201" s="19">
        <v>0</v>
      </c>
      <c r="C2201" s="19">
        <v>0</v>
      </c>
      <c r="D2201" s="19">
        <v>12</v>
      </c>
      <c r="E2201" s="19">
        <v>5</v>
      </c>
      <c r="F2201" s="19">
        <v>0</v>
      </c>
      <c r="G2201" s="19">
        <v>1</v>
      </c>
      <c r="H2201" s="19">
        <v>15</v>
      </c>
      <c r="I2201" s="19">
        <v>9</v>
      </c>
      <c r="J2201" s="19">
        <v>21</v>
      </c>
      <c r="K2201" s="19">
        <v>28</v>
      </c>
      <c r="L2201" s="19">
        <v>34</v>
      </c>
      <c r="M2201" s="33">
        <v>58133</v>
      </c>
      <c r="N2201" s="39">
        <f t="shared" ca="1" si="58"/>
        <v>5.8486573890905336E-4</v>
      </c>
    </row>
    <row r="2202" spans="1:14" x14ac:dyDescent="0.2">
      <c r="A2202" s="2" t="s">
        <v>898</v>
      </c>
      <c r="B2202" s="19">
        <v>0</v>
      </c>
      <c r="C2202" s="19">
        <v>3</v>
      </c>
      <c r="D2202" s="19">
        <v>6</v>
      </c>
      <c r="E2202" s="19">
        <v>10</v>
      </c>
      <c r="F2202" s="19">
        <v>1</v>
      </c>
      <c r="G2202" s="19">
        <v>0</v>
      </c>
      <c r="H2202" s="19">
        <v>16</v>
      </c>
      <c r="I2202" s="19">
        <v>48</v>
      </c>
      <c r="J2202" s="19">
        <v>22</v>
      </c>
      <c r="K2202" s="19">
        <v>55</v>
      </c>
      <c r="L2202" s="19">
        <v>55</v>
      </c>
      <c r="M2202" s="33">
        <v>58133</v>
      </c>
      <c r="N2202" s="39">
        <f t="shared" ca="1" si="58"/>
        <v>9.4610634235288047E-4</v>
      </c>
    </row>
    <row r="2203" spans="1:14" x14ac:dyDescent="0.2">
      <c r="A2203" s="2" t="s">
        <v>899</v>
      </c>
      <c r="B2203" s="19">
        <v>2</v>
      </c>
      <c r="C2203" s="19">
        <v>7</v>
      </c>
      <c r="D2203" s="19">
        <v>90</v>
      </c>
      <c r="E2203" s="19">
        <v>28</v>
      </c>
      <c r="F2203" s="19">
        <v>3</v>
      </c>
      <c r="G2203" s="19">
        <v>4</v>
      </c>
      <c r="H2203" s="19">
        <v>121</v>
      </c>
      <c r="I2203" s="19">
        <v>68</v>
      </c>
      <c r="J2203" s="19">
        <v>180</v>
      </c>
      <c r="K2203" s="19">
        <v>236</v>
      </c>
      <c r="L2203" s="19">
        <v>258</v>
      </c>
      <c r="M2203" s="33">
        <v>58133</v>
      </c>
      <c r="N2203" s="39">
        <f t="shared" ca="1" si="58"/>
        <v>4.4380988423098761E-3</v>
      </c>
    </row>
    <row r="2204" spans="1:14" x14ac:dyDescent="0.2">
      <c r="A2204" s="2" t="s">
        <v>900</v>
      </c>
      <c r="B2204" s="19">
        <v>3</v>
      </c>
      <c r="C2204" s="19">
        <v>5</v>
      </c>
      <c r="D2204" s="19">
        <v>81</v>
      </c>
      <c r="E2204" s="19">
        <v>49</v>
      </c>
      <c r="F2204" s="19">
        <v>8</v>
      </c>
      <c r="G2204" s="19">
        <v>5</v>
      </c>
      <c r="H2204" s="19">
        <v>130</v>
      </c>
      <c r="I2204" s="19">
        <v>101</v>
      </c>
      <c r="J2204" s="19">
        <v>175</v>
      </c>
      <c r="K2204" s="19">
        <v>252</v>
      </c>
      <c r="L2204" s="19">
        <v>268</v>
      </c>
      <c r="M2204" s="33">
        <v>58133</v>
      </c>
      <c r="N2204" s="39">
        <f t="shared" ca="1" si="58"/>
        <v>4.6101181772831264E-3</v>
      </c>
    </row>
    <row r="2205" spans="1:14" x14ac:dyDescent="0.2">
      <c r="A2205" s="2" t="s">
        <v>901</v>
      </c>
      <c r="B2205" s="19">
        <v>3</v>
      </c>
      <c r="C2205" s="19">
        <v>11</v>
      </c>
      <c r="D2205" s="19">
        <v>222</v>
      </c>
      <c r="E2205" s="19">
        <v>128</v>
      </c>
      <c r="F2205" s="19">
        <v>21</v>
      </c>
      <c r="G2205" s="19">
        <v>20</v>
      </c>
      <c r="H2205" s="19">
        <v>367</v>
      </c>
      <c r="I2205" s="19">
        <v>223</v>
      </c>
      <c r="J2205" s="19">
        <v>649</v>
      </c>
      <c r="K2205" s="19">
        <v>824</v>
      </c>
      <c r="L2205" s="19">
        <v>880</v>
      </c>
      <c r="M2205" s="33">
        <v>58133</v>
      </c>
      <c r="N2205" s="39">
        <f t="shared" ca="1" si="58"/>
        <v>1.5137701477646088E-2</v>
      </c>
    </row>
    <row r="2206" spans="1:14" x14ac:dyDescent="0.2">
      <c r="A2206" s="2" t="s">
        <v>902</v>
      </c>
      <c r="B2206" s="19">
        <v>1</v>
      </c>
      <c r="C2206" s="19">
        <v>3</v>
      </c>
      <c r="D2206" s="19">
        <v>99</v>
      </c>
      <c r="E2206" s="19">
        <v>39</v>
      </c>
      <c r="F2206" s="19">
        <v>4</v>
      </c>
      <c r="G2206" s="19">
        <v>13</v>
      </c>
      <c r="H2206" s="19">
        <v>149</v>
      </c>
      <c r="I2206" s="19">
        <v>115</v>
      </c>
      <c r="J2206" s="19">
        <v>216</v>
      </c>
      <c r="K2206" s="19">
        <v>306</v>
      </c>
      <c r="L2206" s="19">
        <v>332</v>
      </c>
      <c r="M2206" s="33">
        <v>58133</v>
      </c>
      <c r="N2206" s="39">
        <f t="shared" ca="1" si="58"/>
        <v>5.7110419211119333E-3</v>
      </c>
    </row>
    <row r="2207" spans="1:14" x14ac:dyDescent="0.2">
      <c r="A2207" s="2" t="s">
        <v>903</v>
      </c>
      <c r="B2207" s="19">
        <v>2</v>
      </c>
      <c r="C2207" s="19">
        <v>2</v>
      </c>
      <c r="D2207" s="19">
        <v>60</v>
      </c>
      <c r="E2207" s="19">
        <v>22</v>
      </c>
      <c r="F2207" s="19">
        <v>3</v>
      </c>
      <c r="G2207" s="19">
        <v>0</v>
      </c>
      <c r="H2207" s="19">
        <v>82</v>
      </c>
      <c r="I2207" s="19">
        <v>51</v>
      </c>
      <c r="J2207" s="19">
        <v>121</v>
      </c>
      <c r="K2207" s="19">
        <v>159</v>
      </c>
      <c r="L2207" s="19">
        <v>182</v>
      </c>
      <c r="M2207" s="33">
        <v>58133</v>
      </c>
      <c r="N2207" s="39">
        <f t="shared" ca="1" si="58"/>
        <v>3.1307518965131681E-3</v>
      </c>
    </row>
    <row r="2208" spans="1:14" x14ac:dyDescent="0.2">
      <c r="A2208" s="2" t="s">
        <v>904</v>
      </c>
      <c r="B2208" s="19">
        <v>2</v>
      </c>
      <c r="C2208" s="19">
        <v>3</v>
      </c>
      <c r="D2208" s="19">
        <v>57</v>
      </c>
      <c r="E2208" s="19">
        <v>27</v>
      </c>
      <c r="F2208" s="19">
        <v>6</v>
      </c>
      <c r="G2208" s="19">
        <v>5</v>
      </c>
      <c r="H2208" s="19">
        <v>90</v>
      </c>
      <c r="I2208" s="19">
        <v>70</v>
      </c>
      <c r="J2208" s="19">
        <v>139</v>
      </c>
      <c r="K2208" s="19">
        <v>189</v>
      </c>
      <c r="L2208" s="19">
        <v>204</v>
      </c>
      <c r="M2208" s="33">
        <v>58133</v>
      </c>
      <c r="N2208" s="39">
        <f t="shared" ca="1" si="58"/>
        <v>3.5091944334543204E-3</v>
      </c>
    </row>
    <row r="2209" spans="1:14" x14ac:dyDescent="0.2">
      <c r="A2209" s="2" t="s">
        <v>905</v>
      </c>
      <c r="B2209" s="19">
        <v>1</v>
      </c>
      <c r="C2209" s="19">
        <v>0</v>
      </c>
      <c r="D2209" s="19">
        <v>4</v>
      </c>
      <c r="E2209" s="19">
        <v>8</v>
      </c>
      <c r="F2209" s="19">
        <v>2</v>
      </c>
      <c r="G2209" s="19">
        <v>2</v>
      </c>
      <c r="H2209" s="19">
        <v>12</v>
      </c>
      <c r="I2209" s="19">
        <v>12</v>
      </c>
      <c r="J2209" s="19">
        <v>20</v>
      </c>
      <c r="K2209" s="19">
        <v>28</v>
      </c>
      <c r="L2209" s="19">
        <v>28</v>
      </c>
      <c r="M2209" s="33">
        <v>58133</v>
      </c>
      <c r="N2209" s="39">
        <f t="shared" ca="1" si="58"/>
        <v>4.816541379251028E-4</v>
      </c>
    </row>
    <row r="2210" spans="1:14" x14ac:dyDescent="0.2">
      <c r="A2210" s="2" t="s">
        <v>906</v>
      </c>
      <c r="B2210" s="19">
        <v>0</v>
      </c>
      <c r="C2210" s="19">
        <v>0</v>
      </c>
      <c r="D2210" s="19">
        <v>0</v>
      </c>
      <c r="E2210" s="19">
        <v>0</v>
      </c>
      <c r="F2210" s="19">
        <v>0</v>
      </c>
      <c r="G2210" s="19">
        <v>0</v>
      </c>
      <c r="H2210" s="19">
        <v>0</v>
      </c>
      <c r="I2210" s="19">
        <v>10</v>
      </c>
      <c r="J2210" s="19">
        <v>8</v>
      </c>
      <c r="K2210" s="19">
        <v>13</v>
      </c>
      <c r="L2210" s="19">
        <v>13</v>
      </c>
      <c r="M2210" s="33">
        <v>58133</v>
      </c>
      <c r="N2210" s="39">
        <f t="shared" ca="1" si="58"/>
        <v>2.236251354652263E-4</v>
      </c>
    </row>
    <row r="2211" spans="1:14" x14ac:dyDescent="0.2">
      <c r="A2211" s="2" t="s">
        <v>907</v>
      </c>
      <c r="B2211" s="19">
        <v>0</v>
      </c>
      <c r="C2211" s="19">
        <v>0</v>
      </c>
      <c r="D2211" s="19">
        <v>3</v>
      </c>
      <c r="E2211" s="19">
        <v>3</v>
      </c>
      <c r="F2211" s="19">
        <v>0</v>
      </c>
      <c r="G2211" s="19">
        <v>0</v>
      </c>
      <c r="H2211" s="19">
        <v>5</v>
      </c>
      <c r="I2211" s="19">
        <v>24</v>
      </c>
      <c r="J2211" s="19">
        <v>16</v>
      </c>
      <c r="K2211" s="19">
        <v>30</v>
      </c>
      <c r="L2211" s="19">
        <v>30</v>
      </c>
      <c r="M2211" s="33">
        <v>58133</v>
      </c>
      <c r="N2211" s="39">
        <f t="shared" ca="1" si="58"/>
        <v>5.1605800491975298E-4</v>
      </c>
    </row>
    <row r="2212" spans="1:14" x14ac:dyDescent="0.2">
      <c r="A2212" s="2" t="s">
        <v>908</v>
      </c>
      <c r="B2212" s="19">
        <v>0</v>
      </c>
      <c r="C2212" s="19">
        <v>0</v>
      </c>
      <c r="D2212" s="19">
        <v>0</v>
      </c>
      <c r="E2212" s="19">
        <v>0</v>
      </c>
      <c r="F2212" s="19">
        <v>0</v>
      </c>
      <c r="G2212" s="19">
        <v>0</v>
      </c>
      <c r="H2212" s="19">
        <v>0</v>
      </c>
      <c r="I2212" s="19">
        <v>1</v>
      </c>
      <c r="J2212" s="19">
        <v>1</v>
      </c>
      <c r="K2212" s="19">
        <v>1</v>
      </c>
      <c r="L2212" s="19">
        <v>1</v>
      </c>
      <c r="M2212" s="33">
        <v>58133</v>
      </c>
      <c r="N2212" s="39">
        <f t="shared" ca="1" si="58"/>
        <v>1.7201933497325101E-5</v>
      </c>
    </row>
    <row r="2213" spans="1:14" x14ac:dyDescent="0.2">
      <c r="A2213" s="2" t="s">
        <v>909</v>
      </c>
      <c r="B2213" s="19">
        <v>0</v>
      </c>
      <c r="C2213" s="19">
        <v>1</v>
      </c>
      <c r="D2213" s="19">
        <v>4</v>
      </c>
      <c r="E2213" s="19">
        <v>9</v>
      </c>
      <c r="F2213" s="19">
        <v>3</v>
      </c>
      <c r="G2213" s="19">
        <v>2</v>
      </c>
      <c r="H2213" s="19">
        <v>16</v>
      </c>
      <c r="I2213" s="19">
        <v>23</v>
      </c>
      <c r="J2213" s="19">
        <v>29</v>
      </c>
      <c r="K2213" s="19">
        <v>44</v>
      </c>
      <c r="L2213" s="19">
        <v>48</v>
      </c>
      <c r="M2213" s="33">
        <v>58133</v>
      </c>
      <c r="N2213" s="39">
        <f t="shared" ca="1" si="58"/>
        <v>8.2569280787160473E-4</v>
      </c>
    </row>
    <row r="2214" spans="1:14" x14ac:dyDescent="0.2">
      <c r="A2214" s="2" t="s">
        <v>910</v>
      </c>
      <c r="B2214" s="19">
        <v>1</v>
      </c>
      <c r="C2214" s="19">
        <v>5</v>
      </c>
      <c r="D2214" s="19">
        <v>20</v>
      </c>
      <c r="E2214" s="19">
        <v>29</v>
      </c>
      <c r="F2214" s="19">
        <v>3</v>
      </c>
      <c r="G2214" s="19">
        <v>1</v>
      </c>
      <c r="H2214" s="19">
        <v>49</v>
      </c>
      <c r="I2214" s="19">
        <v>103</v>
      </c>
      <c r="J2214" s="19">
        <v>52</v>
      </c>
      <c r="K2214" s="19">
        <v>127</v>
      </c>
      <c r="L2214" s="19">
        <v>130</v>
      </c>
      <c r="M2214" s="33">
        <v>58133</v>
      </c>
      <c r="N2214" s="39">
        <f t="shared" ca="1" si="58"/>
        <v>2.2362513546522627E-3</v>
      </c>
    </row>
    <row r="2215" spans="1:14" x14ac:dyDescent="0.2">
      <c r="A2215" s="2" t="s">
        <v>911</v>
      </c>
      <c r="B2215" s="19">
        <v>2</v>
      </c>
      <c r="C2215" s="19">
        <v>11</v>
      </c>
      <c r="D2215" s="19">
        <v>45</v>
      </c>
      <c r="E2215" s="19">
        <v>61</v>
      </c>
      <c r="F2215" s="19">
        <v>6</v>
      </c>
      <c r="G2215" s="19">
        <v>3</v>
      </c>
      <c r="H2215" s="19">
        <v>106</v>
      </c>
      <c r="I2215" s="19">
        <v>179</v>
      </c>
      <c r="J2215" s="19">
        <v>114</v>
      </c>
      <c r="K2215" s="19">
        <v>249</v>
      </c>
      <c r="L2215" s="19">
        <v>260</v>
      </c>
      <c r="M2215" s="33">
        <v>58133</v>
      </c>
      <c r="N2215" s="39">
        <f t="shared" ca="1" si="58"/>
        <v>4.4725027093045254E-3</v>
      </c>
    </row>
    <row r="2216" spans="1:14" x14ac:dyDescent="0.2">
      <c r="A2216" s="2" t="s">
        <v>912</v>
      </c>
      <c r="B2216" s="19">
        <v>0</v>
      </c>
      <c r="C2216" s="19">
        <v>6</v>
      </c>
      <c r="D2216" s="19">
        <v>48</v>
      </c>
      <c r="E2216" s="19">
        <v>51</v>
      </c>
      <c r="F2216" s="19">
        <v>5</v>
      </c>
      <c r="G2216" s="19">
        <v>1</v>
      </c>
      <c r="H2216" s="19">
        <v>92</v>
      </c>
      <c r="I2216" s="19">
        <v>150</v>
      </c>
      <c r="J2216" s="19">
        <v>83</v>
      </c>
      <c r="K2216" s="19">
        <v>198</v>
      </c>
      <c r="L2216" s="19">
        <v>206</v>
      </c>
      <c r="M2216" s="33">
        <v>58133</v>
      </c>
      <c r="N2216" s="39">
        <f t="shared" ca="1" si="58"/>
        <v>3.5435983004489706E-3</v>
      </c>
    </row>
    <row r="2217" spans="1:14" x14ac:dyDescent="0.2">
      <c r="A2217" s="2" t="s">
        <v>913</v>
      </c>
      <c r="B2217" s="19">
        <v>1</v>
      </c>
      <c r="C2217" s="19">
        <v>5</v>
      </c>
      <c r="D2217" s="19">
        <v>22</v>
      </c>
      <c r="E2217" s="19">
        <v>38</v>
      </c>
      <c r="F2217" s="19">
        <v>4</v>
      </c>
      <c r="G2217" s="19">
        <v>1</v>
      </c>
      <c r="H2217" s="19">
        <v>61</v>
      </c>
      <c r="I2217" s="19">
        <v>104</v>
      </c>
      <c r="J2217" s="19">
        <v>56</v>
      </c>
      <c r="K2217" s="19">
        <v>131</v>
      </c>
      <c r="L2217" s="19">
        <v>133</v>
      </c>
      <c r="M2217" s="33">
        <v>58133</v>
      </c>
      <c r="N2217" s="39">
        <f t="shared" ca="1" si="58"/>
        <v>2.2878571551442381E-3</v>
      </c>
    </row>
    <row r="2218" spans="1:14" x14ac:dyDescent="0.2">
      <c r="A2218" s="2" t="s">
        <v>914</v>
      </c>
      <c r="B2218" s="19">
        <v>2</v>
      </c>
      <c r="C2218" s="19">
        <v>6</v>
      </c>
      <c r="D2218" s="19">
        <v>49</v>
      </c>
      <c r="E2218" s="19">
        <v>59</v>
      </c>
      <c r="F2218" s="19">
        <v>25</v>
      </c>
      <c r="G2218" s="19">
        <v>2</v>
      </c>
      <c r="H2218" s="19">
        <v>107</v>
      </c>
      <c r="I2218" s="19">
        <v>151</v>
      </c>
      <c r="J2218" s="19">
        <v>100</v>
      </c>
      <c r="K2218" s="19">
        <v>216</v>
      </c>
      <c r="L2218" s="19">
        <v>233</v>
      </c>
      <c r="M2218" s="33">
        <v>58133</v>
      </c>
      <c r="N2218" s="39">
        <f t="shared" ca="1" si="58"/>
        <v>4.008050504876748E-3</v>
      </c>
    </row>
    <row r="2219" spans="1:14" x14ac:dyDescent="0.2">
      <c r="A2219" s="2" t="s">
        <v>915</v>
      </c>
      <c r="B2219" s="19">
        <v>0</v>
      </c>
      <c r="C2219" s="19">
        <v>0</v>
      </c>
      <c r="D2219" s="19">
        <v>0</v>
      </c>
      <c r="E2219" s="19">
        <v>0</v>
      </c>
      <c r="F2219" s="19">
        <v>0</v>
      </c>
      <c r="G2219" s="19">
        <v>0</v>
      </c>
      <c r="H2219" s="19">
        <v>0</v>
      </c>
      <c r="I2219" s="19">
        <v>0</v>
      </c>
      <c r="J2219" s="19">
        <v>0</v>
      </c>
      <c r="K2219" s="19">
        <v>0</v>
      </c>
      <c r="L2219" s="19">
        <v>0</v>
      </c>
      <c r="M2219" s="33">
        <v>58133</v>
      </c>
      <c r="N2219" s="39">
        <f t="shared" ca="1" si="58"/>
        <v>0</v>
      </c>
    </row>
    <row r="2220" spans="1:14" x14ac:dyDescent="0.2">
      <c r="A2220" s="2" t="s">
        <v>916</v>
      </c>
      <c r="B2220" s="19">
        <v>0</v>
      </c>
      <c r="C2220" s="19">
        <v>0</v>
      </c>
      <c r="D2220" s="19">
        <v>0</v>
      </c>
      <c r="E2220" s="19">
        <v>0</v>
      </c>
      <c r="F2220" s="19">
        <v>0</v>
      </c>
      <c r="G2220" s="19">
        <v>0</v>
      </c>
      <c r="H2220" s="19">
        <v>0</v>
      </c>
      <c r="I2220" s="19">
        <v>0</v>
      </c>
      <c r="J2220" s="19">
        <v>0</v>
      </c>
      <c r="K2220" s="19">
        <v>0</v>
      </c>
      <c r="L2220" s="19">
        <v>0</v>
      </c>
      <c r="M2220" s="33">
        <v>58133</v>
      </c>
      <c r="N2220" s="39">
        <f t="shared" ca="1" si="58"/>
        <v>0</v>
      </c>
    </row>
    <row r="2221" spans="1:14" x14ac:dyDescent="0.2">
      <c r="A2221" s="2" t="s">
        <v>917</v>
      </c>
      <c r="B2221" s="19">
        <v>0</v>
      </c>
      <c r="C2221" s="19">
        <v>0</v>
      </c>
      <c r="D2221" s="19">
        <v>0</v>
      </c>
      <c r="E2221" s="19">
        <v>0</v>
      </c>
      <c r="F2221" s="19">
        <v>0</v>
      </c>
      <c r="G2221" s="19">
        <v>0</v>
      </c>
      <c r="H2221" s="19">
        <v>0</v>
      </c>
      <c r="I2221" s="19">
        <v>0</v>
      </c>
      <c r="J2221" s="19">
        <v>0</v>
      </c>
      <c r="K2221" s="19">
        <v>0</v>
      </c>
      <c r="L2221" s="19">
        <v>0</v>
      </c>
      <c r="M2221" s="33">
        <v>58133</v>
      </c>
      <c r="N2221" s="39">
        <f t="shared" ca="1" si="58"/>
        <v>0</v>
      </c>
    </row>
    <row r="2222" spans="1:14" x14ac:dyDescent="0.2">
      <c r="A2222" s="2" t="s">
        <v>918</v>
      </c>
      <c r="B2222" s="19">
        <v>0</v>
      </c>
      <c r="C2222" s="19">
        <v>0</v>
      </c>
      <c r="D2222" s="19">
        <v>0</v>
      </c>
      <c r="E2222" s="19">
        <v>0</v>
      </c>
      <c r="F2222" s="19">
        <v>0</v>
      </c>
      <c r="G2222" s="19">
        <v>0</v>
      </c>
      <c r="H2222" s="19">
        <v>0</v>
      </c>
      <c r="I2222" s="19">
        <v>0</v>
      </c>
      <c r="J2222" s="19">
        <v>0</v>
      </c>
      <c r="K2222" s="19">
        <v>0</v>
      </c>
      <c r="L2222" s="19">
        <v>0</v>
      </c>
      <c r="M2222" s="33">
        <v>58133</v>
      </c>
      <c r="N2222" s="39">
        <f t="shared" ca="1" si="58"/>
        <v>0</v>
      </c>
    </row>
    <row r="2223" spans="1:14" x14ac:dyDescent="0.2">
      <c r="A2223" s="2" t="s">
        <v>919</v>
      </c>
      <c r="B2223" s="19">
        <v>0</v>
      </c>
      <c r="C2223" s="19">
        <v>0</v>
      </c>
      <c r="D2223" s="19">
        <v>0</v>
      </c>
      <c r="E2223" s="19">
        <v>0</v>
      </c>
      <c r="F2223" s="19">
        <v>0</v>
      </c>
      <c r="G2223" s="19">
        <v>0</v>
      </c>
      <c r="H2223" s="19">
        <v>0</v>
      </c>
      <c r="I2223" s="19">
        <v>0</v>
      </c>
      <c r="J2223" s="19">
        <v>0</v>
      </c>
      <c r="K2223" s="19">
        <v>0</v>
      </c>
      <c r="L2223" s="19">
        <v>0</v>
      </c>
      <c r="M2223" s="33">
        <v>58133</v>
      </c>
      <c r="N2223" s="39">
        <f t="shared" ca="1" si="58"/>
        <v>0</v>
      </c>
    </row>
    <row r="2224" spans="1:14" x14ac:dyDescent="0.2">
      <c r="A2224" s="2" t="s">
        <v>920</v>
      </c>
      <c r="B2224" s="19">
        <v>0</v>
      </c>
      <c r="C2224" s="19">
        <v>0</v>
      </c>
      <c r="D2224" s="19">
        <v>0</v>
      </c>
      <c r="E2224" s="19">
        <v>0</v>
      </c>
      <c r="F2224" s="19">
        <v>0</v>
      </c>
      <c r="G2224" s="19">
        <v>0</v>
      </c>
      <c r="H2224" s="19">
        <v>0</v>
      </c>
      <c r="I2224" s="19">
        <v>0</v>
      </c>
      <c r="J2224" s="19">
        <v>0</v>
      </c>
      <c r="K2224" s="19">
        <v>0</v>
      </c>
      <c r="L2224" s="19">
        <v>0</v>
      </c>
      <c r="M2224" s="33">
        <v>58133</v>
      </c>
      <c r="N2224" s="39">
        <f t="shared" ca="1" si="58"/>
        <v>0</v>
      </c>
    </row>
    <row r="2225" spans="1:14" x14ac:dyDescent="0.2">
      <c r="A2225" s="2" t="s">
        <v>921</v>
      </c>
      <c r="B2225" s="19">
        <v>0</v>
      </c>
      <c r="C2225" s="19">
        <v>0</v>
      </c>
      <c r="D2225" s="19">
        <v>0</v>
      </c>
      <c r="E2225" s="19">
        <v>0</v>
      </c>
      <c r="F2225" s="19">
        <v>0</v>
      </c>
      <c r="G2225" s="19">
        <v>0</v>
      </c>
      <c r="H2225" s="19">
        <v>0</v>
      </c>
      <c r="I2225" s="19">
        <v>0</v>
      </c>
      <c r="J2225" s="19">
        <v>0</v>
      </c>
      <c r="K2225" s="19">
        <v>0</v>
      </c>
      <c r="L2225" s="19">
        <v>0</v>
      </c>
      <c r="M2225" s="33">
        <v>58133</v>
      </c>
      <c r="N2225" s="39">
        <f t="shared" ca="1" si="58"/>
        <v>0</v>
      </c>
    </row>
    <row r="2226" spans="1:14" x14ac:dyDescent="0.2">
      <c r="A2226" s="2" t="s">
        <v>922</v>
      </c>
      <c r="B2226" s="19">
        <v>0</v>
      </c>
      <c r="C2226" s="19">
        <v>0</v>
      </c>
      <c r="D2226" s="19">
        <v>0</v>
      </c>
      <c r="E2226" s="19">
        <v>0</v>
      </c>
      <c r="F2226" s="19">
        <v>0</v>
      </c>
      <c r="G2226" s="19">
        <v>0</v>
      </c>
      <c r="H2226" s="19">
        <v>0</v>
      </c>
      <c r="I2226" s="19">
        <v>0</v>
      </c>
      <c r="J2226" s="19">
        <v>0</v>
      </c>
      <c r="K2226" s="19">
        <v>0</v>
      </c>
      <c r="L2226" s="19">
        <v>0</v>
      </c>
      <c r="M2226" s="33">
        <v>58133</v>
      </c>
      <c r="N2226" s="39">
        <f t="shared" ca="1" si="58"/>
        <v>0</v>
      </c>
    </row>
    <row r="2227" spans="1:14" x14ac:dyDescent="0.2">
      <c r="A2227" s="2" t="s">
        <v>923</v>
      </c>
      <c r="B2227" s="19">
        <v>0</v>
      </c>
      <c r="C2227" s="19">
        <v>0</v>
      </c>
      <c r="D2227" s="19">
        <v>0</v>
      </c>
      <c r="E2227" s="19">
        <v>0</v>
      </c>
      <c r="F2227" s="19">
        <v>0</v>
      </c>
      <c r="G2227" s="19">
        <v>0</v>
      </c>
      <c r="H2227" s="19">
        <v>0</v>
      </c>
      <c r="I2227" s="19">
        <v>0</v>
      </c>
      <c r="J2227" s="19">
        <v>0</v>
      </c>
      <c r="K2227" s="19">
        <v>0</v>
      </c>
      <c r="L2227" s="19">
        <v>0</v>
      </c>
      <c r="M2227" s="33">
        <v>58133</v>
      </c>
      <c r="N2227" s="39">
        <f t="shared" ca="1" si="58"/>
        <v>0</v>
      </c>
    </row>
    <row r="2228" spans="1:14" x14ac:dyDescent="0.2">
      <c r="A2228" s="2" t="s">
        <v>924</v>
      </c>
      <c r="B2228" s="19">
        <v>0</v>
      </c>
      <c r="C2228" s="19">
        <v>0</v>
      </c>
      <c r="D2228" s="19">
        <v>0</v>
      </c>
      <c r="E2228" s="19">
        <v>0</v>
      </c>
      <c r="F2228" s="19">
        <v>0</v>
      </c>
      <c r="G2228" s="19">
        <v>0</v>
      </c>
      <c r="H2228" s="19">
        <v>0</v>
      </c>
      <c r="I2228" s="19">
        <v>0</v>
      </c>
      <c r="J2228" s="19">
        <v>0</v>
      </c>
      <c r="K2228" s="19">
        <v>0</v>
      </c>
      <c r="L2228" s="19">
        <v>0</v>
      </c>
      <c r="M2228" s="33">
        <v>58133</v>
      </c>
      <c r="N2228" s="39">
        <f t="shared" ca="1" si="58"/>
        <v>0</v>
      </c>
    </row>
    <row r="2229" spans="1:14" x14ac:dyDescent="0.2">
      <c r="A2229" s="2" t="s">
        <v>925</v>
      </c>
      <c r="B2229" s="19">
        <v>0</v>
      </c>
      <c r="C2229" s="19">
        <v>0</v>
      </c>
      <c r="D2229" s="19">
        <v>0</v>
      </c>
      <c r="E2229" s="19">
        <v>0</v>
      </c>
      <c r="F2229" s="19">
        <v>0</v>
      </c>
      <c r="G2229" s="19">
        <v>0</v>
      </c>
      <c r="H2229" s="19">
        <v>0</v>
      </c>
      <c r="I2229" s="19">
        <v>0</v>
      </c>
      <c r="J2229" s="19">
        <v>0</v>
      </c>
      <c r="K2229" s="19">
        <v>0</v>
      </c>
      <c r="L2229" s="19">
        <v>0</v>
      </c>
      <c r="M2229" s="33">
        <v>58133</v>
      </c>
      <c r="N2229" s="39">
        <f t="shared" ca="1" si="58"/>
        <v>0</v>
      </c>
    </row>
    <row r="2230" spans="1:14" x14ac:dyDescent="0.2">
      <c r="A2230" s="2" t="s">
        <v>926</v>
      </c>
      <c r="B2230" s="19">
        <v>0</v>
      </c>
      <c r="C2230" s="19">
        <v>0</v>
      </c>
      <c r="D2230" s="19">
        <v>0</v>
      </c>
      <c r="E2230" s="19">
        <v>0</v>
      </c>
      <c r="F2230" s="19">
        <v>0</v>
      </c>
      <c r="G2230" s="19">
        <v>0</v>
      </c>
      <c r="H2230" s="19">
        <v>0</v>
      </c>
      <c r="I2230" s="19">
        <v>0</v>
      </c>
      <c r="J2230" s="19">
        <v>0</v>
      </c>
      <c r="K2230" s="19">
        <v>0</v>
      </c>
      <c r="L2230" s="19">
        <v>0</v>
      </c>
      <c r="M2230" s="33">
        <v>58133</v>
      </c>
      <c r="N2230" s="39">
        <f t="shared" ca="1" si="58"/>
        <v>0</v>
      </c>
    </row>
    <row r="2231" spans="1:14" x14ac:dyDescent="0.2">
      <c r="A2231" s="2" t="s">
        <v>927</v>
      </c>
      <c r="B2231" s="19">
        <v>2</v>
      </c>
      <c r="C2231" s="19">
        <v>1</v>
      </c>
      <c r="D2231" s="19">
        <v>98</v>
      </c>
      <c r="E2231" s="19">
        <v>35</v>
      </c>
      <c r="F2231" s="19">
        <v>6</v>
      </c>
      <c r="G2231" s="19">
        <v>3</v>
      </c>
      <c r="H2231" s="19">
        <v>135</v>
      </c>
      <c r="I2231" s="19">
        <v>81</v>
      </c>
      <c r="J2231" s="19">
        <v>197</v>
      </c>
      <c r="K2231" s="19">
        <v>265</v>
      </c>
      <c r="L2231" s="19">
        <v>299</v>
      </c>
      <c r="M2231" s="33">
        <v>58133</v>
      </c>
      <c r="N2231" s="39">
        <f t="shared" ca="1" si="58"/>
        <v>5.1433781157002043E-3</v>
      </c>
    </row>
    <row r="2232" spans="1:14" x14ac:dyDescent="0.2">
      <c r="A2232" s="2" t="s">
        <v>928</v>
      </c>
      <c r="B2232" s="19">
        <v>0</v>
      </c>
      <c r="C2232" s="19">
        <v>0</v>
      </c>
      <c r="D2232" s="19">
        <v>0</v>
      </c>
      <c r="E2232" s="19">
        <v>1</v>
      </c>
      <c r="F2232" s="19">
        <v>0</v>
      </c>
      <c r="G2232" s="19">
        <v>1</v>
      </c>
      <c r="H2232" s="19">
        <v>2</v>
      </c>
      <c r="I2232" s="19">
        <v>6</v>
      </c>
      <c r="J2232" s="19">
        <v>4</v>
      </c>
      <c r="K2232" s="19">
        <v>7</v>
      </c>
      <c r="L2232" s="19">
        <v>8</v>
      </c>
      <c r="M2232" s="33">
        <v>58133</v>
      </c>
      <c r="N2232" s="39">
        <f t="shared" ca="1" si="58"/>
        <v>1.3761546797860081E-4</v>
      </c>
    </row>
    <row r="2233" spans="1:14" x14ac:dyDescent="0.2">
      <c r="A2233" s="2" t="s">
        <v>929</v>
      </c>
      <c r="B2233" s="19">
        <v>2</v>
      </c>
      <c r="C2233" s="19">
        <v>7</v>
      </c>
      <c r="D2233" s="19">
        <v>27</v>
      </c>
      <c r="E2233" s="19">
        <v>44</v>
      </c>
      <c r="F2233" s="19">
        <v>6</v>
      </c>
      <c r="G2233" s="19">
        <v>9</v>
      </c>
      <c r="H2233" s="19">
        <v>81</v>
      </c>
      <c r="I2233" s="19">
        <v>137</v>
      </c>
      <c r="J2233" s="19">
        <v>94</v>
      </c>
      <c r="K2233" s="19">
        <v>196</v>
      </c>
      <c r="L2233" s="19">
        <v>202</v>
      </c>
      <c r="M2233" s="33">
        <v>58133</v>
      </c>
      <c r="N2233" s="39">
        <f t="shared" ca="1" si="58"/>
        <v>3.4747905664596701E-3</v>
      </c>
    </row>
    <row r="2234" spans="1:14" x14ac:dyDescent="0.2">
      <c r="A2234" s="2" t="s">
        <v>930</v>
      </c>
      <c r="B2234" s="19">
        <v>0</v>
      </c>
      <c r="C2234" s="19">
        <v>0</v>
      </c>
      <c r="D2234" s="19">
        <v>2</v>
      </c>
      <c r="E2234" s="19">
        <v>2</v>
      </c>
      <c r="F2234" s="19">
        <v>0</v>
      </c>
      <c r="G2234" s="19">
        <v>0</v>
      </c>
      <c r="H2234" s="19">
        <v>3</v>
      </c>
      <c r="I2234" s="19">
        <v>10</v>
      </c>
      <c r="J2234" s="19">
        <v>3</v>
      </c>
      <c r="K2234" s="19">
        <v>11</v>
      </c>
      <c r="L2234" s="19">
        <v>11</v>
      </c>
      <c r="M2234" s="33">
        <v>58133</v>
      </c>
      <c r="N2234" s="39">
        <f t="shared" ca="1" si="58"/>
        <v>1.8922126847057609E-4</v>
      </c>
    </row>
    <row r="2235" spans="1:14" x14ac:dyDescent="0.2">
      <c r="A2235" s="2" t="s">
        <v>931</v>
      </c>
      <c r="B2235" s="19">
        <v>0</v>
      </c>
      <c r="C2235" s="19">
        <v>1</v>
      </c>
      <c r="D2235" s="19">
        <v>2</v>
      </c>
      <c r="E2235" s="19">
        <v>4</v>
      </c>
      <c r="F2235" s="19">
        <v>0</v>
      </c>
      <c r="G2235" s="19">
        <v>0</v>
      </c>
      <c r="H2235" s="19">
        <v>6</v>
      </c>
      <c r="I2235" s="19">
        <v>13</v>
      </c>
      <c r="J2235" s="19">
        <v>3</v>
      </c>
      <c r="K2235" s="19">
        <v>13</v>
      </c>
      <c r="L2235" s="19">
        <v>13</v>
      </c>
      <c r="M2235" s="33">
        <v>58133</v>
      </c>
      <c r="N2235" s="39">
        <f t="shared" ca="1" si="58"/>
        <v>2.236251354652263E-4</v>
      </c>
    </row>
    <row r="2236" spans="1:14" x14ac:dyDescent="0.2">
      <c r="A2236" s="2" t="s">
        <v>932</v>
      </c>
      <c r="B2236" s="19">
        <v>0</v>
      </c>
      <c r="C2236" s="19">
        <v>3</v>
      </c>
      <c r="D2236" s="19">
        <v>5</v>
      </c>
      <c r="E2236" s="19">
        <v>7</v>
      </c>
      <c r="F2236" s="19">
        <v>0</v>
      </c>
      <c r="G2236" s="19">
        <v>0</v>
      </c>
      <c r="H2236" s="19">
        <v>13</v>
      </c>
      <c r="I2236" s="19">
        <v>29</v>
      </c>
      <c r="J2236" s="19">
        <v>13</v>
      </c>
      <c r="K2236" s="19">
        <v>34</v>
      </c>
      <c r="L2236" s="19">
        <v>34</v>
      </c>
      <c r="M2236" s="33">
        <v>58133</v>
      </c>
      <c r="N2236" s="39">
        <f t="shared" ca="1" si="58"/>
        <v>5.8486573890905336E-4</v>
      </c>
    </row>
    <row r="2237" spans="1:14" x14ac:dyDescent="0.2">
      <c r="A2237" s="2" t="s">
        <v>933</v>
      </c>
      <c r="B2237" s="19">
        <v>0</v>
      </c>
      <c r="C2237" s="19">
        <v>0</v>
      </c>
      <c r="D2237" s="19">
        <v>0</v>
      </c>
      <c r="E2237" s="19">
        <v>0</v>
      </c>
      <c r="F2237" s="19">
        <v>0</v>
      </c>
      <c r="G2237" s="19">
        <v>0</v>
      </c>
      <c r="H2237" s="19">
        <v>0</v>
      </c>
      <c r="I2237" s="19">
        <v>3</v>
      </c>
      <c r="J2237" s="19">
        <v>1</v>
      </c>
      <c r="K2237" s="19">
        <v>3</v>
      </c>
      <c r="L2237" s="19">
        <v>3</v>
      </c>
      <c r="M2237" s="33">
        <v>58133</v>
      </c>
      <c r="N2237" s="39">
        <f t="shared" ca="1" si="58"/>
        <v>5.1605800491975296E-5</v>
      </c>
    </row>
    <row r="2238" spans="1:14" x14ac:dyDescent="0.2">
      <c r="A2238" s="2" t="s">
        <v>934</v>
      </c>
      <c r="B2238" s="19">
        <v>0</v>
      </c>
      <c r="C2238" s="19">
        <v>0</v>
      </c>
      <c r="D2238" s="19">
        <v>0</v>
      </c>
      <c r="E2238" s="19">
        <v>0</v>
      </c>
      <c r="F2238" s="19">
        <v>0</v>
      </c>
      <c r="G2238" s="19">
        <v>0</v>
      </c>
      <c r="H2238" s="19">
        <v>0</v>
      </c>
      <c r="I2238" s="19">
        <v>0</v>
      </c>
      <c r="J2238" s="19">
        <v>0</v>
      </c>
      <c r="K2238" s="19">
        <v>0</v>
      </c>
      <c r="L2238" s="19">
        <v>0</v>
      </c>
      <c r="M2238" s="33">
        <v>58133</v>
      </c>
      <c r="N2238" s="39">
        <f t="shared" ca="1" si="58"/>
        <v>0</v>
      </c>
    </row>
    <row r="2239" spans="1:14" x14ac:dyDescent="0.2">
      <c r="A2239" s="2" t="s">
        <v>935</v>
      </c>
      <c r="B2239" s="19">
        <v>0</v>
      </c>
      <c r="C2239" s="19">
        <v>0</v>
      </c>
      <c r="D2239" s="19">
        <v>0</v>
      </c>
      <c r="E2239" s="19">
        <v>0</v>
      </c>
      <c r="F2239" s="19">
        <v>0</v>
      </c>
      <c r="G2239" s="19">
        <v>0</v>
      </c>
      <c r="H2239" s="19">
        <v>0</v>
      </c>
      <c r="I2239" s="19">
        <v>0</v>
      </c>
      <c r="J2239" s="19">
        <v>0</v>
      </c>
      <c r="K2239" s="19">
        <v>0</v>
      </c>
      <c r="L2239" s="19">
        <v>0</v>
      </c>
      <c r="M2239" s="33">
        <v>58133</v>
      </c>
      <c r="N2239" s="39">
        <f t="shared" ca="1" si="58"/>
        <v>0</v>
      </c>
    </row>
    <row r="2240" spans="1:14" x14ac:dyDescent="0.2">
      <c r="A2240" s="2" t="s">
        <v>936</v>
      </c>
      <c r="B2240" s="19">
        <v>0</v>
      </c>
      <c r="C2240" s="19">
        <v>1</v>
      </c>
      <c r="D2240" s="19">
        <v>4</v>
      </c>
      <c r="E2240" s="19">
        <v>4</v>
      </c>
      <c r="F2240" s="19">
        <v>0</v>
      </c>
      <c r="G2240" s="19">
        <v>0</v>
      </c>
      <c r="H2240" s="19">
        <v>7</v>
      </c>
      <c r="I2240" s="19">
        <v>11</v>
      </c>
      <c r="J2240" s="19">
        <v>4</v>
      </c>
      <c r="K2240" s="19">
        <v>13</v>
      </c>
      <c r="L2240" s="19">
        <v>13</v>
      </c>
      <c r="M2240" s="33">
        <v>58133</v>
      </c>
      <c r="N2240" s="39">
        <f t="shared" ca="1" si="58"/>
        <v>2.236251354652263E-4</v>
      </c>
    </row>
    <row r="2241" spans="1:14" x14ac:dyDescent="0.2">
      <c r="A2241" s="2" t="s">
        <v>937</v>
      </c>
      <c r="B2241" s="19">
        <v>0</v>
      </c>
      <c r="C2241" s="19">
        <v>0</v>
      </c>
      <c r="D2241" s="19">
        <v>1</v>
      </c>
      <c r="E2241" s="19">
        <v>0</v>
      </c>
      <c r="F2241" s="19">
        <v>0</v>
      </c>
      <c r="G2241" s="19">
        <v>0</v>
      </c>
      <c r="H2241" s="19">
        <v>1</v>
      </c>
      <c r="I2241" s="19">
        <v>1</v>
      </c>
      <c r="J2241" s="19">
        <v>0</v>
      </c>
      <c r="K2241" s="19">
        <v>1</v>
      </c>
      <c r="L2241" s="19">
        <v>1</v>
      </c>
      <c r="M2241" s="33">
        <v>58133</v>
      </c>
      <c r="N2241" s="39">
        <f t="shared" ca="1" si="58"/>
        <v>1.7201933497325101E-5</v>
      </c>
    </row>
    <row r="2242" spans="1:14" x14ac:dyDescent="0.2">
      <c r="A2242" s="2" t="s">
        <v>938</v>
      </c>
      <c r="B2242" s="19">
        <v>0</v>
      </c>
      <c r="C2242" s="19">
        <v>0</v>
      </c>
      <c r="D2242" s="19">
        <v>0</v>
      </c>
      <c r="E2242" s="19">
        <v>0</v>
      </c>
      <c r="F2242" s="19">
        <v>0</v>
      </c>
      <c r="G2242" s="19">
        <v>0</v>
      </c>
      <c r="H2242" s="19">
        <v>0</v>
      </c>
      <c r="I2242" s="19">
        <v>0</v>
      </c>
      <c r="J2242" s="19">
        <v>0</v>
      </c>
      <c r="K2242" s="19">
        <v>0</v>
      </c>
      <c r="L2242" s="19">
        <v>0</v>
      </c>
      <c r="M2242" s="33">
        <v>58133</v>
      </c>
      <c r="N2242" s="39">
        <f t="shared" ca="1" si="58"/>
        <v>0</v>
      </c>
    </row>
    <row r="2243" spans="1:14" x14ac:dyDescent="0.2">
      <c r="A2243" s="2" t="s">
        <v>939</v>
      </c>
      <c r="B2243" s="19">
        <v>0</v>
      </c>
      <c r="C2243" s="19">
        <v>7</v>
      </c>
      <c r="D2243" s="19">
        <v>22</v>
      </c>
      <c r="E2243" s="19">
        <v>27</v>
      </c>
      <c r="F2243" s="19">
        <v>1</v>
      </c>
      <c r="G2243" s="19">
        <v>3</v>
      </c>
      <c r="H2243" s="19">
        <v>46</v>
      </c>
      <c r="I2243" s="19">
        <v>90</v>
      </c>
      <c r="J2243" s="19">
        <v>55</v>
      </c>
      <c r="K2243" s="19">
        <v>115</v>
      </c>
      <c r="L2243" s="19">
        <v>117</v>
      </c>
      <c r="M2243" s="33">
        <v>58133</v>
      </c>
      <c r="N2243" s="39">
        <f t="shared" ca="1" si="58"/>
        <v>2.0126262191870366E-3</v>
      </c>
    </row>
    <row r="2244" spans="1:14" x14ac:dyDescent="0.2">
      <c r="A2244" s="2" t="s">
        <v>940</v>
      </c>
      <c r="B2244" s="19">
        <v>0</v>
      </c>
      <c r="C2244" s="19">
        <v>0</v>
      </c>
      <c r="D2244" s="19">
        <v>0</v>
      </c>
      <c r="E2244" s="19">
        <v>0</v>
      </c>
      <c r="F2244" s="19">
        <v>0</v>
      </c>
      <c r="G2244" s="19">
        <v>0</v>
      </c>
      <c r="H2244" s="19">
        <v>0</v>
      </c>
      <c r="I2244" s="19">
        <v>0</v>
      </c>
      <c r="J2244" s="19">
        <v>0</v>
      </c>
      <c r="K2244" s="19">
        <v>0</v>
      </c>
      <c r="L2244" s="19">
        <v>0</v>
      </c>
      <c r="M2244" s="33">
        <v>58133</v>
      </c>
      <c r="N2244" s="39">
        <f t="shared" ca="1" si="58"/>
        <v>0</v>
      </c>
    </row>
    <row r="2245" spans="1:14" x14ac:dyDescent="0.2">
      <c r="A2245" s="2" t="s">
        <v>941</v>
      </c>
      <c r="B2245" s="19">
        <v>0</v>
      </c>
      <c r="C2245" s="19">
        <v>0</v>
      </c>
      <c r="D2245" s="19">
        <v>0</v>
      </c>
      <c r="E2245" s="19">
        <v>0</v>
      </c>
      <c r="F2245" s="19">
        <v>0</v>
      </c>
      <c r="G2245" s="19">
        <v>0</v>
      </c>
      <c r="H2245" s="19">
        <v>0</v>
      </c>
      <c r="I2245" s="19">
        <v>0</v>
      </c>
      <c r="J2245" s="19">
        <v>0</v>
      </c>
      <c r="K2245" s="19">
        <v>0</v>
      </c>
      <c r="L2245" s="19">
        <v>0</v>
      </c>
      <c r="M2245" s="33">
        <v>58133</v>
      </c>
      <c r="N2245" s="39">
        <f t="shared" ca="1" si="58"/>
        <v>0</v>
      </c>
    </row>
    <row r="2246" spans="1:14" x14ac:dyDescent="0.2">
      <c r="A2246" s="2" t="s">
        <v>942</v>
      </c>
      <c r="B2246" s="19">
        <v>0</v>
      </c>
      <c r="C2246" s="19">
        <v>0</v>
      </c>
      <c r="D2246" s="19">
        <v>0</v>
      </c>
      <c r="E2246" s="19">
        <v>0</v>
      </c>
      <c r="F2246" s="19">
        <v>0</v>
      </c>
      <c r="G2246" s="19">
        <v>0</v>
      </c>
      <c r="H2246" s="19">
        <v>0</v>
      </c>
      <c r="I2246" s="19">
        <v>0</v>
      </c>
      <c r="J2246" s="19">
        <v>0</v>
      </c>
      <c r="K2246" s="19">
        <v>0</v>
      </c>
      <c r="L2246" s="19">
        <v>0</v>
      </c>
      <c r="M2246" s="33">
        <v>58133</v>
      </c>
      <c r="N2246" s="39">
        <f t="shared" ca="1" si="58"/>
        <v>0</v>
      </c>
    </row>
    <row r="2247" spans="1:14" x14ac:dyDescent="0.2">
      <c r="A2247" s="2" t="s">
        <v>943</v>
      </c>
      <c r="B2247" s="19">
        <v>0</v>
      </c>
      <c r="C2247" s="19">
        <v>0</v>
      </c>
      <c r="D2247" s="19">
        <v>0</v>
      </c>
      <c r="E2247" s="19">
        <v>0</v>
      </c>
      <c r="F2247" s="19">
        <v>0</v>
      </c>
      <c r="G2247" s="19">
        <v>0</v>
      </c>
      <c r="H2247" s="19">
        <v>0</v>
      </c>
      <c r="I2247" s="19">
        <v>0</v>
      </c>
      <c r="J2247" s="19">
        <v>0</v>
      </c>
      <c r="K2247" s="19">
        <v>0</v>
      </c>
      <c r="L2247" s="19">
        <v>0</v>
      </c>
      <c r="M2247" s="33">
        <v>58133</v>
      </c>
      <c r="N2247" s="39">
        <f t="shared" ca="1" si="58"/>
        <v>0</v>
      </c>
    </row>
    <row r="2248" spans="1:14" x14ac:dyDescent="0.2">
      <c r="A2248" s="2" t="s">
        <v>944</v>
      </c>
      <c r="B2248" s="19">
        <v>0</v>
      </c>
      <c r="C2248" s="19">
        <v>0</v>
      </c>
      <c r="D2248" s="19">
        <v>0</v>
      </c>
      <c r="E2248" s="19">
        <v>0</v>
      </c>
      <c r="F2248" s="19">
        <v>0</v>
      </c>
      <c r="G2248" s="19">
        <v>0</v>
      </c>
      <c r="H2248" s="19">
        <v>0</v>
      </c>
      <c r="I2248" s="19">
        <v>0</v>
      </c>
      <c r="J2248" s="19">
        <v>0</v>
      </c>
      <c r="K2248" s="19">
        <v>0</v>
      </c>
      <c r="L2248" s="19">
        <v>0</v>
      </c>
      <c r="M2248" s="33">
        <v>58133</v>
      </c>
      <c r="N2248" s="39">
        <f t="shared" ca="1" si="58"/>
        <v>0</v>
      </c>
    </row>
    <row r="2249" spans="1:14" x14ac:dyDescent="0.2">
      <c r="A2249" s="2" t="s">
        <v>945</v>
      </c>
      <c r="B2249" s="19">
        <v>0</v>
      </c>
      <c r="C2249" s="19">
        <v>0</v>
      </c>
      <c r="D2249" s="19">
        <v>0</v>
      </c>
      <c r="E2249" s="19">
        <v>0</v>
      </c>
      <c r="F2249" s="19">
        <v>0</v>
      </c>
      <c r="G2249" s="19">
        <v>0</v>
      </c>
      <c r="H2249" s="19">
        <v>0</v>
      </c>
      <c r="I2249" s="19">
        <v>0</v>
      </c>
      <c r="J2249" s="19">
        <v>0</v>
      </c>
      <c r="K2249" s="19">
        <v>0</v>
      </c>
      <c r="L2249" s="19">
        <v>0</v>
      </c>
      <c r="M2249" s="33">
        <v>58133</v>
      </c>
      <c r="N2249" s="39">
        <f t="shared" ca="1" si="58"/>
        <v>0</v>
      </c>
    </row>
    <row r="2250" spans="1:14" x14ac:dyDescent="0.2">
      <c r="A2250" s="2" t="s">
        <v>941</v>
      </c>
      <c r="B2250" s="19">
        <v>0</v>
      </c>
      <c r="C2250" s="19">
        <v>0</v>
      </c>
      <c r="D2250" s="19">
        <v>0</v>
      </c>
      <c r="E2250" s="19">
        <v>0</v>
      </c>
      <c r="F2250" s="19">
        <v>0</v>
      </c>
      <c r="G2250" s="19">
        <v>0</v>
      </c>
      <c r="H2250" s="19">
        <v>0</v>
      </c>
      <c r="I2250" s="19">
        <v>0</v>
      </c>
      <c r="J2250" s="19">
        <v>0</v>
      </c>
      <c r="K2250" s="19">
        <v>0</v>
      </c>
      <c r="L2250" s="19">
        <v>0</v>
      </c>
      <c r="M2250" s="33">
        <v>58133</v>
      </c>
      <c r="N2250" s="39">
        <f t="shared" ca="1" si="58"/>
        <v>0</v>
      </c>
    </row>
    <row r="2251" spans="1:14" x14ac:dyDescent="0.2">
      <c r="A2251" s="2" t="s">
        <v>941</v>
      </c>
      <c r="B2251" s="19">
        <v>0</v>
      </c>
      <c r="C2251" s="19">
        <v>0</v>
      </c>
      <c r="D2251" s="19">
        <v>0</v>
      </c>
      <c r="E2251" s="19">
        <v>0</v>
      </c>
      <c r="F2251" s="19">
        <v>0</v>
      </c>
      <c r="G2251" s="19">
        <v>0</v>
      </c>
      <c r="H2251" s="19">
        <v>0</v>
      </c>
      <c r="I2251" s="19">
        <v>0</v>
      </c>
      <c r="J2251" s="19">
        <v>0</v>
      </c>
      <c r="K2251" s="19">
        <v>0</v>
      </c>
      <c r="L2251" s="19">
        <v>0</v>
      </c>
      <c r="M2251" s="33">
        <v>58133</v>
      </c>
      <c r="N2251" s="39">
        <f t="shared" ca="1" si="58"/>
        <v>0</v>
      </c>
    </row>
    <row r="2252" spans="1:14" x14ac:dyDescent="0.2">
      <c r="A2252" s="2" t="s">
        <v>942</v>
      </c>
      <c r="B2252" s="19">
        <v>0</v>
      </c>
      <c r="C2252" s="19">
        <v>0</v>
      </c>
      <c r="D2252" s="19">
        <v>0</v>
      </c>
      <c r="E2252" s="19">
        <v>0</v>
      </c>
      <c r="F2252" s="19">
        <v>0</v>
      </c>
      <c r="G2252" s="19">
        <v>0</v>
      </c>
      <c r="H2252" s="19">
        <v>0</v>
      </c>
      <c r="I2252" s="19">
        <v>0</v>
      </c>
      <c r="J2252" s="19">
        <v>0</v>
      </c>
      <c r="K2252" s="19">
        <v>0</v>
      </c>
      <c r="L2252" s="19">
        <v>0</v>
      </c>
      <c r="M2252" s="33">
        <v>58133</v>
      </c>
      <c r="N2252" s="39">
        <f t="shared" ca="1" si="58"/>
        <v>0</v>
      </c>
    </row>
    <row r="2253" spans="1:14" x14ac:dyDescent="0.2">
      <c r="A2253" s="2" t="s">
        <v>945</v>
      </c>
      <c r="B2253" s="19">
        <v>0</v>
      </c>
      <c r="C2253" s="19">
        <v>0</v>
      </c>
      <c r="D2253" s="19">
        <v>0</v>
      </c>
      <c r="E2253" s="19">
        <v>0</v>
      </c>
      <c r="F2253" s="19">
        <v>0</v>
      </c>
      <c r="G2253" s="19">
        <v>0</v>
      </c>
      <c r="H2253" s="19">
        <v>0</v>
      </c>
      <c r="I2253" s="19">
        <v>0</v>
      </c>
      <c r="J2253" s="19">
        <v>0</v>
      </c>
      <c r="K2253" s="19">
        <v>0</v>
      </c>
      <c r="L2253" s="19">
        <v>0</v>
      </c>
      <c r="M2253" s="33">
        <v>58133</v>
      </c>
      <c r="N2253" s="39">
        <f t="shared" ca="1" si="58"/>
        <v>0</v>
      </c>
    </row>
    <row r="2254" spans="1:14" x14ac:dyDescent="0.2">
      <c r="A2254" s="2" t="s">
        <v>946</v>
      </c>
      <c r="B2254" s="19">
        <v>0</v>
      </c>
      <c r="C2254" s="19">
        <v>0</v>
      </c>
      <c r="D2254" s="19">
        <v>0</v>
      </c>
      <c r="E2254" s="19">
        <v>0</v>
      </c>
      <c r="F2254" s="19">
        <v>0</v>
      </c>
      <c r="G2254" s="19">
        <v>0</v>
      </c>
      <c r="H2254" s="19">
        <v>0</v>
      </c>
      <c r="I2254" s="19">
        <v>0</v>
      </c>
      <c r="J2254" s="19">
        <v>0</v>
      </c>
      <c r="K2254" s="19">
        <v>0</v>
      </c>
      <c r="L2254" s="19">
        <v>0</v>
      </c>
      <c r="M2254" s="33">
        <v>58133</v>
      </c>
      <c r="N2254" s="39">
        <f t="shared" ca="1" si="58"/>
        <v>0</v>
      </c>
    </row>
    <row r="2255" spans="1:14" x14ac:dyDescent="0.2">
      <c r="A2255" s="2" t="s">
        <v>941</v>
      </c>
      <c r="B2255" s="19">
        <v>0</v>
      </c>
      <c r="C2255" s="19">
        <v>0</v>
      </c>
      <c r="D2255" s="19">
        <v>0</v>
      </c>
      <c r="E2255" s="19">
        <v>0</v>
      </c>
      <c r="F2255" s="19">
        <v>0</v>
      </c>
      <c r="G2255" s="19">
        <v>0</v>
      </c>
      <c r="H2255" s="19">
        <v>0</v>
      </c>
      <c r="I2255" s="19">
        <v>0</v>
      </c>
      <c r="J2255" s="19">
        <v>0</v>
      </c>
      <c r="K2255" s="19">
        <v>0</v>
      </c>
      <c r="L2255" s="19">
        <v>0</v>
      </c>
      <c r="M2255" s="33">
        <v>58133</v>
      </c>
      <c r="N2255" s="39">
        <f t="shared" ca="1" si="58"/>
        <v>0</v>
      </c>
    </row>
    <row r="2256" spans="1:14" x14ac:dyDescent="0.2">
      <c r="A2256" s="2" t="s">
        <v>945</v>
      </c>
      <c r="B2256" s="19">
        <v>0</v>
      </c>
      <c r="C2256" s="19">
        <v>0</v>
      </c>
      <c r="D2256" s="19">
        <v>0</v>
      </c>
      <c r="E2256" s="19">
        <v>0</v>
      </c>
      <c r="F2256" s="19">
        <v>0</v>
      </c>
      <c r="G2256" s="19">
        <v>0</v>
      </c>
      <c r="H2256" s="19">
        <v>0</v>
      </c>
      <c r="I2256" s="19">
        <v>0</v>
      </c>
      <c r="J2256" s="19">
        <v>0</v>
      </c>
      <c r="K2256" s="19">
        <v>0</v>
      </c>
      <c r="L2256" s="19">
        <v>0</v>
      </c>
      <c r="M2256" s="33">
        <v>58133</v>
      </c>
      <c r="N2256" s="39">
        <f t="shared" ca="1" si="58"/>
        <v>0</v>
      </c>
    </row>
    <row r="2257" spans="1:14" x14ac:dyDescent="0.2">
      <c r="A2257" s="2" t="s">
        <v>941</v>
      </c>
      <c r="B2257" s="19">
        <v>0</v>
      </c>
      <c r="C2257" s="19">
        <v>0</v>
      </c>
      <c r="D2257" s="19">
        <v>0</v>
      </c>
      <c r="E2257" s="19">
        <v>0</v>
      </c>
      <c r="F2257" s="19">
        <v>0</v>
      </c>
      <c r="G2257" s="19">
        <v>0</v>
      </c>
      <c r="H2257" s="19">
        <v>0</v>
      </c>
      <c r="I2257" s="19">
        <v>0</v>
      </c>
      <c r="J2257" s="19">
        <v>0</v>
      </c>
      <c r="K2257" s="19">
        <v>0</v>
      </c>
      <c r="L2257" s="19">
        <v>0</v>
      </c>
      <c r="M2257" s="33">
        <v>58133</v>
      </c>
      <c r="N2257" s="39">
        <f t="shared" ca="1" si="58"/>
        <v>0</v>
      </c>
    </row>
    <row r="2258" spans="1:14" x14ac:dyDescent="0.2">
      <c r="A2258" s="2" t="s">
        <v>945</v>
      </c>
      <c r="B2258" s="19">
        <v>0</v>
      </c>
      <c r="C2258" s="19">
        <v>0</v>
      </c>
      <c r="D2258" s="19">
        <v>0</v>
      </c>
      <c r="E2258" s="19">
        <v>0</v>
      </c>
      <c r="F2258" s="19">
        <v>0</v>
      </c>
      <c r="G2258" s="19">
        <v>0</v>
      </c>
      <c r="H2258" s="19">
        <v>0</v>
      </c>
      <c r="I2258" s="19">
        <v>0</v>
      </c>
      <c r="J2258" s="19">
        <v>0</v>
      </c>
      <c r="K2258" s="19">
        <v>0</v>
      </c>
      <c r="L2258" s="19">
        <v>0</v>
      </c>
      <c r="M2258" s="33">
        <v>58133</v>
      </c>
      <c r="N2258" s="39">
        <f t="shared" ca="1" si="58"/>
        <v>0</v>
      </c>
    </row>
    <row r="2259" spans="1:14" x14ac:dyDescent="0.2">
      <c r="A2259" s="2" t="s">
        <v>857</v>
      </c>
      <c r="B2259" s="19">
        <v>0</v>
      </c>
      <c r="C2259" s="19">
        <v>0</v>
      </c>
      <c r="D2259" s="19">
        <v>0</v>
      </c>
      <c r="E2259" s="19">
        <v>0</v>
      </c>
      <c r="F2259" s="19">
        <v>0</v>
      </c>
      <c r="G2259" s="19">
        <v>0</v>
      </c>
      <c r="H2259" s="19">
        <v>0</v>
      </c>
      <c r="I2259" s="19">
        <v>0</v>
      </c>
      <c r="J2259" s="19">
        <v>0</v>
      </c>
      <c r="K2259" s="19">
        <v>0</v>
      </c>
      <c r="L2259" s="19">
        <v>0</v>
      </c>
      <c r="M2259" s="33">
        <v>58133</v>
      </c>
      <c r="N2259" s="39">
        <f t="shared" ref="N2259:N2322" ca="1" si="59">IF(INDIRECT(ADDRESS(ROW(),COLUMN()-2))&lt;&gt;0,INDIRECT(ADDRESS(ROW(),COLUMN()-2))/INDIRECT(ADDRESS(ROW(),COLUMN()-1)),0)</f>
        <v>0</v>
      </c>
    </row>
    <row r="2260" spans="1:14" x14ac:dyDescent="0.2">
      <c r="A2260" s="2" t="s">
        <v>866</v>
      </c>
      <c r="B2260" s="19">
        <v>0</v>
      </c>
      <c r="C2260" s="19">
        <v>0</v>
      </c>
      <c r="D2260" s="19">
        <v>0</v>
      </c>
      <c r="E2260" s="19">
        <v>0</v>
      </c>
      <c r="F2260" s="19">
        <v>0</v>
      </c>
      <c r="G2260" s="19">
        <v>0</v>
      </c>
      <c r="H2260" s="19">
        <v>0</v>
      </c>
      <c r="I2260" s="19">
        <v>0</v>
      </c>
      <c r="J2260" s="19">
        <v>0</v>
      </c>
      <c r="K2260" s="19">
        <v>0</v>
      </c>
      <c r="L2260" s="19">
        <v>0</v>
      </c>
      <c r="M2260" s="33">
        <v>58133</v>
      </c>
      <c r="N2260" s="39">
        <f t="shared" ca="1" si="59"/>
        <v>0</v>
      </c>
    </row>
    <row r="2261" spans="1:14" x14ac:dyDescent="0.2">
      <c r="A2261" s="2" t="s">
        <v>854</v>
      </c>
      <c r="B2261" s="19">
        <v>0</v>
      </c>
      <c r="C2261" s="19">
        <v>0</v>
      </c>
      <c r="D2261" s="19">
        <v>0</v>
      </c>
      <c r="E2261" s="19">
        <v>0</v>
      </c>
      <c r="F2261" s="19">
        <v>0</v>
      </c>
      <c r="G2261" s="19">
        <v>0</v>
      </c>
      <c r="H2261" s="19">
        <v>0</v>
      </c>
      <c r="I2261" s="19">
        <v>0</v>
      </c>
      <c r="J2261" s="19">
        <v>0</v>
      </c>
      <c r="K2261" s="19">
        <v>0</v>
      </c>
      <c r="L2261" s="19">
        <v>0</v>
      </c>
      <c r="M2261" s="33">
        <v>58133</v>
      </c>
      <c r="N2261" s="39">
        <f t="shared" ca="1" si="59"/>
        <v>0</v>
      </c>
    </row>
    <row r="2262" spans="1:14" x14ac:dyDescent="0.2">
      <c r="A2262" s="2" t="s">
        <v>911</v>
      </c>
      <c r="B2262" s="19">
        <v>0</v>
      </c>
      <c r="C2262" s="19">
        <v>0</v>
      </c>
      <c r="D2262" s="19">
        <v>0</v>
      </c>
      <c r="E2262" s="19">
        <v>0</v>
      </c>
      <c r="F2262" s="19">
        <v>0</v>
      </c>
      <c r="G2262" s="19">
        <v>0</v>
      </c>
      <c r="H2262" s="19">
        <v>0</v>
      </c>
      <c r="I2262" s="19">
        <v>0</v>
      </c>
      <c r="J2262" s="19">
        <v>0</v>
      </c>
      <c r="K2262" s="19">
        <v>0</v>
      </c>
      <c r="L2262" s="19">
        <v>0</v>
      </c>
      <c r="M2262" s="33">
        <v>58133</v>
      </c>
      <c r="N2262" s="39">
        <f t="shared" ca="1" si="59"/>
        <v>0</v>
      </c>
    </row>
    <row r="2263" spans="1:14" x14ac:dyDescent="0.2">
      <c r="A2263" s="2" t="s">
        <v>912</v>
      </c>
      <c r="B2263" s="19">
        <v>0</v>
      </c>
      <c r="C2263" s="19">
        <v>0</v>
      </c>
      <c r="D2263" s="19">
        <v>0</v>
      </c>
      <c r="E2263" s="19">
        <v>0</v>
      </c>
      <c r="F2263" s="19">
        <v>0</v>
      </c>
      <c r="G2263" s="19">
        <v>0</v>
      </c>
      <c r="H2263" s="19">
        <v>0</v>
      </c>
      <c r="I2263" s="19">
        <v>0</v>
      </c>
      <c r="J2263" s="19">
        <v>0</v>
      </c>
      <c r="K2263" s="19">
        <v>0</v>
      </c>
      <c r="L2263" s="19">
        <v>0</v>
      </c>
      <c r="M2263" s="33">
        <v>58133</v>
      </c>
      <c r="N2263" s="39">
        <f t="shared" ca="1" si="59"/>
        <v>0</v>
      </c>
    </row>
    <row r="2264" spans="1:14" x14ac:dyDescent="0.2">
      <c r="A2264" s="2" t="s">
        <v>947</v>
      </c>
      <c r="B2264" s="19">
        <v>0</v>
      </c>
      <c r="C2264" s="19">
        <v>0</v>
      </c>
      <c r="D2264" s="19">
        <v>0</v>
      </c>
      <c r="E2264" s="19">
        <v>0</v>
      </c>
      <c r="F2264" s="19">
        <v>0</v>
      </c>
      <c r="G2264" s="19">
        <v>0</v>
      </c>
      <c r="H2264" s="19">
        <v>0</v>
      </c>
      <c r="I2264" s="19">
        <v>0</v>
      </c>
      <c r="J2264" s="19">
        <v>0</v>
      </c>
      <c r="K2264" s="19">
        <v>0</v>
      </c>
      <c r="L2264" s="19">
        <v>0</v>
      </c>
      <c r="M2264" s="33">
        <v>58133</v>
      </c>
      <c r="N2264" s="39">
        <f t="shared" ca="1" si="59"/>
        <v>0</v>
      </c>
    </row>
    <row r="2265" spans="1:14" x14ac:dyDescent="0.2">
      <c r="A2265" s="30" t="s">
        <v>948</v>
      </c>
      <c r="B2265" s="6">
        <v>17</v>
      </c>
      <c r="C2265" s="6">
        <v>49</v>
      </c>
      <c r="D2265" s="6">
        <v>201</v>
      </c>
      <c r="E2265" s="6">
        <v>347</v>
      </c>
      <c r="F2265" s="6">
        <v>88</v>
      </c>
      <c r="G2265" s="6">
        <v>20</v>
      </c>
      <c r="H2265" s="6">
        <v>620</v>
      </c>
      <c r="I2265" s="6">
        <v>394</v>
      </c>
      <c r="J2265" s="6">
        <v>841</v>
      </c>
      <c r="K2265" s="6">
        <v>1137</v>
      </c>
      <c r="L2265" s="6">
        <v>1206</v>
      </c>
      <c r="M2265" s="31">
        <v>58133</v>
      </c>
      <c r="N2265" s="38">
        <f t="shared" ca="1" si="59"/>
        <v>2.074553179777407E-2</v>
      </c>
    </row>
    <row r="2266" spans="1:14" x14ac:dyDescent="0.2">
      <c r="A2266" s="2" t="s">
        <v>949</v>
      </c>
      <c r="B2266" s="19">
        <v>3</v>
      </c>
      <c r="C2266" s="19">
        <v>13</v>
      </c>
      <c r="D2266" s="19">
        <v>45</v>
      </c>
      <c r="E2266" s="19">
        <v>58</v>
      </c>
      <c r="F2266" s="19">
        <v>22</v>
      </c>
      <c r="G2266" s="19">
        <v>7</v>
      </c>
      <c r="H2266" s="19">
        <v>117</v>
      </c>
      <c r="I2266" s="19">
        <v>169</v>
      </c>
      <c r="J2266" s="19">
        <v>146</v>
      </c>
      <c r="K2266" s="19">
        <v>270</v>
      </c>
      <c r="L2266" s="19">
        <v>274</v>
      </c>
      <c r="M2266" s="33">
        <v>58133</v>
      </c>
      <c r="N2266" s="39">
        <f t="shared" ca="1" si="59"/>
        <v>4.7133297782670771E-3</v>
      </c>
    </row>
    <row r="2267" spans="1:14" x14ac:dyDescent="0.2">
      <c r="A2267" s="2" t="s">
        <v>950</v>
      </c>
      <c r="B2267" s="19">
        <v>0</v>
      </c>
      <c r="C2267" s="19">
        <v>0</v>
      </c>
      <c r="D2267" s="19">
        <v>7</v>
      </c>
      <c r="E2267" s="19">
        <v>6</v>
      </c>
      <c r="F2267" s="19">
        <v>4</v>
      </c>
      <c r="G2267" s="19">
        <v>1</v>
      </c>
      <c r="H2267" s="19">
        <v>16</v>
      </c>
      <c r="I2267" s="19">
        <v>9</v>
      </c>
      <c r="J2267" s="19">
        <v>30</v>
      </c>
      <c r="K2267" s="19">
        <v>35</v>
      </c>
      <c r="L2267" s="19">
        <v>38</v>
      </c>
      <c r="M2267" s="33">
        <v>58133</v>
      </c>
      <c r="N2267" s="39">
        <f t="shared" ca="1" si="59"/>
        <v>6.5367347289835374E-4</v>
      </c>
    </row>
    <row r="2268" spans="1:14" x14ac:dyDescent="0.2">
      <c r="A2268" s="2" t="s">
        <v>951</v>
      </c>
      <c r="B2268" s="19">
        <v>0</v>
      </c>
      <c r="C2268" s="19">
        <v>0</v>
      </c>
      <c r="D2268" s="19">
        <v>2</v>
      </c>
      <c r="E2268" s="19">
        <v>2</v>
      </c>
      <c r="F2268" s="19">
        <v>1</v>
      </c>
      <c r="G2268" s="19">
        <v>1</v>
      </c>
      <c r="H2268" s="19">
        <v>5</v>
      </c>
      <c r="I2268" s="19">
        <v>6</v>
      </c>
      <c r="J2268" s="19">
        <v>5</v>
      </c>
      <c r="K2268" s="19">
        <v>10</v>
      </c>
      <c r="L2268" s="19">
        <v>10</v>
      </c>
      <c r="M2268" s="33">
        <v>58133</v>
      </c>
      <c r="N2268" s="39">
        <f t="shared" ca="1" si="59"/>
        <v>1.7201933497325099E-4</v>
      </c>
    </row>
    <row r="2269" spans="1:14" x14ac:dyDescent="0.2">
      <c r="A2269" s="2" t="s">
        <v>952</v>
      </c>
      <c r="B2269" s="19">
        <v>5</v>
      </c>
      <c r="C2269" s="19">
        <v>8</v>
      </c>
      <c r="D2269" s="19">
        <v>23</v>
      </c>
      <c r="E2269" s="19">
        <v>44</v>
      </c>
      <c r="F2269" s="19">
        <v>5</v>
      </c>
      <c r="G2269" s="19">
        <v>0</v>
      </c>
      <c r="H2269" s="19">
        <v>66</v>
      </c>
      <c r="I2269" s="19">
        <v>53</v>
      </c>
      <c r="J2269" s="19">
        <v>105</v>
      </c>
      <c r="K2269" s="19">
        <v>139</v>
      </c>
      <c r="L2269" s="19">
        <v>145</v>
      </c>
      <c r="M2269" s="33">
        <v>58133</v>
      </c>
      <c r="N2269" s="39">
        <f t="shared" ca="1" si="59"/>
        <v>2.4942803571121395E-3</v>
      </c>
    </row>
    <row r="2270" spans="1:14" x14ac:dyDescent="0.2">
      <c r="A2270" s="2" t="s">
        <v>953</v>
      </c>
      <c r="B2270" s="19">
        <v>0</v>
      </c>
      <c r="C2270" s="19">
        <v>3</v>
      </c>
      <c r="D2270" s="19">
        <v>19</v>
      </c>
      <c r="E2270" s="19">
        <v>13</v>
      </c>
      <c r="F2270" s="19">
        <v>3</v>
      </c>
      <c r="G2270" s="19">
        <v>2</v>
      </c>
      <c r="H2270" s="19">
        <v>33</v>
      </c>
      <c r="I2270" s="19">
        <v>42</v>
      </c>
      <c r="J2270" s="19">
        <v>27</v>
      </c>
      <c r="K2270" s="19">
        <v>58</v>
      </c>
      <c r="L2270" s="19">
        <v>62</v>
      </c>
      <c r="M2270" s="33">
        <v>58133</v>
      </c>
      <c r="N2270" s="39">
        <f t="shared" ca="1" si="59"/>
        <v>1.0665198768341562E-3</v>
      </c>
    </row>
    <row r="2271" spans="1:14" x14ac:dyDescent="0.2">
      <c r="A2271" s="2" t="s">
        <v>954</v>
      </c>
      <c r="B2271" s="19">
        <v>0</v>
      </c>
      <c r="C2271" s="19">
        <v>0</v>
      </c>
      <c r="D2271" s="19">
        <v>0</v>
      </c>
      <c r="E2271" s="19">
        <v>0</v>
      </c>
      <c r="F2271" s="19">
        <v>0</v>
      </c>
      <c r="G2271" s="19">
        <v>0</v>
      </c>
      <c r="H2271" s="19">
        <v>0</v>
      </c>
      <c r="I2271" s="19">
        <v>0</v>
      </c>
      <c r="J2271" s="19">
        <v>2</v>
      </c>
      <c r="K2271" s="19">
        <v>2</v>
      </c>
      <c r="L2271" s="19">
        <v>2</v>
      </c>
      <c r="M2271" s="33">
        <v>58133</v>
      </c>
      <c r="N2271" s="39">
        <f t="shared" ca="1" si="59"/>
        <v>3.4403866994650202E-5</v>
      </c>
    </row>
    <row r="2272" spans="1:14" x14ac:dyDescent="0.2">
      <c r="A2272" s="2" t="s">
        <v>955</v>
      </c>
      <c r="B2272" s="19">
        <v>0</v>
      </c>
      <c r="C2272" s="19">
        <v>0</v>
      </c>
      <c r="D2272" s="19">
        <v>7</v>
      </c>
      <c r="E2272" s="19">
        <v>12</v>
      </c>
      <c r="F2272" s="19">
        <v>2</v>
      </c>
      <c r="G2272" s="19">
        <v>0</v>
      </c>
      <c r="H2272" s="19">
        <v>17</v>
      </c>
      <c r="I2272" s="19">
        <v>21</v>
      </c>
      <c r="J2272" s="19">
        <v>32</v>
      </c>
      <c r="K2272" s="19">
        <v>43</v>
      </c>
      <c r="L2272" s="19">
        <v>44</v>
      </c>
      <c r="M2272" s="33">
        <v>58133</v>
      </c>
      <c r="N2272" s="39">
        <f t="shared" ca="1" si="59"/>
        <v>7.5688507388230436E-4</v>
      </c>
    </row>
    <row r="2273" spans="1:14" x14ac:dyDescent="0.2">
      <c r="A2273" s="2" t="s">
        <v>956</v>
      </c>
      <c r="B2273" s="19">
        <v>0</v>
      </c>
      <c r="C2273" s="19">
        <v>0</v>
      </c>
      <c r="D2273" s="19">
        <v>11</v>
      </c>
      <c r="E2273" s="19">
        <v>9</v>
      </c>
      <c r="F2273" s="19">
        <v>3</v>
      </c>
      <c r="G2273" s="19">
        <v>0</v>
      </c>
      <c r="H2273" s="19">
        <v>19</v>
      </c>
      <c r="I2273" s="19">
        <v>22</v>
      </c>
      <c r="J2273" s="19">
        <v>23</v>
      </c>
      <c r="K2273" s="19">
        <v>39</v>
      </c>
      <c r="L2273" s="19">
        <v>42</v>
      </c>
      <c r="M2273" s="33">
        <v>58133</v>
      </c>
      <c r="N2273" s="39">
        <f t="shared" ca="1" si="59"/>
        <v>7.2248120688765422E-4</v>
      </c>
    </row>
    <row r="2274" spans="1:14" x14ac:dyDescent="0.2">
      <c r="A2274" s="2" t="s">
        <v>957</v>
      </c>
      <c r="B2274" s="19">
        <v>0</v>
      </c>
      <c r="C2274" s="19">
        <v>1</v>
      </c>
      <c r="D2274" s="19">
        <v>4</v>
      </c>
      <c r="E2274" s="19">
        <v>10</v>
      </c>
      <c r="F2274" s="19">
        <v>3</v>
      </c>
      <c r="G2274" s="19">
        <v>0</v>
      </c>
      <c r="H2274" s="19">
        <v>15</v>
      </c>
      <c r="I2274" s="19">
        <v>32</v>
      </c>
      <c r="J2274" s="19">
        <v>24</v>
      </c>
      <c r="K2274" s="19">
        <v>46</v>
      </c>
      <c r="L2274" s="19">
        <v>48</v>
      </c>
      <c r="M2274" s="33">
        <v>58133</v>
      </c>
      <c r="N2274" s="39">
        <f t="shared" ca="1" si="59"/>
        <v>8.2569280787160473E-4</v>
      </c>
    </row>
    <row r="2275" spans="1:14" x14ac:dyDescent="0.2">
      <c r="A2275" s="2" t="s">
        <v>958</v>
      </c>
      <c r="B2275" s="19">
        <v>0</v>
      </c>
      <c r="C2275" s="19">
        <v>0</v>
      </c>
      <c r="D2275" s="19">
        <v>9</v>
      </c>
      <c r="E2275" s="19">
        <v>16</v>
      </c>
      <c r="F2275" s="19">
        <v>4</v>
      </c>
      <c r="G2275" s="19">
        <v>0</v>
      </c>
      <c r="H2275" s="19">
        <v>23</v>
      </c>
      <c r="I2275" s="19">
        <v>14</v>
      </c>
      <c r="J2275" s="19">
        <v>39</v>
      </c>
      <c r="K2275" s="19">
        <v>46</v>
      </c>
      <c r="L2275" s="19">
        <v>48</v>
      </c>
      <c r="M2275" s="33">
        <v>58133</v>
      </c>
      <c r="N2275" s="39">
        <f t="shared" ca="1" si="59"/>
        <v>8.2569280787160473E-4</v>
      </c>
    </row>
    <row r="2276" spans="1:14" x14ac:dyDescent="0.2">
      <c r="A2276" s="2" t="s">
        <v>959</v>
      </c>
      <c r="B2276" s="19">
        <v>1</v>
      </c>
      <c r="C2276" s="19">
        <v>2</v>
      </c>
      <c r="D2276" s="19">
        <v>47</v>
      </c>
      <c r="E2276" s="19">
        <v>40</v>
      </c>
      <c r="F2276" s="19">
        <v>14</v>
      </c>
      <c r="G2276" s="19">
        <v>2</v>
      </c>
      <c r="H2276" s="19">
        <v>90</v>
      </c>
      <c r="I2276" s="19">
        <v>60</v>
      </c>
      <c r="J2276" s="19">
        <v>143</v>
      </c>
      <c r="K2276" s="19">
        <v>185</v>
      </c>
      <c r="L2276" s="19">
        <v>194</v>
      </c>
      <c r="M2276" s="33">
        <v>58133</v>
      </c>
      <c r="N2276" s="39">
        <f t="shared" ca="1" si="59"/>
        <v>3.3371750984810692E-3</v>
      </c>
    </row>
    <row r="2277" spans="1:14" x14ac:dyDescent="0.2">
      <c r="A2277" s="2" t="s">
        <v>960</v>
      </c>
      <c r="B2277" s="19">
        <v>0</v>
      </c>
      <c r="C2277" s="19">
        <v>1</v>
      </c>
      <c r="D2277" s="19">
        <v>3</v>
      </c>
      <c r="E2277" s="19">
        <v>2</v>
      </c>
      <c r="F2277" s="19">
        <v>0</v>
      </c>
      <c r="G2277" s="19">
        <v>0</v>
      </c>
      <c r="H2277" s="19">
        <v>4</v>
      </c>
      <c r="I2277" s="19">
        <v>2</v>
      </c>
      <c r="J2277" s="19">
        <v>5</v>
      </c>
      <c r="K2277" s="19">
        <v>5</v>
      </c>
      <c r="L2277" s="19">
        <v>7</v>
      </c>
      <c r="M2277" s="33">
        <v>58133</v>
      </c>
      <c r="N2277" s="39">
        <f t="shared" ca="1" si="59"/>
        <v>1.204135344812757E-4</v>
      </c>
    </row>
    <row r="2278" spans="1:14" x14ac:dyDescent="0.2">
      <c r="A2278" s="2" t="s">
        <v>961</v>
      </c>
      <c r="B2278" s="19">
        <v>1</v>
      </c>
      <c r="C2278" s="19">
        <v>0</v>
      </c>
      <c r="D2278" s="19">
        <v>7</v>
      </c>
      <c r="E2278" s="19">
        <v>5</v>
      </c>
      <c r="F2278" s="19">
        <v>1</v>
      </c>
      <c r="G2278" s="19">
        <v>1</v>
      </c>
      <c r="H2278" s="19">
        <v>13</v>
      </c>
      <c r="I2278" s="19">
        <v>8</v>
      </c>
      <c r="J2278" s="19">
        <v>20</v>
      </c>
      <c r="K2278" s="19">
        <v>25</v>
      </c>
      <c r="L2278" s="19">
        <v>26</v>
      </c>
      <c r="M2278" s="33">
        <v>58133</v>
      </c>
      <c r="N2278" s="39">
        <f t="shared" ca="1" si="59"/>
        <v>4.4725027093045261E-4</v>
      </c>
    </row>
    <row r="2279" spans="1:14" x14ac:dyDescent="0.2">
      <c r="A2279" s="2" t="s">
        <v>962</v>
      </c>
      <c r="B2279" s="19">
        <v>0</v>
      </c>
      <c r="C2279" s="19">
        <v>0</v>
      </c>
      <c r="D2279" s="19">
        <v>8</v>
      </c>
      <c r="E2279" s="19">
        <v>12</v>
      </c>
      <c r="F2279" s="19">
        <v>5</v>
      </c>
      <c r="G2279" s="19">
        <v>1</v>
      </c>
      <c r="H2279" s="19">
        <v>24</v>
      </c>
      <c r="I2279" s="19">
        <v>20</v>
      </c>
      <c r="J2279" s="19">
        <v>42</v>
      </c>
      <c r="K2279" s="19">
        <v>55</v>
      </c>
      <c r="L2279" s="19">
        <v>59</v>
      </c>
      <c r="M2279" s="33">
        <v>58133</v>
      </c>
      <c r="N2279" s="39">
        <f t="shared" ca="1" si="59"/>
        <v>1.0149140763421808E-3</v>
      </c>
    </row>
    <row r="2280" spans="1:14" x14ac:dyDescent="0.2">
      <c r="A2280" s="2" t="s">
        <v>963</v>
      </c>
      <c r="B2280" s="19">
        <v>4</v>
      </c>
      <c r="C2280" s="19">
        <v>9</v>
      </c>
      <c r="D2280" s="19">
        <v>39</v>
      </c>
      <c r="E2280" s="19">
        <v>45</v>
      </c>
      <c r="F2280" s="19">
        <v>12</v>
      </c>
      <c r="G2280" s="19">
        <v>5</v>
      </c>
      <c r="H2280" s="19">
        <v>82</v>
      </c>
      <c r="I2280" s="19">
        <v>87</v>
      </c>
      <c r="J2280" s="19">
        <v>94</v>
      </c>
      <c r="K2280" s="19">
        <v>150</v>
      </c>
      <c r="L2280" s="19">
        <v>154</v>
      </c>
      <c r="M2280" s="33">
        <v>58133</v>
      </c>
      <c r="N2280" s="39">
        <f t="shared" ca="1" si="59"/>
        <v>2.6490977585880652E-3</v>
      </c>
    </row>
    <row r="2281" spans="1:14" x14ac:dyDescent="0.2">
      <c r="A2281" s="2" t="s">
        <v>964</v>
      </c>
      <c r="B2281" s="19">
        <v>0</v>
      </c>
      <c r="C2281" s="19">
        <v>0</v>
      </c>
      <c r="D2281" s="19">
        <v>3</v>
      </c>
      <c r="E2281" s="19">
        <v>6</v>
      </c>
      <c r="F2281" s="19">
        <v>3</v>
      </c>
      <c r="G2281" s="19">
        <v>1</v>
      </c>
      <c r="H2281" s="19">
        <v>10</v>
      </c>
      <c r="I2281" s="19">
        <v>9</v>
      </c>
      <c r="J2281" s="19">
        <v>14</v>
      </c>
      <c r="K2281" s="19">
        <v>20</v>
      </c>
      <c r="L2281" s="19">
        <v>21</v>
      </c>
      <c r="M2281" s="33">
        <v>58133</v>
      </c>
      <c r="N2281" s="39">
        <f t="shared" ca="1" si="59"/>
        <v>3.6124060344382711E-4</v>
      </c>
    </row>
    <row r="2282" spans="1:14" x14ac:dyDescent="0.2">
      <c r="A2282" s="2" t="s">
        <v>965</v>
      </c>
      <c r="B2282" s="19">
        <v>6</v>
      </c>
      <c r="C2282" s="19">
        <v>22</v>
      </c>
      <c r="D2282" s="19">
        <v>53</v>
      </c>
      <c r="E2282" s="19">
        <v>112</v>
      </c>
      <c r="F2282" s="19">
        <v>9</v>
      </c>
      <c r="G2282" s="19">
        <v>2</v>
      </c>
      <c r="H2282" s="19">
        <v>167</v>
      </c>
      <c r="I2282" s="19">
        <v>134</v>
      </c>
      <c r="J2282" s="19">
        <v>165</v>
      </c>
      <c r="K2282" s="19">
        <v>260</v>
      </c>
      <c r="L2282" s="19">
        <v>267</v>
      </c>
      <c r="M2282" s="33">
        <v>58133</v>
      </c>
      <c r="N2282" s="39">
        <f t="shared" ca="1" si="59"/>
        <v>4.5929162437858013E-3</v>
      </c>
    </row>
    <row r="2283" spans="1:14" x14ac:dyDescent="0.2">
      <c r="A2283" s="2" t="s">
        <v>966</v>
      </c>
      <c r="B2283" s="19">
        <v>0</v>
      </c>
      <c r="C2283" s="19">
        <v>0</v>
      </c>
      <c r="D2283" s="19">
        <v>3</v>
      </c>
      <c r="E2283" s="19">
        <v>4</v>
      </c>
      <c r="F2283" s="19">
        <v>3</v>
      </c>
      <c r="G2283" s="19">
        <v>1</v>
      </c>
      <c r="H2283" s="19">
        <v>8</v>
      </c>
      <c r="I2283" s="19">
        <v>14</v>
      </c>
      <c r="J2283" s="19">
        <v>5</v>
      </c>
      <c r="K2283" s="19">
        <v>18</v>
      </c>
      <c r="L2283" s="19">
        <v>19</v>
      </c>
      <c r="M2283" s="33">
        <v>58133</v>
      </c>
      <c r="N2283" s="39">
        <f t="shared" ca="1" si="59"/>
        <v>3.2683673644917687E-4</v>
      </c>
    </row>
    <row r="2284" spans="1:14" x14ac:dyDescent="0.2">
      <c r="A2284" s="2" t="s">
        <v>967</v>
      </c>
      <c r="B2284" s="19">
        <v>0</v>
      </c>
      <c r="C2284" s="19">
        <v>0</v>
      </c>
      <c r="D2284" s="19">
        <v>4</v>
      </c>
      <c r="E2284" s="19">
        <v>5</v>
      </c>
      <c r="F2284" s="19">
        <v>1</v>
      </c>
      <c r="G2284" s="19">
        <v>0</v>
      </c>
      <c r="H2284" s="19">
        <v>9</v>
      </c>
      <c r="I2284" s="19">
        <v>5</v>
      </c>
      <c r="J2284" s="19">
        <v>16</v>
      </c>
      <c r="K2284" s="19">
        <v>18</v>
      </c>
      <c r="L2284" s="19">
        <v>18</v>
      </c>
      <c r="M2284" s="33">
        <v>58133</v>
      </c>
      <c r="N2284" s="39">
        <f t="shared" ca="1" si="59"/>
        <v>3.096348029518518E-4</v>
      </c>
    </row>
    <row r="2285" spans="1:14" x14ac:dyDescent="0.2">
      <c r="A2285" s="2" t="s">
        <v>968</v>
      </c>
      <c r="B2285" s="19">
        <v>0</v>
      </c>
      <c r="C2285" s="19">
        <v>0</v>
      </c>
      <c r="D2285" s="19">
        <v>4</v>
      </c>
      <c r="E2285" s="19">
        <v>6</v>
      </c>
      <c r="F2285" s="19">
        <v>2</v>
      </c>
      <c r="G2285" s="19">
        <v>2</v>
      </c>
      <c r="H2285" s="19">
        <v>10</v>
      </c>
      <c r="I2285" s="19">
        <v>19</v>
      </c>
      <c r="J2285" s="19">
        <v>17</v>
      </c>
      <c r="K2285" s="19">
        <v>30</v>
      </c>
      <c r="L2285" s="19">
        <v>32</v>
      </c>
      <c r="M2285" s="33">
        <v>58133</v>
      </c>
      <c r="N2285" s="39">
        <f t="shared" ca="1" si="59"/>
        <v>5.5046187191440323E-4</v>
      </c>
    </row>
    <row r="2286" spans="1:14" x14ac:dyDescent="0.2">
      <c r="A2286" s="2" t="s">
        <v>969</v>
      </c>
      <c r="B2286" s="19">
        <v>0</v>
      </c>
      <c r="C2286" s="19">
        <v>1</v>
      </c>
      <c r="D2286" s="19">
        <v>13</v>
      </c>
      <c r="E2286" s="19">
        <v>17</v>
      </c>
      <c r="F2286" s="19">
        <v>4</v>
      </c>
      <c r="G2286" s="19">
        <v>2</v>
      </c>
      <c r="H2286" s="19">
        <v>30</v>
      </c>
      <c r="I2286" s="19">
        <v>37</v>
      </c>
      <c r="J2286" s="19">
        <v>51</v>
      </c>
      <c r="K2286" s="19">
        <v>74</v>
      </c>
      <c r="L2286" s="19">
        <v>76</v>
      </c>
      <c r="M2286" s="33">
        <v>58133</v>
      </c>
      <c r="N2286" s="39">
        <f t="shared" ca="1" si="59"/>
        <v>1.3073469457967075E-3</v>
      </c>
    </row>
    <row r="2287" spans="1:14" x14ac:dyDescent="0.2">
      <c r="A2287" s="2" t="s">
        <v>970</v>
      </c>
      <c r="B2287" s="19">
        <v>7</v>
      </c>
      <c r="C2287" s="19">
        <v>25</v>
      </c>
      <c r="D2287" s="19">
        <v>112</v>
      </c>
      <c r="E2287" s="19">
        <v>158</v>
      </c>
      <c r="F2287" s="19">
        <v>32</v>
      </c>
      <c r="G2287" s="19">
        <v>8</v>
      </c>
      <c r="H2287" s="19">
        <v>296</v>
      </c>
      <c r="I2287" s="19">
        <v>172</v>
      </c>
      <c r="J2287" s="19">
        <v>379</v>
      </c>
      <c r="K2287" s="19">
        <v>503</v>
      </c>
      <c r="L2287" s="19">
        <v>538</v>
      </c>
      <c r="M2287" s="33">
        <v>58133</v>
      </c>
      <c r="N2287" s="39">
        <f t="shared" ca="1" si="59"/>
        <v>9.254640221560903E-3</v>
      </c>
    </row>
    <row r="2288" spans="1:14" x14ac:dyDescent="0.2">
      <c r="A2288" s="2" t="s">
        <v>971</v>
      </c>
      <c r="B2288" s="19">
        <v>1</v>
      </c>
      <c r="C2288" s="19">
        <v>1</v>
      </c>
      <c r="D2288" s="19">
        <v>10</v>
      </c>
      <c r="E2288" s="19">
        <v>8</v>
      </c>
      <c r="F2288" s="19">
        <v>1</v>
      </c>
      <c r="G2288" s="19">
        <v>0</v>
      </c>
      <c r="H2288" s="19">
        <v>18</v>
      </c>
      <c r="I2288" s="19">
        <v>18</v>
      </c>
      <c r="J2288" s="19">
        <v>27</v>
      </c>
      <c r="K2288" s="19">
        <v>40</v>
      </c>
      <c r="L2288" s="19">
        <v>43</v>
      </c>
      <c r="M2288" s="33">
        <v>58133</v>
      </c>
      <c r="N2288" s="39">
        <f t="shared" ca="1" si="59"/>
        <v>7.3968314038497923E-4</v>
      </c>
    </row>
    <row r="2289" spans="1:14" x14ac:dyDescent="0.2">
      <c r="A2289" s="2" t="s">
        <v>972</v>
      </c>
      <c r="B2289" s="19">
        <v>0</v>
      </c>
      <c r="C2289" s="19">
        <v>0</v>
      </c>
      <c r="D2289" s="19">
        <v>2</v>
      </c>
      <c r="E2289" s="19">
        <v>3</v>
      </c>
      <c r="F2289" s="19">
        <v>0</v>
      </c>
      <c r="G2289" s="19">
        <v>1</v>
      </c>
      <c r="H2289" s="19">
        <v>6</v>
      </c>
      <c r="I2289" s="19">
        <v>5</v>
      </c>
      <c r="J2289" s="19">
        <v>7</v>
      </c>
      <c r="K2289" s="19">
        <v>12</v>
      </c>
      <c r="L2289" s="19">
        <v>14</v>
      </c>
      <c r="M2289" s="33">
        <v>58133</v>
      </c>
      <c r="N2289" s="39">
        <f t="shared" ca="1" si="59"/>
        <v>2.408270689625514E-4</v>
      </c>
    </row>
    <row r="2290" spans="1:14" x14ac:dyDescent="0.2">
      <c r="A2290" s="2" t="s">
        <v>973</v>
      </c>
      <c r="B2290" s="19">
        <v>7</v>
      </c>
      <c r="C2290" s="19">
        <v>19</v>
      </c>
      <c r="D2290" s="19">
        <v>48</v>
      </c>
      <c r="E2290" s="19">
        <v>81</v>
      </c>
      <c r="F2290" s="19">
        <v>11</v>
      </c>
      <c r="G2290" s="19">
        <v>2</v>
      </c>
      <c r="H2290" s="19">
        <v>130</v>
      </c>
      <c r="I2290" s="19">
        <v>157</v>
      </c>
      <c r="J2290" s="19">
        <v>148</v>
      </c>
      <c r="K2290" s="19">
        <v>261</v>
      </c>
      <c r="L2290" s="19">
        <v>267</v>
      </c>
      <c r="M2290" s="33">
        <v>58133</v>
      </c>
      <c r="N2290" s="39">
        <f t="shared" ca="1" si="59"/>
        <v>4.5929162437858013E-3</v>
      </c>
    </row>
    <row r="2291" spans="1:14" x14ac:dyDescent="0.2">
      <c r="A2291" s="2" t="s">
        <v>974</v>
      </c>
      <c r="B2291" s="19">
        <v>0</v>
      </c>
      <c r="C2291" s="19">
        <v>1</v>
      </c>
      <c r="D2291" s="19">
        <v>5</v>
      </c>
      <c r="E2291" s="19">
        <v>5</v>
      </c>
      <c r="F2291" s="19">
        <v>2</v>
      </c>
      <c r="G2291" s="19">
        <v>0</v>
      </c>
      <c r="H2291" s="19">
        <v>10</v>
      </c>
      <c r="I2291" s="19">
        <v>9</v>
      </c>
      <c r="J2291" s="19">
        <v>17</v>
      </c>
      <c r="K2291" s="19">
        <v>21</v>
      </c>
      <c r="L2291" s="19">
        <v>21</v>
      </c>
      <c r="M2291" s="33">
        <v>58133</v>
      </c>
      <c r="N2291" s="39">
        <f t="shared" ca="1" si="59"/>
        <v>3.6124060344382711E-4</v>
      </c>
    </row>
    <row r="2292" spans="1:14" x14ac:dyDescent="0.2">
      <c r="A2292" s="2" t="s">
        <v>975</v>
      </c>
      <c r="B2292" s="19">
        <v>0</v>
      </c>
      <c r="C2292" s="19">
        <v>2</v>
      </c>
      <c r="D2292" s="19">
        <v>26</v>
      </c>
      <c r="E2292" s="19">
        <v>21</v>
      </c>
      <c r="F2292" s="19">
        <v>8</v>
      </c>
      <c r="G2292" s="19">
        <v>3</v>
      </c>
      <c r="H2292" s="19">
        <v>54</v>
      </c>
      <c r="I2292" s="19">
        <v>37</v>
      </c>
      <c r="J2292" s="19">
        <v>89</v>
      </c>
      <c r="K2292" s="19">
        <v>111</v>
      </c>
      <c r="L2292" s="19">
        <v>117</v>
      </c>
      <c r="M2292" s="33">
        <v>58133</v>
      </c>
      <c r="N2292" s="39">
        <f t="shared" ca="1" si="59"/>
        <v>2.0126262191870366E-3</v>
      </c>
    </row>
    <row r="2293" spans="1:14" x14ac:dyDescent="0.2">
      <c r="A2293" s="2" t="s">
        <v>976</v>
      </c>
      <c r="B2293" s="19">
        <v>0</v>
      </c>
      <c r="C2293" s="19">
        <v>0</v>
      </c>
      <c r="D2293" s="19">
        <v>0</v>
      </c>
      <c r="E2293" s="19">
        <v>1</v>
      </c>
      <c r="F2293" s="19">
        <v>0</v>
      </c>
      <c r="G2293" s="19">
        <v>0</v>
      </c>
      <c r="H2293" s="19">
        <v>1</v>
      </c>
      <c r="I2293" s="19">
        <v>3</v>
      </c>
      <c r="J2293" s="19">
        <v>2</v>
      </c>
      <c r="K2293" s="19">
        <v>3</v>
      </c>
      <c r="L2293" s="19">
        <v>3</v>
      </c>
      <c r="M2293" s="33">
        <v>58133</v>
      </c>
      <c r="N2293" s="39">
        <f t="shared" ca="1" si="59"/>
        <v>5.1605800491975296E-5</v>
      </c>
    </row>
    <row r="2294" spans="1:14" x14ac:dyDescent="0.2">
      <c r="A2294" s="2" t="s">
        <v>977</v>
      </c>
      <c r="B2294" s="19">
        <v>0</v>
      </c>
      <c r="C2294" s="19">
        <v>1</v>
      </c>
      <c r="D2294" s="19">
        <v>4</v>
      </c>
      <c r="E2294" s="19">
        <v>4</v>
      </c>
      <c r="F2294" s="19">
        <v>0</v>
      </c>
      <c r="G2294" s="19">
        <v>1</v>
      </c>
      <c r="H2294" s="19">
        <v>7</v>
      </c>
      <c r="I2294" s="19">
        <v>10</v>
      </c>
      <c r="J2294" s="19">
        <v>10</v>
      </c>
      <c r="K2294" s="19">
        <v>16</v>
      </c>
      <c r="L2294" s="19">
        <v>16</v>
      </c>
      <c r="M2294" s="33">
        <v>58133</v>
      </c>
      <c r="N2294" s="39">
        <f t="shared" ca="1" si="59"/>
        <v>2.7523093595720161E-4</v>
      </c>
    </row>
    <row r="2295" spans="1:14" x14ac:dyDescent="0.2">
      <c r="A2295" s="2" t="s">
        <v>978</v>
      </c>
      <c r="B2295" s="19">
        <v>0</v>
      </c>
      <c r="C2295" s="19">
        <v>0</v>
      </c>
      <c r="D2295" s="19">
        <v>0</v>
      </c>
      <c r="E2295" s="19">
        <v>5</v>
      </c>
      <c r="F2295" s="19">
        <v>0</v>
      </c>
      <c r="G2295" s="19">
        <v>0</v>
      </c>
      <c r="H2295" s="19">
        <v>5</v>
      </c>
      <c r="I2295" s="19">
        <v>2</v>
      </c>
      <c r="J2295" s="19">
        <v>6</v>
      </c>
      <c r="K2295" s="19">
        <v>7</v>
      </c>
      <c r="L2295" s="19">
        <v>7</v>
      </c>
      <c r="M2295" s="33">
        <v>58133</v>
      </c>
      <c r="N2295" s="39">
        <f t="shared" ca="1" si="59"/>
        <v>1.204135344812757E-4</v>
      </c>
    </row>
    <row r="2296" spans="1:14" x14ac:dyDescent="0.2">
      <c r="A2296" s="2" t="s">
        <v>979</v>
      </c>
      <c r="B2296" s="19">
        <v>0</v>
      </c>
      <c r="C2296" s="19">
        <v>0</v>
      </c>
      <c r="D2296" s="19">
        <v>7</v>
      </c>
      <c r="E2296" s="19">
        <v>7</v>
      </c>
      <c r="F2296" s="19">
        <v>1</v>
      </c>
      <c r="G2296" s="19">
        <v>0</v>
      </c>
      <c r="H2296" s="19">
        <v>12</v>
      </c>
      <c r="I2296" s="19">
        <v>20</v>
      </c>
      <c r="J2296" s="19">
        <v>18</v>
      </c>
      <c r="K2296" s="19">
        <v>33</v>
      </c>
      <c r="L2296" s="19">
        <v>35</v>
      </c>
      <c r="M2296" s="33">
        <v>58133</v>
      </c>
      <c r="N2296" s="39">
        <f t="shared" ca="1" si="59"/>
        <v>6.0206767240637848E-4</v>
      </c>
    </row>
    <row r="2297" spans="1:14" x14ac:dyDescent="0.2">
      <c r="A2297" s="2" t="s">
        <v>980</v>
      </c>
      <c r="B2297" s="19">
        <v>0</v>
      </c>
      <c r="C2297" s="19">
        <v>1</v>
      </c>
      <c r="D2297" s="19">
        <v>24</v>
      </c>
      <c r="E2297" s="19">
        <v>23</v>
      </c>
      <c r="F2297" s="19">
        <v>23</v>
      </c>
      <c r="G2297" s="19">
        <v>1</v>
      </c>
      <c r="H2297" s="19">
        <v>51</v>
      </c>
      <c r="I2297" s="19">
        <v>37</v>
      </c>
      <c r="J2297" s="19">
        <v>33</v>
      </c>
      <c r="K2297" s="19">
        <v>63</v>
      </c>
      <c r="L2297" s="19">
        <v>85</v>
      </c>
      <c r="M2297" s="33">
        <v>58133</v>
      </c>
      <c r="N2297" s="39">
        <f t="shared" ca="1" si="59"/>
        <v>1.4621643472726333E-3</v>
      </c>
    </row>
    <row r="2298" spans="1:14" x14ac:dyDescent="0.2">
      <c r="A2298" s="2" t="s">
        <v>981</v>
      </c>
      <c r="B2298" s="19">
        <v>1</v>
      </c>
      <c r="C2298" s="19">
        <v>0</v>
      </c>
      <c r="D2298" s="19">
        <v>5</v>
      </c>
      <c r="E2298" s="19">
        <v>8</v>
      </c>
      <c r="F2298" s="19">
        <v>6</v>
      </c>
      <c r="G2298" s="19">
        <v>0</v>
      </c>
      <c r="H2298" s="19">
        <v>17</v>
      </c>
      <c r="I2298" s="19">
        <v>18</v>
      </c>
      <c r="J2298" s="19">
        <v>32</v>
      </c>
      <c r="K2298" s="19">
        <v>47</v>
      </c>
      <c r="L2298" s="19">
        <v>48</v>
      </c>
      <c r="M2298" s="33">
        <v>58133</v>
      </c>
      <c r="N2298" s="39">
        <f t="shared" ca="1" si="59"/>
        <v>8.2569280787160473E-4</v>
      </c>
    </row>
    <row r="2299" spans="1:14" x14ac:dyDescent="0.2">
      <c r="A2299" s="2" t="s">
        <v>982</v>
      </c>
      <c r="B2299" s="19">
        <v>3</v>
      </c>
      <c r="C2299" s="19">
        <v>18</v>
      </c>
      <c r="D2299" s="19">
        <v>46</v>
      </c>
      <c r="E2299" s="19">
        <v>124</v>
      </c>
      <c r="F2299" s="19">
        <v>24</v>
      </c>
      <c r="G2299" s="19">
        <v>9</v>
      </c>
      <c r="H2299" s="19">
        <v>185</v>
      </c>
      <c r="I2299" s="19">
        <v>156</v>
      </c>
      <c r="J2299" s="19">
        <v>255</v>
      </c>
      <c r="K2299" s="19">
        <v>358</v>
      </c>
      <c r="L2299" s="19">
        <v>365</v>
      </c>
      <c r="M2299" s="33">
        <v>58133</v>
      </c>
      <c r="N2299" s="39">
        <f t="shared" ca="1" si="59"/>
        <v>6.2787057265236614E-3</v>
      </c>
    </row>
    <row r="2300" spans="1:14" x14ac:dyDescent="0.2">
      <c r="A2300" s="2" t="s">
        <v>983</v>
      </c>
      <c r="B2300" s="19">
        <v>0</v>
      </c>
      <c r="C2300" s="19">
        <v>3</v>
      </c>
      <c r="D2300" s="19">
        <v>23</v>
      </c>
      <c r="E2300" s="19">
        <v>27</v>
      </c>
      <c r="F2300" s="19">
        <v>4</v>
      </c>
      <c r="G2300" s="19">
        <v>2</v>
      </c>
      <c r="H2300" s="19">
        <v>43</v>
      </c>
      <c r="I2300" s="19">
        <v>71</v>
      </c>
      <c r="J2300" s="19">
        <v>44</v>
      </c>
      <c r="K2300" s="19">
        <v>97</v>
      </c>
      <c r="L2300" s="19">
        <v>99</v>
      </c>
      <c r="M2300" s="33">
        <v>58133</v>
      </c>
      <c r="N2300" s="39">
        <f t="shared" ca="1" si="59"/>
        <v>1.7029914162351848E-3</v>
      </c>
    </row>
    <row r="2301" spans="1:14" x14ac:dyDescent="0.2">
      <c r="A2301" s="2" t="s">
        <v>984</v>
      </c>
      <c r="B2301" s="19">
        <v>0</v>
      </c>
      <c r="C2301" s="19">
        <v>0</v>
      </c>
      <c r="D2301" s="19">
        <v>0</v>
      </c>
      <c r="E2301" s="19">
        <v>0</v>
      </c>
      <c r="F2301" s="19">
        <v>0</v>
      </c>
      <c r="G2301" s="19">
        <v>0</v>
      </c>
      <c r="H2301" s="19">
        <v>0</v>
      </c>
      <c r="I2301" s="19">
        <v>0</v>
      </c>
      <c r="J2301" s="19">
        <v>0</v>
      </c>
      <c r="K2301" s="19">
        <v>0</v>
      </c>
      <c r="L2301" s="19">
        <v>0</v>
      </c>
      <c r="M2301" s="33">
        <v>58133</v>
      </c>
      <c r="N2301" s="39">
        <f t="shared" ca="1" si="59"/>
        <v>0</v>
      </c>
    </row>
    <row r="2302" spans="1:14" x14ac:dyDescent="0.2">
      <c r="A2302" s="2" t="s">
        <v>985</v>
      </c>
      <c r="B2302" s="19">
        <v>0</v>
      </c>
      <c r="C2302" s="19">
        <v>0</v>
      </c>
      <c r="D2302" s="19">
        <v>0</v>
      </c>
      <c r="E2302" s="19">
        <v>0</v>
      </c>
      <c r="F2302" s="19">
        <v>0</v>
      </c>
      <c r="G2302" s="19">
        <v>0</v>
      </c>
      <c r="H2302" s="19">
        <v>0</v>
      </c>
      <c r="I2302" s="19">
        <v>0</v>
      </c>
      <c r="J2302" s="19">
        <v>0</v>
      </c>
      <c r="K2302" s="19">
        <v>0</v>
      </c>
      <c r="L2302" s="19">
        <v>0</v>
      </c>
      <c r="M2302" s="33">
        <v>58133</v>
      </c>
      <c r="N2302" s="39">
        <f t="shared" ca="1" si="59"/>
        <v>0</v>
      </c>
    </row>
    <row r="2303" spans="1:14" x14ac:dyDescent="0.2">
      <c r="A2303" s="2" t="s">
        <v>986</v>
      </c>
      <c r="B2303" s="19">
        <v>0</v>
      </c>
      <c r="C2303" s="19">
        <v>0</v>
      </c>
      <c r="D2303" s="19">
        <v>0</v>
      </c>
      <c r="E2303" s="19">
        <v>0</v>
      </c>
      <c r="F2303" s="19">
        <v>0</v>
      </c>
      <c r="G2303" s="19">
        <v>0</v>
      </c>
      <c r="H2303" s="19">
        <v>0</v>
      </c>
      <c r="I2303" s="19">
        <v>0</v>
      </c>
      <c r="J2303" s="19">
        <v>0</v>
      </c>
      <c r="K2303" s="19">
        <v>0</v>
      </c>
      <c r="L2303" s="19">
        <v>0</v>
      </c>
      <c r="M2303" s="33">
        <v>58133</v>
      </c>
      <c r="N2303" s="39">
        <f t="shared" ca="1" si="59"/>
        <v>0</v>
      </c>
    </row>
    <row r="2304" spans="1:14" x14ac:dyDescent="0.2">
      <c r="A2304" s="2" t="s">
        <v>987</v>
      </c>
      <c r="B2304" s="19">
        <v>0</v>
      </c>
      <c r="C2304" s="19">
        <v>0</v>
      </c>
      <c r="D2304" s="19">
        <v>0</v>
      </c>
      <c r="E2304" s="19">
        <v>0</v>
      </c>
      <c r="F2304" s="19">
        <v>0</v>
      </c>
      <c r="G2304" s="19">
        <v>0</v>
      </c>
      <c r="H2304" s="19">
        <v>0</v>
      </c>
      <c r="I2304" s="19">
        <v>0</v>
      </c>
      <c r="J2304" s="19">
        <v>0</v>
      </c>
      <c r="K2304" s="19">
        <v>0</v>
      </c>
      <c r="L2304" s="19">
        <v>0</v>
      </c>
      <c r="M2304" s="33">
        <v>58133</v>
      </c>
      <c r="N2304" s="39">
        <f t="shared" ca="1" si="59"/>
        <v>0</v>
      </c>
    </row>
    <row r="2305" spans="1:14" x14ac:dyDescent="0.2">
      <c r="A2305" s="2" t="s">
        <v>988</v>
      </c>
      <c r="B2305" s="19">
        <v>0</v>
      </c>
      <c r="C2305" s="19">
        <v>0</v>
      </c>
      <c r="D2305" s="19">
        <v>0</v>
      </c>
      <c r="E2305" s="19">
        <v>0</v>
      </c>
      <c r="F2305" s="19">
        <v>0</v>
      </c>
      <c r="G2305" s="19">
        <v>0</v>
      </c>
      <c r="H2305" s="19">
        <v>0</v>
      </c>
      <c r="I2305" s="19">
        <v>0</v>
      </c>
      <c r="J2305" s="19">
        <v>0</v>
      </c>
      <c r="K2305" s="19">
        <v>0</v>
      </c>
      <c r="L2305" s="19">
        <v>0</v>
      </c>
      <c r="M2305" s="33">
        <v>58133</v>
      </c>
      <c r="N2305" s="39">
        <f t="shared" ca="1" si="59"/>
        <v>0</v>
      </c>
    </row>
    <row r="2306" spans="1:14" x14ac:dyDescent="0.2">
      <c r="A2306" s="2" t="s">
        <v>970</v>
      </c>
      <c r="B2306" s="19">
        <v>0</v>
      </c>
      <c r="C2306" s="19">
        <v>0</v>
      </c>
      <c r="D2306" s="19">
        <v>0</v>
      </c>
      <c r="E2306" s="19">
        <v>0</v>
      </c>
      <c r="F2306" s="19">
        <v>0</v>
      </c>
      <c r="G2306" s="19">
        <v>0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33">
        <v>58133</v>
      </c>
      <c r="N2306" s="39">
        <f t="shared" ca="1" si="59"/>
        <v>0</v>
      </c>
    </row>
    <row r="2307" spans="1:14" x14ac:dyDescent="0.2">
      <c r="A2307" s="2" t="s">
        <v>989</v>
      </c>
      <c r="B2307" s="19">
        <v>0</v>
      </c>
      <c r="C2307" s="19">
        <v>0</v>
      </c>
      <c r="D2307" s="19">
        <v>0</v>
      </c>
      <c r="E2307" s="19">
        <v>0</v>
      </c>
      <c r="F2307" s="19">
        <v>0</v>
      </c>
      <c r="G2307" s="19">
        <v>0</v>
      </c>
      <c r="H2307" s="19">
        <v>0</v>
      </c>
      <c r="I2307" s="19">
        <v>0</v>
      </c>
      <c r="J2307" s="19">
        <v>0</v>
      </c>
      <c r="K2307" s="19">
        <v>0</v>
      </c>
      <c r="L2307" s="19">
        <v>0</v>
      </c>
      <c r="M2307" s="33">
        <v>58133</v>
      </c>
      <c r="N2307" s="39">
        <f t="shared" ca="1" si="59"/>
        <v>0</v>
      </c>
    </row>
    <row r="2308" spans="1:14" x14ac:dyDescent="0.2">
      <c r="A2308" s="2" t="s">
        <v>956</v>
      </c>
      <c r="B2308" s="19">
        <v>0</v>
      </c>
      <c r="C2308" s="19">
        <v>0</v>
      </c>
      <c r="D2308" s="19">
        <v>0</v>
      </c>
      <c r="E2308" s="19">
        <v>0</v>
      </c>
      <c r="F2308" s="19">
        <v>0</v>
      </c>
      <c r="G2308" s="19">
        <v>0</v>
      </c>
      <c r="H2308" s="19">
        <v>0</v>
      </c>
      <c r="I2308" s="19">
        <v>0</v>
      </c>
      <c r="J2308" s="19">
        <v>0</v>
      </c>
      <c r="K2308" s="19">
        <v>0</v>
      </c>
      <c r="L2308" s="19">
        <v>0</v>
      </c>
      <c r="M2308" s="33">
        <v>58133</v>
      </c>
      <c r="N2308" s="39">
        <f t="shared" ca="1" si="59"/>
        <v>0</v>
      </c>
    </row>
    <row r="2309" spans="1:14" x14ac:dyDescent="0.2">
      <c r="A2309" s="2" t="s">
        <v>958</v>
      </c>
      <c r="B2309" s="19">
        <v>0</v>
      </c>
      <c r="C2309" s="19">
        <v>0</v>
      </c>
      <c r="D2309" s="19">
        <v>0</v>
      </c>
      <c r="E2309" s="19">
        <v>0</v>
      </c>
      <c r="F2309" s="19">
        <v>0</v>
      </c>
      <c r="G2309" s="19">
        <v>0</v>
      </c>
      <c r="H2309" s="19">
        <v>0</v>
      </c>
      <c r="I2309" s="19">
        <v>0</v>
      </c>
      <c r="J2309" s="19">
        <v>0</v>
      </c>
      <c r="K2309" s="19">
        <v>0</v>
      </c>
      <c r="L2309" s="19">
        <v>0</v>
      </c>
      <c r="M2309" s="33">
        <v>58133</v>
      </c>
      <c r="N2309" s="39">
        <f t="shared" ca="1" si="59"/>
        <v>0</v>
      </c>
    </row>
    <row r="2310" spans="1:14" x14ac:dyDescent="0.2">
      <c r="A2310" s="2" t="s">
        <v>963</v>
      </c>
      <c r="B2310" s="19">
        <v>0</v>
      </c>
      <c r="C2310" s="19">
        <v>0</v>
      </c>
      <c r="D2310" s="19">
        <v>0</v>
      </c>
      <c r="E2310" s="19">
        <v>0</v>
      </c>
      <c r="F2310" s="19">
        <v>0</v>
      </c>
      <c r="G2310" s="19">
        <v>0</v>
      </c>
      <c r="H2310" s="19">
        <v>0</v>
      </c>
      <c r="I2310" s="19">
        <v>0</v>
      </c>
      <c r="J2310" s="19">
        <v>0</v>
      </c>
      <c r="K2310" s="19">
        <v>0</v>
      </c>
      <c r="L2310" s="19">
        <v>0</v>
      </c>
      <c r="M2310" s="33">
        <v>58133</v>
      </c>
      <c r="N2310" s="39">
        <f t="shared" ca="1" si="59"/>
        <v>0</v>
      </c>
    </row>
    <row r="2311" spans="1:14" x14ac:dyDescent="0.2">
      <c r="A2311" s="2" t="s">
        <v>959</v>
      </c>
      <c r="B2311" s="19">
        <v>0</v>
      </c>
      <c r="C2311" s="19">
        <v>0</v>
      </c>
      <c r="D2311" s="19">
        <v>0</v>
      </c>
      <c r="E2311" s="19">
        <v>0</v>
      </c>
      <c r="F2311" s="19">
        <v>0</v>
      </c>
      <c r="G2311" s="19">
        <v>0</v>
      </c>
      <c r="H2311" s="19">
        <v>0</v>
      </c>
      <c r="I2311" s="19">
        <v>0</v>
      </c>
      <c r="J2311" s="19">
        <v>0</v>
      </c>
      <c r="K2311" s="19">
        <v>0</v>
      </c>
      <c r="L2311" s="19">
        <v>0</v>
      </c>
      <c r="M2311" s="33">
        <v>58133</v>
      </c>
      <c r="N2311" s="39">
        <f t="shared" ca="1" si="59"/>
        <v>0</v>
      </c>
    </row>
    <row r="2312" spans="1:14" x14ac:dyDescent="0.2">
      <c r="A2312" s="30" t="s">
        <v>990</v>
      </c>
      <c r="B2312" s="6">
        <v>9</v>
      </c>
      <c r="C2312" s="6">
        <v>24</v>
      </c>
      <c r="D2312" s="6">
        <v>105</v>
      </c>
      <c r="E2312" s="6">
        <v>171</v>
      </c>
      <c r="F2312" s="6">
        <v>42</v>
      </c>
      <c r="G2312" s="6">
        <v>15</v>
      </c>
      <c r="H2312" s="6">
        <v>311</v>
      </c>
      <c r="I2312" s="6">
        <v>228</v>
      </c>
      <c r="J2312" s="6">
        <v>513</v>
      </c>
      <c r="K2312" s="6">
        <v>671</v>
      </c>
      <c r="L2312" s="6">
        <v>692</v>
      </c>
      <c r="M2312" s="31">
        <v>58133</v>
      </c>
      <c r="N2312" s="38">
        <f t="shared" ca="1" si="59"/>
        <v>1.1903737980148968E-2</v>
      </c>
    </row>
    <row r="2313" spans="1:14" x14ac:dyDescent="0.2">
      <c r="A2313" s="2" t="s">
        <v>991</v>
      </c>
      <c r="B2313" s="19">
        <v>5</v>
      </c>
      <c r="C2313" s="19">
        <v>13</v>
      </c>
      <c r="D2313" s="19">
        <v>33</v>
      </c>
      <c r="E2313" s="19">
        <v>64</v>
      </c>
      <c r="F2313" s="19">
        <v>17</v>
      </c>
      <c r="G2313" s="19">
        <v>6</v>
      </c>
      <c r="H2313" s="19">
        <v>111</v>
      </c>
      <c r="I2313" s="19">
        <v>99</v>
      </c>
      <c r="J2313" s="19">
        <v>159</v>
      </c>
      <c r="K2313" s="19">
        <v>221</v>
      </c>
      <c r="L2313" s="19">
        <v>226</v>
      </c>
      <c r="M2313" s="33">
        <v>58133</v>
      </c>
      <c r="N2313" s="39">
        <f t="shared" ca="1" si="59"/>
        <v>3.8876369703954726E-3</v>
      </c>
    </row>
    <row r="2314" spans="1:14" x14ac:dyDescent="0.2">
      <c r="A2314" s="2" t="s">
        <v>992</v>
      </c>
      <c r="B2314" s="19">
        <v>2</v>
      </c>
      <c r="C2314" s="19">
        <v>2</v>
      </c>
      <c r="D2314" s="19">
        <v>3</v>
      </c>
      <c r="E2314" s="19">
        <v>8</v>
      </c>
      <c r="F2314" s="19">
        <v>0</v>
      </c>
      <c r="G2314" s="19">
        <v>0</v>
      </c>
      <c r="H2314" s="19">
        <v>9</v>
      </c>
      <c r="I2314" s="19">
        <v>13</v>
      </c>
      <c r="J2314" s="19">
        <v>11</v>
      </c>
      <c r="K2314" s="19">
        <v>16</v>
      </c>
      <c r="L2314" s="19">
        <v>16</v>
      </c>
      <c r="M2314" s="33">
        <v>58133</v>
      </c>
      <c r="N2314" s="39">
        <f t="shared" ca="1" si="59"/>
        <v>2.7523093595720161E-4</v>
      </c>
    </row>
    <row r="2315" spans="1:14" x14ac:dyDescent="0.2">
      <c r="A2315" s="2" t="s">
        <v>993</v>
      </c>
      <c r="B2315" s="19">
        <v>0</v>
      </c>
      <c r="C2315" s="19">
        <v>2</v>
      </c>
      <c r="D2315" s="19">
        <v>48</v>
      </c>
      <c r="E2315" s="19">
        <v>36</v>
      </c>
      <c r="F2315" s="19">
        <v>8</v>
      </c>
      <c r="G2315" s="19">
        <v>3</v>
      </c>
      <c r="H2315" s="19">
        <v>88</v>
      </c>
      <c r="I2315" s="19">
        <v>59</v>
      </c>
      <c r="J2315" s="19">
        <v>156</v>
      </c>
      <c r="K2315" s="19">
        <v>201</v>
      </c>
      <c r="L2315" s="19">
        <v>210</v>
      </c>
      <c r="M2315" s="33">
        <v>58133</v>
      </c>
      <c r="N2315" s="39">
        <f t="shared" ca="1" si="59"/>
        <v>3.6124060344382707E-3</v>
      </c>
    </row>
    <row r="2316" spans="1:14" x14ac:dyDescent="0.2">
      <c r="A2316" s="2" t="s">
        <v>994</v>
      </c>
      <c r="B2316" s="19">
        <v>4</v>
      </c>
      <c r="C2316" s="19">
        <v>10</v>
      </c>
      <c r="D2316" s="19">
        <v>19</v>
      </c>
      <c r="E2316" s="19">
        <v>73</v>
      </c>
      <c r="F2316" s="19">
        <v>19</v>
      </c>
      <c r="G2316" s="19">
        <v>5</v>
      </c>
      <c r="H2316" s="19">
        <v>103</v>
      </c>
      <c r="I2316" s="19">
        <v>72</v>
      </c>
      <c r="J2316" s="19">
        <v>208</v>
      </c>
      <c r="K2316" s="19">
        <v>243</v>
      </c>
      <c r="L2316" s="19">
        <v>246</v>
      </c>
      <c r="M2316" s="33">
        <v>58133</v>
      </c>
      <c r="N2316" s="39">
        <f t="shared" ca="1" si="59"/>
        <v>4.2316756403419746E-3</v>
      </c>
    </row>
    <row r="2317" spans="1:14" x14ac:dyDescent="0.2">
      <c r="A2317" s="2" t="s">
        <v>995</v>
      </c>
      <c r="B2317" s="19">
        <v>3</v>
      </c>
      <c r="C2317" s="19">
        <v>7</v>
      </c>
      <c r="D2317" s="19">
        <v>18</v>
      </c>
      <c r="E2317" s="19">
        <v>38</v>
      </c>
      <c r="F2317" s="19">
        <v>12</v>
      </c>
      <c r="G2317" s="19">
        <v>6</v>
      </c>
      <c r="H2317" s="19">
        <v>67</v>
      </c>
      <c r="I2317" s="19">
        <v>49</v>
      </c>
      <c r="J2317" s="19">
        <v>136</v>
      </c>
      <c r="K2317" s="19">
        <v>162</v>
      </c>
      <c r="L2317" s="19">
        <v>164</v>
      </c>
      <c r="M2317" s="33">
        <v>58133</v>
      </c>
      <c r="N2317" s="39">
        <f t="shared" ca="1" si="59"/>
        <v>2.8211170935613164E-3</v>
      </c>
    </row>
    <row r="2318" spans="1:14" x14ac:dyDescent="0.2">
      <c r="A2318" s="2" t="s">
        <v>996</v>
      </c>
      <c r="B2318" s="19">
        <v>0</v>
      </c>
      <c r="C2318" s="19">
        <v>5</v>
      </c>
      <c r="D2318" s="19">
        <v>32</v>
      </c>
      <c r="E2318" s="19">
        <v>39</v>
      </c>
      <c r="F2318" s="19">
        <v>10</v>
      </c>
      <c r="G2318" s="19">
        <v>4</v>
      </c>
      <c r="H2318" s="19">
        <v>66</v>
      </c>
      <c r="I2318" s="19">
        <v>80</v>
      </c>
      <c r="J2318" s="19">
        <v>75</v>
      </c>
      <c r="K2318" s="19">
        <v>129</v>
      </c>
      <c r="L2318" s="19">
        <v>132</v>
      </c>
      <c r="M2318" s="33">
        <v>58133</v>
      </c>
      <c r="N2318" s="39">
        <f t="shared" ca="1" si="59"/>
        <v>2.270655221646913E-3</v>
      </c>
    </row>
    <row r="2319" spans="1:14" x14ac:dyDescent="0.2">
      <c r="A2319" s="2" t="s">
        <v>997</v>
      </c>
      <c r="B2319" s="19">
        <v>0</v>
      </c>
      <c r="C2319" s="19">
        <v>0</v>
      </c>
      <c r="D2319" s="19">
        <v>2</v>
      </c>
      <c r="E2319" s="19">
        <v>6</v>
      </c>
      <c r="F2319" s="19">
        <v>2</v>
      </c>
      <c r="G2319" s="19">
        <v>1</v>
      </c>
      <c r="H2319" s="19">
        <v>7</v>
      </c>
      <c r="I2319" s="19">
        <v>10</v>
      </c>
      <c r="J2319" s="19">
        <v>4</v>
      </c>
      <c r="K2319" s="19">
        <v>12</v>
      </c>
      <c r="L2319" s="19">
        <v>13</v>
      </c>
      <c r="M2319" s="33">
        <v>58133</v>
      </c>
      <c r="N2319" s="39">
        <f t="shared" ca="1" si="59"/>
        <v>2.236251354652263E-4</v>
      </c>
    </row>
    <row r="2320" spans="1:14" x14ac:dyDescent="0.2">
      <c r="A2320" s="2" t="s">
        <v>998</v>
      </c>
      <c r="B2320" s="19">
        <v>0</v>
      </c>
      <c r="C2320" s="19">
        <v>0</v>
      </c>
      <c r="D2320" s="19">
        <v>5</v>
      </c>
      <c r="E2320" s="19">
        <v>8</v>
      </c>
      <c r="F2320" s="19">
        <v>1</v>
      </c>
      <c r="G2320" s="19">
        <v>2</v>
      </c>
      <c r="H2320" s="19">
        <v>13</v>
      </c>
      <c r="I2320" s="19">
        <v>22</v>
      </c>
      <c r="J2320" s="19">
        <v>16</v>
      </c>
      <c r="K2320" s="19">
        <v>34</v>
      </c>
      <c r="L2320" s="19">
        <v>36</v>
      </c>
      <c r="M2320" s="33">
        <v>58133</v>
      </c>
      <c r="N2320" s="39">
        <f t="shared" ca="1" si="59"/>
        <v>6.192696059037036E-4</v>
      </c>
    </row>
    <row r="2321" spans="1:14" x14ac:dyDescent="0.2">
      <c r="A2321" s="2" t="s">
        <v>993</v>
      </c>
      <c r="B2321" s="19">
        <v>0</v>
      </c>
      <c r="C2321" s="19">
        <v>0</v>
      </c>
      <c r="D2321" s="19">
        <v>0</v>
      </c>
      <c r="E2321" s="19">
        <v>0</v>
      </c>
      <c r="F2321" s="19">
        <v>0</v>
      </c>
      <c r="G2321" s="19">
        <v>0</v>
      </c>
      <c r="H2321" s="19">
        <v>0</v>
      </c>
      <c r="I2321" s="19">
        <v>0</v>
      </c>
      <c r="J2321" s="19">
        <v>0</v>
      </c>
      <c r="K2321" s="19">
        <v>0</v>
      </c>
      <c r="L2321" s="19">
        <v>0</v>
      </c>
      <c r="M2321" s="33">
        <v>58133</v>
      </c>
      <c r="N2321" s="39">
        <f t="shared" ca="1" si="59"/>
        <v>0</v>
      </c>
    </row>
    <row r="2322" spans="1:14" x14ac:dyDescent="0.2">
      <c r="A2322" s="2" t="s">
        <v>991</v>
      </c>
      <c r="B2322" s="19">
        <v>0</v>
      </c>
      <c r="C2322" s="19">
        <v>0</v>
      </c>
      <c r="D2322" s="19">
        <v>0</v>
      </c>
      <c r="E2322" s="19">
        <v>0</v>
      </c>
      <c r="F2322" s="19">
        <v>0</v>
      </c>
      <c r="G2322" s="19">
        <v>0</v>
      </c>
      <c r="H2322" s="19">
        <v>0</v>
      </c>
      <c r="I2322" s="19">
        <v>0</v>
      </c>
      <c r="J2322" s="19">
        <v>0</v>
      </c>
      <c r="K2322" s="19">
        <v>0</v>
      </c>
      <c r="L2322" s="19">
        <v>0</v>
      </c>
      <c r="M2322" s="33">
        <v>58133</v>
      </c>
      <c r="N2322" s="39">
        <f t="shared" ca="1" si="59"/>
        <v>0</v>
      </c>
    </row>
    <row r="2323" spans="1:14" x14ac:dyDescent="0.2">
      <c r="A2323" s="30" t="s">
        <v>999</v>
      </c>
      <c r="B2323" s="6">
        <v>27</v>
      </c>
      <c r="C2323" s="6">
        <v>48</v>
      </c>
      <c r="D2323" s="6">
        <v>218</v>
      </c>
      <c r="E2323" s="6">
        <v>603</v>
      </c>
      <c r="F2323" s="6">
        <v>80</v>
      </c>
      <c r="G2323" s="6">
        <v>24</v>
      </c>
      <c r="H2323" s="6">
        <v>866</v>
      </c>
      <c r="I2323" s="6">
        <v>239</v>
      </c>
      <c r="J2323" s="6">
        <v>1258</v>
      </c>
      <c r="K2323" s="6">
        <v>1407</v>
      </c>
      <c r="L2323" s="6">
        <v>1460</v>
      </c>
      <c r="M2323" s="31">
        <v>58133</v>
      </c>
      <c r="N2323" s="38">
        <f t="shared" ref="N2323:N2386" ca="1" si="60">IF(INDIRECT(ADDRESS(ROW(),COLUMN()-2))&lt;&gt;0,INDIRECT(ADDRESS(ROW(),COLUMN()-2))/INDIRECT(ADDRESS(ROW(),COLUMN()-1)),0)</f>
        <v>2.5114822906094646E-2</v>
      </c>
    </row>
    <row r="2324" spans="1:14" x14ac:dyDescent="0.2">
      <c r="A2324" s="2" t="s">
        <v>1000</v>
      </c>
      <c r="B2324" s="19">
        <v>0</v>
      </c>
      <c r="C2324" s="19">
        <v>1</v>
      </c>
      <c r="D2324" s="19">
        <v>8</v>
      </c>
      <c r="E2324" s="19">
        <v>16</v>
      </c>
      <c r="F2324" s="19">
        <v>5</v>
      </c>
      <c r="G2324" s="19">
        <v>0</v>
      </c>
      <c r="H2324" s="19">
        <v>24</v>
      </c>
      <c r="I2324" s="19">
        <v>22</v>
      </c>
      <c r="J2324" s="19">
        <v>45</v>
      </c>
      <c r="K2324" s="19">
        <v>58</v>
      </c>
      <c r="L2324" s="19">
        <v>58</v>
      </c>
      <c r="M2324" s="33">
        <v>58133</v>
      </c>
      <c r="N2324" s="39">
        <f t="shared" ca="1" si="60"/>
        <v>9.9771214284485573E-4</v>
      </c>
    </row>
    <row r="2325" spans="1:14" x14ac:dyDescent="0.2">
      <c r="A2325" s="2" t="s">
        <v>1001</v>
      </c>
      <c r="B2325" s="19">
        <v>9</v>
      </c>
      <c r="C2325" s="19">
        <v>12</v>
      </c>
      <c r="D2325" s="19">
        <v>106</v>
      </c>
      <c r="E2325" s="19">
        <v>383</v>
      </c>
      <c r="F2325" s="19">
        <v>20</v>
      </c>
      <c r="G2325" s="19">
        <v>14</v>
      </c>
      <c r="H2325" s="19">
        <v>473</v>
      </c>
      <c r="I2325" s="19">
        <v>114</v>
      </c>
      <c r="J2325" s="19">
        <v>615</v>
      </c>
      <c r="K2325" s="19">
        <v>680</v>
      </c>
      <c r="L2325" s="19">
        <v>692</v>
      </c>
      <c r="M2325" s="33">
        <v>58133</v>
      </c>
      <c r="N2325" s="39">
        <f t="shared" ca="1" si="60"/>
        <v>1.1903737980148968E-2</v>
      </c>
    </row>
    <row r="2326" spans="1:14" x14ac:dyDescent="0.2">
      <c r="A2326" s="2" t="s">
        <v>1002</v>
      </c>
      <c r="B2326" s="19">
        <v>13</v>
      </c>
      <c r="C2326" s="19">
        <v>17</v>
      </c>
      <c r="D2326" s="19">
        <v>43</v>
      </c>
      <c r="E2326" s="19">
        <v>129</v>
      </c>
      <c r="F2326" s="19">
        <v>16</v>
      </c>
      <c r="G2326" s="19">
        <v>4</v>
      </c>
      <c r="H2326" s="19">
        <v>178</v>
      </c>
      <c r="I2326" s="19">
        <v>91</v>
      </c>
      <c r="J2326" s="19">
        <v>255</v>
      </c>
      <c r="K2326" s="19">
        <v>300</v>
      </c>
      <c r="L2326" s="19">
        <v>303</v>
      </c>
      <c r="M2326" s="33">
        <v>58133</v>
      </c>
      <c r="N2326" s="39">
        <f t="shared" ca="1" si="60"/>
        <v>5.2121858496895048E-3</v>
      </c>
    </row>
    <row r="2327" spans="1:14" x14ac:dyDescent="0.2">
      <c r="A2327" s="2" t="s">
        <v>1003</v>
      </c>
      <c r="B2327" s="19">
        <v>0</v>
      </c>
      <c r="C2327" s="19">
        <v>0</v>
      </c>
      <c r="D2327" s="19">
        <v>2</v>
      </c>
      <c r="E2327" s="19">
        <v>3</v>
      </c>
      <c r="F2327" s="19">
        <v>1</v>
      </c>
      <c r="G2327" s="19">
        <v>1</v>
      </c>
      <c r="H2327" s="19">
        <v>6</v>
      </c>
      <c r="I2327" s="19">
        <v>2</v>
      </c>
      <c r="J2327" s="19">
        <v>5</v>
      </c>
      <c r="K2327" s="19">
        <v>6</v>
      </c>
      <c r="L2327" s="19">
        <v>7</v>
      </c>
      <c r="M2327" s="33">
        <v>58133</v>
      </c>
      <c r="N2327" s="39">
        <f t="shared" ca="1" si="60"/>
        <v>1.204135344812757E-4</v>
      </c>
    </row>
    <row r="2328" spans="1:14" x14ac:dyDescent="0.2">
      <c r="A2328" s="2" t="s">
        <v>1004</v>
      </c>
      <c r="B2328" s="19">
        <v>0</v>
      </c>
      <c r="C2328" s="19">
        <v>1</v>
      </c>
      <c r="D2328" s="19">
        <v>11</v>
      </c>
      <c r="E2328" s="19">
        <v>13</v>
      </c>
      <c r="F2328" s="19">
        <v>4</v>
      </c>
      <c r="G2328" s="19">
        <v>1</v>
      </c>
      <c r="H2328" s="19">
        <v>28</v>
      </c>
      <c r="I2328" s="19">
        <v>4</v>
      </c>
      <c r="J2328" s="19">
        <v>60</v>
      </c>
      <c r="K2328" s="19">
        <v>61</v>
      </c>
      <c r="L2328" s="19">
        <v>62</v>
      </c>
      <c r="M2328" s="33">
        <v>58133</v>
      </c>
      <c r="N2328" s="39">
        <f t="shared" ca="1" si="60"/>
        <v>1.0665198768341562E-3</v>
      </c>
    </row>
    <row r="2329" spans="1:14" x14ac:dyDescent="0.2">
      <c r="A2329" s="2" t="s">
        <v>1005</v>
      </c>
      <c r="B2329" s="19">
        <v>0</v>
      </c>
      <c r="C2329" s="19">
        <v>0</v>
      </c>
      <c r="D2329" s="19">
        <v>1</v>
      </c>
      <c r="E2329" s="19">
        <v>1</v>
      </c>
      <c r="F2329" s="19">
        <v>0</v>
      </c>
      <c r="G2329" s="19">
        <v>0</v>
      </c>
      <c r="H2329" s="19">
        <v>2</v>
      </c>
      <c r="I2329" s="19">
        <v>2</v>
      </c>
      <c r="J2329" s="19">
        <v>2</v>
      </c>
      <c r="K2329" s="19">
        <v>4</v>
      </c>
      <c r="L2329" s="19">
        <v>4</v>
      </c>
      <c r="M2329" s="33">
        <v>58133</v>
      </c>
      <c r="N2329" s="39">
        <f t="shared" ca="1" si="60"/>
        <v>6.8807733989300403E-5</v>
      </c>
    </row>
    <row r="2330" spans="1:14" x14ac:dyDescent="0.2">
      <c r="A2330" s="2" t="s">
        <v>1006</v>
      </c>
      <c r="B2330" s="19">
        <v>0</v>
      </c>
      <c r="C2330" s="19">
        <v>1</v>
      </c>
      <c r="D2330" s="19">
        <v>11</v>
      </c>
      <c r="E2330" s="19">
        <v>12</v>
      </c>
      <c r="F2330" s="19">
        <v>2</v>
      </c>
      <c r="G2330" s="19">
        <v>1</v>
      </c>
      <c r="H2330" s="19">
        <v>25</v>
      </c>
      <c r="I2330" s="19">
        <v>5</v>
      </c>
      <c r="J2330" s="19">
        <v>58</v>
      </c>
      <c r="K2330" s="19">
        <v>59</v>
      </c>
      <c r="L2330" s="19">
        <v>60</v>
      </c>
      <c r="M2330" s="33">
        <v>58133</v>
      </c>
      <c r="N2330" s="39">
        <f t="shared" ca="1" si="60"/>
        <v>1.032116009839506E-3</v>
      </c>
    </row>
    <row r="2331" spans="1:14" x14ac:dyDescent="0.2">
      <c r="A2331" s="2" t="s">
        <v>1007</v>
      </c>
      <c r="B2331" s="19">
        <v>0</v>
      </c>
      <c r="C2331" s="19">
        <v>0</v>
      </c>
      <c r="D2331" s="19">
        <v>8</v>
      </c>
      <c r="E2331" s="19">
        <v>15</v>
      </c>
      <c r="F2331" s="19">
        <v>3</v>
      </c>
      <c r="G2331" s="19">
        <v>2</v>
      </c>
      <c r="H2331" s="19">
        <v>27</v>
      </c>
      <c r="I2331" s="19">
        <v>1</v>
      </c>
      <c r="J2331" s="19">
        <v>41</v>
      </c>
      <c r="K2331" s="19">
        <v>42</v>
      </c>
      <c r="L2331" s="19">
        <v>44</v>
      </c>
      <c r="M2331" s="33">
        <v>58133</v>
      </c>
      <c r="N2331" s="39">
        <f t="shared" ca="1" si="60"/>
        <v>7.5688507388230436E-4</v>
      </c>
    </row>
    <row r="2332" spans="1:14" x14ac:dyDescent="0.2">
      <c r="A2332" s="2" t="s">
        <v>1008</v>
      </c>
      <c r="B2332" s="19">
        <v>1</v>
      </c>
      <c r="C2332" s="19">
        <v>1</v>
      </c>
      <c r="D2332" s="19">
        <v>17</v>
      </c>
      <c r="E2332" s="19">
        <v>21</v>
      </c>
      <c r="F2332" s="19">
        <v>6</v>
      </c>
      <c r="G2332" s="19">
        <v>0</v>
      </c>
      <c r="H2332" s="19">
        <v>42</v>
      </c>
      <c r="I2332" s="19">
        <v>26</v>
      </c>
      <c r="J2332" s="19">
        <v>81</v>
      </c>
      <c r="K2332" s="19">
        <v>100</v>
      </c>
      <c r="L2332" s="19">
        <v>104</v>
      </c>
      <c r="M2332" s="33">
        <v>58133</v>
      </c>
      <c r="N2332" s="39">
        <f t="shared" ca="1" si="60"/>
        <v>1.7890010837218104E-3</v>
      </c>
    </row>
    <row r="2333" spans="1:14" x14ac:dyDescent="0.2">
      <c r="A2333" s="2" t="s">
        <v>1009</v>
      </c>
      <c r="B2333" s="19">
        <v>0</v>
      </c>
      <c r="C2333" s="19">
        <v>2</v>
      </c>
      <c r="D2333" s="19">
        <v>11</v>
      </c>
      <c r="E2333" s="19">
        <v>11</v>
      </c>
      <c r="F2333" s="19">
        <v>0</v>
      </c>
      <c r="G2333" s="19">
        <v>2</v>
      </c>
      <c r="H2333" s="19">
        <v>20</v>
      </c>
      <c r="I2333" s="19">
        <v>11</v>
      </c>
      <c r="J2333" s="19">
        <v>40</v>
      </c>
      <c r="K2333" s="19">
        <v>47</v>
      </c>
      <c r="L2333" s="19">
        <v>47</v>
      </c>
      <c r="M2333" s="33">
        <v>58133</v>
      </c>
      <c r="N2333" s="39">
        <f t="shared" ca="1" si="60"/>
        <v>8.0849087437427972E-4</v>
      </c>
    </row>
    <row r="2334" spans="1:14" x14ac:dyDescent="0.2">
      <c r="A2334" s="2" t="s">
        <v>1010</v>
      </c>
      <c r="B2334" s="19">
        <v>0</v>
      </c>
      <c r="C2334" s="19">
        <v>2</v>
      </c>
      <c r="D2334" s="19">
        <v>10</v>
      </c>
      <c r="E2334" s="19">
        <v>26</v>
      </c>
      <c r="F2334" s="19">
        <v>11</v>
      </c>
      <c r="G2334" s="19">
        <v>4</v>
      </c>
      <c r="H2334" s="19">
        <v>44</v>
      </c>
      <c r="I2334" s="19">
        <v>18</v>
      </c>
      <c r="J2334" s="19">
        <v>88</v>
      </c>
      <c r="K2334" s="19">
        <v>99</v>
      </c>
      <c r="L2334" s="19">
        <v>103</v>
      </c>
      <c r="M2334" s="33">
        <v>58133</v>
      </c>
      <c r="N2334" s="39">
        <f t="shared" ca="1" si="60"/>
        <v>1.7717991502244853E-3</v>
      </c>
    </row>
    <row r="2335" spans="1:14" x14ac:dyDescent="0.2">
      <c r="A2335" s="2" t="s">
        <v>1011</v>
      </c>
      <c r="B2335" s="19">
        <v>4</v>
      </c>
      <c r="C2335" s="19">
        <v>6</v>
      </c>
      <c r="D2335" s="19">
        <v>20</v>
      </c>
      <c r="E2335" s="19">
        <v>22</v>
      </c>
      <c r="F2335" s="19">
        <v>3</v>
      </c>
      <c r="G2335" s="19">
        <v>1</v>
      </c>
      <c r="H2335" s="19">
        <v>42</v>
      </c>
      <c r="I2335" s="19">
        <v>37</v>
      </c>
      <c r="J2335" s="19">
        <v>71</v>
      </c>
      <c r="K2335" s="19">
        <v>91</v>
      </c>
      <c r="L2335" s="19">
        <v>93</v>
      </c>
      <c r="M2335" s="33">
        <v>58133</v>
      </c>
      <c r="N2335" s="39">
        <f t="shared" ca="1" si="60"/>
        <v>1.5997798152512343E-3</v>
      </c>
    </row>
    <row r="2336" spans="1:14" x14ac:dyDescent="0.2">
      <c r="A2336" s="2" t="s">
        <v>1012</v>
      </c>
      <c r="B2336" s="19">
        <v>1</v>
      </c>
      <c r="C2336" s="19">
        <v>1</v>
      </c>
      <c r="D2336" s="19">
        <v>8</v>
      </c>
      <c r="E2336" s="19">
        <v>5</v>
      </c>
      <c r="F2336" s="19">
        <v>3</v>
      </c>
      <c r="G2336" s="19">
        <v>0</v>
      </c>
      <c r="H2336" s="19">
        <v>15</v>
      </c>
      <c r="I2336" s="19">
        <v>8</v>
      </c>
      <c r="J2336" s="19">
        <v>21</v>
      </c>
      <c r="K2336" s="19">
        <v>27</v>
      </c>
      <c r="L2336" s="19">
        <v>28</v>
      </c>
      <c r="M2336" s="33">
        <v>58133</v>
      </c>
      <c r="N2336" s="39">
        <f t="shared" ca="1" si="60"/>
        <v>4.816541379251028E-4</v>
      </c>
    </row>
    <row r="2337" spans="1:14" x14ac:dyDescent="0.2">
      <c r="A2337" s="2" t="s">
        <v>1013</v>
      </c>
      <c r="B2337" s="19">
        <v>0</v>
      </c>
      <c r="C2337" s="19">
        <v>2</v>
      </c>
      <c r="D2337" s="19">
        <v>2</v>
      </c>
      <c r="E2337" s="19">
        <v>3</v>
      </c>
      <c r="F2337" s="19">
        <v>0</v>
      </c>
      <c r="G2337" s="19">
        <v>0</v>
      </c>
      <c r="H2337" s="19">
        <v>5</v>
      </c>
      <c r="I2337" s="19">
        <v>1</v>
      </c>
      <c r="J2337" s="19">
        <v>8</v>
      </c>
      <c r="K2337" s="19">
        <v>8</v>
      </c>
      <c r="L2337" s="19">
        <v>8</v>
      </c>
      <c r="M2337" s="33">
        <v>58133</v>
      </c>
      <c r="N2337" s="39">
        <f t="shared" ca="1" si="60"/>
        <v>1.3761546797860081E-4</v>
      </c>
    </row>
    <row r="2338" spans="1:14" x14ac:dyDescent="0.2">
      <c r="A2338" s="2" t="s">
        <v>1014</v>
      </c>
      <c r="B2338" s="19">
        <v>3</v>
      </c>
      <c r="C2338" s="19">
        <v>2</v>
      </c>
      <c r="D2338" s="19">
        <v>24</v>
      </c>
      <c r="E2338" s="19">
        <v>31</v>
      </c>
      <c r="F2338" s="19">
        <v>10</v>
      </c>
      <c r="G2338" s="19">
        <v>2</v>
      </c>
      <c r="H2338" s="19">
        <v>68</v>
      </c>
      <c r="I2338" s="19">
        <v>26</v>
      </c>
      <c r="J2338" s="19">
        <v>114</v>
      </c>
      <c r="K2338" s="19">
        <v>131</v>
      </c>
      <c r="L2338" s="19">
        <v>139</v>
      </c>
      <c r="M2338" s="33">
        <v>58133</v>
      </c>
      <c r="N2338" s="39">
        <f t="shared" ca="1" si="60"/>
        <v>2.3910687561281888E-3</v>
      </c>
    </row>
    <row r="2339" spans="1:14" x14ac:dyDescent="0.2">
      <c r="A2339" s="2" t="s">
        <v>1015</v>
      </c>
      <c r="B2339" s="19">
        <v>0</v>
      </c>
      <c r="C2339" s="19">
        <v>0</v>
      </c>
      <c r="D2339" s="19">
        <v>5</v>
      </c>
      <c r="E2339" s="19">
        <v>16</v>
      </c>
      <c r="F2339" s="19">
        <v>2</v>
      </c>
      <c r="G2339" s="19">
        <v>0</v>
      </c>
      <c r="H2339" s="19">
        <v>21</v>
      </c>
      <c r="I2339" s="19">
        <v>9</v>
      </c>
      <c r="J2339" s="19">
        <v>56</v>
      </c>
      <c r="K2339" s="19">
        <v>61</v>
      </c>
      <c r="L2339" s="19">
        <v>61</v>
      </c>
      <c r="M2339" s="33">
        <v>58133</v>
      </c>
      <c r="N2339" s="39">
        <f t="shared" ca="1" si="60"/>
        <v>1.0493179433368311E-3</v>
      </c>
    </row>
    <row r="2340" spans="1:14" x14ac:dyDescent="0.2">
      <c r="A2340" s="2" t="s">
        <v>1016</v>
      </c>
      <c r="B2340" s="19">
        <v>0</v>
      </c>
      <c r="C2340" s="19">
        <v>0</v>
      </c>
      <c r="D2340" s="19">
        <v>6</v>
      </c>
      <c r="E2340" s="19">
        <v>9</v>
      </c>
      <c r="F2340" s="19">
        <v>1</v>
      </c>
      <c r="G2340" s="19">
        <v>1</v>
      </c>
      <c r="H2340" s="19">
        <v>17</v>
      </c>
      <c r="I2340" s="19">
        <v>6</v>
      </c>
      <c r="J2340" s="19">
        <v>48</v>
      </c>
      <c r="K2340" s="19">
        <v>50</v>
      </c>
      <c r="L2340" s="19">
        <v>50</v>
      </c>
      <c r="M2340" s="33">
        <v>58133</v>
      </c>
      <c r="N2340" s="39">
        <f t="shared" ca="1" si="60"/>
        <v>8.6009667486625497E-4</v>
      </c>
    </row>
    <row r="2341" spans="1:14" x14ac:dyDescent="0.2">
      <c r="A2341" s="2" t="s">
        <v>1017</v>
      </c>
      <c r="B2341" s="19">
        <v>0</v>
      </c>
      <c r="C2341" s="19">
        <v>0</v>
      </c>
      <c r="D2341" s="19">
        <v>6</v>
      </c>
      <c r="E2341" s="19">
        <v>8</v>
      </c>
      <c r="F2341" s="19">
        <v>3</v>
      </c>
      <c r="G2341" s="19">
        <v>0</v>
      </c>
      <c r="H2341" s="19">
        <v>15</v>
      </c>
      <c r="I2341" s="19">
        <v>2</v>
      </c>
      <c r="J2341" s="19">
        <v>38</v>
      </c>
      <c r="K2341" s="19">
        <v>38</v>
      </c>
      <c r="L2341" s="19">
        <v>38</v>
      </c>
      <c r="M2341" s="33">
        <v>58133</v>
      </c>
      <c r="N2341" s="39">
        <f t="shared" ca="1" si="60"/>
        <v>6.5367347289835374E-4</v>
      </c>
    </row>
    <row r="2342" spans="1:14" x14ac:dyDescent="0.2">
      <c r="A2342" s="2" t="s">
        <v>1018</v>
      </c>
      <c r="B2342" s="19">
        <v>0</v>
      </c>
      <c r="C2342" s="19">
        <v>0</v>
      </c>
      <c r="D2342" s="19">
        <v>1</v>
      </c>
      <c r="E2342" s="19">
        <v>5</v>
      </c>
      <c r="F2342" s="19">
        <v>1</v>
      </c>
      <c r="G2342" s="19">
        <v>0</v>
      </c>
      <c r="H2342" s="19">
        <v>6</v>
      </c>
      <c r="I2342" s="19">
        <v>12</v>
      </c>
      <c r="J2342" s="19">
        <v>14</v>
      </c>
      <c r="K2342" s="19">
        <v>21</v>
      </c>
      <c r="L2342" s="19">
        <v>22</v>
      </c>
      <c r="M2342" s="33">
        <v>58133</v>
      </c>
      <c r="N2342" s="39">
        <f t="shared" ca="1" si="60"/>
        <v>3.7844253694115218E-4</v>
      </c>
    </row>
    <row r="2343" spans="1:14" x14ac:dyDescent="0.2">
      <c r="A2343" s="2" t="s">
        <v>1019</v>
      </c>
      <c r="B2343" s="19">
        <v>0</v>
      </c>
      <c r="C2343" s="19">
        <v>1</v>
      </c>
      <c r="D2343" s="19">
        <v>8</v>
      </c>
      <c r="E2343" s="19">
        <v>10</v>
      </c>
      <c r="F2343" s="19">
        <v>1</v>
      </c>
      <c r="G2343" s="19">
        <v>2</v>
      </c>
      <c r="H2343" s="19">
        <v>19</v>
      </c>
      <c r="I2343" s="19">
        <v>17</v>
      </c>
      <c r="J2343" s="19">
        <v>41</v>
      </c>
      <c r="K2343" s="19">
        <v>50</v>
      </c>
      <c r="L2343" s="19">
        <v>50</v>
      </c>
      <c r="M2343" s="33">
        <v>58133</v>
      </c>
      <c r="N2343" s="39">
        <f t="shared" ca="1" si="60"/>
        <v>8.6009667486625497E-4</v>
      </c>
    </row>
    <row r="2344" spans="1:14" x14ac:dyDescent="0.2">
      <c r="A2344" s="2" t="s">
        <v>1020</v>
      </c>
      <c r="B2344" s="19">
        <v>0</v>
      </c>
      <c r="C2344" s="19">
        <v>1</v>
      </c>
      <c r="D2344" s="19">
        <v>0</v>
      </c>
      <c r="E2344" s="19">
        <v>3</v>
      </c>
      <c r="F2344" s="19">
        <v>0</v>
      </c>
      <c r="G2344" s="19">
        <v>0</v>
      </c>
      <c r="H2344" s="19">
        <v>4</v>
      </c>
      <c r="I2344" s="19">
        <v>0</v>
      </c>
      <c r="J2344" s="19">
        <v>9</v>
      </c>
      <c r="K2344" s="19">
        <v>9</v>
      </c>
      <c r="L2344" s="19">
        <v>9</v>
      </c>
      <c r="M2344" s="33">
        <v>58133</v>
      </c>
      <c r="N2344" s="39">
        <f t="shared" ca="1" si="60"/>
        <v>1.548174014759259E-4</v>
      </c>
    </row>
    <row r="2345" spans="1:14" x14ac:dyDescent="0.2">
      <c r="A2345" s="2" t="s">
        <v>1021</v>
      </c>
      <c r="B2345" s="19">
        <v>0</v>
      </c>
      <c r="C2345" s="19">
        <v>0</v>
      </c>
      <c r="D2345" s="19">
        <v>2</v>
      </c>
      <c r="E2345" s="19">
        <v>3</v>
      </c>
      <c r="F2345" s="19">
        <v>1</v>
      </c>
      <c r="G2345" s="19">
        <v>0</v>
      </c>
      <c r="H2345" s="19">
        <v>6</v>
      </c>
      <c r="I2345" s="19">
        <v>4</v>
      </c>
      <c r="J2345" s="19">
        <v>15</v>
      </c>
      <c r="K2345" s="19">
        <v>17</v>
      </c>
      <c r="L2345" s="19">
        <v>17</v>
      </c>
      <c r="M2345" s="33">
        <v>58133</v>
      </c>
      <c r="N2345" s="39">
        <f t="shared" ca="1" si="60"/>
        <v>2.9243286945452668E-4</v>
      </c>
    </row>
    <row r="2346" spans="1:14" x14ac:dyDescent="0.2">
      <c r="A2346" s="2" t="s">
        <v>1022</v>
      </c>
      <c r="B2346" s="19">
        <v>13</v>
      </c>
      <c r="C2346" s="19">
        <v>10</v>
      </c>
      <c r="D2346" s="19">
        <v>32</v>
      </c>
      <c r="E2346" s="19">
        <v>193</v>
      </c>
      <c r="F2346" s="19">
        <v>7</v>
      </c>
      <c r="G2346" s="19">
        <v>0</v>
      </c>
      <c r="H2346" s="19">
        <v>220</v>
      </c>
      <c r="I2346" s="19">
        <v>73</v>
      </c>
      <c r="J2346" s="19">
        <v>302</v>
      </c>
      <c r="K2346" s="19">
        <v>342</v>
      </c>
      <c r="L2346" s="19">
        <v>345</v>
      </c>
      <c r="M2346" s="33">
        <v>58133</v>
      </c>
      <c r="N2346" s="39">
        <f t="shared" ca="1" si="60"/>
        <v>5.934667056577159E-3</v>
      </c>
    </row>
    <row r="2347" spans="1:14" x14ac:dyDescent="0.2">
      <c r="A2347" s="2" t="s">
        <v>1023</v>
      </c>
      <c r="B2347" s="19">
        <v>2</v>
      </c>
      <c r="C2347" s="19">
        <v>6</v>
      </c>
      <c r="D2347" s="19">
        <v>47</v>
      </c>
      <c r="E2347" s="19">
        <v>75</v>
      </c>
      <c r="F2347" s="19">
        <v>9</v>
      </c>
      <c r="G2347" s="19">
        <v>3</v>
      </c>
      <c r="H2347" s="19">
        <v>130</v>
      </c>
      <c r="I2347" s="19">
        <v>42</v>
      </c>
      <c r="J2347" s="19">
        <v>214</v>
      </c>
      <c r="K2347" s="19">
        <v>239</v>
      </c>
      <c r="L2347" s="19">
        <v>249</v>
      </c>
      <c r="M2347" s="33">
        <v>58133</v>
      </c>
      <c r="N2347" s="39">
        <f t="shared" ca="1" si="60"/>
        <v>4.28328144083395E-3</v>
      </c>
    </row>
    <row r="2348" spans="1:14" x14ac:dyDescent="0.2">
      <c r="A2348" s="2" t="s">
        <v>1024</v>
      </c>
      <c r="B2348" s="19">
        <v>11</v>
      </c>
      <c r="C2348" s="19">
        <v>10</v>
      </c>
      <c r="D2348" s="19">
        <v>25</v>
      </c>
      <c r="E2348" s="19">
        <v>86</v>
      </c>
      <c r="F2348" s="19">
        <v>14</v>
      </c>
      <c r="G2348" s="19">
        <v>3</v>
      </c>
      <c r="H2348" s="19">
        <v>120</v>
      </c>
      <c r="I2348" s="19">
        <v>55</v>
      </c>
      <c r="J2348" s="19">
        <v>168</v>
      </c>
      <c r="K2348" s="19">
        <v>194</v>
      </c>
      <c r="L2348" s="19">
        <v>198</v>
      </c>
      <c r="M2348" s="33">
        <v>58133</v>
      </c>
      <c r="N2348" s="39">
        <f t="shared" ca="1" si="60"/>
        <v>3.4059828324703697E-3</v>
      </c>
    </row>
    <row r="2349" spans="1:14" x14ac:dyDescent="0.2">
      <c r="A2349" s="2" t="s">
        <v>1025</v>
      </c>
      <c r="B2349" s="19">
        <v>3</v>
      </c>
      <c r="C2349" s="19">
        <v>10</v>
      </c>
      <c r="D2349" s="19">
        <v>18</v>
      </c>
      <c r="E2349" s="19">
        <v>78</v>
      </c>
      <c r="F2349" s="19">
        <v>19</v>
      </c>
      <c r="G2349" s="19">
        <v>1</v>
      </c>
      <c r="H2349" s="19">
        <v>112</v>
      </c>
      <c r="I2349" s="19">
        <v>64</v>
      </c>
      <c r="J2349" s="19">
        <v>215</v>
      </c>
      <c r="K2349" s="19">
        <v>255</v>
      </c>
      <c r="L2349" s="19">
        <v>257</v>
      </c>
      <c r="M2349" s="33">
        <v>58133</v>
      </c>
      <c r="N2349" s="39">
        <f t="shared" ca="1" si="60"/>
        <v>4.4208969088125509E-3</v>
      </c>
    </row>
    <row r="2350" spans="1:14" x14ac:dyDescent="0.2">
      <c r="A2350" s="2" t="s">
        <v>1026</v>
      </c>
      <c r="B2350" s="19">
        <v>14</v>
      </c>
      <c r="C2350" s="19">
        <v>11</v>
      </c>
      <c r="D2350" s="19">
        <v>55</v>
      </c>
      <c r="E2350" s="19">
        <v>256</v>
      </c>
      <c r="F2350" s="19">
        <v>9</v>
      </c>
      <c r="G2350" s="19">
        <v>2</v>
      </c>
      <c r="H2350" s="19">
        <v>301</v>
      </c>
      <c r="I2350" s="19">
        <v>91</v>
      </c>
      <c r="J2350" s="19">
        <v>415</v>
      </c>
      <c r="K2350" s="19">
        <v>466</v>
      </c>
      <c r="L2350" s="19">
        <v>473</v>
      </c>
      <c r="M2350" s="33">
        <v>58133</v>
      </c>
      <c r="N2350" s="39">
        <f t="shared" ca="1" si="60"/>
        <v>8.1365145442347728E-3</v>
      </c>
    </row>
    <row r="2351" spans="1:14" x14ac:dyDescent="0.2">
      <c r="A2351" s="2" t="s">
        <v>1027</v>
      </c>
      <c r="B2351" s="19">
        <v>5</v>
      </c>
      <c r="C2351" s="19">
        <v>14</v>
      </c>
      <c r="D2351" s="19">
        <v>26</v>
      </c>
      <c r="E2351" s="19">
        <v>82</v>
      </c>
      <c r="F2351" s="19">
        <v>3</v>
      </c>
      <c r="G2351" s="19">
        <v>1</v>
      </c>
      <c r="H2351" s="19">
        <v>110</v>
      </c>
      <c r="I2351" s="19">
        <v>83</v>
      </c>
      <c r="J2351" s="19">
        <v>161</v>
      </c>
      <c r="K2351" s="19">
        <v>216</v>
      </c>
      <c r="L2351" s="19">
        <v>223</v>
      </c>
      <c r="M2351" s="33">
        <v>58133</v>
      </c>
      <c r="N2351" s="39">
        <f t="shared" ca="1" si="60"/>
        <v>3.8360311699034973E-3</v>
      </c>
    </row>
    <row r="2352" spans="1:14" x14ac:dyDescent="0.2">
      <c r="A2352" s="2" t="s">
        <v>1028</v>
      </c>
      <c r="B2352" s="19">
        <v>0</v>
      </c>
      <c r="C2352" s="19">
        <v>0</v>
      </c>
      <c r="D2352" s="19">
        <v>13</v>
      </c>
      <c r="E2352" s="19">
        <v>11</v>
      </c>
      <c r="F2352" s="19">
        <v>4</v>
      </c>
      <c r="G2352" s="19">
        <v>1</v>
      </c>
      <c r="H2352" s="19">
        <v>27</v>
      </c>
      <c r="I2352" s="19">
        <v>4</v>
      </c>
      <c r="J2352" s="19">
        <v>57</v>
      </c>
      <c r="K2352" s="19">
        <v>61</v>
      </c>
      <c r="L2352" s="19">
        <v>65</v>
      </c>
      <c r="M2352" s="33">
        <v>58133</v>
      </c>
      <c r="N2352" s="39">
        <f t="shared" ca="1" si="60"/>
        <v>1.1181256773261314E-3</v>
      </c>
    </row>
    <row r="2353" spans="1:14" x14ac:dyDescent="0.2">
      <c r="A2353" s="2" t="s">
        <v>1029</v>
      </c>
      <c r="B2353" s="19">
        <v>0</v>
      </c>
      <c r="C2353" s="19">
        <v>0</v>
      </c>
      <c r="D2353" s="19">
        <v>0</v>
      </c>
      <c r="E2353" s="19">
        <v>0</v>
      </c>
      <c r="F2353" s="19">
        <v>0</v>
      </c>
      <c r="G2353" s="19">
        <v>0</v>
      </c>
      <c r="H2353" s="19">
        <v>0</v>
      </c>
      <c r="I2353" s="19">
        <v>0</v>
      </c>
      <c r="J2353" s="19">
        <v>0</v>
      </c>
      <c r="K2353" s="19">
        <v>0</v>
      </c>
      <c r="L2353" s="19">
        <v>0</v>
      </c>
      <c r="M2353" s="33">
        <v>58133</v>
      </c>
      <c r="N2353" s="39">
        <f t="shared" ca="1" si="60"/>
        <v>0</v>
      </c>
    </row>
    <row r="2354" spans="1:14" x14ac:dyDescent="0.2">
      <c r="A2354" s="2" t="s">
        <v>1030</v>
      </c>
      <c r="B2354" s="19">
        <v>0</v>
      </c>
      <c r="C2354" s="19">
        <v>0</v>
      </c>
      <c r="D2354" s="19">
        <v>0</v>
      </c>
      <c r="E2354" s="19">
        <v>0</v>
      </c>
      <c r="F2354" s="19">
        <v>0</v>
      </c>
      <c r="G2354" s="19">
        <v>0</v>
      </c>
      <c r="H2354" s="19">
        <v>0</v>
      </c>
      <c r="I2354" s="19">
        <v>0</v>
      </c>
      <c r="J2354" s="19">
        <v>0</v>
      </c>
      <c r="K2354" s="19">
        <v>0</v>
      </c>
      <c r="L2354" s="19">
        <v>0</v>
      </c>
      <c r="M2354" s="33">
        <v>58133</v>
      </c>
      <c r="N2354" s="39">
        <f t="shared" ca="1" si="60"/>
        <v>0</v>
      </c>
    </row>
    <row r="2355" spans="1:14" x14ac:dyDescent="0.2">
      <c r="A2355" s="2" t="s">
        <v>1031</v>
      </c>
      <c r="B2355" s="19">
        <v>2</v>
      </c>
      <c r="C2355" s="19">
        <v>2</v>
      </c>
      <c r="D2355" s="19">
        <v>16</v>
      </c>
      <c r="E2355" s="19">
        <v>23</v>
      </c>
      <c r="F2355" s="19">
        <v>4</v>
      </c>
      <c r="G2355" s="19">
        <v>1</v>
      </c>
      <c r="H2355" s="19">
        <v>40</v>
      </c>
      <c r="I2355" s="19">
        <v>7</v>
      </c>
      <c r="J2355" s="19">
        <v>60</v>
      </c>
      <c r="K2355" s="19">
        <v>63</v>
      </c>
      <c r="L2355" s="19">
        <v>66</v>
      </c>
      <c r="M2355" s="33">
        <v>58133</v>
      </c>
      <c r="N2355" s="39">
        <f t="shared" ca="1" si="60"/>
        <v>1.1353276108234565E-3</v>
      </c>
    </row>
    <row r="2356" spans="1:14" x14ac:dyDescent="0.2">
      <c r="A2356" s="2" t="s">
        <v>1032</v>
      </c>
      <c r="B2356" s="19">
        <v>3</v>
      </c>
      <c r="C2356" s="19">
        <v>5</v>
      </c>
      <c r="D2356" s="19">
        <v>49</v>
      </c>
      <c r="E2356" s="19">
        <v>97</v>
      </c>
      <c r="F2356" s="19">
        <v>12</v>
      </c>
      <c r="G2356" s="19">
        <v>4</v>
      </c>
      <c r="H2356" s="19">
        <v>147</v>
      </c>
      <c r="I2356" s="19">
        <v>53</v>
      </c>
      <c r="J2356" s="19">
        <v>241</v>
      </c>
      <c r="K2356" s="19">
        <v>271</v>
      </c>
      <c r="L2356" s="19">
        <v>278</v>
      </c>
      <c r="M2356" s="33">
        <v>58133</v>
      </c>
      <c r="N2356" s="39">
        <f t="shared" ca="1" si="60"/>
        <v>4.7821375122563776E-3</v>
      </c>
    </row>
    <row r="2357" spans="1:14" x14ac:dyDescent="0.2">
      <c r="A2357" s="2" t="s">
        <v>1033</v>
      </c>
      <c r="B2357" s="19">
        <v>0</v>
      </c>
      <c r="C2357" s="19">
        <v>0</v>
      </c>
      <c r="D2357" s="19">
        <v>0</v>
      </c>
      <c r="E2357" s="19">
        <v>2</v>
      </c>
      <c r="F2357" s="19">
        <v>2</v>
      </c>
      <c r="G2357" s="19">
        <v>0</v>
      </c>
      <c r="H2357" s="19">
        <v>4</v>
      </c>
      <c r="I2357" s="19">
        <v>0</v>
      </c>
      <c r="J2357" s="19">
        <v>11</v>
      </c>
      <c r="K2357" s="19">
        <v>11</v>
      </c>
      <c r="L2357" s="19">
        <v>12</v>
      </c>
      <c r="M2357" s="33">
        <v>58133</v>
      </c>
      <c r="N2357" s="39">
        <f t="shared" ca="1" si="60"/>
        <v>2.0642320196790118E-4</v>
      </c>
    </row>
    <row r="2358" spans="1:14" x14ac:dyDescent="0.2">
      <c r="A2358" s="2" t="s">
        <v>1034</v>
      </c>
      <c r="B2358" s="19">
        <v>0</v>
      </c>
      <c r="C2358" s="19">
        <v>0</v>
      </c>
      <c r="D2358" s="19">
        <v>10</v>
      </c>
      <c r="E2358" s="19">
        <v>7</v>
      </c>
      <c r="F2358" s="19">
        <v>8</v>
      </c>
      <c r="G2358" s="19">
        <v>0</v>
      </c>
      <c r="H2358" s="19">
        <v>13</v>
      </c>
      <c r="I2358" s="19">
        <v>7</v>
      </c>
      <c r="J2358" s="19">
        <v>17</v>
      </c>
      <c r="K2358" s="19">
        <v>23</v>
      </c>
      <c r="L2358" s="19">
        <v>27</v>
      </c>
      <c r="M2358" s="33">
        <v>58133</v>
      </c>
      <c r="N2358" s="39">
        <f t="shared" ca="1" si="60"/>
        <v>4.6445220442777768E-4</v>
      </c>
    </row>
    <row r="2359" spans="1:14" x14ac:dyDescent="0.2">
      <c r="A2359" s="2" t="s">
        <v>1035</v>
      </c>
      <c r="B2359" s="19">
        <v>0</v>
      </c>
      <c r="C2359" s="19">
        <v>0</v>
      </c>
      <c r="D2359" s="19">
        <v>3</v>
      </c>
      <c r="E2359" s="19">
        <v>9</v>
      </c>
      <c r="F2359" s="19">
        <v>2</v>
      </c>
      <c r="G2359" s="19">
        <v>1</v>
      </c>
      <c r="H2359" s="19">
        <v>13</v>
      </c>
      <c r="I2359" s="19">
        <v>7</v>
      </c>
      <c r="J2359" s="19">
        <v>17</v>
      </c>
      <c r="K2359" s="19">
        <v>20</v>
      </c>
      <c r="L2359" s="19">
        <v>22</v>
      </c>
      <c r="M2359" s="33">
        <v>58133</v>
      </c>
      <c r="N2359" s="39">
        <f t="shared" ca="1" si="60"/>
        <v>3.7844253694115218E-4</v>
      </c>
    </row>
    <row r="2360" spans="1:14" x14ac:dyDescent="0.2">
      <c r="A2360" s="2" t="s">
        <v>1008</v>
      </c>
      <c r="B2360" s="19">
        <v>0</v>
      </c>
      <c r="C2360" s="19">
        <v>0</v>
      </c>
      <c r="D2360" s="19">
        <v>0</v>
      </c>
      <c r="E2360" s="19">
        <v>0</v>
      </c>
      <c r="F2360" s="19">
        <v>0</v>
      </c>
      <c r="G2360" s="19">
        <v>0</v>
      </c>
      <c r="H2360" s="19">
        <v>0</v>
      </c>
      <c r="I2360" s="19">
        <v>0</v>
      </c>
      <c r="J2360" s="19">
        <v>0</v>
      </c>
      <c r="K2360" s="19">
        <v>0</v>
      </c>
      <c r="L2360" s="19">
        <v>0</v>
      </c>
      <c r="M2360" s="33">
        <v>58133</v>
      </c>
      <c r="N2360" s="39">
        <f t="shared" ca="1" si="60"/>
        <v>0</v>
      </c>
    </row>
    <row r="2361" spans="1:14" x14ac:dyDescent="0.2">
      <c r="A2361" s="2" t="s">
        <v>1012</v>
      </c>
      <c r="B2361" s="19">
        <v>0</v>
      </c>
      <c r="C2361" s="19">
        <v>0</v>
      </c>
      <c r="D2361" s="19">
        <v>0</v>
      </c>
      <c r="E2361" s="19">
        <v>0</v>
      </c>
      <c r="F2361" s="19">
        <v>0</v>
      </c>
      <c r="G2361" s="19">
        <v>0</v>
      </c>
      <c r="H2361" s="19">
        <v>0</v>
      </c>
      <c r="I2361" s="19">
        <v>0</v>
      </c>
      <c r="J2361" s="19">
        <v>0</v>
      </c>
      <c r="K2361" s="19">
        <v>0</v>
      </c>
      <c r="L2361" s="19">
        <v>0</v>
      </c>
      <c r="M2361" s="33">
        <v>58133</v>
      </c>
      <c r="N2361" s="39">
        <f t="shared" ca="1" si="60"/>
        <v>0</v>
      </c>
    </row>
    <row r="2362" spans="1:14" x14ac:dyDescent="0.2">
      <c r="A2362" s="2" t="s">
        <v>1009</v>
      </c>
      <c r="B2362" s="19">
        <v>0</v>
      </c>
      <c r="C2362" s="19">
        <v>0</v>
      </c>
      <c r="D2362" s="19">
        <v>0</v>
      </c>
      <c r="E2362" s="19">
        <v>0</v>
      </c>
      <c r="F2362" s="19">
        <v>0</v>
      </c>
      <c r="G2362" s="19">
        <v>0</v>
      </c>
      <c r="H2362" s="19">
        <v>0</v>
      </c>
      <c r="I2362" s="19">
        <v>0</v>
      </c>
      <c r="J2362" s="19">
        <v>0</v>
      </c>
      <c r="K2362" s="19">
        <v>0</v>
      </c>
      <c r="L2362" s="19">
        <v>0</v>
      </c>
      <c r="M2362" s="33">
        <v>58133</v>
      </c>
      <c r="N2362" s="39">
        <f t="shared" ca="1" si="60"/>
        <v>0</v>
      </c>
    </row>
    <row r="2363" spans="1:14" x14ac:dyDescent="0.2">
      <c r="A2363" s="2" t="s">
        <v>1028</v>
      </c>
      <c r="B2363" s="19">
        <v>0</v>
      </c>
      <c r="C2363" s="19">
        <v>0</v>
      </c>
      <c r="D2363" s="19">
        <v>0</v>
      </c>
      <c r="E2363" s="19">
        <v>0</v>
      </c>
      <c r="F2363" s="19">
        <v>0</v>
      </c>
      <c r="G2363" s="19">
        <v>0</v>
      </c>
      <c r="H2363" s="19">
        <v>0</v>
      </c>
      <c r="I2363" s="19">
        <v>0</v>
      </c>
      <c r="J2363" s="19">
        <v>0</v>
      </c>
      <c r="K2363" s="19">
        <v>0</v>
      </c>
      <c r="L2363" s="19">
        <v>0</v>
      </c>
      <c r="M2363" s="33">
        <v>58133</v>
      </c>
      <c r="N2363" s="39">
        <f t="shared" ca="1" si="60"/>
        <v>0</v>
      </c>
    </row>
    <row r="2364" spans="1:14" x14ac:dyDescent="0.2">
      <c r="A2364" s="2" t="s">
        <v>1036</v>
      </c>
      <c r="B2364" s="19">
        <v>0</v>
      </c>
      <c r="C2364" s="19">
        <v>0</v>
      </c>
      <c r="D2364" s="19">
        <v>3</v>
      </c>
      <c r="E2364" s="19">
        <v>4</v>
      </c>
      <c r="F2364" s="19">
        <v>1</v>
      </c>
      <c r="G2364" s="19">
        <v>0</v>
      </c>
      <c r="H2364" s="19">
        <v>7</v>
      </c>
      <c r="I2364" s="19">
        <v>2</v>
      </c>
      <c r="J2364" s="19">
        <v>14</v>
      </c>
      <c r="K2364" s="19">
        <v>14</v>
      </c>
      <c r="L2364" s="19">
        <v>14</v>
      </c>
      <c r="M2364" s="33">
        <v>58133</v>
      </c>
      <c r="N2364" s="39">
        <f t="shared" ca="1" si="60"/>
        <v>2.408270689625514E-4</v>
      </c>
    </row>
    <row r="2365" spans="1:14" x14ac:dyDescent="0.2">
      <c r="A2365" s="30" t="s">
        <v>1037</v>
      </c>
      <c r="B2365" s="6">
        <v>9</v>
      </c>
      <c r="C2365" s="6">
        <v>27</v>
      </c>
      <c r="D2365" s="6">
        <v>210</v>
      </c>
      <c r="E2365" s="6">
        <v>342</v>
      </c>
      <c r="F2365" s="6">
        <v>152</v>
      </c>
      <c r="G2365" s="6">
        <v>37</v>
      </c>
      <c r="H2365" s="6">
        <v>652</v>
      </c>
      <c r="I2365" s="6">
        <v>308</v>
      </c>
      <c r="J2365" s="6">
        <v>1083</v>
      </c>
      <c r="K2365" s="6">
        <v>1297</v>
      </c>
      <c r="L2365" s="6">
        <v>1377</v>
      </c>
      <c r="M2365" s="31">
        <v>58133</v>
      </c>
      <c r="N2365" s="38">
        <f t="shared" ca="1" si="60"/>
        <v>2.3687062425816661E-2</v>
      </c>
    </row>
    <row r="2366" spans="1:14" x14ac:dyDescent="0.2">
      <c r="A2366" s="2" t="s">
        <v>1038</v>
      </c>
      <c r="B2366" s="19">
        <v>1</v>
      </c>
      <c r="C2366" s="19">
        <v>2</v>
      </c>
      <c r="D2366" s="19">
        <v>11</v>
      </c>
      <c r="E2366" s="19">
        <v>43</v>
      </c>
      <c r="F2366" s="19">
        <v>47</v>
      </c>
      <c r="G2366" s="19">
        <v>13</v>
      </c>
      <c r="H2366" s="19">
        <v>105</v>
      </c>
      <c r="I2366" s="19">
        <v>89</v>
      </c>
      <c r="J2366" s="19">
        <v>202</v>
      </c>
      <c r="K2366" s="19">
        <v>267</v>
      </c>
      <c r="L2366" s="19">
        <v>271</v>
      </c>
      <c r="M2366" s="33">
        <v>58133</v>
      </c>
      <c r="N2366" s="39">
        <f t="shared" ca="1" si="60"/>
        <v>4.6617239777751018E-3</v>
      </c>
    </row>
    <row r="2367" spans="1:14" x14ac:dyDescent="0.2">
      <c r="A2367" s="2" t="s">
        <v>1039</v>
      </c>
      <c r="B2367" s="19">
        <v>1</v>
      </c>
      <c r="C2367" s="19">
        <v>2</v>
      </c>
      <c r="D2367" s="19">
        <v>11</v>
      </c>
      <c r="E2367" s="19">
        <v>37</v>
      </c>
      <c r="F2367" s="19">
        <v>15</v>
      </c>
      <c r="G2367" s="19">
        <v>8</v>
      </c>
      <c r="H2367" s="19">
        <v>64</v>
      </c>
      <c r="I2367" s="19">
        <v>73</v>
      </c>
      <c r="J2367" s="19">
        <v>133</v>
      </c>
      <c r="K2367" s="19">
        <v>177</v>
      </c>
      <c r="L2367" s="19">
        <v>180</v>
      </c>
      <c r="M2367" s="33">
        <v>58133</v>
      </c>
      <c r="N2367" s="39">
        <f t="shared" ca="1" si="60"/>
        <v>3.0963480295185179E-3</v>
      </c>
    </row>
    <row r="2368" spans="1:14" x14ac:dyDescent="0.2">
      <c r="A2368" s="2" t="s">
        <v>1040</v>
      </c>
      <c r="B2368" s="19">
        <v>1</v>
      </c>
      <c r="C2368" s="19">
        <v>2</v>
      </c>
      <c r="D2368" s="19">
        <v>23</v>
      </c>
      <c r="E2368" s="19">
        <v>16</v>
      </c>
      <c r="F2368" s="19">
        <v>13</v>
      </c>
      <c r="G2368" s="19">
        <v>1</v>
      </c>
      <c r="H2368" s="19">
        <v>52</v>
      </c>
      <c r="I2368" s="19">
        <v>30</v>
      </c>
      <c r="J2368" s="19">
        <v>87</v>
      </c>
      <c r="K2368" s="19">
        <v>105</v>
      </c>
      <c r="L2368" s="19">
        <v>111</v>
      </c>
      <c r="M2368" s="33">
        <v>58133</v>
      </c>
      <c r="N2368" s="39">
        <f t="shared" ca="1" si="60"/>
        <v>1.9094146182030861E-3</v>
      </c>
    </row>
    <row r="2369" spans="1:14" x14ac:dyDescent="0.2">
      <c r="A2369" s="2" t="s">
        <v>1041</v>
      </c>
      <c r="B2369" s="19">
        <v>3</v>
      </c>
      <c r="C2369" s="19">
        <v>13</v>
      </c>
      <c r="D2369" s="19">
        <v>67</v>
      </c>
      <c r="E2369" s="19">
        <v>115</v>
      </c>
      <c r="F2369" s="19">
        <v>48</v>
      </c>
      <c r="G2369" s="19">
        <v>10</v>
      </c>
      <c r="H2369" s="19">
        <v>216</v>
      </c>
      <c r="I2369" s="19">
        <v>112</v>
      </c>
      <c r="J2369" s="19">
        <v>420</v>
      </c>
      <c r="K2369" s="19">
        <v>482</v>
      </c>
      <c r="L2369" s="19">
        <v>495</v>
      </c>
      <c r="M2369" s="33">
        <v>58133</v>
      </c>
      <c r="N2369" s="39">
        <f t="shared" ca="1" si="60"/>
        <v>8.5149570811759237E-3</v>
      </c>
    </row>
    <row r="2370" spans="1:14" x14ac:dyDescent="0.2">
      <c r="A2370" s="2" t="s">
        <v>1042</v>
      </c>
      <c r="B2370" s="19">
        <v>1</v>
      </c>
      <c r="C2370" s="19">
        <v>4</v>
      </c>
      <c r="D2370" s="19">
        <v>71</v>
      </c>
      <c r="E2370" s="19">
        <v>54</v>
      </c>
      <c r="F2370" s="19">
        <v>16</v>
      </c>
      <c r="G2370" s="19">
        <v>5</v>
      </c>
      <c r="H2370" s="19">
        <v>137</v>
      </c>
      <c r="I2370" s="19">
        <v>34</v>
      </c>
      <c r="J2370" s="19">
        <v>275</v>
      </c>
      <c r="K2370" s="19">
        <v>300</v>
      </c>
      <c r="L2370" s="19">
        <v>319</v>
      </c>
      <c r="M2370" s="33">
        <v>58133</v>
      </c>
      <c r="N2370" s="39">
        <f t="shared" ca="1" si="60"/>
        <v>5.4874167856467067E-3</v>
      </c>
    </row>
    <row r="2371" spans="1:14" x14ac:dyDescent="0.2">
      <c r="A2371" s="2" t="s">
        <v>1043</v>
      </c>
      <c r="B2371" s="19">
        <v>0</v>
      </c>
      <c r="C2371" s="19">
        <v>0</v>
      </c>
      <c r="D2371" s="19">
        <v>2</v>
      </c>
      <c r="E2371" s="19">
        <v>7</v>
      </c>
      <c r="F2371" s="19">
        <v>6</v>
      </c>
      <c r="G2371" s="19">
        <v>2</v>
      </c>
      <c r="H2371" s="19">
        <v>16</v>
      </c>
      <c r="I2371" s="19">
        <v>28</v>
      </c>
      <c r="J2371" s="19">
        <v>41</v>
      </c>
      <c r="K2371" s="19">
        <v>58</v>
      </c>
      <c r="L2371" s="19">
        <v>59</v>
      </c>
      <c r="M2371" s="33">
        <v>58133</v>
      </c>
      <c r="N2371" s="39">
        <f t="shared" ca="1" si="60"/>
        <v>1.0149140763421808E-3</v>
      </c>
    </row>
    <row r="2372" spans="1:14" x14ac:dyDescent="0.2">
      <c r="A2372" s="2" t="s">
        <v>1044</v>
      </c>
      <c r="B2372" s="19">
        <v>4</v>
      </c>
      <c r="C2372" s="19">
        <v>7</v>
      </c>
      <c r="D2372" s="19">
        <v>47</v>
      </c>
      <c r="E2372" s="19">
        <v>83</v>
      </c>
      <c r="F2372" s="19">
        <v>37</v>
      </c>
      <c r="G2372" s="19">
        <v>6</v>
      </c>
      <c r="H2372" s="19">
        <v>160</v>
      </c>
      <c r="I2372" s="19">
        <v>74</v>
      </c>
      <c r="J2372" s="19">
        <v>375</v>
      </c>
      <c r="K2372" s="19">
        <v>418</v>
      </c>
      <c r="L2372" s="19">
        <v>428</v>
      </c>
      <c r="M2372" s="33">
        <v>58133</v>
      </c>
      <c r="N2372" s="39">
        <f t="shared" ca="1" si="60"/>
        <v>7.3624275368551423E-3</v>
      </c>
    </row>
    <row r="2373" spans="1:14" x14ac:dyDescent="0.2">
      <c r="A2373" s="2" t="s">
        <v>1045</v>
      </c>
      <c r="B2373" s="19">
        <v>1</v>
      </c>
      <c r="C2373" s="19">
        <v>2</v>
      </c>
      <c r="D2373" s="19">
        <v>34</v>
      </c>
      <c r="E2373" s="19">
        <v>25</v>
      </c>
      <c r="F2373" s="19">
        <v>9</v>
      </c>
      <c r="G2373" s="19">
        <v>2</v>
      </c>
      <c r="H2373" s="19">
        <v>64</v>
      </c>
      <c r="I2373" s="19">
        <v>35</v>
      </c>
      <c r="J2373" s="19">
        <v>130</v>
      </c>
      <c r="K2373" s="19">
        <v>152</v>
      </c>
      <c r="L2373" s="19">
        <v>157</v>
      </c>
      <c r="M2373" s="33">
        <v>58133</v>
      </c>
      <c r="N2373" s="39">
        <f t="shared" ca="1" si="60"/>
        <v>2.7007035590800406E-3</v>
      </c>
    </row>
    <row r="2374" spans="1:14" x14ac:dyDescent="0.2">
      <c r="A2374" s="2" t="s">
        <v>1046</v>
      </c>
      <c r="B2374" s="19">
        <v>0</v>
      </c>
      <c r="C2374" s="19">
        <v>3</v>
      </c>
      <c r="D2374" s="19">
        <v>15</v>
      </c>
      <c r="E2374" s="19">
        <v>30</v>
      </c>
      <c r="F2374" s="19">
        <v>14</v>
      </c>
      <c r="G2374" s="19">
        <v>6</v>
      </c>
      <c r="H2374" s="19">
        <v>57</v>
      </c>
      <c r="I2374" s="19">
        <v>67</v>
      </c>
      <c r="J2374" s="19">
        <v>117</v>
      </c>
      <c r="K2374" s="19">
        <v>159</v>
      </c>
      <c r="L2374" s="19">
        <v>162</v>
      </c>
      <c r="M2374" s="33">
        <v>58133</v>
      </c>
      <c r="N2374" s="39">
        <f t="shared" ca="1" si="60"/>
        <v>2.7867132265666662E-3</v>
      </c>
    </row>
    <row r="2375" spans="1:14" x14ac:dyDescent="0.2">
      <c r="A2375" s="2" t="s">
        <v>1047</v>
      </c>
      <c r="B2375" s="19">
        <v>0</v>
      </c>
      <c r="C2375" s="19">
        <v>8</v>
      </c>
      <c r="D2375" s="19">
        <v>36</v>
      </c>
      <c r="E2375" s="19">
        <v>51</v>
      </c>
      <c r="F2375" s="19">
        <v>13</v>
      </c>
      <c r="G2375" s="19">
        <v>3</v>
      </c>
      <c r="H2375" s="19">
        <v>90</v>
      </c>
      <c r="I2375" s="19">
        <v>98</v>
      </c>
      <c r="J2375" s="19">
        <v>138</v>
      </c>
      <c r="K2375" s="19">
        <v>199</v>
      </c>
      <c r="L2375" s="19">
        <v>205</v>
      </c>
      <c r="M2375" s="33">
        <v>58133</v>
      </c>
      <c r="N2375" s="39">
        <f t="shared" ca="1" si="60"/>
        <v>3.5263963669516455E-3</v>
      </c>
    </row>
    <row r="2376" spans="1:14" x14ac:dyDescent="0.2">
      <c r="A2376" s="2" t="s">
        <v>1048</v>
      </c>
      <c r="B2376" s="19">
        <v>0</v>
      </c>
      <c r="C2376" s="19">
        <v>1</v>
      </c>
      <c r="D2376" s="19">
        <v>10</v>
      </c>
      <c r="E2376" s="19">
        <v>14</v>
      </c>
      <c r="F2376" s="19">
        <v>8</v>
      </c>
      <c r="G2376" s="19">
        <v>0</v>
      </c>
      <c r="H2376" s="19">
        <v>29</v>
      </c>
      <c r="I2376" s="19">
        <v>52</v>
      </c>
      <c r="J2376" s="19">
        <v>35</v>
      </c>
      <c r="K2376" s="19">
        <v>79</v>
      </c>
      <c r="L2376" s="19">
        <v>80</v>
      </c>
      <c r="M2376" s="33">
        <v>58133</v>
      </c>
      <c r="N2376" s="39">
        <f t="shared" ca="1" si="60"/>
        <v>1.376154679786008E-3</v>
      </c>
    </row>
    <row r="2377" spans="1:14" x14ac:dyDescent="0.2">
      <c r="A2377" s="2" t="s">
        <v>1049</v>
      </c>
      <c r="B2377" s="19">
        <v>3</v>
      </c>
      <c r="C2377" s="19">
        <v>9</v>
      </c>
      <c r="D2377" s="19">
        <v>38</v>
      </c>
      <c r="E2377" s="19">
        <v>69</v>
      </c>
      <c r="F2377" s="19">
        <v>18</v>
      </c>
      <c r="G2377" s="19">
        <v>2</v>
      </c>
      <c r="H2377" s="19">
        <v>114</v>
      </c>
      <c r="I2377" s="19">
        <v>66</v>
      </c>
      <c r="J2377" s="19">
        <v>185</v>
      </c>
      <c r="K2377" s="19">
        <v>223</v>
      </c>
      <c r="L2377" s="19">
        <v>231</v>
      </c>
      <c r="M2377" s="33">
        <v>58133</v>
      </c>
      <c r="N2377" s="39">
        <f t="shared" ca="1" si="60"/>
        <v>3.9736466378820978E-3</v>
      </c>
    </row>
    <row r="2378" spans="1:14" x14ac:dyDescent="0.2">
      <c r="A2378" s="2" t="s">
        <v>1050</v>
      </c>
      <c r="B2378" s="19">
        <v>1</v>
      </c>
      <c r="C2378" s="19">
        <v>1</v>
      </c>
      <c r="D2378" s="19">
        <v>1</v>
      </c>
      <c r="E2378" s="19">
        <v>2</v>
      </c>
      <c r="F2378" s="19">
        <v>0</v>
      </c>
      <c r="G2378" s="19">
        <v>1</v>
      </c>
      <c r="H2378" s="19">
        <v>5</v>
      </c>
      <c r="I2378" s="19">
        <v>5</v>
      </c>
      <c r="J2378" s="19">
        <v>10</v>
      </c>
      <c r="K2378" s="19">
        <v>13</v>
      </c>
      <c r="L2378" s="19">
        <v>13</v>
      </c>
      <c r="M2378" s="33">
        <v>58133</v>
      </c>
      <c r="N2378" s="39">
        <f t="shared" ca="1" si="60"/>
        <v>2.236251354652263E-4</v>
      </c>
    </row>
    <row r="2379" spans="1:14" x14ac:dyDescent="0.2">
      <c r="A2379" s="2" t="s">
        <v>1051</v>
      </c>
      <c r="B2379" s="19">
        <v>0</v>
      </c>
      <c r="C2379" s="19">
        <v>2</v>
      </c>
      <c r="D2379" s="19">
        <v>28</v>
      </c>
      <c r="E2379" s="19">
        <v>37</v>
      </c>
      <c r="F2379" s="19">
        <v>17</v>
      </c>
      <c r="G2379" s="19">
        <v>4</v>
      </c>
      <c r="H2379" s="19">
        <v>73</v>
      </c>
      <c r="I2379" s="19">
        <v>32</v>
      </c>
      <c r="J2379" s="19">
        <v>124</v>
      </c>
      <c r="K2379" s="19">
        <v>141</v>
      </c>
      <c r="L2379" s="19">
        <v>147</v>
      </c>
      <c r="M2379" s="33">
        <v>58133</v>
      </c>
      <c r="N2379" s="39">
        <f t="shared" ca="1" si="60"/>
        <v>2.5286842241067898E-3</v>
      </c>
    </row>
    <row r="2380" spans="1:14" x14ac:dyDescent="0.2">
      <c r="A2380" s="2" t="s">
        <v>1052</v>
      </c>
      <c r="B2380" s="19">
        <v>2</v>
      </c>
      <c r="C2380" s="19">
        <v>8</v>
      </c>
      <c r="D2380" s="19">
        <v>80</v>
      </c>
      <c r="E2380" s="19">
        <v>154</v>
      </c>
      <c r="F2380" s="19">
        <v>48</v>
      </c>
      <c r="G2380" s="19">
        <v>14</v>
      </c>
      <c r="H2380" s="19">
        <v>264</v>
      </c>
      <c r="I2380" s="19">
        <v>131</v>
      </c>
      <c r="J2380" s="19">
        <v>422</v>
      </c>
      <c r="K2380" s="19">
        <v>508</v>
      </c>
      <c r="L2380" s="19">
        <v>535</v>
      </c>
      <c r="M2380" s="33">
        <v>58133</v>
      </c>
      <c r="N2380" s="39">
        <f t="shared" ca="1" si="60"/>
        <v>9.2030344210689286E-3</v>
      </c>
    </row>
    <row r="2381" spans="1:14" x14ac:dyDescent="0.2">
      <c r="A2381" s="2" t="s">
        <v>1053</v>
      </c>
      <c r="B2381" s="19">
        <v>0</v>
      </c>
      <c r="C2381" s="19">
        <v>0</v>
      </c>
      <c r="D2381" s="19">
        <v>4</v>
      </c>
      <c r="E2381" s="19">
        <v>3</v>
      </c>
      <c r="F2381" s="19">
        <v>0</v>
      </c>
      <c r="G2381" s="19">
        <v>0</v>
      </c>
      <c r="H2381" s="19">
        <v>5</v>
      </c>
      <c r="I2381" s="19">
        <v>12</v>
      </c>
      <c r="J2381" s="19">
        <v>5</v>
      </c>
      <c r="K2381" s="19">
        <v>16</v>
      </c>
      <c r="L2381" s="19">
        <v>17</v>
      </c>
      <c r="M2381" s="33">
        <v>58133</v>
      </c>
      <c r="N2381" s="39">
        <f t="shared" ca="1" si="60"/>
        <v>2.9243286945452668E-4</v>
      </c>
    </row>
    <row r="2382" spans="1:14" x14ac:dyDescent="0.2">
      <c r="A2382" s="2" t="s">
        <v>1054</v>
      </c>
      <c r="B2382" s="19">
        <v>1</v>
      </c>
      <c r="C2382" s="19">
        <v>3</v>
      </c>
      <c r="D2382" s="19">
        <v>16</v>
      </c>
      <c r="E2382" s="19">
        <v>40</v>
      </c>
      <c r="F2382" s="19">
        <v>21</v>
      </c>
      <c r="G2382" s="19">
        <v>7</v>
      </c>
      <c r="H2382" s="19">
        <v>76</v>
      </c>
      <c r="I2382" s="19">
        <v>85</v>
      </c>
      <c r="J2382" s="19">
        <v>140</v>
      </c>
      <c r="K2382" s="19">
        <v>191</v>
      </c>
      <c r="L2382" s="19">
        <v>191</v>
      </c>
      <c r="M2382" s="33">
        <v>58133</v>
      </c>
      <c r="N2382" s="39">
        <f t="shared" ca="1" si="60"/>
        <v>3.2855692979890938E-3</v>
      </c>
    </row>
    <row r="2383" spans="1:14" x14ac:dyDescent="0.2">
      <c r="A2383" s="2" t="s">
        <v>1055</v>
      </c>
      <c r="B2383" s="19">
        <v>0</v>
      </c>
      <c r="C2383" s="19">
        <v>0</v>
      </c>
      <c r="D2383" s="19">
        <v>1</v>
      </c>
      <c r="E2383" s="19">
        <v>2</v>
      </c>
      <c r="F2383" s="19">
        <v>0</v>
      </c>
      <c r="G2383" s="19">
        <v>0</v>
      </c>
      <c r="H2383" s="19">
        <v>2</v>
      </c>
      <c r="I2383" s="19">
        <v>2</v>
      </c>
      <c r="J2383" s="19">
        <v>12</v>
      </c>
      <c r="K2383" s="19">
        <v>13</v>
      </c>
      <c r="L2383" s="19">
        <v>13</v>
      </c>
      <c r="M2383" s="33">
        <v>58133</v>
      </c>
      <c r="N2383" s="39">
        <f t="shared" ca="1" si="60"/>
        <v>2.236251354652263E-4</v>
      </c>
    </row>
    <row r="2384" spans="1:14" x14ac:dyDescent="0.2">
      <c r="A2384" s="2" t="s">
        <v>1056</v>
      </c>
      <c r="B2384" s="19">
        <v>0</v>
      </c>
      <c r="C2384" s="19">
        <v>1</v>
      </c>
      <c r="D2384" s="19">
        <v>14</v>
      </c>
      <c r="E2384" s="19">
        <v>22</v>
      </c>
      <c r="F2384" s="19">
        <v>10</v>
      </c>
      <c r="G2384" s="19">
        <v>1</v>
      </c>
      <c r="H2384" s="19">
        <v>42</v>
      </c>
      <c r="I2384" s="19">
        <v>23</v>
      </c>
      <c r="J2384" s="19">
        <v>95</v>
      </c>
      <c r="K2384" s="19">
        <v>109</v>
      </c>
      <c r="L2384" s="19">
        <v>110</v>
      </c>
      <c r="M2384" s="33">
        <v>58133</v>
      </c>
      <c r="N2384" s="39">
        <f t="shared" ca="1" si="60"/>
        <v>1.8922126847057609E-3</v>
      </c>
    </row>
    <row r="2385" spans="1:14" x14ac:dyDescent="0.2">
      <c r="A2385" s="2" t="s">
        <v>1057</v>
      </c>
      <c r="B2385" s="19">
        <v>3</v>
      </c>
      <c r="C2385" s="19">
        <v>4</v>
      </c>
      <c r="D2385" s="19">
        <v>21</v>
      </c>
      <c r="E2385" s="19">
        <v>29</v>
      </c>
      <c r="F2385" s="19">
        <v>11</v>
      </c>
      <c r="G2385" s="19">
        <v>4</v>
      </c>
      <c r="H2385" s="19">
        <v>59</v>
      </c>
      <c r="I2385" s="19">
        <v>41</v>
      </c>
      <c r="J2385" s="19">
        <v>115</v>
      </c>
      <c r="K2385" s="19">
        <v>140</v>
      </c>
      <c r="L2385" s="19">
        <v>144</v>
      </c>
      <c r="M2385" s="33">
        <v>58133</v>
      </c>
      <c r="N2385" s="39">
        <f t="shared" ca="1" si="60"/>
        <v>2.4770784236148144E-3</v>
      </c>
    </row>
    <row r="2386" spans="1:14" x14ac:dyDescent="0.2">
      <c r="A2386" s="2" t="s">
        <v>1058</v>
      </c>
      <c r="B2386" s="19">
        <v>3</v>
      </c>
      <c r="C2386" s="19">
        <v>10</v>
      </c>
      <c r="D2386" s="19">
        <v>34</v>
      </c>
      <c r="E2386" s="19">
        <v>102</v>
      </c>
      <c r="F2386" s="19">
        <v>39</v>
      </c>
      <c r="G2386" s="19">
        <v>10</v>
      </c>
      <c r="H2386" s="19">
        <v>170</v>
      </c>
      <c r="I2386" s="19">
        <v>110</v>
      </c>
      <c r="J2386" s="19">
        <v>278</v>
      </c>
      <c r="K2386" s="19">
        <v>352</v>
      </c>
      <c r="L2386" s="19">
        <v>357</v>
      </c>
      <c r="M2386" s="33">
        <v>58133</v>
      </c>
      <c r="N2386" s="39">
        <f t="shared" ca="1" si="60"/>
        <v>6.1410902585450605E-3</v>
      </c>
    </row>
    <row r="2387" spans="1:14" x14ac:dyDescent="0.2">
      <c r="A2387" s="2" t="s">
        <v>1059</v>
      </c>
      <c r="B2387" s="19">
        <v>0</v>
      </c>
      <c r="C2387" s="19">
        <v>0</v>
      </c>
      <c r="D2387" s="19">
        <v>5</v>
      </c>
      <c r="E2387" s="19">
        <v>5</v>
      </c>
      <c r="F2387" s="19">
        <v>2</v>
      </c>
      <c r="G2387" s="19">
        <v>1</v>
      </c>
      <c r="H2387" s="19">
        <v>10</v>
      </c>
      <c r="I2387" s="19">
        <v>7</v>
      </c>
      <c r="J2387" s="19">
        <v>26</v>
      </c>
      <c r="K2387" s="19">
        <v>28</v>
      </c>
      <c r="L2387" s="19">
        <v>29</v>
      </c>
      <c r="M2387" s="33">
        <v>58133</v>
      </c>
      <c r="N2387" s="39">
        <f t="shared" ref="N2387:N2450" ca="1" si="61">IF(INDIRECT(ADDRESS(ROW(),COLUMN()-2))&lt;&gt;0,INDIRECT(ADDRESS(ROW(),COLUMN()-2))/INDIRECT(ADDRESS(ROW(),COLUMN()-1)),0)</f>
        <v>4.9885607142242786E-4</v>
      </c>
    </row>
    <row r="2388" spans="1:14" x14ac:dyDescent="0.2">
      <c r="A2388" s="2" t="s">
        <v>1060</v>
      </c>
      <c r="B2388" s="19">
        <v>0</v>
      </c>
      <c r="C2388" s="19">
        <v>1</v>
      </c>
      <c r="D2388" s="19">
        <v>2</v>
      </c>
      <c r="E2388" s="19">
        <v>7</v>
      </c>
      <c r="F2388" s="19">
        <v>0</v>
      </c>
      <c r="G2388" s="19">
        <v>0</v>
      </c>
      <c r="H2388" s="19">
        <v>9</v>
      </c>
      <c r="I2388" s="19">
        <v>12</v>
      </c>
      <c r="J2388" s="19">
        <v>14</v>
      </c>
      <c r="K2388" s="19">
        <v>22</v>
      </c>
      <c r="L2388" s="19">
        <v>22</v>
      </c>
      <c r="M2388" s="33">
        <v>58133</v>
      </c>
      <c r="N2388" s="39">
        <f t="shared" ca="1" si="61"/>
        <v>3.7844253694115218E-4</v>
      </c>
    </row>
    <row r="2389" spans="1:14" x14ac:dyDescent="0.2">
      <c r="A2389" s="2" t="s">
        <v>1061</v>
      </c>
      <c r="B2389" s="19">
        <v>0</v>
      </c>
      <c r="C2389" s="19">
        <v>0</v>
      </c>
      <c r="D2389" s="19">
        <v>1</v>
      </c>
      <c r="E2389" s="19">
        <v>5</v>
      </c>
      <c r="F2389" s="19">
        <v>1</v>
      </c>
      <c r="G2389" s="19">
        <v>3</v>
      </c>
      <c r="H2389" s="19">
        <v>9</v>
      </c>
      <c r="I2389" s="19">
        <v>4</v>
      </c>
      <c r="J2389" s="19">
        <v>21</v>
      </c>
      <c r="K2389" s="19">
        <v>23</v>
      </c>
      <c r="L2389" s="19">
        <v>24</v>
      </c>
      <c r="M2389" s="33">
        <v>58133</v>
      </c>
      <c r="N2389" s="39">
        <f t="shared" ca="1" si="61"/>
        <v>4.1284640393580237E-4</v>
      </c>
    </row>
    <row r="2390" spans="1:14" x14ac:dyDescent="0.2">
      <c r="A2390" s="2" t="s">
        <v>1062</v>
      </c>
      <c r="B2390" s="19">
        <v>0</v>
      </c>
      <c r="C2390" s="19">
        <v>0</v>
      </c>
      <c r="D2390" s="19">
        <v>9</v>
      </c>
      <c r="E2390" s="19">
        <v>12</v>
      </c>
      <c r="F2390" s="19">
        <v>4</v>
      </c>
      <c r="G2390" s="19">
        <v>1</v>
      </c>
      <c r="H2390" s="19">
        <v>22</v>
      </c>
      <c r="I2390" s="19">
        <v>11</v>
      </c>
      <c r="J2390" s="19">
        <v>30</v>
      </c>
      <c r="K2390" s="19">
        <v>38</v>
      </c>
      <c r="L2390" s="19">
        <v>41</v>
      </c>
      <c r="M2390" s="33">
        <v>58133</v>
      </c>
      <c r="N2390" s="39">
        <f t="shared" ca="1" si="61"/>
        <v>7.052792733903291E-4</v>
      </c>
    </row>
    <row r="2391" spans="1:14" x14ac:dyDescent="0.2">
      <c r="A2391" s="2" t="s">
        <v>1063</v>
      </c>
      <c r="B2391" s="19">
        <v>0</v>
      </c>
      <c r="C2391" s="19">
        <v>0</v>
      </c>
      <c r="D2391" s="19">
        <v>3</v>
      </c>
      <c r="E2391" s="19">
        <v>5</v>
      </c>
      <c r="F2391" s="19">
        <v>4</v>
      </c>
      <c r="G2391" s="19">
        <v>2</v>
      </c>
      <c r="H2391" s="19">
        <v>11</v>
      </c>
      <c r="I2391" s="19">
        <v>7</v>
      </c>
      <c r="J2391" s="19">
        <v>28</v>
      </c>
      <c r="K2391" s="19">
        <v>33</v>
      </c>
      <c r="L2391" s="19">
        <v>34</v>
      </c>
      <c r="M2391" s="33">
        <v>58133</v>
      </c>
      <c r="N2391" s="39">
        <f t="shared" ca="1" si="61"/>
        <v>5.8486573890905336E-4</v>
      </c>
    </row>
    <row r="2392" spans="1:14" x14ac:dyDescent="0.2">
      <c r="A2392" s="2" t="s">
        <v>1064</v>
      </c>
      <c r="B2392" s="19">
        <v>1</v>
      </c>
      <c r="C2392" s="19">
        <v>2</v>
      </c>
      <c r="D2392" s="19">
        <v>14</v>
      </c>
      <c r="E2392" s="19">
        <v>52</v>
      </c>
      <c r="F2392" s="19">
        <v>40</v>
      </c>
      <c r="G2392" s="19">
        <v>9</v>
      </c>
      <c r="H2392" s="19">
        <v>108</v>
      </c>
      <c r="I2392" s="19">
        <v>76</v>
      </c>
      <c r="J2392" s="19">
        <v>222</v>
      </c>
      <c r="K2392" s="19">
        <v>267</v>
      </c>
      <c r="L2392" s="19">
        <v>270</v>
      </c>
      <c r="M2392" s="33">
        <v>58133</v>
      </c>
      <c r="N2392" s="39">
        <f t="shared" ca="1" si="61"/>
        <v>4.6445220442777766E-3</v>
      </c>
    </row>
    <row r="2393" spans="1:14" x14ac:dyDescent="0.2">
      <c r="A2393" s="2" t="s">
        <v>1065</v>
      </c>
      <c r="B2393" s="19">
        <v>0</v>
      </c>
      <c r="C2393" s="19">
        <v>0</v>
      </c>
      <c r="D2393" s="19">
        <v>0</v>
      </c>
      <c r="E2393" s="19">
        <v>2</v>
      </c>
      <c r="F2393" s="19">
        <v>2</v>
      </c>
      <c r="G2393" s="19">
        <v>0</v>
      </c>
      <c r="H2393" s="19">
        <v>2</v>
      </c>
      <c r="I2393" s="19">
        <v>13</v>
      </c>
      <c r="J2393" s="19">
        <v>13</v>
      </c>
      <c r="K2393" s="19">
        <v>20</v>
      </c>
      <c r="L2393" s="19">
        <v>20</v>
      </c>
      <c r="M2393" s="33">
        <v>58133</v>
      </c>
      <c r="N2393" s="39">
        <f t="shared" ca="1" si="61"/>
        <v>3.4403866994650199E-4</v>
      </c>
    </row>
    <row r="2394" spans="1:14" x14ac:dyDescent="0.2">
      <c r="A2394" s="2" t="s">
        <v>1066</v>
      </c>
      <c r="B2394" s="19">
        <v>3</v>
      </c>
      <c r="C2394" s="19">
        <v>6</v>
      </c>
      <c r="D2394" s="19">
        <v>20</v>
      </c>
      <c r="E2394" s="19">
        <v>62</v>
      </c>
      <c r="F2394" s="19">
        <v>23</v>
      </c>
      <c r="G2394" s="19">
        <v>3</v>
      </c>
      <c r="H2394" s="19">
        <v>102</v>
      </c>
      <c r="I2394" s="19">
        <v>85</v>
      </c>
      <c r="J2394" s="19">
        <v>181</v>
      </c>
      <c r="K2394" s="19">
        <v>233</v>
      </c>
      <c r="L2394" s="19">
        <v>235</v>
      </c>
      <c r="M2394" s="33">
        <v>58133</v>
      </c>
      <c r="N2394" s="39">
        <f t="shared" ca="1" si="61"/>
        <v>4.0424543718713983E-3</v>
      </c>
    </row>
    <row r="2395" spans="1:14" x14ac:dyDescent="0.2">
      <c r="A2395" s="2" t="s">
        <v>1067</v>
      </c>
      <c r="B2395" s="19">
        <v>0</v>
      </c>
      <c r="C2395" s="19">
        <v>0</v>
      </c>
      <c r="D2395" s="19">
        <v>30</v>
      </c>
      <c r="E2395" s="19">
        <v>36</v>
      </c>
      <c r="F2395" s="19">
        <v>41</v>
      </c>
      <c r="G2395" s="19">
        <v>1</v>
      </c>
      <c r="H2395" s="19">
        <v>70</v>
      </c>
      <c r="I2395" s="19">
        <v>32</v>
      </c>
      <c r="J2395" s="19">
        <v>50</v>
      </c>
      <c r="K2395" s="19">
        <v>74</v>
      </c>
      <c r="L2395" s="19">
        <v>107</v>
      </c>
      <c r="M2395" s="33">
        <v>58133</v>
      </c>
      <c r="N2395" s="39">
        <f t="shared" ca="1" si="61"/>
        <v>1.8406068842137856E-3</v>
      </c>
    </row>
    <row r="2396" spans="1:14" x14ac:dyDescent="0.2">
      <c r="A2396" s="2" t="s">
        <v>1068</v>
      </c>
      <c r="B2396" s="19">
        <v>0</v>
      </c>
      <c r="C2396" s="19">
        <v>0</v>
      </c>
      <c r="D2396" s="19">
        <v>8</v>
      </c>
      <c r="E2396" s="19">
        <v>23</v>
      </c>
      <c r="F2396" s="19">
        <v>6</v>
      </c>
      <c r="G2396" s="19">
        <v>1</v>
      </c>
      <c r="H2396" s="19">
        <v>34</v>
      </c>
      <c r="I2396" s="19">
        <v>45</v>
      </c>
      <c r="J2396" s="19">
        <v>75</v>
      </c>
      <c r="K2396" s="19">
        <v>99</v>
      </c>
      <c r="L2396" s="19">
        <v>100</v>
      </c>
      <c r="M2396" s="33">
        <v>58133</v>
      </c>
      <c r="N2396" s="39">
        <f t="shared" ca="1" si="61"/>
        <v>1.7201933497325099E-3</v>
      </c>
    </row>
    <row r="2397" spans="1:14" x14ac:dyDescent="0.2">
      <c r="A2397" s="2" t="s">
        <v>1069</v>
      </c>
      <c r="B2397" s="19">
        <v>0</v>
      </c>
      <c r="C2397" s="19">
        <v>0</v>
      </c>
      <c r="D2397" s="19">
        <v>0</v>
      </c>
      <c r="E2397" s="19">
        <v>0</v>
      </c>
      <c r="F2397" s="19">
        <v>0</v>
      </c>
      <c r="G2397" s="19">
        <v>0</v>
      </c>
      <c r="H2397" s="19">
        <v>0</v>
      </c>
      <c r="I2397" s="19">
        <v>0</v>
      </c>
      <c r="J2397" s="19">
        <v>0</v>
      </c>
      <c r="K2397" s="19">
        <v>0</v>
      </c>
      <c r="L2397" s="19">
        <v>0</v>
      </c>
      <c r="M2397" s="33">
        <v>58133</v>
      </c>
      <c r="N2397" s="39">
        <f t="shared" ca="1" si="61"/>
        <v>0</v>
      </c>
    </row>
    <row r="2398" spans="1:14" x14ac:dyDescent="0.2">
      <c r="A2398" s="2" t="s">
        <v>1070</v>
      </c>
      <c r="B2398" s="19">
        <v>0</v>
      </c>
      <c r="C2398" s="19">
        <v>0</v>
      </c>
      <c r="D2398" s="19">
        <v>0</v>
      </c>
      <c r="E2398" s="19">
        <v>0</v>
      </c>
      <c r="F2398" s="19">
        <v>0</v>
      </c>
      <c r="G2398" s="19">
        <v>0</v>
      </c>
      <c r="H2398" s="19">
        <v>0</v>
      </c>
      <c r="I2398" s="19">
        <v>0</v>
      </c>
      <c r="J2398" s="19">
        <v>0</v>
      </c>
      <c r="K2398" s="19">
        <v>0</v>
      </c>
      <c r="L2398" s="19">
        <v>0</v>
      </c>
      <c r="M2398" s="33">
        <v>58133</v>
      </c>
      <c r="N2398" s="39">
        <f t="shared" ca="1" si="61"/>
        <v>0</v>
      </c>
    </row>
    <row r="2399" spans="1:14" x14ac:dyDescent="0.2">
      <c r="A2399" s="2" t="s">
        <v>1071</v>
      </c>
      <c r="B2399" s="19">
        <v>0</v>
      </c>
      <c r="C2399" s="19">
        <v>0</v>
      </c>
      <c r="D2399" s="19">
        <v>0</v>
      </c>
      <c r="E2399" s="19">
        <v>0</v>
      </c>
      <c r="F2399" s="19">
        <v>0</v>
      </c>
      <c r="G2399" s="19">
        <v>0</v>
      </c>
      <c r="H2399" s="19">
        <v>0</v>
      </c>
      <c r="I2399" s="19">
        <v>0</v>
      </c>
      <c r="J2399" s="19">
        <v>0</v>
      </c>
      <c r="K2399" s="19">
        <v>0</v>
      </c>
      <c r="L2399" s="19">
        <v>0</v>
      </c>
      <c r="M2399" s="33">
        <v>58133</v>
      </c>
      <c r="N2399" s="39">
        <f t="shared" ca="1" si="61"/>
        <v>0</v>
      </c>
    </row>
    <row r="2400" spans="1:14" x14ac:dyDescent="0.2">
      <c r="A2400" s="2" t="s">
        <v>1047</v>
      </c>
      <c r="B2400" s="19">
        <v>0</v>
      </c>
      <c r="C2400" s="19">
        <v>0</v>
      </c>
      <c r="D2400" s="19">
        <v>0</v>
      </c>
      <c r="E2400" s="19">
        <v>0</v>
      </c>
      <c r="F2400" s="19">
        <v>0</v>
      </c>
      <c r="G2400" s="19">
        <v>0</v>
      </c>
      <c r="H2400" s="19">
        <v>0</v>
      </c>
      <c r="I2400" s="19">
        <v>0</v>
      </c>
      <c r="J2400" s="19">
        <v>0</v>
      </c>
      <c r="K2400" s="19">
        <v>0</v>
      </c>
      <c r="L2400" s="19">
        <v>0</v>
      </c>
      <c r="M2400" s="33">
        <v>58133</v>
      </c>
      <c r="N2400" s="39">
        <f t="shared" ca="1" si="61"/>
        <v>0</v>
      </c>
    </row>
    <row r="2401" spans="1:14" x14ac:dyDescent="0.2">
      <c r="A2401" s="2" t="s">
        <v>1044</v>
      </c>
      <c r="B2401" s="19">
        <v>0</v>
      </c>
      <c r="C2401" s="19">
        <v>0</v>
      </c>
      <c r="D2401" s="19">
        <v>0</v>
      </c>
      <c r="E2401" s="19">
        <v>0</v>
      </c>
      <c r="F2401" s="19">
        <v>0</v>
      </c>
      <c r="G2401" s="19">
        <v>0</v>
      </c>
      <c r="H2401" s="19">
        <v>0</v>
      </c>
      <c r="I2401" s="19">
        <v>0</v>
      </c>
      <c r="J2401" s="19">
        <v>0</v>
      </c>
      <c r="K2401" s="19">
        <v>0</v>
      </c>
      <c r="L2401" s="19">
        <v>0</v>
      </c>
      <c r="M2401" s="33">
        <v>58133</v>
      </c>
      <c r="N2401" s="39">
        <f t="shared" ca="1" si="61"/>
        <v>0</v>
      </c>
    </row>
    <row r="2402" spans="1:14" x14ac:dyDescent="0.2">
      <c r="A2402" s="2" t="s">
        <v>1045</v>
      </c>
      <c r="B2402" s="19">
        <v>0</v>
      </c>
      <c r="C2402" s="19">
        <v>0</v>
      </c>
      <c r="D2402" s="19">
        <v>0</v>
      </c>
      <c r="E2402" s="19">
        <v>0</v>
      </c>
      <c r="F2402" s="19">
        <v>0</v>
      </c>
      <c r="G2402" s="19">
        <v>0</v>
      </c>
      <c r="H2402" s="19">
        <v>0</v>
      </c>
      <c r="I2402" s="19">
        <v>0</v>
      </c>
      <c r="J2402" s="19">
        <v>0</v>
      </c>
      <c r="K2402" s="19">
        <v>0</v>
      </c>
      <c r="L2402" s="19">
        <v>0</v>
      </c>
      <c r="M2402" s="33">
        <v>58133</v>
      </c>
      <c r="N2402" s="39">
        <f t="shared" ca="1" si="61"/>
        <v>0</v>
      </c>
    </row>
    <row r="2403" spans="1:14" x14ac:dyDescent="0.2">
      <c r="A2403" s="2" t="s">
        <v>1072</v>
      </c>
      <c r="B2403" s="19">
        <v>0</v>
      </c>
      <c r="C2403" s="19">
        <v>0</v>
      </c>
      <c r="D2403" s="19">
        <v>0</v>
      </c>
      <c r="E2403" s="19">
        <v>0</v>
      </c>
      <c r="F2403" s="19">
        <v>0</v>
      </c>
      <c r="G2403" s="19">
        <v>0</v>
      </c>
      <c r="H2403" s="19">
        <v>0</v>
      </c>
      <c r="I2403" s="19">
        <v>0</v>
      </c>
      <c r="J2403" s="19">
        <v>0</v>
      </c>
      <c r="K2403" s="19">
        <v>0</v>
      </c>
      <c r="L2403" s="19">
        <v>0</v>
      </c>
      <c r="M2403" s="33">
        <v>58133</v>
      </c>
      <c r="N2403" s="39">
        <f t="shared" ca="1" si="61"/>
        <v>0</v>
      </c>
    </row>
    <row r="2404" spans="1:14" x14ac:dyDescent="0.2">
      <c r="A2404" s="2" t="s">
        <v>1052</v>
      </c>
      <c r="B2404" s="19">
        <v>0</v>
      </c>
      <c r="C2404" s="19">
        <v>0</v>
      </c>
      <c r="D2404" s="19">
        <v>0</v>
      </c>
      <c r="E2404" s="19">
        <v>0</v>
      </c>
      <c r="F2404" s="19">
        <v>0</v>
      </c>
      <c r="G2404" s="19">
        <v>0</v>
      </c>
      <c r="H2404" s="19">
        <v>0</v>
      </c>
      <c r="I2404" s="19">
        <v>0</v>
      </c>
      <c r="J2404" s="19">
        <v>0</v>
      </c>
      <c r="K2404" s="19">
        <v>0</v>
      </c>
      <c r="L2404" s="19">
        <v>0</v>
      </c>
      <c r="M2404" s="33">
        <v>58133</v>
      </c>
      <c r="N2404" s="39">
        <f t="shared" ca="1" si="61"/>
        <v>0</v>
      </c>
    </row>
    <row r="2405" spans="1:14" x14ac:dyDescent="0.2">
      <c r="A2405" s="2" t="s">
        <v>1041</v>
      </c>
      <c r="B2405" s="19">
        <v>0</v>
      </c>
      <c r="C2405" s="19">
        <v>0</v>
      </c>
      <c r="D2405" s="19">
        <v>0</v>
      </c>
      <c r="E2405" s="19">
        <v>0</v>
      </c>
      <c r="F2405" s="19">
        <v>0</v>
      </c>
      <c r="G2405" s="19">
        <v>0</v>
      </c>
      <c r="H2405" s="19">
        <v>0</v>
      </c>
      <c r="I2405" s="19">
        <v>0</v>
      </c>
      <c r="J2405" s="19">
        <v>0</v>
      </c>
      <c r="K2405" s="19">
        <v>0</v>
      </c>
      <c r="L2405" s="19">
        <v>0</v>
      </c>
      <c r="M2405" s="33">
        <v>58133</v>
      </c>
      <c r="N2405" s="39">
        <f t="shared" ca="1" si="61"/>
        <v>0</v>
      </c>
    </row>
    <row r="2406" spans="1:14" x14ac:dyDescent="0.2">
      <c r="A2406" s="30" t="s">
        <v>1073</v>
      </c>
      <c r="B2406" s="6">
        <v>6</v>
      </c>
      <c r="C2406" s="6">
        <v>23</v>
      </c>
      <c r="D2406" s="6">
        <v>77</v>
      </c>
      <c r="E2406" s="6">
        <v>184</v>
      </c>
      <c r="F2406" s="6">
        <v>51</v>
      </c>
      <c r="G2406" s="6">
        <v>12</v>
      </c>
      <c r="H2406" s="6">
        <v>294</v>
      </c>
      <c r="I2406" s="6">
        <v>162</v>
      </c>
      <c r="J2406" s="6">
        <v>487</v>
      </c>
      <c r="K2406" s="6">
        <v>585</v>
      </c>
      <c r="L2406" s="6">
        <v>591</v>
      </c>
      <c r="M2406" s="31">
        <v>58133</v>
      </c>
      <c r="N2406" s="38">
        <f t="shared" ca="1" si="61"/>
        <v>1.0166342696919134E-2</v>
      </c>
    </row>
    <row r="2407" spans="1:14" x14ac:dyDescent="0.2">
      <c r="A2407" s="2" t="s">
        <v>1074</v>
      </c>
      <c r="B2407" s="19">
        <v>0</v>
      </c>
      <c r="C2407" s="19">
        <v>1</v>
      </c>
      <c r="D2407" s="19">
        <v>0</v>
      </c>
      <c r="E2407" s="19">
        <v>7</v>
      </c>
      <c r="F2407" s="19">
        <v>3</v>
      </c>
      <c r="G2407" s="19">
        <v>0</v>
      </c>
      <c r="H2407" s="19">
        <v>10</v>
      </c>
      <c r="I2407" s="19">
        <v>26</v>
      </c>
      <c r="J2407" s="19">
        <v>20</v>
      </c>
      <c r="K2407" s="19">
        <v>38</v>
      </c>
      <c r="L2407" s="19">
        <v>38</v>
      </c>
      <c r="M2407" s="33">
        <v>58133</v>
      </c>
      <c r="N2407" s="39">
        <f t="shared" ca="1" si="61"/>
        <v>6.5367347289835374E-4</v>
      </c>
    </row>
    <row r="2408" spans="1:14" x14ac:dyDescent="0.2">
      <c r="A2408" s="2" t="s">
        <v>1075</v>
      </c>
      <c r="B2408" s="19">
        <v>0</v>
      </c>
      <c r="C2408" s="19">
        <v>10</v>
      </c>
      <c r="D2408" s="19">
        <v>11</v>
      </c>
      <c r="E2408" s="19">
        <v>55</v>
      </c>
      <c r="F2408" s="19">
        <v>17</v>
      </c>
      <c r="G2408" s="19">
        <v>1</v>
      </c>
      <c r="H2408" s="19">
        <v>77</v>
      </c>
      <c r="I2408" s="19">
        <v>66</v>
      </c>
      <c r="J2408" s="19">
        <v>130</v>
      </c>
      <c r="K2408" s="19">
        <v>169</v>
      </c>
      <c r="L2408" s="19">
        <v>169</v>
      </c>
      <c r="M2408" s="33">
        <v>58133</v>
      </c>
      <c r="N2408" s="39">
        <f t="shared" ca="1" si="61"/>
        <v>2.9071267610479416E-3</v>
      </c>
    </row>
    <row r="2409" spans="1:14" x14ac:dyDescent="0.2">
      <c r="A2409" s="2" t="s">
        <v>1076</v>
      </c>
      <c r="B2409" s="19">
        <v>1</v>
      </c>
      <c r="C2409" s="19">
        <v>7</v>
      </c>
      <c r="D2409" s="19">
        <v>26</v>
      </c>
      <c r="E2409" s="19">
        <v>82</v>
      </c>
      <c r="F2409" s="19">
        <v>23</v>
      </c>
      <c r="G2409" s="19">
        <v>3</v>
      </c>
      <c r="H2409" s="19">
        <v>118</v>
      </c>
      <c r="I2409" s="19">
        <v>75</v>
      </c>
      <c r="J2409" s="19">
        <v>201</v>
      </c>
      <c r="K2409" s="19">
        <v>244</v>
      </c>
      <c r="L2409" s="19">
        <v>247</v>
      </c>
      <c r="M2409" s="33">
        <v>58133</v>
      </c>
      <c r="N2409" s="39">
        <f t="shared" ca="1" si="61"/>
        <v>4.2488775738392997E-3</v>
      </c>
    </row>
    <row r="2410" spans="1:14" x14ac:dyDescent="0.2">
      <c r="A2410" s="2" t="s">
        <v>1077</v>
      </c>
      <c r="B2410" s="19">
        <v>5</v>
      </c>
      <c r="C2410" s="19">
        <v>17</v>
      </c>
      <c r="D2410" s="19">
        <v>42</v>
      </c>
      <c r="E2410" s="19">
        <v>138</v>
      </c>
      <c r="F2410" s="19">
        <v>33</v>
      </c>
      <c r="G2410" s="19">
        <v>6</v>
      </c>
      <c r="H2410" s="19">
        <v>199</v>
      </c>
      <c r="I2410" s="19">
        <v>126</v>
      </c>
      <c r="J2410" s="19">
        <v>326</v>
      </c>
      <c r="K2410" s="19">
        <v>399</v>
      </c>
      <c r="L2410" s="19">
        <v>404</v>
      </c>
      <c r="M2410" s="33">
        <v>58133</v>
      </c>
      <c r="N2410" s="39">
        <f t="shared" ca="1" si="61"/>
        <v>6.9495811329193403E-3</v>
      </c>
    </row>
    <row r="2411" spans="1:14" x14ac:dyDescent="0.2">
      <c r="A2411" s="2" t="s">
        <v>1078</v>
      </c>
      <c r="B2411" s="19">
        <v>0</v>
      </c>
      <c r="C2411" s="19">
        <v>1</v>
      </c>
      <c r="D2411" s="19">
        <v>3</v>
      </c>
      <c r="E2411" s="19">
        <v>17</v>
      </c>
      <c r="F2411" s="19">
        <v>6</v>
      </c>
      <c r="G2411" s="19">
        <v>1</v>
      </c>
      <c r="H2411" s="19">
        <v>24</v>
      </c>
      <c r="I2411" s="19">
        <v>43</v>
      </c>
      <c r="J2411" s="19">
        <v>53</v>
      </c>
      <c r="K2411" s="19">
        <v>82</v>
      </c>
      <c r="L2411" s="19">
        <v>82</v>
      </c>
      <c r="M2411" s="33">
        <v>58133</v>
      </c>
      <c r="N2411" s="39">
        <f t="shared" ca="1" si="61"/>
        <v>1.4105585467806582E-3</v>
      </c>
    </row>
    <row r="2412" spans="1:14" x14ac:dyDescent="0.2">
      <c r="A2412" s="2" t="s">
        <v>1079</v>
      </c>
      <c r="B2412" s="19">
        <v>0</v>
      </c>
      <c r="C2412" s="19">
        <v>9</v>
      </c>
      <c r="D2412" s="19">
        <v>35</v>
      </c>
      <c r="E2412" s="19">
        <v>78</v>
      </c>
      <c r="F2412" s="19">
        <v>24</v>
      </c>
      <c r="G2412" s="19">
        <v>8</v>
      </c>
      <c r="H2412" s="19">
        <v>133</v>
      </c>
      <c r="I2412" s="19">
        <v>77</v>
      </c>
      <c r="J2412" s="19">
        <v>236</v>
      </c>
      <c r="K2412" s="19">
        <v>285</v>
      </c>
      <c r="L2412" s="19">
        <v>291</v>
      </c>
      <c r="M2412" s="33">
        <v>58133</v>
      </c>
      <c r="N2412" s="39">
        <f t="shared" ca="1" si="61"/>
        <v>5.0057626477216042E-3</v>
      </c>
    </row>
    <row r="2413" spans="1:14" x14ac:dyDescent="0.2">
      <c r="A2413" s="2" t="s">
        <v>1080</v>
      </c>
      <c r="B2413" s="19">
        <v>0</v>
      </c>
      <c r="C2413" s="19">
        <v>3</v>
      </c>
      <c r="D2413" s="19">
        <v>7</v>
      </c>
      <c r="E2413" s="19">
        <v>32</v>
      </c>
      <c r="F2413" s="19">
        <v>12</v>
      </c>
      <c r="G2413" s="19">
        <v>2</v>
      </c>
      <c r="H2413" s="19">
        <v>51</v>
      </c>
      <c r="I2413" s="19">
        <v>65</v>
      </c>
      <c r="J2413" s="19">
        <v>84</v>
      </c>
      <c r="K2413" s="19">
        <v>126</v>
      </c>
      <c r="L2413" s="19">
        <v>127</v>
      </c>
      <c r="M2413" s="33">
        <v>58133</v>
      </c>
      <c r="N2413" s="39">
        <f t="shared" ca="1" si="61"/>
        <v>2.1846455541602878E-3</v>
      </c>
    </row>
    <row r="2414" spans="1:14" x14ac:dyDescent="0.2">
      <c r="A2414" s="2" t="s">
        <v>1081</v>
      </c>
      <c r="B2414" s="19">
        <v>0</v>
      </c>
      <c r="C2414" s="19">
        <v>6</v>
      </c>
      <c r="D2414" s="19">
        <v>27</v>
      </c>
      <c r="E2414" s="19">
        <v>58</v>
      </c>
      <c r="F2414" s="19">
        <v>15</v>
      </c>
      <c r="G2414" s="19">
        <v>1</v>
      </c>
      <c r="H2414" s="19">
        <v>85</v>
      </c>
      <c r="I2414" s="19">
        <v>87</v>
      </c>
      <c r="J2414" s="19">
        <v>155</v>
      </c>
      <c r="K2414" s="19">
        <v>207</v>
      </c>
      <c r="L2414" s="19">
        <v>209</v>
      </c>
      <c r="M2414" s="33">
        <v>58133</v>
      </c>
      <c r="N2414" s="39">
        <f t="shared" ca="1" si="61"/>
        <v>3.5952041009409456E-3</v>
      </c>
    </row>
    <row r="2415" spans="1:14" x14ac:dyDescent="0.2">
      <c r="A2415" s="2" t="s">
        <v>1082</v>
      </c>
      <c r="B2415" s="19">
        <v>2</v>
      </c>
      <c r="C2415" s="19">
        <v>10</v>
      </c>
      <c r="D2415" s="19">
        <v>30</v>
      </c>
      <c r="E2415" s="19">
        <v>88</v>
      </c>
      <c r="F2415" s="19">
        <v>20</v>
      </c>
      <c r="G2415" s="19">
        <v>4</v>
      </c>
      <c r="H2415" s="19">
        <v>126</v>
      </c>
      <c r="I2415" s="19">
        <v>76</v>
      </c>
      <c r="J2415" s="19">
        <v>194</v>
      </c>
      <c r="K2415" s="19">
        <v>243</v>
      </c>
      <c r="L2415" s="19">
        <v>245</v>
      </c>
      <c r="M2415" s="33">
        <v>58133</v>
      </c>
      <c r="N2415" s="39">
        <f t="shared" ca="1" si="61"/>
        <v>4.2144737068446495E-3</v>
      </c>
    </row>
    <row r="2416" spans="1:14" x14ac:dyDescent="0.2">
      <c r="A2416" s="2" t="s">
        <v>1079</v>
      </c>
      <c r="B2416" s="19">
        <v>0</v>
      </c>
      <c r="C2416" s="19">
        <v>0</v>
      </c>
      <c r="D2416" s="19">
        <v>0</v>
      </c>
      <c r="E2416" s="19">
        <v>0</v>
      </c>
      <c r="F2416" s="19">
        <v>0</v>
      </c>
      <c r="G2416" s="19">
        <v>0</v>
      </c>
      <c r="H2416" s="19">
        <v>0</v>
      </c>
      <c r="I2416" s="19">
        <v>0</v>
      </c>
      <c r="J2416" s="19">
        <v>0</v>
      </c>
      <c r="K2416" s="19">
        <v>0</v>
      </c>
      <c r="L2416" s="19">
        <v>0</v>
      </c>
      <c r="M2416" s="33">
        <v>58133</v>
      </c>
      <c r="N2416" s="39">
        <f t="shared" ca="1" si="61"/>
        <v>0</v>
      </c>
    </row>
    <row r="2417" spans="1:14" x14ac:dyDescent="0.2">
      <c r="A2417" s="30" t="s">
        <v>1083</v>
      </c>
      <c r="B2417" s="6">
        <v>25</v>
      </c>
      <c r="C2417" s="6">
        <v>63</v>
      </c>
      <c r="D2417" s="6">
        <v>257</v>
      </c>
      <c r="E2417" s="6">
        <v>700</v>
      </c>
      <c r="F2417" s="6">
        <v>112</v>
      </c>
      <c r="G2417" s="6">
        <v>22</v>
      </c>
      <c r="H2417" s="6">
        <v>996</v>
      </c>
      <c r="I2417" s="6">
        <v>291</v>
      </c>
      <c r="J2417" s="6">
        <v>1257</v>
      </c>
      <c r="K2417" s="6">
        <v>1450</v>
      </c>
      <c r="L2417" s="6">
        <v>1547</v>
      </c>
      <c r="M2417" s="31">
        <v>58133</v>
      </c>
      <c r="N2417" s="38">
        <f t="shared" ca="1" si="61"/>
        <v>2.661139112036193E-2</v>
      </c>
    </row>
    <row r="2418" spans="1:14" x14ac:dyDescent="0.2">
      <c r="A2418" s="2" t="s">
        <v>1084</v>
      </c>
      <c r="B2418" s="19">
        <v>0</v>
      </c>
      <c r="C2418" s="19">
        <v>1</v>
      </c>
      <c r="D2418" s="19">
        <v>9</v>
      </c>
      <c r="E2418" s="19">
        <v>10</v>
      </c>
      <c r="F2418" s="19">
        <v>5</v>
      </c>
      <c r="G2418" s="19">
        <v>0</v>
      </c>
      <c r="H2418" s="19">
        <v>24</v>
      </c>
      <c r="I2418" s="19">
        <v>24</v>
      </c>
      <c r="J2418" s="19">
        <v>52</v>
      </c>
      <c r="K2418" s="19">
        <v>65</v>
      </c>
      <c r="L2418" s="19">
        <v>68</v>
      </c>
      <c r="M2418" s="33">
        <v>58133</v>
      </c>
      <c r="N2418" s="39">
        <f t="shared" ca="1" si="61"/>
        <v>1.1697314778181067E-3</v>
      </c>
    </row>
    <row r="2419" spans="1:14" x14ac:dyDescent="0.2">
      <c r="A2419" s="2" t="s">
        <v>1085</v>
      </c>
      <c r="B2419" s="19">
        <v>8</v>
      </c>
      <c r="C2419" s="19">
        <v>22</v>
      </c>
      <c r="D2419" s="19">
        <v>57</v>
      </c>
      <c r="E2419" s="19">
        <v>190</v>
      </c>
      <c r="F2419" s="19">
        <v>6</v>
      </c>
      <c r="G2419" s="19">
        <v>5</v>
      </c>
      <c r="H2419" s="19">
        <v>248</v>
      </c>
      <c r="I2419" s="19">
        <v>111</v>
      </c>
      <c r="J2419" s="19">
        <v>283</v>
      </c>
      <c r="K2419" s="19">
        <v>357</v>
      </c>
      <c r="L2419" s="19">
        <v>369</v>
      </c>
      <c r="M2419" s="33">
        <v>58133</v>
      </c>
      <c r="N2419" s="39">
        <f t="shared" ca="1" si="61"/>
        <v>6.3475134605129619E-3</v>
      </c>
    </row>
    <row r="2420" spans="1:14" x14ac:dyDescent="0.2">
      <c r="A2420" s="2" t="s">
        <v>1086</v>
      </c>
      <c r="B2420" s="19">
        <v>0</v>
      </c>
      <c r="C2420" s="19">
        <v>1</v>
      </c>
      <c r="D2420" s="19">
        <v>0</v>
      </c>
      <c r="E2420" s="19">
        <v>9</v>
      </c>
      <c r="F2420" s="19">
        <v>1</v>
      </c>
      <c r="G2420" s="19">
        <v>1</v>
      </c>
      <c r="H2420" s="19">
        <v>10</v>
      </c>
      <c r="I2420" s="19">
        <v>19</v>
      </c>
      <c r="J2420" s="19">
        <v>17</v>
      </c>
      <c r="K2420" s="19">
        <v>30</v>
      </c>
      <c r="L2420" s="19">
        <v>31</v>
      </c>
      <c r="M2420" s="33">
        <v>58133</v>
      </c>
      <c r="N2420" s="39">
        <f t="shared" ca="1" si="61"/>
        <v>5.3325993841707811E-4</v>
      </c>
    </row>
    <row r="2421" spans="1:14" x14ac:dyDescent="0.2">
      <c r="A2421" s="2" t="s">
        <v>1087</v>
      </c>
      <c r="B2421" s="19">
        <v>3</v>
      </c>
      <c r="C2421" s="19">
        <v>9</v>
      </c>
      <c r="D2421" s="19">
        <v>29</v>
      </c>
      <c r="E2421" s="19">
        <v>136</v>
      </c>
      <c r="F2421" s="19">
        <v>3</v>
      </c>
      <c r="G2421" s="19">
        <v>2</v>
      </c>
      <c r="H2421" s="19">
        <v>162</v>
      </c>
      <c r="I2421" s="19">
        <v>47</v>
      </c>
      <c r="J2421" s="19">
        <v>190</v>
      </c>
      <c r="K2421" s="19">
        <v>214</v>
      </c>
      <c r="L2421" s="19">
        <v>225</v>
      </c>
      <c r="M2421" s="33">
        <v>58133</v>
      </c>
      <c r="N2421" s="39">
        <f t="shared" ca="1" si="61"/>
        <v>3.8704350368981475E-3</v>
      </c>
    </row>
    <row r="2422" spans="1:14" x14ac:dyDescent="0.2">
      <c r="A2422" s="2" t="s">
        <v>1088</v>
      </c>
      <c r="B2422" s="19">
        <v>2</v>
      </c>
      <c r="C2422" s="19">
        <v>10</v>
      </c>
      <c r="D2422" s="19">
        <v>48</v>
      </c>
      <c r="E2422" s="19">
        <v>145</v>
      </c>
      <c r="F2422" s="19">
        <v>8</v>
      </c>
      <c r="G2422" s="19">
        <v>0</v>
      </c>
      <c r="H2422" s="19">
        <v>183</v>
      </c>
      <c r="I2422" s="19">
        <v>66</v>
      </c>
      <c r="J2422" s="19">
        <v>237</v>
      </c>
      <c r="K2422" s="19">
        <v>273</v>
      </c>
      <c r="L2422" s="19">
        <v>283</v>
      </c>
      <c r="M2422" s="33">
        <v>58133</v>
      </c>
      <c r="N2422" s="39">
        <f t="shared" ca="1" si="61"/>
        <v>4.8681471797430032E-3</v>
      </c>
    </row>
    <row r="2423" spans="1:14" x14ac:dyDescent="0.2">
      <c r="A2423" s="2" t="s">
        <v>1089</v>
      </c>
      <c r="B2423" s="19">
        <v>1</v>
      </c>
      <c r="C2423" s="19">
        <v>8</v>
      </c>
      <c r="D2423" s="19">
        <v>40</v>
      </c>
      <c r="E2423" s="19">
        <v>56</v>
      </c>
      <c r="F2423" s="19">
        <v>4</v>
      </c>
      <c r="G2423" s="19">
        <v>5</v>
      </c>
      <c r="H2423" s="19">
        <v>103</v>
      </c>
      <c r="I2423" s="19">
        <v>57</v>
      </c>
      <c r="J2423" s="19">
        <v>142</v>
      </c>
      <c r="K2423" s="19">
        <v>173</v>
      </c>
      <c r="L2423" s="19">
        <v>178</v>
      </c>
      <c r="M2423" s="33">
        <v>58133</v>
      </c>
      <c r="N2423" s="39">
        <f t="shared" ca="1" si="61"/>
        <v>3.0619441625238677E-3</v>
      </c>
    </row>
    <row r="2424" spans="1:14" x14ac:dyDescent="0.2">
      <c r="A2424" s="2" t="s">
        <v>1090</v>
      </c>
      <c r="B2424" s="19">
        <v>13</v>
      </c>
      <c r="C2424" s="19">
        <v>26</v>
      </c>
      <c r="D2424" s="19">
        <v>74</v>
      </c>
      <c r="E2424" s="19">
        <v>327</v>
      </c>
      <c r="F2424" s="19">
        <v>15</v>
      </c>
      <c r="G2424" s="19">
        <v>5</v>
      </c>
      <c r="H2424" s="19">
        <v>394</v>
      </c>
      <c r="I2424" s="19">
        <v>104</v>
      </c>
      <c r="J2424" s="19">
        <v>514</v>
      </c>
      <c r="K2424" s="19">
        <v>575</v>
      </c>
      <c r="L2424" s="19">
        <v>591</v>
      </c>
      <c r="M2424" s="33">
        <v>58133</v>
      </c>
      <c r="N2424" s="39">
        <f t="shared" ca="1" si="61"/>
        <v>1.0166342696919134E-2</v>
      </c>
    </row>
    <row r="2425" spans="1:14" x14ac:dyDescent="0.2">
      <c r="A2425" s="2" t="s">
        <v>1091</v>
      </c>
      <c r="B2425" s="19">
        <v>2</v>
      </c>
      <c r="C2425" s="19">
        <v>9</v>
      </c>
      <c r="D2425" s="19">
        <v>9</v>
      </c>
      <c r="E2425" s="19">
        <v>19</v>
      </c>
      <c r="F2425" s="19">
        <v>0</v>
      </c>
      <c r="G2425" s="19">
        <v>0</v>
      </c>
      <c r="H2425" s="19">
        <v>25</v>
      </c>
      <c r="I2425" s="19">
        <v>36</v>
      </c>
      <c r="J2425" s="19">
        <v>42</v>
      </c>
      <c r="K2425" s="19">
        <v>64</v>
      </c>
      <c r="L2425" s="19">
        <v>65</v>
      </c>
      <c r="M2425" s="33">
        <v>58133</v>
      </c>
      <c r="N2425" s="39">
        <f t="shared" ca="1" si="61"/>
        <v>1.1181256773261314E-3</v>
      </c>
    </row>
    <row r="2426" spans="1:14" x14ac:dyDescent="0.2">
      <c r="A2426" s="2" t="s">
        <v>1092</v>
      </c>
      <c r="B2426" s="19">
        <v>3</v>
      </c>
      <c r="C2426" s="19">
        <v>2</v>
      </c>
      <c r="D2426" s="19">
        <v>20</v>
      </c>
      <c r="E2426" s="19">
        <v>38</v>
      </c>
      <c r="F2426" s="19">
        <v>13</v>
      </c>
      <c r="G2426" s="19">
        <v>16</v>
      </c>
      <c r="H2426" s="19">
        <v>77</v>
      </c>
      <c r="I2426" s="19">
        <v>81</v>
      </c>
      <c r="J2426" s="19">
        <v>145</v>
      </c>
      <c r="K2426" s="19">
        <v>202</v>
      </c>
      <c r="L2426" s="19">
        <v>207</v>
      </c>
      <c r="M2426" s="33">
        <v>58133</v>
      </c>
      <c r="N2426" s="39">
        <f t="shared" ca="1" si="61"/>
        <v>3.5608002339462957E-3</v>
      </c>
    </row>
    <row r="2427" spans="1:14" x14ac:dyDescent="0.2">
      <c r="A2427" s="2" t="s">
        <v>1093</v>
      </c>
      <c r="B2427" s="19">
        <v>0</v>
      </c>
      <c r="C2427" s="19">
        <v>5</v>
      </c>
      <c r="D2427" s="19">
        <v>14</v>
      </c>
      <c r="E2427" s="19">
        <v>29</v>
      </c>
      <c r="F2427" s="19">
        <v>5</v>
      </c>
      <c r="G2427" s="19">
        <v>3</v>
      </c>
      <c r="H2427" s="19">
        <v>39</v>
      </c>
      <c r="I2427" s="19">
        <v>42</v>
      </c>
      <c r="J2427" s="19">
        <v>38</v>
      </c>
      <c r="K2427" s="19">
        <v>66</v>
      </c>
      <c r="L2427" s="19">
        <v>68</v>
      </c>
      <c r="M2427" s="33">
        <v>58133</v>
      </c>
      <c r="N2427" s="39">
        <f t="shared" ca="1" si="61"/>
        <v>1.1697314778181067E-3</v>
      </c>
    </row>
    <row r="2428" spans="1:14" x14ac:dyDescent="0.2">
      <c r="A2428" s="2" t="s">
        <v>1094</v>
      </c>
      <c r="B2428" s="19">
        <v>0</v>
      </c>
      <c r="C2428" s="19">
        <v>0</v>
      </c>
      <c r="D2428" s="19">
        <v>0</v>
      </c>
      <c r="E2428" s="19">
        <v>1</v>
      </c>
      <c r="F2428" s="19">
        <v>0</v>
      </c>
      <c r="G2428" s="19">
        <v>0</v>
      </c>
      <c r="H2428" s="19">
        <v>1</v>
      </c>
      <c r="I2428" s="19">
        <v>13</v>
      </c>
      <c r="J2428" s="19">
        <v>13</v>
      </c>
      <c r="K2428" s="19">
        <v>19</v>
      </c>
      <c r="L2428" s="19">
        <v>19</v>
      </c>
      <c r="M2428" s="33">
        <v>58133</v>
      </c>
      <c r="N2428" s="39">
        <f t="shared" ca="1" si="61"/>
        <v>3.2683673644917687E-4</v>
      </c>
    </row>
    <row r="2429" spans="1:14" x14ac:dyDescent="0.2">
      <c r="A2429" s="2" t="s">
        <v>1095</v>
      </c>
      <c r="B2429" s="19">
        <v>4</v>
      </c>
      <c r="C2429" s="19">
        <v>25</v>
      </c>
      <c r="D2429" s="19">
        <v>43</v>
      </c>
      <c r="E2429" s="19">
        <v>80</v>
      </c>
      <c r="F2429" s="19">
        <v>11</v>
      </c>
      <c r="G2429" s="19">
        <v>2</v>
      </c>
      <c r="H2429" s="19">
        <v>126</v>
      </c>
      <c r="I2429" s="19">
        <v>102</v>
      </c>
      <c r="J2429" s="19">
        <v>124</v>
      </c>
      <c r="K2429" s="19">
        <v>199</v>
      </c>
      <c r="L2429" s="19">
        <v>204</v>
      </c>
      <c r="M2429" s="33">
        <v>58133</v>
      </c>
      <c r="N2429" s="39">
        <f t="shared" ca="1" si="61"/>
        <v>3.5091944334543204E-3</v>
      </c>
    </row>
    <row r="2430" spans="1:14" x14ac:dyDescent="0.2">
      <c r="A2430" s="2" t="s">
        <v>1096</v>
      </c>
      <c r="B2430" s="19">
        <v>12</v>
      </c>
      <c r="C2430" s="19">
        <v>40</v>
      </c>
      <c r="D2430" s="19">
        <v>85</v>
      </c>
      <c r="E2430" s="19">
        <v>270</v>
      </c>
      <c r="F2430" s="19">
        <v>13</v>
      </c>
      <c r="G2430" s="19">
        <v>4</v>
      </c>
      <c r="H2430" s="19">
        <v>372</v>
      </c>
      <c r="I2430" s="19">
        <v>179</v>
      </c>
      <c r="J2430" s="19">
        <v>443</v>
      </c>
      <c r="K2430" s="19">
        <v>575</v>
      </c>
      <c r="L2430" s="19">
        <v>600</v>
      </c>
      <c r="M2430" s="33">
        <v>58133</v>
      </c>
      <c r="N2430" s="39">
        <f t="shared" ca="1" si="61"/>
        <v>1.0321160098395059E-2</v>
      </c>
    </row>
    <row r="2431" spans="1:14" x14ac:dyDescent="0.2">
      <c r="A2431" s="2" t="s">
        <v>1097</v>
      </c>
      <c r="B2431" s="19">
        <v>7</v>
      </c>
      <c r="C2431" s="19">
        <v>29</v>
      </c>
      <c r="D2431" s="19">
        <v>54</v>
      </c>
      <c r="E2431" s="19">
        <v>144</v>
      </c>
      <c r="F2431" s="19">
        <v>10</v>
      </c>
      <c r="G2431" s="19">
        <v>1</v>
      </c>
      <c r="H2431" s="19">
        <v>198</v>
      </c>
      <c r="I2431" s="19">
        <v>134</v>
      </c>
      <c r="J2431" s="19">
        <v>216</v>
      </c>
      <c r="K2431" s="19">
        <v>314</v>
      </c>
      <c r="L2431" s="19">
        <v>324</v>
      </c>
      <c r="M2431" s="33">
        <v>58133</v>
      </c>
      <c r="N2431" s="39">
        <f t="shared" ca="1" si="61"/>
        <v>5.5734264531333323E-3</v>
      </c>
    </row>
    <row r="2432" spans="1:14" x14ac:dyDescent="0.2">
      <c r="A2432" s="2" t="s">
        <v>1098</v>
      </c>
      <c r="B2432" s="19">
        <v>2</v>
      </c>
      <c r="C2432" s="19">
        <v>15</v>
      </c>
      <c r="D2432" s="19">
        <v>25</v>
      </c>
      <c r="E2432" s="19">
        <v>37</v>
      </c>
      <c r="F2432" s="19">
        <v>8</v>
      </c>
      <c r="G2432" s="19">
        <v>1</v>
      </c>
      <c r="H2432" s="19">
        <v>73</v>
      </c>
      <c r="I2432" s="19">
        <v>80</v>
      </c>
      <c r="J2432" s="19">
        <v>79</v>
      </c>
      <c r="K2432" s="19">
        <v>138</v>
      </c>
      <c r="L2432" s="19">
        <v>145</v>
      </c>
      <c r="M2432" s="33">
        <v>58133</v>
      </c>
      <c r="N2432" s="39">
        <f t="shared" ca="1" si="61"/>
        <v>2.4942803571121395E-3</v>
      </c>
    </row>
    <row r="2433" spans="1:14" x14ac:dyDescent="0.2">
      <c r="A2433" s="2" t="s">
        <v>1099</v>
      </c>
      <c r="B2433" s="19">
        <v>3</v>
      </c>
      <c r="C2433" s="19">
        <v>17</v>
      </c>
      <c r="D2433" s="19">
        <v>23</v>
      </c>
      <c r="E2433" s="19">
        <v>57</v>
      </c>
      <c r="F2433" s="19">
        <v>3</v>
      </c>
      <c r="G2433" s="19">
        <v>5</v>
      </c>
      <c r="H2433" s="19">
        <v>88</v>
      </c>
      <c r="I2433" s="19">
        <v>53</v>
      </c>
      <c r="J2433" s="19">
        <v>75</v>
      </c>
      <c r="K2433" s="19">
        <v>108</v>
      </c>
      <c r="L2433" s="19">
        <v>115</v>
      </c>
      <c r="M2433" s="33">
        <v>58133</v>
      </c>
      <c r="N2433" s="39">
        <f t="shared" ca="1" si="61"/>
        <v>1.9782223521923863E-3</v>
      </c>
    </row>
    <row r="2434" spans="1:14" x14ac:dyDescent="0.2">
      <c r="A2434" s="2" t="s">
        <v>1100</v>
      </c>
      <c r="B2434" s="19">
        <v>0</v>
      </c>
      <c r="C2434" s="19">
        <v>0</v>
      </c>
      <c r="D2434" s="19">
        <v>0</v>
      </c>
      <c r="E2434" s="19">
        <v>0</v>
      </c>
      <c r="F2434" s="19">
        <v>0</v>
      </c>
      <c r="G2434" s="19">
        <v>0</v>
      </c>
      <c r="H2434" s="19">
        <v>0</v>
      </c>
      <c r="I2434" s="19">
        <v>0</v>
      </c>
      <c r="J2434" s="19">
        <v>0</v>
      </c>
      <c r="K2434" s="19">
        <v>0</v>
      </c>
      <c r="L2434" s="19">
        <v>0</v>
      </c>
      <c r="M2434" s="33">
        <v>58133</v>
      </c>
      <c r="N2434" s="39">
        <f t="shared" ca="1" si="61"/>
        <v>0</v>
      </c>
    </row>
    <row r="2435" spans="1:14" x14ac:dyDescent="0.2">
      <c r="A2435" s="2" t="s">
        <v>1101</v>
      </c>
      <c r="B2435" s="19">
        <v>0</v>
      </c>
      <c r="C2435" s="19">
        <v>0</v>
      </c>
      <c r="D2435" s="19">
        <v>0</v>
      </c>
      <c r="E2435" s="19">
        <v>0</v>
      </c>
      <c r="F2435" s="19">
        <v>0</v>
      </c>
      <c r="G2435" s="19">
        <v>0</v>
      </c>
      <c r="H2435" s="19">
        <v>0</v>
      </c>
      <c r="I2435" s="19">
        <v>0</v>
      </c>
      <c r="J2435" s="19">
        <v>0</v>
      </c>
      <c r="K2435" s="19">
        <v>0</v>
      </c>
      <c r="L2435" s="19">
        <v>0</v>
      </c>
      <c r="M2435" s="33">
        <v>58133</v>
      </c>
      <c r="N2435" s="39">
        <f t="shared" ca="1" si="61"/>
        <v>0</v>
      </c>
    </row>
    <row r="2436" spans="1:14" x14ac:dyDescent="0.2">
      <c r="A2436" s="2" t="s">
        <v>1102</v>
      </c>
      <c r="B2436" s="19">
        <v>2</v>
      </c>
      <c r="C2436" s="19">
        <v>7</v>
      </c>
      <c r="D2436" s="19">
        <v>25</v>
      </c>
      <c r="E2436" s="19">
        <v>36</v>
      </c>
      <c r="F2436" s="19">
        <v>3</v>
      </c>
      <c r="G2436" s="19">
        <v>1</v>
      </c>
      <c r="H2436" s="19">
        <v>58</v>
      </c>
      <c r="I2436" s="19">
        <v>53</v>
      </c>
      <c r="J2436" s="19">
        <v>86</v>
      </c>
      <c r="K2436" s="19">
        <v>121</v>
      </c>
      <c r="L2436" s="19">
        <v>125</v>
      </c>
      <c r="M2436" s="33">
        <v>58133</v>
      </c>
      <c r="N2436" s="39">
        <f t="shared" ca="1" si="61"/>
        <v>2.1502416871656375E-3</v>
      </c>
    </row>
    <row r="2437" spans="1:14" x14ac:dyDescent="0.2">
      <c r="A2437" s="2" t="s">
        <v>1103</v>
      </c>
      <c r="B2437" s="19">
        <v>13</v>
      </c>
      <c r="C2437" s="19">
        <v>14</v>
      </c>
      <c r="D2437" s="19">
        <v>124</v>
      </c>
      <c r="E2437" s="19">
        <v>480</v>
      </c>
      <c r="F2437" s="19">
        <v>67</v>
      </c>
      <c r="G2437" s="19">
        <v>3</v>
      </c>
      <c r="H2437" s="19">
        <v>586</v>
      </c>
      <c r="I2437" s="19">
        <v>77</v>
      </c>
      <c r="J2437" s="19">
        <v>664</v>
      </c>
      <c r="K2437" s="19">
        <v>710</v>
      </c>
      <c r="L2437" s="19">
        <v>778</v>
      </c>
      <c r="M2437" s="33">
        <v>58133</v>
      </c>
      <c r="N2437" s="39">
        <f t="shared" ca="1" si="61"/>
        <v>1.3383104260918927E-2</v>
      </c>
    </row>
    <row r="2438" spans="1:14" x14ac:dyDescent="0.2">
      <c r="A2438" s="2" t="s">
        <v>1104</v>
      </c>
      <c r="B2438" s="19">
        <v>0</v>
      </c>
      <c r="C2438" s="19">
        <v>0</v>
      </c>
      <c r="D2438" s="19">
        <v>2</v>
      </c>
      <c r="E2438" s="19">
        <v>2</v>
      </c>
      <c r="F2438" s="19">
        <v>0</v>
      </c>
      <c r="G2438" s="19">
        <v>0</v>
      </c>
      <c r="H2438" s="19">
        <v>3</v>
      </c>
      <c r="I2438" s="19">
        <v>4</v>
      </c>
      <c r="J2438" s="19">
        <v>2</v>
      </c>
      <c r="K2438" s="19">
        <v>5</v>
      </c>
      <c r="L2438" s="19">
        <v>5</v>
      </c>
      <c r="M2438" s="33">
        <v>58133</v>
      </c>
      <c r="N2438" s="39">
        <f t="shared" ca="1" si="61"/>
        <v>8.6009667486625497E-5</v>
      </c>
    </row>
    <row r="2439" spans="1:14" x14ac:dyDescent="0.2">
      <c r="A2439" s="2" t="s">
        <v>1105</v>
      </c>
      <c r="B2439" s="19">
        <v>1</v>
      </c>
      <c r="C2439" s="19">
        <v>1</v>
      </c>
      <c r="D2439" s="19">
        <v>2</v>
      </c>
      <c r="E2439" s="19">
        <v>1</v>
      </c>
      <c r="F2439" s="19">
        <v>0</v>
      </c>
      <c r="G2439" s="19">
        <v>0</v>
      </c>
      <c r="H2439" s="19">
        <v>4</v>
      </c>
      <c r="I2439" s="19">
        <v>4</v>
      </c>
      <c r="J2439" s="19">
        <v>2</v>
      </c>
      <c r="K2439" s="19">
        <v>6</v>
      </c>
      <c r="L2439" s="19">
        <v>6</v>
      </c>
      <c r="M2439" s="33">
        <v>58133</v>
      </c>
      <c r="N2439" s="39">
        <f t="shared" ca="1" si="61"/>
        <v>1.0321160098395059E-4</v>
      </c>
    </row>
    <row r="2440" spans="1:14" x14ac:dyDescent="0.2">
      <c r="A2440" s="2" t="s">
        <v>1106</v>
      </c>
      <c r="B2440" s="19">
        <v>1</v>
      </c>
      <c r="C2440" s="19">
        <v>5</v>
      </c>
      <c r="D2440" s="19">
        <v>6</v>
      </c>
      <c r="E2440" s="19">
        <v>3</v>
      </c>
      <c r="F2440" s="19">
        <v>2</v>
      </c>
      <c r="G2440" s="19">
        <v>0</v>
      </c>
      <c r="H2440" s="19">
        <v>15</v>
      </c>
      <c r="I2440" s="19">
        <v>14</v>
      </c>
      <c r="J2440" s="19">
        <v>20</v>
      </c>
      <c r="K2440" s="19">
        <v>31</v>
      </c>
      <c r="L2440" s="19">
        <v>32</v>
      </c>
      <c r="M2440" s="33">
        <v>58133</v>
      </c>
      <c r="N2440" s="39">
        <f t="shared" ca="1" si="61"/>
        <v>5.5046187191440323E-4</v>
      </c>
    </row>
    <row r="2441" spans="1:14" x14ac:dyDescent="0.2">
      <c r="A2441" s="2" t="s">
        <v>1107</v>
      </c>
      <c r="B2441" s="19">
        <v>0</v>
      </c>
      <c r="C2441" s="19">
        <v>0</v>
      </c>
      <c r="D2441" s="19">
        <v>0</v>
      </c>
      <c r="E2441" s="19">
        <v>0</v>
      </c>
      <c r="F2441" s="19">
        <v>0</v>
      </c>
      <c r="G2441" s="19">
        <v>0</v>
      </c>
      <c r="H2441" s="19">
        <v>0</v>
      </c>
      <c r="I2441" s="19">
        <v>0</v>
      </c>
      <c r="J2441" s="19">
        <v>0</v>
      </c>
      <c r="K2441" s="19">
        <v>0</v>
      </c>
      <c r="L2441" s="19">
        <v>0</v>
      </c>
      <c r="M2441" s="33">
        <v>58133</v>
      </c>
      <c r="N2441" s="39">
        <f t="shared" ca="1" si="61"/>
        <v>0</v>
      </c>
    </row>
    <row r="2442" spans="1:14" x14ac:dyDescent="0.2">
      <c r="A2442" s="2" t="s">
        <v>1108</v>
      </c>
      <c r="B2442" s="19">
        <v>0</v>
      </c>
      <c r="C2442" s="19">
        <v>0</v>
      </c>
      <c r="D2442" s="19">
        <v>0</v>
      </c>
      <c r="E2442" s="19">
        <v>0</v>
      </c>
      <c r="F2442" s="19">
        <v>0</v>
      </c>
      <c r="G2442" s="19">
        <v>0</v>
      </c>
      <c r="H2442" s="19">
        <v>0</v>
      </c>
      <c r="I2442" s="19">
        <v>0</v>
      </c>
      <c r="J2442" s="19">
        <v>0</v>
      </c>
      <c r="K2442" s="19">
        <v>0</v>
      </c>
      <c r="L2442" s="19">
        <v>0</v>
      </c>
      <c r="M2442" s="33">
        <v>58133</v>
      </c>
      <c r="N2442" s="39">
        <f t="shared" ca="1" si="61"/>
        <v>0</v>
      </c>
    </row>
    <row r="2443" spans="1:14" x14ac:dyDescent="0.2">
      <c r="A2443" s="2" t="s">
        <v>1109</v>
      </c>
      <c r="B2443" s="19">
        <v>0</v>
      </c>
      <c r="C2443" s="19">
        <v>0</v>
      </c>
      <c r="D2443" s="19">
        <v>0</v>
      </c>
      <c r="E2443" s="19">
        <v>0</v>
      </c>
      <c r="F2443" s="19">
        <v>0</v>
      </c>
      <c r="G2443" s="19">
        <v>0</v>
      </c>
      <c r="H2443" s="19">
        <v>0</v>
      </c>
      <c r="I2443" s="19">
        <v>0</v>
      </c>
      <c r="J2443" s="19">
        <v>0</v>
      </c>
      <c r="K2443" s="19">
        <v>0</v>
      </c>
      <c r="L2443" s="19">
        <v>0</v>
      </c>
      <c r="M2443" s="33">
        <v>58133</v>
      </c>
      <c r="N2443" s="39">
        <f t="shared" ca="1" si="61"/>
        <v>0</v>
      </c>
    </row>
    <row r="2444" spans="1:14" x14ac:dyDescent="0.2">
      <c r="A2444" s="2" t="s">
        <v>1110</v>
      </c>
      <c r="B2444" s="19">
        <v>0</v>
      </c>
      <c r="C2444" s="19">
        <v>0</v>
      </c>
      <c r="D2444" s="19">
        <v>0</v>
      </c>
      <c r="E2444" s="19">
        <v>0</v>
      </c>
      <c r="F2444" s="19">
        <v>0</v>
      </c>
      <c r="G2444" s="19">
        <v>0</v>
      </c>
      <c r="H2444" s="19">
        <v>0</v>
      </c>
      <c r="I2444" s="19">
        <v>0</v>
      </c>
      <c r="J2444" s="19">
        <v>0</v>
      </c>
      <c r="K2444" s="19">
        <v>0</v>
      </c>
      <c r="L2444" s="19">
        <v>0</v>
      </c>
      <c r="M2444" s="33">
        <v>58133</v>
      </c>
      <c r="N2444" s="39">
        <f t="shared" ca="1" si="61"/>
        <v>0</v>
      </c>
    </row>
    <row r="2445" spans="1:14" x14ac:dyDescent="0.2">
      <c r="A2445" s="2" t="s">
        <v>1085</v>
      </c>
      <c r="B2445" s="19">
        <v>0</v>
      </c>
      <c r="C2445" s="19">
        <v>0</v>
      </c>
      <c r="D2445" s="19">
        <v>0</v>
      </c>
      <c r="E2445" s="19">
        <v>0</v>
      </c>
      <c r="F2445" s="19">
        <v>0</v>
      </c>
      <c r="G2445" s="19">
        <v>0</v>
      </c>
      <c r="H2445" s="19">
        <v>0</v>
      </c>
      <c r="I2445" s="19">
        <v>0</v>
      </c>
      <c r="J2445" s="19">
        <v>0</v>
      </c>
      <c r="K2445" s="19">
        <v>0</v>
      </c>
      <c r="L2445" s="19">
        <v>0</v>
      </c>
      <c r="M2445" s="33">
        <v>58133</v>
      </c>
      <c r="N2445" s="39">
        <f t="shared" ca="1" si="61"/>
        <v>0</v>
      </c>
    </row>
    <row r="2446" spans="1:14" x14ac:dyDescent="0.2">
      <c r="A2446" s="30" t="s">
        <v>1111</v>
      </c>
      <c r="B2446" s="6">
        <v>15</v>
      </c>
      <c r="C2446" s="6">
        <v>47</v>
      </c>
      <c r="D2446" s="6">
        <v>153</v>
      </c>
      <c r="E2446" s="6">
        <v>275</v>
      </c>
      <c r="F2446" s="6">
        <v>37</v>
      </c>
      <c r="G2446" s="6">
        <v>19</v>
      </c>
      <c r="H2446" s="6">
        <v>469</v>
      </c>
      <c r="I2446" s="6">
        <v>323</v>
      </c>
      <c r="J2446" s="6">
        <v>546</v>
      </c>
      <c r="K2446" s="6">
        <v>773</v>
      </c>
      <c r="L2446" s="6">
        <v>813</v>
      </c>
      <c r="M2446" s="31">
        <v>58133</v>
      </c>
      <c r="N2446" s="38">
        <f t="shared" ca="1" si="61"/>
        <v>1.3985171933325305E-2</v>
      </c>
    </row>
    <row r="2447" spans="1:14" x14ac:dyDescent="0.2">
      <c r="A2447" s="2" t="s">
        <v>1112</v>
      </c>
      <c r="B2447" s="19">
        <v>0</v>
      </c>
      <c r="C2447" s="19">
        <v>0</v>
      </c>
      <c r="D2447" s="19">
        <v>1</v>
      </c>
      <c r="E2447" s="19">
        <v>0</v>
      </c>
      <c r="F2447" s="19">
        <v>0</v>
      </c>
      <c r="G2447" s="19">
        <v>0</v>
      </c>
      <c r="H2447" s="19">
        <v>1</v>
      </c>
      <c r="I2447" s="19">
        <v>1</v>
      </c>
      <c r="J2447" s="19">
        <v>2</v>
      </c>
      <c r="K2447" s="19">
        <v>3</v>
      </c>
      <c r="L2447" s="19">
        <v>3</v>
      </c>
      <c r="M2447" s="33">
        <v>58133</v>
      </c>
      <c r="N2447" s="39">
        <f t="shared" ca="1" si="61"/>
        <v>5.1605800491975296E-5</v>
      </c>
    </row>
    <row r="2448" spans="1:14" x14ac:dyDescent="0.2">
      <c r="A2448" s="2" t="s">
        <v>1113</v>
      </c>
      <c r="B2448" s="19">
        <v>9</v>
      </c>
      <c r="C2448" s="19">
        <v>37</v>
      </c>
      <c r="D2448" s="19">
        <v>82</v>
      </c>
      <c r="E2448" s="19">
        <v>196</v>
      </c>
      <c r="F2448" s="19">
        <v>20</v>
      </c>
      <c r="G2448" s="19">
        <v>12</v>
      </c>
      <c r="H2448" s="19">
        <v>302</v>
      </c>
      <c r="I2448" s="19">
        <v>220</v>
      </c>
      <c r="J2448" s="19">
        <v>346</v>
      </c>
      <c r="K2448" s="19">
        <v>502</v>
      </c>
      <c r="L2448" s="19">
        <v>519</v>
      </c>
      <c r="M2448" s="33">
        <v>58133</v>
      </c>
      <c r="N2448" s="39">
        <f t="shared" ca="1" si="61"/>
        <v>8.9278034851117266E-3</v>
      </c>
    </row>
    <row r="2449" spans="1:14" x14ac:dyDescent="0.2">
      <c r="A2449" s="2" t="s">
        <v>1114</v>
      </c>
      <c r="B2449" s="19">
        <v>1</v>
      </c>
      <c r="C2449" s="19">
        <v>0</v>
      </c>
      <c r="D2449" s="19">
        <v>5</v>
      </c>
      <c r="E2449" s="19">
        <v>5</v>
      </c>
      <c r="F2449" s="19">
        <v>2</v>
      </c>
      <c r="G2449" s="19">
        <v>1</v>
      </c>
      <c r="H2449" s="19">
        <v>11</v>
      </c>
      <c r="I2449" s="19">
        <v>9</v>
      </c>
      <c r="J2449" s="19">
        <v>7</v>
      </c>
      <c r="K2449" s="19">
        <v>13</v>
      </c>
      <c r="L2449" s="19">
        <v>16</v>
      </c>
      <c r="M2449" s="33">
        <v>58133</v>
      </c>
      <c r="N2449" s="39">
        <f t="shared" ca="1" si="61"/>
        <v>2.7523093595720161E-4</v>
      </c>
    </row>
    <row r="2450" spans="1:14" x14ac:dyDescent="0.2">
      <c r="A2450" s="2" t="s">
        <v>1115</v>
      </c>
      <c r="B2450" s="19">
        <v>1</v>
      </c>
      <c r="C2450" s="19">
        <v>1</v>
      </c>
      <c r="D2450" s="19">
        <v>8</v>
      </c>
      <c r="E2450" s="19">
        <v>14</v>
      </c>
      <c r="F2450" s="19">
        <v>2</v>
      </c>
      <c r="G2450" s="19">
        <v>0</v>
      </c>
      <c r="H2450" s="19">
        <v>21</v>
      </c>
      <c r="I2450" s="19">
        <v>16</v>
      </c>
      <c r="J2450" s="19">
        <v>26</v>
      </c>
      <c r="K2450" s="19">
        <v>35</v>
      </c>
      <c r="L2450" s="19">
        <v>36</v>
      </c>
      <c r="M2450" s="33">
        <v>58133</v>
      </c>
      <c r="N2450" s="39">
        <f t="shared" ca="1" si="61"/>
        <v>6.192696059037036E-4</v>
      </c>
    </row>
    <row r="2451" spans="1:14" x14ac:dyDescent="0.2">
      <c r="A2451" s="2" t="s">
        <v>1116</v>
      </c>
      <c r="B2451" s="19">
        <v>0</v>
      </c>
      <c r="C2451" s="19">
        <v>0</v>
      </c>
      <c r="D2451" s="19">
        <v>1</v>
      </c>
      <c r="E2451" s="19">
        <v>1</v>
      </c>
      <c r="F2451" s="19">
        <v>0</v>
      </c>
      <c r="G2451" s="19">
        <v>0</v>
      </c>
      <c r="H2451" s="19">
        <v>2</v>
      </c>
      <c r="I2451" s="19">
        <v>4</v>
      </c>
      <c r="J2451" s="19">
        <v>1</v>
      </c>
      <c r="K2451" s="19">
        <v>4</v>
      </c>
      <c r="L2451" s="19">
        <v>4</v>
      </c>
      <c r="M2451" s="33">
        <v>58133</v>
      </c>
      <c r="N2451" s="39">
        <f t="shared" ref="N2451:N2514" ca="1" si="62">IF(INDIRECT(ADDRESS(ROW(),COLUMN()-2))&lt;&gt;0,INDIRECT(ADDRESS(ROW(),COLUMN()-2))/INDIRECT(ADDRESS(ROW(),COLUMN()-1)),0)</f>
        <v>6.8807733989300403E-5</v>
      </c>
    </row>
    <row r="2452" spans="1:14" x14ac:dyDescent="0.2">
      <c r="A2452" s="2" t="s">
        <v>1117</v>
      </c>
      <c r="B2452" s="19">
        <v>1</v>
      </c>
      <c r="C2452" s="19">
        <v>5</v>
      </c>
      <c r="D2452" s="19">
        <v>9</v>
      </c>
      <c r="E2452" s="19">
        <v>10</v>
      </c>
      <c r="F2452" s="19">
        <v>3</v>
      </c>
      <c r="G2452" s="19">
        <v>1</v>
      </c>
      <c r="H2452" s="19">
        <v>19</v>
      </c>
      <c r="I2452" s="19">
        <v>22</v>
      </c>
      <c r="J2452" s="19">
        <v>10</v>
      </c>
      <c r="K2452" s="19">
        <v>28</v>
      </c>
      <c r="L2452" s="19">
        <v>28</v>
      </c>
      <c r="M2452" s="33">
        <v>58133</v>
      </c>
      <c r="N2452" s="39">
        <f t="shared" ca="1" si="62"/>
        <v>4.816541379251028E-4</v>
      </c>
    </row>
    <row r="2453" spans="1:14" x14ac:dyDescent="0.2">
      <c r="A2453" s="2" t="s">
        <v>1118</v>
      </c>
      <c r="B2453" s="19">
        <v>0</v>
      </c>
      <c r="C2453" s="19">
        <v>2</v>
      </c>
      <c r="D2453" s="19">
        <v>6</v>
      </c>
      <c r="E2453" s="19">
        <v>3</v>
      </c>
      <c r="F2453" s="19">
        <v>1</v>
      </c>
      <c r="G2453" s="19">
        <v>0</v>
      </c>
      <c r="H2453" s="19">
        <v>7</v>
      </c>
      <c r="I2453" s="19">
        <v>14</v>
      </c>
      <c r="J2453" s="19">
        <v>7</v>
      </c>
      <c r="K2453" s="19">
        <v>16</v>
      </c>
      <c r="L2453" s="19">
        <v>16</v>
      </c>
      <c r="M2453" s="33">
        <v>58133</v>
      </c>
      <c r="N2453" s="39">
        <f t="shared" ca="1" si="62"/>
        <v>2.7523093595720161E-4</v>
      </c>
    </row>
    <row r="2454" spans="1:14" x14ac:dyDescent="0.2">
      <c r="A2454" s="2" t="s">
        <v>1119</v>
      </c>
      <c r="B2454" s="19">
        <v>0</v>
      </c>
      <c r="C2454" s="19">
        <v>0</v>
      </c>
      <c r="D2454" s="19">
        <v>1</v>
      </c>
      <c r="E2454" s="19">
        <v>0</v>
      </c>
      <c r="F2454" s="19">
        <v>0</v>
      </c>
      <c r="G2454" s="19">
        <v>0</v>
      </c>
      <c r="H2454" s="19">
        <v>1</v>
      </c>
      <c r="I2454" s="19">
        <v>3</v>
      </c>
      <c r="J2454" s="19">
        <v>1</v>
      </c>
      <c r="K2454" s="19">
        <v>4</v>
      </c>
      <c r="L2454" s="19">
        <v>4</v>
      </c>
      <c r="M2454" s="33">
        <v>58133</v>
      </c>
      <c r="N2454" s="39">
        <f t="shared" ca="1" si="62"/>
        <v>6.8807733989300403E-5</v>
      </c>
    </row>
    <row r="2455" spans="1:14" x14ac:dyDescent="0.2">
      <c r="A2455" s="2" t="s">
        <v>1120</v>
      </c>
      <c r="B2455" s="19">
        <v>0</v>
      </c>
      <c r="C2455" s="19">
        <v>5</v>
      </c>
      <c r="D2455" s="19">
        <v>17</v>
      </c>
      <c r="E2455" s="19">
        <v>11</v>
      </c>
      <c r="F2455" s="19">
        <v>6</v>
      </c>
      <c r="G2455" s="19">
        <v>1</v>
      </c>
      <c r="H2455" s="19">
        <v>29</v>
      </c>
      <c r="I2455" s="19">
        <v>33</v>
      </c>
      <c r="J2455" s="19">
        <v>16</v>
      </c>
      <c r="K2455" s="19">
        <v>42</v>
      </c>
      <c r="L2455" s="19">
        <v>46</v>
      </c>
      <c r="M2455" s="33">
        <v>58133</v>
      </c>
      <c r="N2455" s="39">
        <f t="shared" ca="1" si="62"/>
        <v>7.912889408769546E-4</v>
      </c>
    </row>
    <row r="2456" spans="1:14" x14ac:dyDescent="0.2">
      <c r="A2456" s="2" t="s">
        <v>1121</v>
      </c>
      <c r="B2456" s="19">
        <v>2</v>
      </c>
      <c r="C2456" s="19">
        <v>5</v>
      </c>
      <c r="D2456" s="19">
        <v>11</v>
      </c>
      <c r="E2456" s="19">
        <v>8</v>
      </c>
      <c r="F2456" s="19">
        <v>2</v>
      </c>
      <c r="G2456" s="19">
        <v>1</v>
      </c>
      <c r="H2456" s="19">
        <v>23</v>
      </c>
      <c r="I2456" s="19">
        <v>22</v>
      </c>
      <c r="J2456" s="19">
        <v>20</v>
      </c>
      <c r="K2456" s="19">
        <v>38</v>
      </c>
      <c r="L2456" s="19">
        <v>39</v>
      </c>
      <c r="M2456" s="33">
        <v>58133</v>
      </c>
      <c r="N2456" s="39">
        <f t="shared" ca="1" si="62"/>
        <v>6.7087540639567886E-4</v>
      </c>
    </row>
    <row r="2457" spans="1:14" x14ac:dyDescent="0.2">
      <c r="A2457" s="2" t="s">
        <v>1122</v>
      </c>
      <c r="B2457" s="19">
        <v>6</v>
      </c>
      <c r="C2457" s="19">
        <v>18</v>
      </c>
      <c r="D2457" s="19">
        <v>67</v>
      </c>
      <c r="E2457" s="19">
        <v>98</v>
      </c>
      <c r="F2457" s="19">
        <v>14</v>
      </c>
      <c r="G2457" s="19">
        <v>2</v>
      </c>
      <c r="H2457" s="19">
        <v>171</v>
      </c>
      <c r="I2457" s="19">
        <v>129</v>
      </c>
      <c r="J2457" s="19">
        <v>199</v>
      </c>
      <c r="K2457" s="19">
        <v>277</v>
      </c>
      <c r="L2457" s="19">
        <v>292</v>
      </c>
      <c r="M2457" s="33">
        <v>58133</v>
      </c>
      <c r="N2457" s="39">
        <f t="shared" ca="1" si="62"/>
        <v>5.0229645812189293E-3</v>
      </c>
    </row>
    <row r="2458" spans="1:14" x14ac:dyDescent="0.2">
      <c r="A2458" s="2" t="s">
        <v>1123</v>
      </c>
      <c r="B2458" s="19">
        <v>0</v>
      </c>
      <c r="C2458" s="19">
        <v>0</v>
      </c>
      <c r="D2458" s="19">
        <v>0</v>
      </c>
      <c r="E2458" s="19">
        <v>0</v>
      </c>
      <c r="F2458" s="19">
        <v>0</v>
      </c>
      <c r="G2458" s="19">
        <v>0</v>
      </c>
      <c r="H2458" s="19">
        <v>0</v>
      </c>
      <c r="I2458" s="19">
        <v>1</v>
      </c>
      <c r="J2458" s="19">
        <v>0</v>
      </c>
      <c r="K2458" s="19">
        <v>1</v>
      </c>
      <c r="L2458" s="19">
        <v>1</v>
      </c>
      <c r="M2458" s="33">
        <v>58133</v>
      </c>
      <c r="N2458" s="39">
        <f t="shared" ca="1" si="62"/>
        <v>1.7201933497325101E-5</v>
      </c>
    </row>
    <row r="2459" spans="1:14" x14ac:dyDescent="0.2">
      <c r="A2459" s="2" t="s">
        <v>1124</v>
      </c>
      <c r="B2459" s="19">
        <v>0</v>
      </c>
      <c r="C2459" s="19">
        <v>0</v>
      </c>
      <c r="D2459" s="19">
        <v>2</v>
      </c>
      <c r="E2459" s="19">
        <v>0</v>
      </c>
      <c r="F2459" s="19">
        <v>0</v>
      </c>
      <c r="G2459" s="19">
        <v>0</v>
      </c>
      <c r="H2459" s="19">
        <v>2</v>
      </c>
      <c r="I2459" s="19">
        <v>3</v>
      </c>
      <c r="J2459" s="19">
        <v>4</v>
      </c>
      <c r="K2459" s="19">
        <v>7</v>
      </c>
      <c r="L2459" s="19">
        <v>7</v>
      </c>
      <c r="M2459" s="33">
        <v>58133</v>
      </c>
      <c r="N2459" s="39">
        <f t="shared" ca="1" si="62"/>
        <v>1.204135344812757E-4</v>
      </c>
    </row>
    <row r="2460" spans="1:14" x14ac:dyDescent="0.2">
      <c r="A2460" s="2" t="s">
        <v>1125</v>
      </c>
      <c r="B2460" s="19">
        <v>0</v>
      </c>
      <c r="C2460" s="19">
        <v>0</v>
      </c>
      <c r="D2460" s="19">
        <v>0</v>
      </c>
      <c r="E2460" s="19">
        <v>2</v>
      </c>
      <c r="F2460" s="19">
        <v>0</v>
      </c>
      <c r="G2460" s="19">
        <v>0</v>
      </c>
      <c r="H2460" s="19">
        <v>2</v>
      </c>
      <c r="I2460" s="19">
        <v>5</v>
      </c>
      <c r="J2460" s="19">
        <v>5</v>
      </c>
      <c r="K2460" s="19">
        <v>8</v>
      </c>
      <c r="L2460" s="19">
        <v>8</v>
      </c>
      <c r="M2460" s="33">
        <v>58133</v>
      </c>
      <c r="N2460" s="39">
        <f t="shared" ca="1" si="62"/>
        <v>1.3761546797860081E-4</v>
      </c>
    </row>
    <row r="2461" spans="1:14" x14ac:dyDescent="0.2">
      <c r="A2461" s="2" t="s">
        <v>1126</v>
      </c>
      <c r="B2461" s="19">
        <v>0</v>
      </c>
      <c r="C2461" s="19">
        <v>0</v>
      </c>
      <c r="D2461" s="19">
        <v>0</v>
      </c>
      <c r="E2461" s="19">
        <v>0</v>
      </c>
      <c r="F2461" s="19">
        <v>1</v>
      </c>
      <c r="G2461" s="19">
        <v>0</v>
      </c>
      <c r="H2461" s="19">
        <v>1</v>
      </c>
      <c r="I2461" s="19">
        <v>0</v>
      </c>
      <c r="J2461" s="19">
        <v>1</v>
      </c>
      <c r="K2461" s="19">
        <v>1</v>
      </c>
      <c r="L2461" s="19">
        <v>1</v>
      </c>
      <c r="M2461" s="33">
        <v>58133</v>
      </c>
      <c r="N2461" s="39">
        <f t="shared" ca="1" si="62"/>
        <v>1.7201933497325101E-5</v>
      </c>
    </row>
    <row r="2462" spans="1:14" x14ac:dyDescent="0.2">
      <c r="A2462" s="2" t="s">
        <v>1127</v>
      </c>
      <c r="B2462" s="19">
        <v>0</v>
      </c>
      <c r="C2462" s="19">
        <v>0</v>
      </c>
      <c r="D2462" s="19">
        <v>0</v>
      </c>
      <c r="E2462" s="19">
        <v>0</v>
      </c>
      <c r="F2462" s="19">
        <v>0</v>
      </c>
      <c r="G2462" s="19">
        <v>0</v>
      </c>
      <c r="H2462" s="19">
        <v>0</v>
      </c>
      <c r="I2462" s="19">
        <v>0</v>
      </c>
      <c r="J2462" s="19">
        <v>0</v>
      </c>
      <c r="K2462" s="19">
        <v>0</v>
      </c>
      <c r="L2462" s="19">
        <v>0</v>
      </c>
      <c r="M2462" s="33">
        <v>58133</v>
      </c>
      <c r="N2462" s="39">
        <f t="shared" ca="1" si="62"/>
        <v>0</v>
      </c>
    </row>
    <row r="2463" spans="1:14" x14ac:dyDescent="0.2">
      <c r="A2463" s="2" t="s">
        <v>1128</v>
      </c>
      <c r="B2463" s="19">
        <v>0</v>
      </c>
      <c r="C2463" s="19">
        <v>0</v>
      </c>
      <c r="D2463" s="19">
        <v>2</v>
      </c>
      <c r="E2463" s="19">
        <v>2</v>
      </c>
      <c r="F2463" s="19">
        <v>0</v>
      </c>
      <c r="G2463" s="19">
        <v>0</v>
      </c>
      <c r="H2463" s="19">
        <v>4</v>
      </c>
      <c r="I2463" s="19">
        <v>7</v>
      </c>
      <c r="J2463" s="19">
        <v>6</v>
      </c>
      <c r="K2463" s="19">
        <v>11</v>
      </c>
      <c r="L2463" s="19">
        <v>13</v>
      </c>
      <c r="M2463" s="33">
        <v>58133</v>
      </c>
      <c r="N2463" s="39">
        <f t="shared" ca="1" si="62"/>
        <v>2.236251354652263E-4</v>
      </c>
    </row>
    <row r="2464" spans="1:14" x14ac:dyDescent="0.2">
      <c r="A2464" s="2" t="s">
        <v>1129</v>
      </c>
      <c r="B2464" s="19">
        <v>0</v>
      </c>
      <c r="C2464" s="19">
        <v>0</v>
      </c>
      <c r="D2464" s="19">
        <v>0</v>
      </c>
      <c r="E2464" s="19">
        <v>0</v>
      </c>
      <c r="F2464" s="19">
        <v>0</v>
      </c>
      <c r="G2464" s="19">
        <v>0</v>
      </c>
      <c r="H2464" s="19">
        <v>0</v>
      </c>
      <c r="I2464" s="19">
        <v>0</v>
      </c>
      <c r="J2464" s="19">
        <v>0</v>
      </c>
      <c r="K2464" s="19">
        <v>0</v>
      </c>
      <c r="L2464" s="19">
        <v>0</v>
      </c>
      <c r="M2464" s="33">
        <v>58133</v>
      </c>
      <c r="N2464" s="39">
        <f t="shared" ca="1" si="62"/>
        <v>0</v>
      </c>
    </row>
    <row r="2465" spans="1:14" x14ac:dyDescent="0.2">
      <c r="A2465" s="2" t="s">
        <v>1130</v>
      </c>
      <c r="B2465" s="19">
        <v>9</v>
      </c>
      <c r="C2465" s="19">
        <v>22</v>
      </c>
      <c r="D2465" s="19">
        <v>57</v>
      </c>
      <c r="E2465" s="19">
        <v>121</v>
      </c>
      <c r="F2465" s="19">
        <v>16</v>
      </c>
      <c r="G2465" s="19">
        <v>8</v>
      </c>
      <c r="H2465" s="19">
        <v>199</v>
      </c>
      <c r="I2465" s="19">
        <v>174</v>
      </c>
      <c r="J2465" s="19">
        <v>196</v>
      </c>
      <c r="K2465" s="19">
        <v>325</v>
      </c>
      <c r="L2465" s="19">
        <v>337</v>
      </c>
      <c r="M2465" s="33">
        <v>58133</v>
      </c>
      <c r="N2465" s="39">
        <f t="shared" ca="1" si="62"/>
        <v>5.7970515885985589E-3</v>
      </c>
    </row>
    <row r="2466" spans="1:14" x14ac:dyDescent="0.2">
      <c r="A2466" s="2" t="s">
        <v>1131</v>
      </c>
      <c r="B2466" s="19">
        <v>0</v>
      </c>
      <c r="C2466" s="19">
        <v>0</v>
      </c>
      <c r="D2466" s="19">
        <v>2</v>
      </c>
      <c r="E2466" s="19">
        <v>2</v>
      </c>
      <c r="F2466" s="19">
        <v>0</v>
      </c>
      <c r="G2466" s="19">
        <v>0</v>
      </c>
      <c r="H2466" s="19">
        <v>3</v>
      </c>
      <c r="I2466" s="19">
        <v>3</v>
      </c>
      <c r="J2466" s="19">
        <v>2</v>
      </c>
      <c r="K2466" s="19">
        <v>4</v>
      </c>
      <c r="L2466" s="19">
        <v>4</v>
      </c>
      <c r="M2466" s="33">
        <v>58133</v>
      </c>
      <c r="N2466" s="39">
        <f t="shared" ca="1" si="62"/>
        <v>6.8807733989300403E-5</v>
      </c>
    </row>
    <row r="2467" spans="1:14" x14ac:dyDescent="0.2">
      <c r="A2467" s="2" t="s">
        <v>1132</v>
      </c>
      <c r="B2467" s="19">
        <v>0</v>
      </c>
      <c r="C2467" s="19">
        <v>0</v>
      </c>
      <c r="D2467" s="19">
        <v>1</v>
      </c>
      <c r="E2467" s="19">
        <v>1</v>
      </c>
      <c r="F2467" s="19">
        <v>0</v>
      </c>
      <c r="G2467" s="19">
        <v>0</v>
      </c>
      <c r="H2467" s="19">
        <v>2</v>
      </c>
      <c r="I2467" s="19">
        <v>2</v>
      </c>
      <c r="J2467" s="19">
        <v>1</v>
      </c>
      <c r="K2467" s="19">
        <v>3</v>
      </c>
      <c r="L2467" s="19">
        <v>3</v>
      </c>
      <c r="M2467" s="33">
        <v>58133</v>
      </c>
      <c r="N2467" s="39">
        <f t="shared" ca="1" si="62"/>
        <v>5.1605800491975296E-5</v>
      </c>
    </row>
    <row r="2468" spans="1:14" x14ac:dyDescent="0.2">
      <c r="A2468" s="2" t="s">
        <v>1133</v>
      </c>
      <c r="B2468" s="19">
        <v>8</v>
      </c>
      <c r="C2468" s="19">
        <v>31</v>
      </c>
      <c r="D2468" s="19">
        <v>59</v>
      </c>
      <c r="E2468" s="19">
        <v>105</v>
      </c>
      <c r="F2468" s="19">
        <v>18</v>
      </c>
      <c r="G2468" s="19">
        <v>10</v>
      </c>
      <c r="H2468" s="19">
        <v>181</v>
      </c>
      <c r="I2468" s="19">
        <v>180</v>
      </c>
      <c r="J2468" s="19">
        <v>160</v>
      </c>
      <c r="K2468" s="19">
        <v>284</v>
      </c>
      <c r="L2468" s="19">
        <v>295</v>
      </c>
      <c r="M2468" s="33">
        <v>58133</v>
      </c>
      <c r="N2468" s="39">
        <f t="shared" ca="1" si="62"/>
        <v>5.0745703817109047E-3</v>
      </c>
    </row>
    <row r="2469" spans="1:14" x14ac:dyDescent="0.2">
      <c r="A2469" s="2" t="s">
        <v>1134</v>
      </c>
      <c r="B2469" s="19">
        <v>1</v>
      </c>
      <c r="C2469" s="19">
        <v>0</v>
      </c>
      <c r="D2469" s="19">
        <v>3</v>
      </c>
      <c r="E2469" s="19">
        <v>5</v>
      </c>
      <c r="F2469" s="19">
        <v>2</v>
      </c>
      <c r="G2469" s="19">
        <v>0</v>
      </c>
      <c r="H2469" s="19">
        <v>8</v>
      </c>
      <c r="I2469" s="19">
        <v>13</v>
      </c>
      <c r="J2469" s="19">
        <v>4</v>
      </c>
      <c r="K2469" s="19">
        <v>15</v>
      </c>
      <c r="L2469" s="19">
        <v>16</v>
      </c>
      <c r="M2469" s="33">
        <v>58133</v>
      </c>
      <c r="N2469" s="39">
        <f t="shared" ca="1" si="62"/>
        <v>2.7523093595720161E-4</v>
      </c>
    </row>
    <row r="2470" spans="1:14" x14ac:dyDescent="0.2">
      <c r="A2470" s="2" t="s">
        <v>1135</v>
      </c>
      <c r="B2470" s="19">
        <v>3</v>
      </c>
      <c r="C2470" s="19">
        <v>4</v>
      </c>
      <c r="D2470" s="19">
        <v>5</v>
      </c>
      <c r="E2470" s="19">
        <v>7</v>
      </c>
      <c r="F2470" s="19">
        <v>1</v>
      </c>
      <c r="G2470" s="19">
        <v>1</v>
      </c>
      <c r="H2470" s="19">
        <v>16</v>
      </c>
      <c r="I2470" s="19">
        <v>23</v>
      </c>
      <c r="J2470" s="19">
        <v>19</v>
      </c>
      <c r="K2470" s="19">
        <v>36</v>
      </c>
      <c r="L2470" s="19">
        <v>38</v>
      </c>
      <c r="M2470" s="33">
        <v>58133</v>
      </c>
      <c r="N2470" s="39">
        <f t="shared" ca="1" si="62"/>
        <v>6.5367347289835374E-4</v>
      </c>
    </row>
    <row r="2471" spans="1:14" x14ac:dyDescent="0.2">
      <c r="A2471" s="2" t="s">
        <v>1136</v>
      </c>
      <c r="B2471" s="19">
        <v>0</v>
      </c>
      <c r="C2471" s="19">
        <v>0</v>
      </c>
      <c r="D2471" s="19">
        <v>2</v>
      </c>
      <c r="E2471" s="19">
        <v>3</v>
      </c>
      <c r="F2471" s="19">
        <v>1</v>
      </c>
      <c r="G2471" s="19">
        <v>0</v>
      </c>
      <c r="H2471" s="19">
        <v>4</v>
      </c>
      <c r="I2471" s="19">
        <v>6</v>
      </c>
      <c r="J2471" s="19">
        <v>6</v>
      </c>
      <c r="K2471" s="19">
        <v>10</v>
      </c>
      <c r="L2471" s="19">
        <v>10</v>
      </c>
      <c r="M2471" s="33">
        <v>58133</v>
      </c>
      <c r="N2471" s="39">
        <f t="shared" ca="1" si="62"/>
        <v>1.7201933497325099E-4</v>
      </c>
    </row>
    <row r="2472" spans="1:14" x14ac:dyDescent="0.2">
      <c r="A2472" s="2" t="s">
        <v>1137</v>
      </c>
      <c r="B2472" s="19">
        <v>2</v>
      </c>
      <c r="C2472" s="19">
        <v>3</v>
      </c>
      <c r="D2472" s="19">
        <v>21</v>
      </c>
      <c r="E2472" s="19">
        <v>26</v>
      </c>
      <c r="F2472" s="19">
        <v>7</v>
      </c>
      <c r="G2472" s="19">
        <v>3</v>
      </c>
      <c r="H2472" s="19">
        <v>51</v>
      </c>
      <c r="I2472" s="19">
        <v>41</v>
      </c>
      <c r="J2472" s="19">
        <v>81</v>
      </c>
      <c r="K2472" s="19">
        <v>106</v>
      </c>
      <c r="L2472" s="19">
        <v>111</v>
      </c>
      <c r="M2472" s="33">
        <v>58133</v>
      </c>
      <c r="N2472" s="39">
        <f t="shared" ca="1" si="62"/>
        <v>1.9094146182030861E-3</v>
      </c>
    </row>
    <row r="2473" spans="1:14" x14ac:dyDescent="0.2">
      <c r="A2473" s="2" t="s">
        <v>1138</v>
      </c>
      <c r="B2473" s="19">
        <v>0</v>
      </c>
      <c r="C2473" s="19">
        <v>0</v>
      </c>
      <c r="D2473" s="19">
        <v>0</v>
      </c>
      <c r="E2473" s="19">
        <v>0</v>
      </c>
      <c r="F2473" s="19">
        <v>0</v>
      </c>
      <c r="G2473" s="19">
        <v>0</v>
      </c>
      <c r="H2473" s="19">
        <v>0</v>
      </c>
      <c r="I2473" s="19">
        <v>0</v>
      </c>
      <c r="J2473" s="19">
        <v>0</v>
      </c>
      <c r="K2473" s="19">
        <v>0</v>
      </c>
      <c r="L2473" s="19">
        <v>0</v>
      </c>
      <c r="M2473" s="33">
        <v>58133</v>
      </c>
      <c r="N2473" s="39">
        <f t="shared" ca="1" si="62"/>
        <v>0</v>
      </c>
    </row>
    <row r="2474" spans="1:14" x14ac:dyDescent="0.2">
      <c r="A2474" s="2" t="s">
        <v>1139</v>
      </c>
      <c r="B2474" s="19">
        <v>0</v>
      </c>
      <c r="C2474" s="19">
        <v>0</v>
      </c>
      <c r="D2474" s="19">
        <v>0</v>
      </c>
      <c r="E2474" s="19">
        <v>0</v>
      </c>
      <c r="F2474" s="19">
        <v>0</v>
      </c>
      <c r="G2474" s="19">
        <v>0</v>
      </c>
      <c r="H2474" s="19">
        <v>0</v>
      </c>
      <c r="I2474" s="19">
        <v>0</v>
      </c>
      <c r="J2474" s="19">
        <v>0</v>
      </c>
      <c r="K2474" s="19">
        <v>0</v>
      </c>
      <c r="L2474" s="19">
        <v>0</v>
      </c>
      <c r="M2474" s="33">
        <v>58133</v>
      </c>
      <c r="N2474" s="39">
        <f t="shared" ca="1" si="62"/>
        <v>0</v>
      </c>
    </row>
    <row r="2475" spans="1:14" x14ac:dyDescent="0.2">
      <c r="A2475" s="2" t="s">
        <v>1140</v>
      </c>
      <c r="B2475" s="19">
        <v>1</v>
      </c>
      <c r="C2475" s="19">
        <v>0</v>
      </c>
      <c r="D2475" s="19">
        <v>4</v>
      </c>
      <c r="E2475" s="19">
        <v>4</v>
      </c>
      <c r="F2475" s="19">
        <v>2</v>
      </c>
      <c r="G2475" s="19">
        <v>1</v>
      </c>
      <c r="H2475" s="19">
        <v>10</v>
      </c>
      <c r="I2475" s="19">
        <v>10</v>
      </c>
      <c r="J2475" s="19">
        <v>10</v>
      </c>
      <c r="K2475" s="19">
        <v>17</v>
      </c>
      <c r="L2475" s="19">
        <v>18</v>
      </c>
      <c r="M2475" s="33">
        <v>58133</v>
      </c>
      <c r="N2475" s="39">
        <f t="shared" ca="1" si="62"/>
        <v>3.096348029518518E-4</v>
      </c>
    </row>
    <row r="2476" spans="1:14" x14ac:dyDescent="0.2">
      <c r="A2476" s="2" t="s">
        <v>1141</v>
      </c>
      <c r="B2476" s="19">
        <v>0</v>
      </c>
      <c r="C2476" s="19">
        <v>0</v>
      </c>
      <c r="D2476" s="19">
        <v>0</v>
      </c>
      <c r="E2476" s="19">
        <v>0</v>
      </c>
      <c r="F2476" s="19">
        <v>0</v>
      </c>
      <c r="G2476" s="19">
        <v>0</v>
      </c>
      <c r="H2476" s="19">
        <v>0</v>
      </c>
      <c r="I2476" s="19">
        <v>0</v>
      </c>
      <c r="J2476" s="19">
        <v>0</v>
      </c>
      <c r="K2476" s="19">
        <v>0</v>
      </c>
      <c r="L2476" s="19">
        <v>0</v>
      </c>
      <c r="M2476" s="33">
        <v>58133</v>
      </c>
      <c r="N2476" s="39">
        <f t="shared" ca="1" si="62"/>
        <v>0</v>
      </c>
    </row>
    <row r="2477" spans="1:14" x14ac:dyDescent="0.2">
      <c r="A2477" s="2" t="s">
        <v>1142</v>
      </c>
      <c r="B2477" s="19">
        <v>0</v>
      </c>
      <c r="C2477" s="19">
        <v>0</v>
      </c>
      <c r="D2477" s="19">
        <v>0</v>
      </c>
      <c r="E2477" s="19">
        <v>0</v>
      </c>
      <c r="F2477" s="19">
        <v>0</v>
      </c>
      <c r="G2477" s="19">
        <v>0</v>
      </c>
      <c r="H2477" s="19">
        <v>0</v>
      </c>
      <c r="I2477" s="19">
        <v>0</v>
      </c>
      <c r="J2477" s="19">
        <v>0</v>
      </c>
      <c r="K2477" s="19">
        <v>0</v>
      </c>
      <c r="L2477" s="19">
        <v>0</v>
      </c>
      <c r="M2477" s="33">
        <v>58133</v>
      </c>
      <c r="N2477" s="39">
        <f t="shared" ca="1" si="62"/>
        <v>0</v>
      </c>
    </row>
    <row r="2478" spans="1:14" x14ac:dyDescent="0.2">
      <c r="A2478" s="2" t="s">
        <v>1114</v>
      </c>
      <c r="B2478" s="19">
        <v>0</v>
      </c>
      <c r="C2478" s="19">
        <v>0</v>
      </c>
      <c r="D2478" s="19">
        <v>0</v>
      </c>
      <c r="E2478" s="19">
        <v>0</v>
      </c>
      <c r="F2478" s="19">
        <v>0</v>
      </c>
      <c r="G2478" s="19">
        <v>0</v>
      </c>
      <c r="H2478" s="19">
        <v>0</v>
      </c>
      <c r="I2478" s="19">
        <v>0</v>
      </c>
      <c r="J2478" s="19">
        <v>0</v>
      </c>
      <c r="K2478" s="19">
        <v>0</v>
      </c>
      <c r="L2478" s="19">
        <v>0</v>
      </c>
      <c r="M2478" s="33">
        <v>58133</v>
      </c>
      <c r="N2478" s="39">
        <f t="shared" ca="1" si="62"/>
        <v>0</v>
      </c>
    </row>
    <row r="2479" spans="1:14" x14ac:dyDescent="0.2">
      <c r="A2479" s="2" t="s">
        <v>1143</v>
      </c>
      <c r="B2479" s="19">
        <v>0</v>
      </c>
      <c r="C2479" s="19">
        <v>0</v>
      </c>
      <c r="D2479" s="19">
        <v>0</v>
      </c>
      <c r="E2479" s="19">
        <v>0</v>
      </c>
      <c r="F2479" s="19">
        <v>0</v>
      </c>
      <c r="G2479" s="19">
        <v>0</v>
      </c>
      <c r="H2479" s="19">
        <v>0</v>
      </c>
      <c r="I2479" s="19">
        <v>0</v>
      </c>
      <c r="J2479" s="19">
        <v>0</v>
      </c>
      <c r="K2479" s="19">
        <v>0</v>
      </c>
      <c r="L2479" s="19">
        <v>0</v>
      </c>
      <c r="M2479" s="33">
        <v>58133</v>
      </c>
      <c r="N2479" s="39">
        <f t="shared" ca="1" si="62"/>
        <v>0</v>
      </c>
    </row>
    <row r="2480" spans="1:14" x14ac:dyDescent="0.2">
      <c r="A2480" s="2" t="s">
        <v>1112</v>
      </c>
      <c r="B2480" s="19">
        <v>0</v>
      </c>
      <c r="C2480" s="19">
        <v>0</v>
      </c>
      <c r="D2480" s="19">
        <v>0</v>
      </c>
      <c r="E2480" s="19">
        <v>0</v>
      </c>
      <c r="F2480" s="19">
        <v>0</v>
      </c>
      <c r="G2480" s="19">
        <v>0</v>
      </c>
      <c r="H2480" s="19">
        <v>0</v>
      </c>
      <c r="I2480" s="19">
        <v>0</v>
      </c>
      <c r="J2480" s="19">
        <v>0</v>
      </c>
      <c r="K2480" s="19">
        <v>0</v>
      </c>
      <c r="L2480" s="19">
        <v>0</v>
      </c>
      <c r="M2480" s="33">
        <v>58133</v>
      </c>
      <c r="N2480" s="39">
        <f t="shared" ca="1" si="62"/>
        <v>0</v>
      </c>
    </row>
    <row r="2481" spans="1:14" x14ac:dyDescent="0.2">
      <c r="A2481" s="30" t="s">
        <v>1144</v>
      </c>
      <c r="B2481" s="6">
        <v>21</v>
      </c>
      <c r="C2481" s="6">
        <v>38</v>
      </c>
      <c r="D2481" s="6">
        <v>211</v>
      </c>
      <c r="E2481" s="6">
        <v>444</v>
      </c>
      <c r="F2481" s="6">
        <v>132</v>
      </c>
      <c r="G2481" s="6">
        <v>60</v>
      </c>
      <c r="H2481" s="6">
        <v>800</v>
      </c>
      <c r="I2481" s="6">
        <v>334</v>
      </c>
      <c r="J2481" s="6">
        <v>1429</v>
      </c>
      <c r="K2481" s="6">
        <v>1660</v>
      </c>
      <c r="L2481" s="6">
        <v>1720</v>
      </c>
      <c r="M2481" s="31">
        <v>58133</v>
      </c>
      <c r="N2481" s="38">
        <f t="shared" ca="1" si="62"/>
        <v>2.958732561539917E-2</v>
      </c>
    </row>
    <row r="2482" spans="1:14" x14ac:dyDescent="0.2">
      <c r="A2482" s="2" t="s">
        <v>1145</v>
      </c>
      <c r="B2482" s="19">
        <v>9</v>
      </c>
      <c r="C2482" s="19">
        <v>19</v>
      </c>
      <c r="D2482" s="19">
        <v>57</v>
      </c>
      <c r="E2482" s="19">
        <v>133</v>
      </c>
      <c r="F2482" s="19">
        <v>35</v>
      </c>
      <c r="G2482" s="19">
        <v>7</v>
      </c>
      <c r="H2482" s="19">
        <v>209</v>
      </c>
      <c r="I2482" s="19">
        <v>113</v>
      </c>
      <c r="J2482" s="19">
        <v>323</v>
      </c>
      <c r="K2482" s="19">
        <v>387</v>
      </c>
      <c r="L2482" s="19">
        <v>395</v>
      </c>
      <c r="M2482" s="33">
        <v>58133</v>
      </c>
      <c r="N2482" s="39">
        <f t="shared" ca="1" si="62"/>
        <v>6.7947637314434142E-3</v>
      </c>
    </row>
    <row r="2483" spans="1:14" x14ac:dyDescent="0.2">
      <c r="A2483" s="2" t="s">
        <v>1146</v>
      </c>
      <c r="B2483" s="19">
        <v>3</v>
      </c>
      <c r="C2483" s="19">
        <v>3</v>
      </c>
      <c r="D2483" s="19">
        <v>29</v>
      </c>
      <c r="E2483" s="19">
        <v>101</v>
      </c>
      <c r="F2483" s="19">
        <v>31</v>
      </c>
      <c r="G2483" s="19">
        <v>10</v>
      </c>
      <c r="H2483" s="19">
        <v>154</v>
      </c>
      <c r="I2483" s="19">
        <v>75</v>
      </c>
      <c r="J2483" s="19">
        <v>306</v>
      </c>
      <c r="K2483" s="19">
        <v>352</v>
      </c>
      <c r="L2483" s="19">
        <v>359</v>
      </c>
      <c r="M2483" s="33">
        <v>58133</v>
      </c>
      <c r="N2483" s="39">
        <f t="shared" ca="1" si="62"/>
        <v>6.1754941255397107E-3</v>
      </c>
    </row>
    <row r="2484" spans="1:14" x14ac:dyDescent="0.2">
      <c r="A2484" s="2" t="s">
        <v>1147</v>
      </c>
      <c r="B2484" s="19">
        <v>0</v>
      </c>
      <c r="C2484" s="19">
        <v>0</v>
      </c>
      <c r="D2484" s="19">
        <v>0</v>
      </c>
      <c r="E2484" s="19">
        <v>1</v>
      </c>
      <c r="F2484" s="19">
        <v>2</v>
      </c>
      <c r="G2484" s="19">
        <v>0</v>
      </c>
      <c r="H2484" s="19">
        <v>3</v>
      </c>
      <c r="I2484" s="19">
        <v>9</v>
      </c>
      <c r="J2484" s="19">
        <v>8</v>
      </c>
      <c r="K2484" s="19">
        <v>13</v>
      </c>
      <c r="L2484" s="19">
        <v>13</v>
      </c>
      <c r="M2484" s="33">
        <v>58133</v>
      </c>
      <c r="N2484" s="39">
        <f t="shared" ca="1" si="62"/>
        <v>2.236251354652263E-4</v>
      </c>
    </row>
    <row r="2485" spans="1:14" x14ac:dyDescent="0.2">
      <c r="A2485" s="2" t="s">
        <v>1148</v>
      </c>
      <c r="B2485" s="19">
        <v>0</v>
      </c>
      <c r="C2485" s="19">
        <v>1</v>
      </c>
      <c r="D2485" s="19">
        <v>5</v>
      </c>
      <c r="E2485" s="19">
        <v>6</v>
      </c>
      <c r="F2485" s="19">
        <v>4</v>
      </c>
      <c r="G2485" s="19">
        <v>0</v>
      </c>
      <c r="H2485" s="19">
        <v>12</v>
      </c>
      <c r="I2485" s="19">
        <v>23</v>
      </c>
      <c r="J2485" s="19">
        <v>23</v>
      </c>
      <c r="K2485" s="19">
        <v>36</v>
      </c>
      <c r="L2485" s="19">
        <v>36</v>
      </c>
      <c r="M2485" s="33">
        <v>58133</v>
      </c>
      <c r="N2485" s="39">
        <f t="shared" ca="1" si="62"/>
        <v>6.192696059037036E-4</v>
      </c>
    </row>
    <row r="2486" spans="1:14" x14ac:dyDescent="0.2">
      <c r="A2486" s="2" t="s">
        <v>1149</v>
      </c>
      <c r="B2486" s="19">
        <v>0</v>
      </c>
      <c r="C2486" s="19">
        <v>1</v>
      </c>
      <c r="D2486" s="19">
        <v>2</v>
      </c>
      <c r="E2486" s="19">
        <v>6</v>
      </c>
      <c r="F2486" s="19">
        <v>3</v>
      </c>
      <c r="G2486" s="19">
        <v>0</v>
      </c>
      <c r="H2486" s="19">
        <v>11</v>
      </c>
      <c r="I2486" s="19">
        <v>20</v>
      </c>
      <c r="J2486" s="19">
        <v>24</v>
      </c>
      <c r="K2486" s="19">
        <v>37</v>
      </c>
      <c r="L2486" s="19">
        <v>37</v>
      </c>
      <c r="M2486" s="33">
        <v>58133</v>
      </c>
      <c r="N2486" s="39">
        <f t="shared" ca="1" si="62"/>
        <v>6.3647153940102872E-4</v>
      </c>
    </row>
    <row r="2487" spans="1:14" x14ac:dyDescent="0.2">
      <c r="A2487" s="2" t="s">
        <v>1150</v>
      </c>
      <c r="B2487" s="19">
        <v>2</v>
      </c>
      <c r="C2487" s="19">
        <v>7</v>
      </c>
      <c r="D2487" s="19">
        <v>53</v>
      </c>
      <c r="E2487" s="19">
        <v>82</v>
      </c>
      <c r="F2487" s="19">
        <v>41</v>
      </c>
      <c r="G2487" s="19">
        <v>11</v>
      </c>
      <c r="H2487" s="19">
        <v>165</v>
      </c>
      <c r="I2487" s="19">
        <v>71</v>
      </c>
      <c r="J2487" s="19">
        <v>291</v>
      </c>
      <c r="K2487" s="19">
        <v>327</v>
      </c>
      <c r="L2487" s="19">
        <v>336</v>
      </c>
      <c r="M2487" s="33">
        <v>58133</v>
      </c>
      <c r="N2487" s="39">
        <f t="shared" ca="1" si="62"/>
        <v>5.7798496551012338E-3</v>
      </c>
    </row>
    <row r="2488" spans="1:14" x14ac:dyDescent="0.2">
      <c r="A2488" s="2" t="s">
        <v>1151</v>
      </c>
      <c r="B2488" s="19">
        <v>2</v>
      </c>
      <c r="C2488" s="19">
        <v>7</v>
      </c>
      <c r="D2488" s="19">
        <v>21</v>
      </c>
      <c r="E2488" s="19">
        <v>72</v>
      </c>
      <c r="F2488" s="19">
        <v>69</v>
      </c>
      <c r="G2488" s="19">
        <v>24</v>
      </c>
      <c r="H2488" s="19">
        <v>176</v>
      </c>
      <c r="I2488" s="19">
        <v>111</v>
      </c>
      <c r="J2488" s="19">
        <v>391</v>
      </c>
      <c r="K2488" s="19">
        <v>478</v>
      </c>
      <c r="L2488" s="19">
        <v>488</v>
      </c>
      <c r="M2488" s="33">
        <v>58133</v>
      </c>
      <c r="N2488" s="39">
        <f t="shared" ca="1" si="62"/>
        <v>8.3945435466946487E-3</v>
      </c>
    </row>
    <row r="2489" spans="1:14" x14ac:dyDescent="0.2">
      <c r="A2489" s="2" t="s">
        <v>1152</v>
      </c>
      <c r="B2489" s="19">
        <v>13</v>
      </c>
      <c r="C2489" s="19">
        <v>11</v>
      </c>
      <c r="D2489" s="19">
        <v>5</v>
      </c>
      <c r="E2489" s="19">
        <v>47</v>
      </c>
      <c r="F2489" s="19">
        <v>3</v>
      </c>
      <c r="G2489" s="19">
        <v>1</v>
      </c>
      <c r="H2489" s="19">
        <v>64</v>
      </c>
      <c r="I2489" s="19">
        <v>17</v>
      </c>
      <c r="J2489" s="19">
        <v>79</v>
      </c>
      <c r="K2489" s="19">
        <v>88</v>
      </c>
      <c r="L2489" s="19">
        <v>90</v>
      </c>
      <c r="M2489" s="33">
        <v>58133</v>
      </c>
      <c r="N2489" s="39">
        <f t="shared" ca="1" si="62"/>
        <v>1.548174014759259E-3</v>
      </c>
    </row>
    <row r="2490" spans="1:14" x14ac:dyDescent="0.2">
      <c r="A2490" s="2" t="s">
        <v>1153</v>
      </c>
      <c r="B2490" s="19">
        <v>5</v>
      </c>
      <c r="C2490" s="19">
        <v>13</v>
      </c>
      <c r="D2490" s="19">
        <v>85</v>
      </c>
      <c r="E2490" s="19">
        <v>124</v>
      </c>
      <c r="F2490" s="19">
        <v>60</v>
      </c>
      <c r="G2490" s="19">
        <v>19</v>
      </c>
      <c r="H2490" s="19">
        <v>261</v>
      </c>
      <c r="I2490" s="19">
        <v>115</v>
      </c>
      <c r="J2490" s="19">
        <v>512</v>
      </c>
      <c r="K2490" s="19">
        <v>574</v>
      </c>
      <c r="L2490" s="19">
        <v>591</v>
      </c>
      <c r="M2490" s="33">
        <v>58133</v>
      </c>
      <c r="N2490" s="39">
        <f t="shared" ca="1" si="62"/>
        <v>1.0166342696919134E-2</v>
      </c>
    </row>
    <row r="2491" spans="1:14" x14ac:dyDescent="0.2">
      <c r="A2491" s="2" t="s">
        <v>1154</v>
      </c>
      <c r="B2491" s="19">
        <v>4</v>
      </c>
      <c r="C2491" s="19">
        <v>10</v>
      </c>
      <c r="D2491" s="19">
        <v>30</v>
      </c>
      <c r="E2491" s="19">
        <v>66</v>
      </c>
      <c r="F2491" s="19">
        <v>33</v>
      </c>
      <c r="G2491" s="19">
        <v>4</v>
      </c>
      <c r="H2491" s="19">
        <v>116</v>
      </c>
      <c r="I2491" s="19">
        <v>65</v>
      </c>
      <c r="J2491" s="19">
        <v>202</v>
      </c>
      <c r="K2491" s="19">
        <v>231</v>
      </c>
      <c r="L2491" s="19">
        <v>233</v>
      </c>
      <c r="M2491" s="33">
        <v>58133</v>
      </c>
      <c r="N2491" s="39">
        <f t="shared" ca="1" si="62"/>
        <v>4.008050504876748E-3</v>
      </c>
    </row>
    <row r="2492" spans="1:14" x14ac:dyDescent="0.2">
      <c r="A2492" s="2" t="s">
        <v>1155</v>
      </c>
      <c r="B2492" s="19">
        <v>1</v>
      </c>
      <c r="C2492" s="19">
        <v>4</v>
      </c>
      <c r="D2492" s="19">
        <v>36</v>
      </c>
      <c r="E2492" s="19">
        <v>83</v>
      </c>
      <c r="F2492" s="19">
        <v>33</v>
      </c>
      <c r="G2492" s="19">
        <v>8</v>
      </c>
      <c r="H2492" s="19">
        <v>137</v>
      </c>
      <c r="I2492" s="19">
        <v>82</v>
      </c>
      <c r="J2492" s="19">
        <v>244</v>
      </c>
      <c r="K2492" s="19">
        <v>292</v>
      </c>
      <c r="L2492" s="19">
        <v>297</v>
      </c>
      <c r="M2492" s="33">
        <v>58133</v>
      </c>
      <c r="N2492" s="39">
        <f t="shared" ca="1" si="62"/>
        <v>5.1089742487055549E-3</v>
      </c>
    </row>
    <row r="2493" spans="1:14" x14ac:dyDescent="0.2">
      <c r="A2493" s="2" t="s">
        <v>1156</v>
      </c>
      <c r="B2493" s="19">
        <v>0</v>
      </c>
      <c r="C2493" s="19">
        <v>2</v>
      </c>
      <c r="D2493" s="19">
        <v>12</v>
      </c>
      <c r="E2493" s="19">
        <v>22</v>
      </c>
      <c r="F2493" s="19">
        <v>16</v>
      </c>
      <c r="G2493" s="19">
        <v>5</v>
      </c>
      <c r="H2493" s="19">
        <v>48</v>
      </c>
      <c r="I2493" s="19">
        <v>23</v>
      </c>
      <c r="J2493" s="19">
        <v>82</v>
      </c>
      <c r="K2493" s="19">
        <v>93</v>
      </c>
      <c r="L2493" s="19">
        <v>95</v>
      </c>
      <c r="M2493" s="33">
        <v>58133</v>
      </c>
      <c r="N2493" s="39">
        <f t="shared" ca="1" si="62"/>
        <v>1.6341836822458843E-3</v>
      </c>
    </row>
    <row r="2494" spans="1:14" x14ac:dyDescent="0.2">
      <c r="A2494" s="2" t="s">
        <v>1157</v>
      </c>
      <c r="B2494" s="19">
        <v>3</v>
      </c>
      <c r="C2494" s="19">
        <v>13</v>
      </c>
      <c r="D2494" s="19">
        <v>53</v>
      </c>
      <c r="E2494" s="19">
        <v>139</v>
      </c>
      <c r="F2494" s="19">
        <v>48</v>
      </c>
      <c r="G2494" s="19">
        <v>15</v>
      </c>
      <c r="H2494" s="19">
        <v>231</v>
      </c>
      <c r="I2494" s="19">
        <v>103</v>
      </c>
      <c r="J2494" s="19">
        <v>404</v>
      </c>
      <c r="K2494" s="19">
        <v>455</v>
      </c>
      <c r="L2494" s="19">
        <v>462</v>
      </c>
      <c r="M2494" s="33">
        <v>58133</v>
      </c>
      <c r="N2494" s="39">
        <f t="shared" ca="1" si="62"/>
        <v>7.9472932757641956E-3</v>
      </c>
    </row>
    <row r="2495" spans="1:14" x14ac:dyDescent="0.2">
      <c r="A2495" s="2" t="s">
        <v>1158</v>
      </c>
      <c r="B2495" s="19">
        <v>0</v>
      </c>
      <c r="C2495" s="19">
        <v>0</v>
      </c>
      <c r="D2495" s="19">
        <v>3</v>
      </c>
      <c r="E2495" s="19">
        <v>1</v>
      </c>
      <c r="F2495" s="19">
        <v>0</v>
      </c>
      <c r="G2495" s="19">
        <v>1</v>
      </c>
      <c r="H2495" s="19">
        <v>4</v>
      </c>
      <c r="I2495" s="19">
        <v>6</v>
      </c>
      <c r="J2495" s="19">
        <v>10</v>
      </c>
      <c r="K2495" s="19">
        <v>13</v>
      </c>
      <c r="L2495" s="19">
        <v>14</v>
      </c>
      <c r="M2495" s="33">
        <v>58133</v>
      </c>
      <c r="N2495" s="39">
        <f t="shared" ca="1" si="62"/>
        <v>2.408270689625514E-4</v>
      </c>
    </row>
    <row r="2496" spans="1:14" x14ac:dyDescent="0.2">
      <c r="A2496" s="2" t="s">
        <v>1159</v>
      </c>
      <c r="B2496" s="19">
        <v>1</v>
      </c>
      <c r="C2496" s="19">
        <v>3</v>
      </c>
      <c r="D2496" s="19">
        <v>9</v>
      </c>
      <c r="E2496" s="19">
        <v>13</v>
      </c>
      <c r="F2496" s="19">
        <v>7</v>
      </c>
      <c r="G2496" s="19">
        <v>4</v>
      </c>
      <c r="H2496" s="19">
        <v>28</v>
      </c>
      <c r="I2496" s="19">
        <v>26</v>
      </c>
      <c r="J2496" s="19">
        <v>57</v>
      </c>
      <c r="K2496" s="19">
        <v>73</v>
      </c>
      <c r="L2496" s="19">
        <v>76</v>
      </c>
      <c r="M2496" s="33">
        <v>58133</v>
      </c>
      <c r="N2496" s="39">
        <f t="shared" ca="1" si="62"/>
        <v>1.3073469457967075E-3</v>
      </c>
    </row>
    <row r="2497" spans="1:14" x14ac:dyDescent="0.2">
      <c r="A2497" s="2" t="s">
        <v>1160</v>
      </c>
      <c r="B2497" s="19">
        <v>0</v>
      </c>
      <c r="C2497" s="19">
        <v>1</v>
      </c>
      <c r="D2497" s="19">
        <v>0</v>
      </c>
      <c r="E2497" s="19">
        <v>5</v>
      </c>
      <c r="F2497" s="19">
        <v>2</v>
      </c>
      <c r="G2497" s="19">
        <v>1</v>
      </c>
      <c r="H2497" s="19">
        <v>9</v>
      </c>
      <c r="I2497" s="19">
        <v>2</v>
      </c>
      <c r="J2497" s="19">
        <v>13</v>
      </c>
      <c r="K2497" s="19">
        <v>15</v>
      </c>
      <c r="L2497" s="19">
        <v>15</v>
      </c>
      <c r="M2497" s="33">
        <v>58133</v>
      </c>
      <c r="N2497" s="39">
        <f t="shared" ca="1" si="62"/>
        <v>2.5802900245987649E-4</v>
      </c>
    </row>
    <row r="2498" spans="1:14" x14ac:dyDescent="0.2">
      <c r="A2498" s="2" t="s">
        <v>1161</v>
      </c>
      <c r="B2498" s="19">
        <v>0</v>
      </c>
      <c r="C2498" s="19">
        <v>0</v>
      </c>
      <c r="D2498" s="19">
        <v>0</v>
      </c>
      <c r="E2498" s="19">
        <v>1</v>
      </c>
      <c r="F2498" s="19">
        <v>0</v>
      </c>
      <c r="G2498" s="19">
        <v>0</v>
      </c>
      <c r="H2498" s="19">
        <v>1</v>
      </c>
      <c r="I2498" s="19">
        <v>0</v>
      </c>
      <c r="J2498" s="19">
        <v>22</v>
      </c>
      <c r="K2498" s="19">
        <v>22</v>
      </c>
      <c r="L2498" s="19">
        <v>22</v>
      </c>
      <c r="M2498" s="33">
        <v>58133</v>
      </c>
      <c r="N2498" s="39">
        <f t="shared" ca="1" si="62"/>
        <v>3.7844253694115218E-4</v>
      </c>
    </row>
    <row r="2499" spans="1:14" x14ac:dyDescent="0.2">
      <c r="A2499" s="2" t="s">
        <v>1162</v>
      </c>
      <c r="B2499" s="19">
        <v>1</v>
      </c>
      <c r="C2499" s="19">
        <v>2</v>
      </c>
      <c r="D2499" s="19">
        <v>6</v>
      </c>
      <c r="E2499" s="19">
        <v>10</v>
      </c>
      <c r="F2499" s="19">
        <v>15</v>
      </c>
      <c r="G2499" s="19">
        <v>1</v>
      </c>
      <c r="H2499" s="19">
        <v>27</v>
      </c>
      <c r="I2499" s="19">
        <v>8</v>
      </c>
      <c r="J2499" s="19">
        <v>61</v>
      </c>
      <c r="K2499" s="19">
        <v>66</v>
      </c>
      <c r="L2499" s="19">
        <v>66</v>
      </c>
      <c r="M2499" s="33">
        <v>58133</v>
      </c>
      <c r="N2499" s="39">
        <f t="shared" ca="1" si="62"/>
        <v>1.1353276108234565E-3</v>
      </c>
    </row>
    <row r="2500" spans="1:14" x14ac:dyDescent="0.2">
      <c r="A2500" s="2" t="s">
        <v>1163</v>
      </c>
      <c r="B2500" s="19">
        <v>0</v>
      </c>
      <c r="C2500" s="19">
        <v>0</v>
      </c>
      <c r="D2500" s="19">
        <v>11</v>
      </c>
      <c r="E2500" s="19">
        <v>8</v>
      </c>
      <c r="F2500" s="19">
        <v>3</v>
      </c>
      <c r="G2500" s="19">
        <v>3</v>
      </c>
      <c r="H2500" s="19">
        <v>21</v>
      </c>
      <c r="I2500" s="19">
        <v>21</v>
      </c>
      <c r="J2500" s="19">
        <v>34</v>
      </c>
      <c r="K2500" s="19">
        <v>48</v>
      </c>
      <c r="L2500" s="19">
        <v>52</v>
      </c>
      <c r="M2500" s="33">
        <v>58133</v>
      </c>
      <c r="N2500" s="39">
        <f t="shared" ca="1" si="62"/>
        <v>8.9450054186090522E-4</v>
      </c>
    </row>
    <row r="2501" spans="1:14" x14ac:dyDescent="0.2">
      <c r="A2501" s="2" t="s">
        <v>1164</v>
      </c>
      <c r="B2501" s="19">
        <v>1</v>
      </c>
      <c r="C2501" s="19">
        <v>3</v>
      </c>
      <c r="D2501" s="19">
        <v>8</v>
      </c>
      <c r="E2501" s="19">
        <v>6</v>
      </c>
      <c r="F2501" s="19">
        <v>8</v>
      </c>
      <c r="G2501" s="19">
        <v>6</v>
      </c>
      <c r="H2501" s="19">
        <v>28</v>
      </c>
      <c r="I2501" s="19">
        <v>21</v>
      </c>
      <c r="J2501" s="19">
        <v>71</v>
      </c>
      <c r="K2501" s="19">
        <v>86</v>
      </c>
      <c r="L2501" s="19">
        <v>90</v>
      </c>
      <c r="M2501" s="33">
        <v>58133</v>
      </c>
      <c r="N2501" s="39">
        <f t="shared" ca="1" si="62"/>
        <v>1.548174014759259E-3</v>
      </c>
    </row>
    <row r="2502" spans="1:14" x14ac:dyDescent="0.2">
      <c r="A2502" s="2" t="s">
        <v>1165</v>
      </c>
      <c r="B2502" s="19">
        <v>2</v>
      </c>
      <c r="C2502" s="19">
        <v>7</v>
      </c>
      <c r="D2502" s="19">
        <v>41</v>
      </c>
      <c r="E2502" s="19">
        <v>63</v>
      </c>
      <c r="F2502" s="19">
        <v>55</v>
      </c>
      <c r="G2502" s="19">
        <v>12</v>
      </c>
      <c r="H2502" s="19">
        <v>155</v>
      </c>
      <c r="I2502" s="19">
        <v>69</v>
      </c>
      <c r="J2502" s="19">
        <v>337</v>
      </c>
      <c r="K2502" s="19">
        <v>377</v>
      </c>
      <c r="L2502" s="19">
        <v>383</v>
      </c>
      <c r="M2502" s="33">
        <v>58133</v>
      </c>
      <c r="N2502" s="39">
        <f t="shared" ca="1" si="62"/>
        <v>6.5883405294755127E-3</v>
      </c>
    </row>
    <row r="2503" spans="1:14" x14ac:dyDescent="0.2">
      <c r="A2503" s="2" t="s">
        <v>1166</v>
      </c>
      <c r="B2503" s="19">
        <v>6</v>
      </c>
      <c r="C2503" s="19">
        <v>9</v>
      </c>
      <c r="D2503" s="19">
        <v>35</v>
      </c>
      <c r="E2503" s="19">
        <v>84</v>
      </c>
      <c r="F2503" s="19">
        <v>34</v>
      </c>
      <c r="G2503" s="19">
        <v>21</v>
      </c>
      <c r="H2503" s="19">
        <v>164</v>
      </c>
      <c r="I2503" s="19">
        <v>131</v>
      </c>
      <c r="J2503" s="19">
        <v>282</v>
      </c>
      <c r="K2503" s="19">
        <v>374</v>
      </c>
      <c r="L2503" s="19">
        <v>389</v>
      </c>
      <c r="M2503" s="33">
        <v>58133</v>
      </c>
      <c r="N2503" s="39">
        <f t="shared" ca="1" si="62"/>
        <v>6.6915521304594635E-3</v>
      </c>
    </row>
    <row r="2504" spans="1:14" x14ac:dyDescent="0.2">
      <c r="A2504" s="2" t="s">
        <v>1167</v>
      </c>
      <c r="B2504" s="19">
        <v>1</v>
      </c>
      <c r="C2504" s="19">
        <v>3</v>
      </c>
      <c r="D2504" s="19">
        <v>1</v>
      </c>
      <c r="E2504" s="19">
        <v>12</v>
      </c>
      <c r="F2504" s="19">
        <v>7</v>
      </c>
      <c r="G2504" s="19">
        <v>2</v>
      </c>
      <c r="H2504" s="19">
        <v>21</v>
      </c>
      <c r="I2504" s="19">
        <v>24</v>
      </c>
      <c r="J2504" s="19">
        <v>37</v>
      </c>
      <c r="K2504" s="19">
        <v>57</v>
      </c>
      <c r="L2504" s="19">
        <v>57</v>
      </c>
      <c r="M2504" s="33">
        <v>58133</v>
      </c>
      <c r="N2504" s="39">
        <f t="shared" ca="1" si="62"/>
        <v>9.8051020934753061E-4</v>
      </c>
    </row>
    <row r="2505" spans="1:14" x14ac:dyDescent="0.2">
      <c r="A2505" s="2" t="s">
        <v>1168</v>
      </c>
      <c r="B2505" s="19">
        <v>1</v>
      </c>
      <c r="C2505" s="19">
        <v>2</v>
      </c>
      <c r="D2505" s="19">
        <v>2</v>
      </c>
      <c r="E2505" s="19">
        <v>5</v>
      </c>
      <c r="F2505" s="19">
        <v>4</v>
      </c>
      <c r="G2505" s="19">
        <v>1</v>
      </c>
      <c r="H2505" s="19">
        <v>13</v>
      </c>
      <c r="I2505" s="19">
        <v>21</v>
      </c>
      <c r="J2505" s="19">
        <v>36</v>
      </c>
      <c r="K2505" s="19">
        <v>49</v>
      </c>
      <c r="L2505" s="19">
        <v>49</v>
      </c>
      <c r="M2505" s="33">
        <v>58133</v>
      </c>
      <c r="N2505" s="39">
        <f t="shared" ca="1" si="62"/>
        <v>8.4289474136892985E-4</v>
      </c>
    </row>
    <row r="2506" spans="1:14" x14ac:dyDescent="0.2">
      <c r="A2506" s="2" t="s">
        <v>1169</v>
      </c>
      <c r="B2506" s="19">
        <v>0</v>
      </c>
      <c r="C2506" s="19">
        <v>0</v>
      </c>
      <c r="D2506" s="19">
        <v>0</v>
      </c>
      <c r="E2506" s="19">
        <v>1</v>
      </c>
      <c r="F2506" s="19">
        <v>2</v>
      </c>
      <c r="G2506" s="19">
        <v>4</v>
      </c>
      <c r="H2506" s="19">
        <v>6</v>
      </c>
      <c r="I2506" s="19">
        <v>2</v>
      </c>
      <c r="J2506" s="19">
        <v>14</v>
      </c>
      <c r="K2506" s="19">
        <v>14</v>
      </c>
      <c r="L2506" s="19">
        <v>14</v>
      </c>
      <c r="M2506" s="33">
        <v>58133</v>
      </c>
      <c r="N2506" s="39">
        <f t="shared" ca="1" si="62"/>
        <v>2.408270689625514E-4</v>
      </c>
    </row>
    <row r="2507" spans="1:14" x14ac:dyDescent="0.2">
      <c r="A2507" s="2" t="s">
        <v>1170</v>
      </c>
      <c r="B2507" s="19">
        <v>1</v>
      </c>
      <c r="C2507" s="19">
        <v>0</v>
      </c>
      <c r="D2507" s="19">
        <v>31</v>
      </c>
      <c r="E2507" s="19">
        <v>19</v>
      </c>
      <c r="F2507" s="19">
        <v>8</v>
      </c>
      <c r="G2507" s="19">
        <v>13</v>
      </c>
      <c r="H2507" s="19">
        <v>68</v>
      </c>
      <c r="I2507" s="19">
        <v>4</v>
      </c>
      <c r="J2507" s="19">
        <v>152</v>
      </c>
      <c r="K2507" s="19">
        <v>153</v>
      </c>
      <c r="L2507" s="19">
        <v>164</v>
      </c>
      <c r="M2507" s="33">
        <v>58133</v>
      </c>
      <c r="N2507" s="39">
        <f t="shared" ca="1" si="62"/>
        <v>2.8211170935613164E-3</v>
      </c>
    </row>
    <row r="2508" spans="1:14" x14ac:dyDescent="0.2">
      <c r="A2508" s="2" t="s">
        <v>1171</v>
      </c>
      <c r="B2508" s="19">
        <v>0</v>
      </c>
      <c r="C2508" s="19">
        <v>3</v>
      </c>
      <c r="D2508" s="19">
        <v>7</v>
      </c>
      <c r="E2508" s="19">
        <v>25</v>
      </c>
      <c r="F2508" s="19">
        <v>10</v>
      </c>
      <c r="G2508" s="19">
        <v>2</v>
      </c>
      <c r="H2508" s="19">
        <v>43</v>
      </c>
      <c r="I2508" s="19">
        <v>15</v>
      </c>
      <c r="J2508" s="19">
        <v>102</v>
      </c>
      <c r="K2508" s="19">
        <v>112</v>
      </c>
      <c r="L2508" s="19">
        <v>113</v>
      </c>
      <c r="M2508" s="33">
        <v>58133</v>
      </c>
      <c r="N2508" s="39">
        <f t="shared" ca="1" si="62"/>
        <v>1.9438184851977363E-3</v>
      </c>
    </row>
    <row r="2509" spans="1:14" x14ac:dyDescent="0.2">
      <c r="A2509" s="2" t="s">
        <v>1172</v>
      </c>
      <c r="B2509" s="19">
        <v>1</v>
      </c>
      <c r="C2509" s="19">
        <v>3</v>
      </c>
      <c r="D2509" s="19">
        <v>13</v>
      </c>
      <c r="E2509" s="19">
        <v>7</v>
      </c>
      <c r="F2509" s="19">
        <v>2</v>
      </c>
      <c r="G2509" s="19">
        <v>1</v>
      </c>
      <c r="H2509" s="19">
        <v>19</v>
      </c>
      <c r="I2509" s="19">
        <v>17</v>
      </c>
      <c r="J2509" s="19">
        <v>33</v>
      </c>
      <c r="K2509" s="19">
        <v>43</v>
      </c>
      <c r="L2509" s="19">
        <v>46</v>
      </c>
      <c r="M2509" s="33">
        <v>58133</v>
      </c>
      <c r="N2509" s="39">
        <f t="shared" ca="1" si="62"/>
        <v>7.912889408769546E-4</v>
      </c>
    </row>
    <row r="2510" spans="1:14" x14ac:dyDescent="0.2">
      <c r="A2510" s="2" t="s">
        <v>1173</v>
      </c>
      <c r="B2510" s="19">
        <v>0</v>
      </c>
      <c r="C2510" s="19">
        <v>0</v>
      </c>
      <c r="D2510" s="19">
        <v>0</v>
      </c>
      <c r="E2510" s="19">
        <v>0</v>
      </c>
      <c r="F2510" s="19">
        <v>0</v>
      </c>
      <c r="G2510" s="19">
        <v>0</v>
      </c>
      <c r="H2510" s="19">
        <v>0</v>
      </c>
      <c r="I2510" s="19">
        <v>0</v>
      </c>
      <c r="J2510" s="19">
        <v>1</v>
      </c>
      <c r="K2510" s="19">
        <v>1</v>
      </c>
      <c r="L2510" s="19">
        <v>1</v>
      </c>
      <c r="M2510" s="33">
        <v>58133</v>
      </c>
      <c r="N2510" s="39">
        <f t="shared" ca="1" si="62"/>
        <v>1.7201933497325101E-5</v>
      </c>
    </row>
    <row r="2511" spans="1:14" x14ac:dyDescent="0.2">
      <c r="A2511" s="2" t="s">
        <v>1174</v>
      </c>
      <c r="B2511" s="19">
        <v>3</v>
      </c>
      <c r="C2511" s="19">
        <v>1</v>
      </c>
      <c r="D2511" s="19">
        <v>6</v>
      </c>
      <c r="E2511" s="19">
        <v>54</v>
      </c>
      <c r="F2511" s="19">
        <v>4</v>
      </c>
      <c r="G2511" s="19">
        <v>3</v>
      </c>
      <c r="H2511" s="19">
        <v>67</v>
      </c>
      <c r="I2511" s="19">
        <v>22</v>
      </c>
      <c r="J2511" s="19">
        <v>107</v>
      </c>
      <c r="K2511" s="19">
        <v>121</v>
      </c>
      <c r="L2511" s="19">
        <v>122</v>
      </c>
      <c r="M2511" s="33">
        <v>58133</v>
      </c>
      <c r="N2511" s="39">
        <f t="shared" ca="1" si="62"/>
        <v>2.0986358866736622E-3</v>
      </c>
    </row>
    <row r="2512" spans="1:14" x14ac:dyDescent="0.2">
      <c r="A2512" s="2" t="s">
        <v>1175</v>
      </c>
      <c r="B2512" s="19">
        <v>2</v>
      </c>
      <c r="C2512" s="19">
        <v>3</v>
      </c>
      <c r="D2512" s="19">
        <v>23</v>
      </c>
      <c r="E2512" s="19">
        <v>46</v>
      </c>
      <c r="F2512" s="19">
        <v>29</v>
      </c>
      <c r="G2512" s="19">
        <v>12</v>
      </c>
      <c r="H2512" s="19">
        <v>95</v>
      </c>
      <c r="I2512" s="19">
        <v>81</v>
      </c>
      <c r="J2512" s="19">
        <v>166</v>
      </c>
      <c r="K2512" s="19">
        <v>221</v>
      </c>
      <c r="L2512" s="19">
        <v>227</v>
      </c>
      <c r="M2512" s="33">
        <v>58133</v>
      </c>
      <c r="N2512" s="39">
        <f t="shared" ca="1" si="62"/>
        <v>3.9048389038927977E-3</v>
      </c>
    </row>
    <row r="2513" spans="1:14" x14ac:dyDescent="0.2">
      <c r="A2513" s="2" t="s">
        <v>1176</v>
      </c>
      <c r="B2513" s="19">
        <v>0</v>
      </c>
      <c r="C2513" s="19">
        <v>0</v>
      </c>
      <c r="D2513" s="19">
        <v>2</v>
      </c>
      <c r="E2513" s="19">
        <v>10</v>
      </c>
      <c r="F2513" s="19">
        <v>4</v>
      </c>
      <c r="G2513" s="19">
        <v>1</v>
      </c>
      <c r="H2513" s="19">
        <v>12</v>
      </c>
      <c r="I2513" s="19">
        <v>14</v>
      </c>
      <c r="J2513" s="19">
        <v>19</v>
      </c>
      <c r="K2513" s="19">
        <v>27</v>
      </c>
      <c r="L2513" s="19">
        <v>28</v>
      </c>
      <c r="M2513" s="33">
        <v>58133</v>
      </c>
      <c r="N2513" s="39">
        <f t="shared" ca="1" si="62"/>
        <v>4.816541379251028E-4</v>
      </c>
    </row>
    <row r="2514" spans="1:14" x14ac:dyDescent="0.2">
      <c r="A2514" s="2" t="s">
        <v>1177</v>
      </c>
      <c r="B2514" s="19">
        <v>2</v>
      </c>
      <c r="C2514" s="19">
        <v>3</v>
      </c>
      <c r="D2514" s="19">
        <v>8</v>
      </c>
      <c r="E2514" s="19">
        <v>41</v>
      </c>
      <c r="F2514" s="19">
        <v>20</v>
      </c>
      <c r="G2514" s="19">
        <v>4</v>
      </c>
      <c r="H2514" s="19">
        <v>63</v>
      </c>
      <c r="I2514" s="19">
        <v>33</v>
      </c>
      <c r="J2514" s="19">
        <v>113</v>
      </c>
      <c r="K2514" s="19">
        <v>132</v>
      </c>
      <c r="L2514" s="19">
        <v>135</v>
      </c>
      <c r="M2514" s="33">
        <v>58133</v>
      </c>
      <c r="N2514" s="39">
        <f t="shared" ca="1" si="62"/>
        <v>2.3222610221388883E-3</v>
      </c>
    </row>
    <row r="2515" spans="1:14" x14ac:dyDescent="0.2">
      <c r="A2515" s="2" t="s">
        <v>1178</v>
      </c>
      <c r="B2515" s="19">
        <v>2</v>
      </c>
      <c r="C2515" s="19">
        <v>5</v>
      </c>
      <c r="D2515" s="19">
        <v>6</v>
      </c>
      <c r="E2515" s="19">
        <v>46</v>
      </c>
      <c r="F2515" s="19">
        <v>29</v>
      </c>
      <c r="G2515" s="19">
        <v>13</v>
      </c>
      <c r="H2515" s="19">
        <v>86</v>
      </c>
      <c r="I2515" s="19">
        <v>80</v>
      </c>
      <c r="J2515" s="19">
        <v>159</v>
      </c>
      <c r="K2515" s="19">
        <v>214</v>
      </c>
      <c r="L2515" s="19">
        <v>216</v>
      </c>
      <c r="M2515" s="33">
        <v>58133</v>
      </c>
      <c r="N2515" s="39">
        <f t="shared" ref="N2515:N2578" ca="1" si="63">IF(INDIRECT(ADDRESS(ROW(),COLUMN()-2))&lt;&gt;0,INDIRECT(ADDRESS(ROW(),COLUMN()-2))/INDIRECT(ADDRESS(ROW(),COLUMN()-1)),0)</f>
        <v>3.7156176354222214E-3</v>
      </c>
    </row>
    <row r="2516" spans="1:14" x14ac:dyDescent="0.2">
      <c r="A2516" s="2" t="s">
        <v>1179</v>
      </c>
      <c r="B2516" s="19">
        <v>0</v>
      </c>
      <c r="C2516" s="19">
        <v>0</v>
      </c>
      <c r="D2516" s="19">
        <v>16</v>
      </c>
      <c r="E2516" s="19">
        <v>45</v>
      </c>
      <c r="F2516" s="19">
        <v>11</v>
      </c>
      <c r="G2516" s="19">
        <v>1</v>
      </c>
      <c r="H2516" s="19">
        <v>62</v>
      </c>
      <c r="I2516" s="19">
        <v>15</v>
      </c>
      <c r="J2516" s="19">
        <v>105</v>
      </c>
      <c r="K2516" s="19">
        <v>110</v>
      </c>
      <c r="L2516" s="19">
        <v>110</v>
      </c>
      <c r="M2516" s="33">
        <v>58133</v>
      </c>
      <c r="N2516" s="39">
        <f t="shared" ca="1" si="63"/>
        <v>1.8922126847057609E-3</v>
      </c>
    </row>
    <row r="2517" spans="1:14" x14ac:dyDescent="0.2">
      <c r="A2517" s="2" t="s">
        <v>1180</v>
      </c>
      <c r="B2517" s="19">
        <v>2</v>
      </c>
      <c r="C2517" s="19">
        <v>5</v>
      </c>
      <c r="D2517" s="19">
        <v>49</v>
      </c>
      <c r="E2517" s="19">
        <v>114</v>
      </c>
      <c r="F2517" s="19">
        <v>18</v>
      </c>
      <c r="G2517" s="19">
        <v>12</v>
      </c>
      <c r="H2517" s="19">
        <v>178</v>
      </c>
      <c r="I2517" s="19">
        <v>105</v>
      </c>
      <c r="J2517" s="19">
        <v>285</v>
      </c>
      <c r="K2517" s="19">
        <v>357</v>
      </c>
      <c r="L2517" s="19">
        <v>369</v>
      </c>
      <c r="M2517" s="33">
        <v>58133</v>
      </c>
      <c r="N2517" s="39">
        <f t="shared" ca="1" si="63"/>
        <v>6.3475134605129619E-3</v>
      </c>
    </row>
    <row r="2518" spans="1:14" x14ac:dyDescent="0.2">
      <c r="A2518" s="2" t="s">
        <v>1181</v>
      </c>
      <c r="B2518" s="19">
        <v>1</v>
      </c>
      <c r="C2518" s="19">
        <v>1</v>
      </c>
      <c r="D2518" s="19">
        <v>2</v>
      </c>
      <c r="E2518" s="19">
        <v>9</v>
      </c>
      <c r="F2518" s="19">
        <v>8</v>
      </c>
      <c r="G2518" s="19">
        <v>5</v>
      </c>
      <c r="H2518" s="19">
        <v>19</v>
      </c>
      <c r="I2518" s="19">
        <v>14</v>
      </c>
      <c r="J2518" s="19">
        <v>42</v>
      </c>
      <c r="K2518" s="19">
        <v>47</v>
      </c>
      <c r="L2518" s="19">
        <v>47</v>
      </c>
      <c r="M2518" s="33">
        <v>58133</v>
      </c>
      <c r="N2518" s="39">
        <f t="shared" ca="1" si="63"/>
        <v>8.0849087437427972E-4</v>
      </c>
    </row>
    <row r="2519" spans="1:14" x14ac:dyDescent="0.2">
      <c r="A2519" s="2" t="s">
        <v>1182</v>
      </c>
      <c r="B2519" s="19">
        <v>1</v>
      </c>
      <c r="C2519" s="19">
        <v>2</v>
      </c>
      <c r="D2519" s="19">
        <v>3</v>
      </c>
      <c r="E2519" s="19">
        <v>11</v>
      </c>
      <c r="F2519" s="19">
        <v>5</v>
      </c>
      <c r="G2519" s="19">
        <v>0</v>
      </c>
      <c r="H2519" s="19">
        <v>15</v>
      </c>
      <c r="I2519" s="19">
        <v>23</v>
      </c>
      <c r="J2519" s="19">
        <v>29</v>
      </c>
      <c r="K2519" s="19">
        <v>43</v>
      </c>
      <c r="L2519" s="19">
        <v>43</v>
      </c>
      <c r="M2519" s="33">
        <v>58133</v>
      </c>
      <c r="N2519" s="39">
        <f t="shared" ca="1" si="63"/>
        <v>7.3968314038497923E-4</v>
      </c>
    </row>
    <row r="2520" spans="1:14" x14ac:dyDescent="0.2">
      <c r="A2520" s="2" t="s">
        <v>1183</v>
      </c>
      <c r="B2520" s="19">
        <v>0</v>
      </c>
      <c r="C2520" s="19">
        <v>5</v>
      </c>
      <c r="D2520" s="19">
        <v>7</v>
      </c>
      <c r="E2520" s="19">
        <v>27</v>
      </c>
      <c r="F2520" s="19">
        <v>20</v>
      </c>
      <c r="G2520" s="19">
        <v>5</v>
      </c>
      <c r="H2520" s="19">
        <v>53</v>
      </c>
      <c r="I2520" s="19">
        <v>34</v>
      </c>
      <c r="J2520" s="19">
        <v>91</v>
      </c>
      <c r="K2520" s="19">
        <v>108</v>
      </c>
      <c r="L2520" s="19">
        <v>110</v>
      </c>
      <c r="M2520" s="33">
        <v>58133</v>
      </c>
      <c r="N2520" s="39">
        <f t="shared" ca="1" si="63"/>
        <v>1.8922126847057609E-3</v>
      </c>
    </row>
    <row r="2521" spans="1:14" x14ac:dyDescent="0.2">
      <c r="A2521" s="2" t="s">
        <v>1184</v>
      </c>
      <c r="B2521" s="19">
        <v>3</v>
      </c>
      <c r="C2521" s="19">
        <v>7</v>
      </c>
      <c r="D2521" s="19">
        <v>8</v>
      </c>
      <c r="E2521" s="19">
        <v>42</v>
      </c>
      <c r="F2521" s="19">
        <v>8</v>
      </c>
      <c r="G2521" s="19">
        <v>1</v>
      </c>
      <c r="H2521" s="19">
        <v>57</v>
      </c>
      <c r="I2521" s="19">
        <v>34</v>
      </c>
      <c r="J2521" s="19">
        <v>85</v>
      </c>
      <c r="K2521" s="19">
        <v>105</v>
      </c>
      <c r="L2521" s="19">
        <v>107</v>
      </c>
      <c r="M2521" s="33">
        <v>58133</v>
      </c>
      <c r="N2521" s="39">
        <f t="shared" ca="1" si="63"/>
        <v>1.8406068842137856E-3</v>
      </c>
    </row>
    <row r="2522" spans="1:14" x14ac:dyDescent="0.2">
      <c r="A2522" s="2" t="s">
        <v>1185</v>
      </c>
      <c r="B2522" s="19">
        <v>1</v>
      </c>
      <c r="C2522" s="19">
        <v>2</v>
      </c>
      <c r="D2522" s="19">
        <v>6</v>
      </c>
      <c r="E2522" s="19">
        <v>9</v>
      </c>
      <c r="F2522" s="19">
        <v>2</v>
      </c>
      <c r="G2522" s="19">
        <v>1</v>
      </c>
      <c r="H2522" s="19">
        <v>18</v>
      </c>
      <c r="I2522" s="19">
        <v>4</v>
      </c>
      <c r="J2522" s="19">
        <v>45</v>
      </c>
      <c r="K2522" s="19">
        <v>46</v>
      </c>
      <c r="L2522" s="19">
        <v>46</v>
      </c>
      <c r="M2522" s="33">
        <v>58133</v>
      </c>
      <c r="N2522" s="39">
        <f t="shared" ca="1" si="63"/>
        <v>7.912889408769546E-4</v>
      </c>
    </row>
    <row r="2523" spans="1:14" x14ac:dyDescent="0.2">
      <c r="A2523" s="2" t="s">
        <v>1186</v>
      </c>
      <c r="B2523" s="19">
        <v>0</v>
      </c>
      <c r="C2523" s="19">
        <v>0</v>
      </c>
      <c r="D2523" s="19">
        <v>0</v>
      </c>
      <c r="E2523" s="19">
        <v>3</v>
      </c>
      <c r="F2523" s="19">
        <v>2</v>
      </c>
      <c r="G2523" s="19">
        <v>0</v>
      </c>
      <c r="H2523" s="19">
        <v>5</v>
      </c>
      <c r="I2523" s="19">
        <v>6</v>
      </c>
      <c r="J2523" s="19">
        <v>9</v>
      </c>
      <c r="K2523" s="19">
        <v>12</v>
      </c>
      <c r="L2523" s="19">
        <v>12</v>
      </c>
      <c r="M2523" s="33">
        <v>58133</v>
      </c>
      <c r="N2523" s="39">
        <f t="shared" ca="1" si="63"/>
        <v>2.0642320196790118E-4</v>
      </c>
    </row>
    <row r="2524" spans="1:14" x14ac:dyDescent="0.2">
      <c r="A2524" s="2" t="s">
        <v>1187</v>
      </c>
      <c r="B2524" s="19">
        <v>0</v>
      </c>
      <c r="C2524" s="19">
        <v>0</v>
      </c>
      <c r="D2524" s="19">
        <v>0</v>
      </c>
      <c r="E2524" s="19">
        <v>1</v>
      </c>
      <c r="F2524" s="19">
        <v>0</v>
      </c>
      <c r="G2524" s="19">
        <v>0</v>
      </c>
      <c r="H2524" s="19">
        <v>1</v>
      </c>
      <c r="I2524" s="19">
        <v>1</v>
      </c>
      <c r="J2524" s="19">
        <v>7</v>
      </c>
      <c r="K2524" s="19">
        <v>7</v>
      </c>
      <c r="L2524" s="19">
        <v>7</v>
      </c>
      <c r="M2524" s="33">
        <v>58133</v>
      </c>
      <c r="N2524" s="39">
        <f t="shared" ca="1" si="63"/>
        <v>1.204135344812757E-4</v>
      </c>
    </row>
    <row r="2525" spans="1:14" x14ac:dyDescent="0.2">
      <c r="A2525" s="2" t="s">
        <v>1188</v>
      </c>
      <c r="B2525" s="19">
        <v>0</v>
      </c>
      <c r="C2525" s="19">
        <v>2</v>
      </c>
      <c r="D2525" s="19">
        <v>4</v>
      </c>
      <c r="E2525" s="19">
        <v>12</v>
      </c>
      <c r="F2525" s="19">
        <v>6</v>
      </c>
      <c r="G2525" s="19">
        <v>2</v>
      </c>
      <c r="H2525" s="19">
        <v>22</v>
      </c>
      <c r="I2525" s="19">
        <v>11</v>
      </c>
      <c r="J2525" s="19">
        <v>46</v>
      </c>
      <c r="K2525" s="19">
        <v>54</v>
      </c>
      <c r="L2525" s="19">
        <v>54</v>
      </c>
      <c r="M2525" s="33">
        <v>58133</v>
      </c>
      <c r="N2525" s="39">
        <f t="shared" ca="1" si="63"/>
        <v>9.2890440885555535E-4</v>
      </c>
    </row>
    <row r="2526" spans="1:14" x14ac:dyDescent="0.2">
      <c r="A2526" s="2" t="s">
        <v>1189</v>
      </c>
      <c r="B2526" s="19">
        <v>1</v>
      </c>
      <c r="C2526" s="19">
        <v>3</v>
      </c>
      <c r="D2526" s="19">
        <v>13</v>
      </c>
      <c r="E2526" s="19">
        <v>33</v>
      </c>
      <c r="F2526" s="19">
        <v>19</v>
      </c>
      <c r="G2526" s="19">
        <v>5</v>
      </c>
      <c r="H2526" s="19">
        <v>57</v>
      </c>
      <c r="I2526" s="19">
        <v>31</v>
      </c>
      <c r="J2526" s="19">
        <v>109</v>
      </c>
      <c r="K2526" s="19">
        <v>125</v>
      </c>
      <c r="L2526" s="19">
        <v>127</v>
      </c>
      <c r="M2526" s="33">
        <v>58133</v>
      </c>
      <c r="N2526" s="39">
        <f t="shared" ca="1" si="63"/>
        <v>2.1846455541602878E-3</v>
      </c>
    </row>
    <row r="2527" spans="1:14" x14ac:dyDescent="0.2">
      <c r="A2527" s="2" t="s">
        <v>1190</v>
      </c>
      <c r="B2527" s="19">
        <v>0</v>
      </c>
      <c r="C2527" s="19">
        <v>5</v>
      </c>
      <c r="D2527" s="19">
        <v>6</v>
      </c>
      <c r="E2527" s="19">
        <v>16</v>
      </c>
      <c r="F2527" s="19">
        <v>6</v>
      </c>
      <c r="G2527" s="19">
        <v>5</v>
      </c>
      <c r="H2527" s="19">
        <v>30</v>
      </c>
      <c r="I2527" s="19">
        <v>45</v>
      </c>
      <c r="J2527" s="19">
        <v>43</v>
      </c>
      <c r="K2527" s="19">
        <v>71</v>
      </c>
      <c r="L2527" s="19">
        <v>75</v>
      </c>
      <c r="M2527" s="33">
        <v>58133</v>
      </c>
      <c r="N2527" s="39">
        <f t="shared" ca="1" si="63"/>
        <v>1.2901450122993824E-3</v>
      </c>
    </row>
    <row r="2528" spans="1:14" x14ac:dyDescent="0.2">
      <c r="A2528" s="2" t="s">
        <v>1191</v>
      </c>
      <c r="B2528" s="19">
        <v>0</v>
      </c>
      <c r="C2528" s="19">
        <v>2</v>
      </c>
      <c r="D2528" s="19">
        <v>18</v>
      </c>
      <c r="E2528" s="19">
        <v>16</v>
      </c>
      <c r="F2528" s="19">
        <v>8</v>
      </c>
      <c r="G2528" s="19">
        <v>1</v>
      </c>
      <c r="H2528" s="19">
        <v>35</v>
      </c>
      <c r="I2528" s="19">
        <v>25</v>
      </c>
      <c r="J2528" s="19">
        <v>70</v>
      </c>
      <c r="K2528" s="19">
        <v>87</v>
      </c>
      <c r="L2528" s="19">
        <v>89</v>
      </c>
      <c r="M2528" s="33">
        <v>58133</v>
      </c>
      <c r="N2528" s="39">
        <f t="shared" ca="1" si="63"/>
        <v>1.5309720812619338E-3</v>
      </c>
    </row>
    <row r="2529" spans="1:14" x14ac:dyDescent="0.2">
      <c r="A2529" s="2" t="s">
        <v>1192</v>
      </c>
      <c r="B2529" s="19">
        <v>2</v>
      </c>
      <c r="C2529" s="19">
        <v>4</v>
      </c>
      <c r="D2529" s="19">
        <v>11</v>
      </c>
      <c r="E2529" s="19">
        <v>33</v>
      </c>
      <c r="F2529" s="19">
        <v>20</v>
      </c>
      <c r="G2529" s="19">
        <v>8</v>
      </c>
      <c r="H2529" s="19">
        <v>65</v>
      </c>
      <c r="I2529" s="19">
        <v>45</v>
      </c>
      <c r="J2529" s="19">
        <v>138</v>
      </c>
      <c r="K2529" s="19">
        <v>168</v>
      </c>
      <c r="L2529" s="19">
        <v>171</v>
      </c>
      <c r="M2529" s="33">
        <v>58133</v>
      </c>
      <c r="N2529" s="39">
        <f t="shared" ca="1" si="63"/>
        <v>2.9415306280425918E-3</v>
      </c>
    </row>
    <row r="2530" spans="1:14" x14ac:dyDescent="0.2">
      <c r="A2530" s="2" t="s">
        <v>1193</v>
      </c>
      <c r="B2530" s="19">
        <v>0</v>
      </c>
      <c r="C2530" s="19">
        <v>0</v>
      </c>
      <c r="D2530" s="19">
        <v>1</v>
      </c>
      <c r="E2530" s="19">
        <v>2</v>
      </c>
      <c r="F2530" s="19">
        <v>2</v>
      </c>
      <c r="G2530" s="19">
        <v>0</v>
      </c>
      <c r="H2530" s="19">
        <v>3</v>
      </c>
      <c r="I2530" s="19">
        <v>2</v>
      </c>
      <c r="J2530" s="19">
        <v>10</v>
      </c>
      <c r="K2530" s="19">
        <v>11</v>
      </c>
      <c r="L2530" s="19">
        <v>11</v>
      </c>
      <c r="M2530" s="33">
        <v>58133</v>
      </c>
      <c r="N2530" s="39">
        <f t="shared" ca="1" si="63"/>
        <v>1.8922126847057609E-4</v>
      </c>
    </row>
    <row r="2531" spans="1:14" x14ac:dyDescent="0.2">
      <c r="A2531" s="2" t="s">
        <v>1194</v>
      </c>
      <c r="B2531" s="19">
        <v>0</v>
      </c>
      <c r="C2531" s="19">
        <v>0</v>
      </c>
      <c r="D2531" s="19">
        <v>0</v>
      </c>
      <c r="E2531" s="19">
        <v>0</v>
      </c>
      <c r="F2531" s="19">
        <v>0</v>
      </c>
      <c r="G2531" s="19">
        <v>0</v>
      </c>
      <c r="H2531" s="19">
        <v>0</v>
      </c>
      <c r="I2531" s="19">
        <v>3</v>
      </c>
      <c r="J2531" s="19">
        <v>4</v>
      </c>
      <c r="K2531" s="19">
        <v>4</v>
      </c>
      <c r="L2531" s="19">
        <v>4</v>
      </c>
      <c r="M2531" s="33">
        <v>58133</v>
      </c>
      <c r="N2531" s="39">
        <f t="shared" ca="1" si="63"/>
        <v>6.8807733989300403E-5</v>
      </c>
    </row>
    <row r="2532" spans="1:14" x14ac:dyDescent="0.2">
      <c r="A2532" s="2" t="s">
        <v>1195</v>
      </c>
      <c r="B2532" s="19">
        <v>2</v>
      </c>
      <c r="C2532" s="19">
        <v>8</v>
      </c>
      <c r="D2532" s="19">
        <v>21</v>
      </c>
      <c r="E2532" s="19">
        <v>43</v>
      </c>
      <c r="F2532" s="19">
        <v>24</v>
      </c>
      <c r="G2532" s="19">
        <v>8</v>
      </c>
      <c r="H2532" s="19">
        <v>93</v>
      </c>
      <c r="I2532" s="19">
        <v>33</v>
      </c>
      <c r="J2532" s="19">
        <v>201</v>
      </c>
      <c r="K2532" s="19">
        <v>221</v>
      </c>
      <c r="L2532" s="19">
        <v>227</v>
      </c>
      <c r="M2532" s="33">
        <v>58133</v>
      </c>
      <c r="N2532" s="39">
        <f t="shared" ca="1" si="63"/>
        <v>3.9048389038927977E-3</v>
      </c>
    </row>
    <row r="2533" spans="1:14" x14ac:dyDescent="0.2">
      <c r="A2533" s="2" t="s">
        <v>1196</v>
      </c>
      <c r="B2533" s="19">
        <v>0</v>
      </c>
      <c r="C2533" s="19">
        <v>0</v>
      </c>
      <c r="D2533" s="19">
        <v>35</v>
      </c>
      <c r="E2533" s="19">
        <v>15</v>
      </c>
      <c r="F2533" s="19">
        <v>11</v>
      </c>
      <c r="G2533" s="19">
        <v>6</v>
      </c>
      <c r="H2533" s="19">
        <v>62</v>
      </c>
      <c r="I2533" s="19">
        <v>24</v>
      </c>
      <c r="J2533" s="19">
        <v>135</v>
      </c>
      <c r="K2533" s="19">
        <v>146</v>
      </c>
      <c r="L2533" s="19">
        <v>154</v>
      </c>
      <c r="M2533" s="33">
        <v>58133</v>
      </c>
      <c r="N2533" s="39">
        <f t="shared" ca="1" si="63"/>
        <v>2.6490977585880652E-3</v>
      </c>
    </row>
    <row r="2534" spans="1:14" x14ac:dyDescent="0.2">
      <c r="A2534" s="2" t="s">
        <v>1197</v>
      </c>
      <c r="B2534" s="19">
        <v>1</v>
      </c>
      <c r="C2534" s="19">
        <v>2</v>
      </c>
      <c r="D2534" s="19">
        <v>11</v>
      </c>
      <c r="E2534" s="19">
        <v>14</v>
      </c>
      <c r="F2534" s="19">
        <v>6</v>
      </c>
      <c r="G2534" s="19">
        <v>0</v>
      </c>
      <c r="H2534" s="19">
        <v>28</v>
      </c>
      <c r="I2534" s="19">
        <v>24</v>
      </c>
      <c r="J2534" s="19">
        <v>42</v>
      </c>
      <c r="K2534" s="19">
        <v>57</v>
      </c>
      <c r="L2534" s="19">
        <v>60</v>
      </c>
      <c r="M2534" s="33">
        <v>58133</v>
      </c>
      <c r="N2534" s="39">
        <f t="shared" ca="1" si="63"/>
        <v>1.032116009839506E-3</v>
      </c>
    </row>
    <row r="2535" spans="1:14" x14ac:dyDescent="0.2">
      <c r="A2535" s="2" t="s">
        <v>1198</v>
      </c>
      <c r="B2535" s="19">
        <v>3</v>
      </c>
      <c r="C2535" s="19">
        <v>13</v>
      </c>
      <c r="D2535" s="19">
        <v>75</v>
      </c>
      <c r="E2535" s="19">
        <v>78</v>
      </c>
      <c r="F2535" s="19">
        <v>42</v>
      </c>
      <c r="G2535" s="19">
        <v>15</v>
      </c>
      <c r="H2535" s="19">
        <v>194</v>
      </c>
      <c r="I2535" s="19">
        <v>84</v>
      </c>
      <c r="J2535" s="19">
        <v>388</v>
      </c>
      <c r="K2535" s="19">
        <v>439</v>
      </c>
      <c r="L2535" s="19">
        <v>456</v>
      </c>
      <c r="M2535" s="33">
        <v>58133</v>
      </c>
      <c r="N2535" s="39">
        <f t="shared" ca="1" si="63"/>
        <v>7.8440816747802448E-3</v>
      </c>
    </row>
    <row r="2536" spans="1:14" x14ac:dyDescent="0.2">
      <c r="A2536" s="2" t="s">
        <v>1199</v>
      </c>
      <c r="B2536" s="19">
        <v>1</v>
      </c>
      <c r="C2536" s="19">
        <v>3</v>
      </c>
      <c r="D2536" s="19">
        <v>18</v>
      </c>
      <c r="E2536" s="19">
        <v>22</v>
      </c>
      <c r="F2536" s="19">
        <v>13</v>
      </c>
      <c r="G2536" s="19">
        <v>4</v>
      </c>
      <c r="H2536" s="19">
        <v>50</v>
      </c>
      <c r="I2536" s="19">
        <v>16</v>
      </c>
      <c r="J2536" s="19">
        <v>108</v>
      </c>
      <c r="K2536" s="19">
        <v>115</v>
      </c>
      <c r="L2536" s="19">
        <v>118</v>
      </c>
      <c r="M2536" s="33">
        <v>58133</v>
      </c>
      <c r="N2536" s="39">
        <f t="shared" ca="1" si="63"/>
        <v>2.0298281526843617E-3</v>
      </c>
    </row>
    <row r="2537" spans="1:14" x14ac:dyDescent="0.2">
      <c r="A2537" s="2" t="s">
        <v>1200</v>
      </c>
      <c r="B2537" s="19">
        <v>0</v>
      </c>
      <c r="C2537" s="19">
        <v>0</v>
      </c>
      <c r="D2537" s="19">
        <v>0</v>
      </c>
      <c r="E2537" s="19">
        <v>0</v>
      </c>
      <c r="F2537" s="19">
        <v>0</v>
      </c>
      <c r="G2537" s="19">
        <v>0</v>
      </c>
      <c r="H2537" s="19">
        <v>0</v>
      </c>
      <c r="I2537" s="19">
        <v>0</v>
      </c>
      <c r="J2537" s="19">
        <v>0</v>
      </c>
      <c r="K2537" s="19">
        <v>0</v>
      </c>
      <c r="L2537" s="19">
        <v>0</v>
      </c>
      <c r="M2537" s="33">
        <v>58133</v>
      </c>
      <c r="N2537" s="39">
        <f t="shared" ca="1" si="63"/>
        <v>0</v>
      </c>
    </row>
    <row r="2538" spans="1:14" x14ac:dyDescent="0.2">
      <c r="A2538" s="2" t="s">
        <v>1201</v>
      </c>
      <c r="B2538" s="19">
        <v>0</v>
      </c>
      <c r="C2538" s="19">
        <v>0</v>
      </c>
      <c r="D2538" s="19">
        <v>2</v>
      </c>
      <c r="E2538" s="19">
        <v>3</v>
      </c>
      <c r="F2538" s="19">
        <v>3</v>
      </c>
      <c r="G2538" s="19">
        <v>0</v>
      </c>
      <c r="H2538" s="19">
        <v>7</v>
      </c>
      <c r="I2538" s="19">
        <v>6</v>
      </c>
      <c r="J2538" s="19">
        <v>28</v>
      </c>
      <c r="K2538" s="19">
        <v>30</v>
      </c>
      <c r="L2538" s="19">
        <v>30</v>
      </c>
      <c r="M2538" s="33">
        <v>58133</v>
      </c>
      <c r="N2538" s="39">
        <f t="shared" ca="1" si="63"/>
        <v>5.1605800491975298E-4</v>
      </c>
    </row>
    <row r="2539" spans="1:14" x14ac:dyDescent="0.2">
      <c r="A2539" s="2" t="s">
        <v>1202</v>
      </c>
      <c r="B2539" s="19">
        <v>0</v>
      </c>
      <c r="C2539" s="19">
        <v>0</v>
      </c>
      <c r="D2539" s="19">
        <v>2</v>
      </c>
      <c r="E2539" s="19">
        <v>3</v>
      </c>
      <c r="F2539" s="19">
        <v>3</v>
      </c>
      <c r="G2539" s="19">
        <v>0</v>
      </c>
      <c r="H2539" s="19">
        <v>7</v>
      </c>
      <c r="I2539" s="19">
        <v>6</v>
      </c>
      <c r="J2539" s="19">
        <v>28</v>
      </c>
      <c r="K2539" s="19">
        <v>30</v>
      </c>
      <c r="L2539" s="19">
        <v>30</v>
      </c>
      <c r="M2539" s="33">
        <v>58133</v>
      </c>
      <c r="N2539" s="39">
        <f t="shared" ca="1" si="63"/>
        <v>5.1605800491975298E-4</v>
      </c>
    </row>
    <row r="2540" spans="1:14" x14ac:dyDescent="0.2">
      <c r="A2540" s="2" t="s">
        <v>1203</v>
      </c>
      <c r="B2540" s="19">
        <v>0</v>
      </c>
      <c r="C2540" s="19">
        <v>0</v>
      </c>
      <c r="D2540" s="19">
        <v>0</v>
      </c>
      <c r="E2540" s="19">
        <v>0</v>
      </c>
      <c r="F2540" s="19">
        <v>0</v>
      </c>
      <c r="G2540" s="19">
        <v>0</v>
      </c>
      <c r="H2540" s="19">
        <v>0</v>
      </c>
      <c r="I2540" s="19">
        <v>1</v>
      </c>
      <c r="J2540" s="19">
        <v>1</v>
      </c>
      <c r="K2540" s="19">
        <v>1</v>
      </c>
      <c r="L2540" s="19">
        <v>1</v>
      </c>
      <c r="M2540" s="33">
        <v>58133</v>
      </c>
      <c r="N2540" s="39">
        <f t="shared" ca="1" si="63"/>
        <v>1.7201933497325101E-5</v>
      </c>
    </row>
    <row r="2541" spans="1:14" x14ac:dyDescent="0.2">
      <c r="A2541" s="2" t="s">
        <v>1204</v>
      </c>
      <c r="B2541" s="19">
        <v>0</v>
      </c>
      <c r="C2541" s="19">
        <v>0</v>
      </c>
      <c r="D2541" s="19">
        <v>5</v>
      </c>
      <c r="E2541" s="19">
        <v>12</v>
      </c>
      <c r="F2541" s="19">
        <v>1</v>
      </c>
      <c r="G2541" s="19">
        <v>1</v>
      </c>
      <c r="H2541" s="19">
        <v>18</v>
      </c>
      <c r="I2541" s="19">
        <v>58</v>
      </c>
      <c r="J2541" s="19">
        <v>36</v>
      </c>
      <c r="K2541" s="19">
        <v>75</v>
      </c>
      <c r="L2541" s="19">
        <v>75</v>
      </c>
      <c r="M2541" s="33">
        <v>58133</v>
      </c>
      <c r="N2541" s="39">
        <f t="shared" ca="1" si="63"/>
        <v>1.2901450122993824E-3</v>
      </c>
    </row>
    <row r="2542" spans="1:14" x14ac:dyDescent="0.2">
      <c r="A2542" s="2" t="s">
        <v>1157</v>
      </c>
      <c r="B2542" s="19">
        <v>0</v>
      </c>
      <c r="C2542" s="19">
        <v>0</v>
      </c>
      <c r="D2542" s="19">
        <v>0</v>
      </c>
      <c r="E2542" s="19">
        <v>0</v>
      </c>
      <c r="F2542" s="19">
        <v>0</v>
      </c>
      <c r="G2542" s="19">
        <v>0</v>
      </c>
      <c r="H2542" s="19">
        <v>0</v>
      </c>
      <c r="I2542" s="19">
        <v>0</v>
      </c>
      <c r="J2542" s="19">
        <v>0</v>
      </c>
      <c r="K2542" s="19">
        <v>0</v>
      </c>
      <c r="L2542" s="19">
        <v>0</v>
      </c>
      <c r="M2542" s="33">
        <v>58133</v>
      </c>
      <c r="N2542" s="39">
        <f t="shared" ca="1" si="63"/>
        <v>0</v>
      </c>
    </row>
    <row r="2543" spans="1:14" x14ac:dyDescent="0.2">
      <c r="A2543" s="2" t="s">
        <v>1153</v>
      </c>
      <c r="B2543" s="19">
        <v>0</v>
      </c>
      <c r="C2543" s="19">
        <v>0</v>
      </c>
      <c r="D2543" s="19">
        <v>0</v>
      </c>
      <c r="E2543" s="19">
        <v>0</v>
      </c>
      <c r="F2543" s="19">
        <v>0</v>
      </c>
      <c r="G2543" s="19">
        <v>0</v>
      </c>
      <c r="H2543" s="19">
        <v>0</v>
      </c>
      <c r="I2543" s="19">
        <v>0</v>
      </c>
      <c r="J2543" s="19">
        <v>0</v>
      </c>
      <c r="K2543" s="19">
        <v>0</v>
      </c>
      <c r="L2543" s="19">
        <v>0</v>
      </c>
      <c r="M2543" s="33">
        <v>58133</v>
      </c>
      <c r="N2543" s="39">
        <f t="shared" ca="1" si="63"/>
        <v>0</v>
      </c>
    </row>
    <row r="2544" spans="1:14" x14ac:dyDescent="0.2">
      <c r="A2544" s="2" t="s">
        <v>1193</v>
      </c>
      <c r="B2544" s="19">
        <v>0</v>
      </c>
      <c r="C2544" s="19">
        <v>0</v>
      </c>
      <c r="D2544" s="19">
        <v>0</v>
      </c>
      <c r="E2544" s="19">
        <v>0</v>
      </c>
      <c r="F2544" s="19">
        <v>0</v>
      </c>
      <c r="G2544" s="19">
        <v>0</v>
      </c>
      <c r="H2544" s="19">
        <v>0</v>
      </c>
      <c r="I2544" s="19">
        <v>0</v>
      </c>
      <c r="J2544" s="19">
        <v>0</v>
      </c>
      <c r="K2544" s="19">
        <v>0</v>
      </c>
      <c r="L2544" s="19">
        <v>0</v>
      </c>
      <c r="M2544" s="33">
        <v>58133</v>
      </c>
      <c r="N2544" s="39">
        <f t="shared" ca="1" si="63"/>
        <v>0</v>
      </c>
    </row>
    <row r="2545" spans="1:14" x14ac:dyDescent="0.2">
      <c r="A2545" s="2" t="s">
        <v>1156</v>
      </c>
      <c r="B2545" s="19">
        <v>0</v>
      </c>
      <c r="C2545" s="19">
        <v>0</v>
      </c>
      <c r="D2545" s="19">
        <v>0</v>
      </c>
      <c r="E2545" s="19">
        <v>0</v>
      </c>
      <c r="F2545" s="19">
        <v>0</v>
      </c>
      <c r="G2545" s="19">
        <v>0</v>
      </c>
      <c r="H2545" s="19">
        <v>0</v>
      </c>
      <c r="I2545" s="19">
        <v>0</v>
      </c>
      <c r="J2545" s="19">
        <v>0</v>
      </c>
      <c r="K2545" s="19">
        <v>0</v>
      </c>
      <c r="L2545" s="19">
        <v>0</v>
      </c>
      <c r="M2545" s="33">
        <v>58133</v>
      </c>
      <c r="N2545" s="39">
        <f t="shared" ca="1" si="63"/>
        <v>0</v>
      </c>
    </row>
    <row r="2546" spans="1:14" x14ac:dyDescent="0.2">
      <c r="A2546" s="2" t="s">
        <v>1194</v>
      </c>
      <c r="B2546" s="19">
        <v>0</v>
      </c>
      <c r="C2546" s="19">
        <v>0</v>
      </c>
      <c r="D2546" s="19">
        <v>0</v>
      </c>
      <c r="E2546" s="19">
        <v>0</v>
      </c>
      <c r="F2546" s="19">
        <v>0</v>
      </c>
      <c r="G2546" s="19">
        <v>0</v>
      </c>
      <c r="H2546" s="19">
        <v>0</v>
      </c>
      <c r="I2546" s="19">
        <v>0</v>
      </c>
      <c r="J2546" s="19">
        <v>0</v>
      </c>
      <c r="K2546" s="19">
        <v>0</v>
      </c>
      <c r="L2546" s="19">
        <v>0</v>
      </c>
      <c r="M2546" s="33">
        <v>58133</v>
      </c>
      <c r="N2546" s="39">
        <f t="shared" ca="1" si="63"/>
        <v>0</v>
      </c>
    </row>
    <row r="2547" spans="1:14" x14ac:dyDescent="0.2">
      <c r="A2547" s="2" t="s">
        <v>1160</v>
      </c>
      <c r="B2547" s="19">
        <v>0</v>
      </c>
      <c r="C2547" s="19">
        <v>0</v>
      </c>
      <c r="D2547" s="19">
        <v>0</v>
      </c>
      <c r="E2547" s="19">
        <v>0</v>
      </c>
      <c r="F2547" s="19">
        <v>0</v>
      </c>
      <c r="G2547" s="19">
        <v>0</v>
      </c>
      <c r="H2547" s="19">
        <v>0</v>
      </c>
      <c r="I2547" s="19">
        <v>0</v>
      </c>
      <c r="J2547" s="19">
        <v>0</v>
      </c>
      <c r="K2547" s="19">
        <v>0</v>
      </c>
      <c r="L2547" s="19">
        <v>0</v>
      </c>
      <c r="M2547" s="33">
        <v>58133</v>
      </c>
      <c r="N2547" s="39">
        <f t="shared" ca="1" si="63"/>
        <v>0</v>
      </c>
    </row>
    <row r="2548" spans="1:14" x14ac:dyDescent="0.2">
      <c r="A2548" s="2" t="s">
        <v>1161</v>
      </c>
      <c r="B2548" s="19">
        <v>0</v>
      </c>
      <c r="C2548" s="19">
        <v>0</v>
      </c>
      <c r="D2548" s="19">
        <v>0</v>
      </c>
      <c r="E2548" s="19">
        <v>0</v>
      </c>
      <c r="F2548" s="19">
        <v>0</v>
      </c>
      <c r="G2548" s="19">
        <v>0</v>
      </c>
      <c r="H2548" s="19">
        <v>0</v>
      </c>
      <c r="I2548" s="19">
        <v>0</v>
      </c>
      <c r="J2548" s="19">
        <v>0</v>
      </c>
      <c r="K2548" s="19">
        <v>0</v>
      </c>
      <c r="L2548" s="19">
        <v>0</v>
      </c>
      <c r="M2548" s="33">
        <v>58133</v>
      </c>
      <c r="N2548" s="39">
        <f t="shared" ca="1" si="63"/>
        <v>0</v>
      </c>
    </row>
    <row r="2549" spans="1:14" x14ac:dyDescent="0.2">
      <c r="A2549" s="2" t="s">
        <v>1195</v>
      </c>
      <c r="B2549" s="19">
        <v>0</v>
      </c>
      <c r="C2549" s="19">
        <v>0</v>
      </c>
      <c r="D2549" s="19">
        <v>0</v>
      </c>
      <c r="E2549" s="19">
        <v>0</v>
      </c>
      <c r="F2549" s="19">
        <v>0</v>
      </c>
      <c r="G2549" s="19">
        <v>0</v>
      </c>
      <c r="H2549" s="19">
        <v>0</v>
      </c>
      <c r="I2549" s="19">
        <v>0</v>
      </c>
      <c r="J2549" s="19">
        <v>0</v>
      </c>
      <c r="K2549" s="19">
        <v>0</v>
      </c>
      <c r="L2549" s="19">
        <v>0</v>
      </c>
      <c r="M2549" s="33">
        <v>58133</v>
      </c>
      <c r="N2549" s="39">
        <f t="shared" ca="1" si="63"/>
        <v>0</v>
      </c>
    </row>
    <row r="2550" spans="1:14" x14ac:dyDescent="0.2">
      <c r="A2550" s="2" t="s">
        <v>1162</v>
      </c>
      <c r="B2550" s="19">
        <v>0</v>
      </c>
      <c r="C2550" s="19">
        <v>0</v>
      </c>
      <c r="D2550" s="19">
        <v>0</v>
      </c>
      <c r="E2550" s="19">
        <v>0</v>
      </c>
      <c r="F2550" s="19">
        <v>0</v>
      </c>
      <c r="G2550" s="19">
        <v>0</v>
      </c>
      <c r="H2550" s="19">
        <v>0</v>
      </c>
      <c r="I2550" s="19">
        <v>0</v>
      </c>
      <c r="J2550" s="19">
        <v>0</v>
      </c>
      <c r="K2550" s="19">
        <v>0</v>
      </c>
      <c r="L2550" s="19">
        <v>0</v>
      </c>
      <c r="M2550" s="33">
        <v>58133</v>
      </c>
      <c r="N2550" s="39">
        <f t="shared" ca="1" si="63"/>
        <v>0</v>
      </c>
    </row>
    <row r="2551" spans="1:14" x14ac:dyDescent="0.2">
      <c r="A2551" s="2" t="s">
        <v>1163</v>
      </c>
      <c r="B2551" s="19">
        <v>0</v>
      </c>
      <c r="C2551" s="19">
        <v>0</v>
      </c>
      <c r="D2551" s="19">
        <v>0</v>
      </c>
      <c r="E2551" s="19">
        <v>0</v>
      </c>
      <c r="F2551" s="19">
        <v>0</v>
      </c>
      <c r="G2551" s="19">
        <v>0</v>
      </c>
      <c r="H2551" s="19">
        <v>0</v>
      </c>
      <c r="I2551" s="19">
        <v>0</v>
      </c>
      <c r="J2551" s="19">
        <v>0</v>
      </c>
      <c r="K2551" s="19">
        <v>0</v>
      </c>
      <c r="L2551" s="19">
        <v>0</v>
      </c>
      <c r="M2551" s="33">
        <v>58133</v>
      </c>
      <c r="N2551" s="39">
        <f t="shared" ca="1" si="63"/>
        <v>0</v>
      </c>
    </row>
    <row r="2552" spans="1:14" x14ac:dyDescent="0.2">
      <c r="A2552" s="2" t="s">
        <v>1196</v>
      </c>
      <c r="B2552" s="19">
        <v>0</v>
      </c>
      <c r="C2552" s="19">
        <v>0</v>
      </c>
      <c r="D2552" s="19">
        <v>0</v>
      </c>
      <c r="E2552" s="19">
        <v>0</v>
      </c>
      <c r="F2552" s="19">
        <v>0</v>
      </c>
      <c r="G2552" s="19">
        <v>0</v>
      </c>
      <c r="H2552" s="19">
        <v>0</v>
      </c>
      <c r="I2552" s="19">
        <v>0</v>
      </c>
      <c r="J2552" s="19">
        <v>0</v>
      </c>
      <c r="K2552" s="19">
        <v>0</v>
      </c>
      <c r="L2552" s="19">
        <v>0</v>
      </c>
      <c r="M2552" s="33">
        <v>58133</v>
      </c>
      <c r="N2552" s="39">
        <f t="shared" ca="1" si="63"/>
        <v>0</v>
      </c>
    </row>
    <row r="2553" spans="1:14" x14ac:dyDescent="0.2">
      <c r="A2553" s="2" t="s">
        <v>1205</v>
      </c>
      <c r="B2553" s="19">
        <v>0</v>
      </c>
      <c r="C2553" s="19">
        <v>0</v>
      </c>
      <c r="D2553" s="19">
        <v>0</v>
      </c>
      <c r="E2553" s="19">
        <v>0</v>
      </c>
      <c r="F2553" s="19">
        <v>0</v>
      </c>
      <c r="G2553" s="19">
        <v>0</v>
      </c>
      <c r="H2553" s="19">
        <v>0</v>
      </c>
      <c r="I2553" s="19">
        <v>0</v>
      </c>
      <c r="J2553" s="19">
        <v>0</v>
      </c>
      <c r="K2553" s="19">
        <v>0</v>
      </c>
      <c r="L2553" s="19">
        <v>0</v>
      </c>
      <c r="M2553" s="33">
        <v>58133</v>
      </c>
      <c r="N2553" s="39">
        <f t="shared" ca="1" si="63"/>
        <v>0</v>
      </c>
    </row>
    <row r="2554" spans="1:14" x14ac:dyDescent="0.2">
      <c r="A2554" s="2" t="s">
        <v>1168</v>
      </c>
      <c r="B2554" s="19">
        <v>0</v>
      </c>
      <c r="C2554" s="19">
        <v>0</v>
      </c>
      <c r="D2554" s="19">
        <v>0</v>
      </c>
      <c r="E2554" s="19">
        <v>0</v>
      </c>
      <c r="F2554" s="19">
        <v>0</v>
      </c>
      <c r="G2554" s="19">
        <v>0</v>
      </c>
      <c r="H2554" s="19">
        <v>0</v>
      </c>
      <c r="I2554" s="19">
        <v>0</v>
      </c>
      <c r="J2554" s="19">
        <v>0</v>
      </c>
      <c r="K2554" s="19">
        <v>0</v>
      </c>
      <c r="L2554" s="19">
        <v>0</v>
      </c>
      <c r="M2554" s="33">
        <v>58133</v>
      </c>
      <c r="N2554" s="39">
        <f t="shared" ca="1" si="63"/>
        <v>0</v>
      </c>
    </row>
    <row r="2555" spans="1:14" x14ac:dyDescent="0.2">
      <c r="A2555" s="2" t="s">
        <v>1199</v>
      </c>
      <c r="B2555" s="19">
        <v>0</v>
      </c>
      <c r="C2555" s="19">
        <v>0</v>
      </c>
      <c r="D2555" s="19">
        <v>0</v>
      </c>
      <c r="E2555" s="19">
        <v>0</v>
      </c>
      <c r="F2555" s="19">
        <v>0</v>
      </c>
      <c r="G2555" s="19">
        <v>0</v>
      </c>
      <c r="H2555" s="19">
        <v>0</v>
      </c>
      <c r="I2555" s="19">
        <v>0</v>
      </c>
      <c r="J2555" s="19">
        <v>0</v>
      </c>
      <c r="K2555" s="19">
        <v>0</v>
      </c>
      <c r="L2555" s="19">
        <v>0</v>
      </c>
      <c r="M2555" s="33">
        <v>58133</v>
      </c>
      <c r="N2555" s="39">
        <f t="shared" ca="1" si="63"/>
        <v>0</v>
      </c>
    </row>
    <row r="2556" spans="1:14" x14ac:dyDescent="0.2">
      <c r="A2556" s="2" t="s">
        <v>1172</v>
      </c>
      <c r="B2556" s="19">
        <v>0</v>
      </c>
      <c r="C2556" s="19">
        <v>0</v>
      </c>
      <c r="D2556" s="19">
        <v>0</v>
      </c>
      <c r="E2556" s="19">
        <v>0</v>
      </c>
      <c r="F2556" s="19">
        <v>0</v>
      </c>
      <c r="G2556" s="19">
        <v>0</v>
      </c>
      <c r="H2556" s="19">
        <v>0</v>
      </c>
      <c r="I2556" s="19">
        <v>0</v>
      </c>
      <c r="J2556" s="19">
        <v>0</v>
      </c>
      <c r="K2556" s="19">
        <v>0</v>
      </c>
      <c r="L2556" s="19">
        <v>0</v>
      </c>
      <c r="M2556" s="33">
        <v>58133</v>
      </c>
      <c r="N2556" s="39">
        <f t="shared" ca="1" si="63"/>
        <v>0</v>
      </c>
    </row>
    <row r="2557" spans="1:14" x14ac:dyDescent="0.2">
      <c r="A2557" s="30" t="s">
        <v>1206</v>
      </c>
      <c r="B2557" s="6">
        <v>9</v>
      </c>
      <c r="C2557" s="6">
        <v>26</v>
      </c>
      <c r="D2557" s="6">
        <v>117</v>
      </c>
      <c r="E2557" s="6">
        <v>178</v>
      </c>
      <c r="F2557" s="6">
        <v>40</v>
      </c>
      <c r="G2557" s="6">
        <v>14</v>
      </c>
      <c r="H2557" s="6">
        <v>331</v>
      </c>
      <c r="I2557" s="6">
        <v>216</v>
      </c>
      <c r="J2557" s="6">
        <v>442</v>
      </c>
      <c r="K2557" s="6">
        <v>599</v>
      </c>
      <c r="L2557" s="6">
        <v>635</v>
      </c>
      <c r="M2557" s="31">
        <v>58133</v>
      </c>
      <c r="N2557" s="38">
        <f t="shared" ca="1" si="63"/>
        <v>1.0923227770801439E-2</v>
      </c>
    </row>
    <row r="2558" spans="1:14" x14ac:dyDescent="0.2">
      <c r="A2558" s="2" t="s">
        <v>1207</v>
      </c>
      <c r="B2558" s="19">
        <v>5</v>
      </c>
      <c r="C2558" s="19">
        <v>12</v>
      </c>
      <c r="D2558" s="19">
        <v>25</v>
      </c>
      <c r="E2558" s="19">
        <v>58</v>
      </c>
      <c r="F2558" s="19">
        <v>19</v>
      </c>
      <c r="G2558" s="19">
        <v>8</v>
      </c>
      <c r="H2558" s="19">
        <v>104</v>
      </c>
      <c r="I2558" s="19">
        <v>102</v>
      </c>
      <c r="J2558" s="19">
        <v>123</v>
      </c>
      <c r="K2558" s="19">
        <v>194</v>
      </c>
      <c r="L2558" s="19">
        <v>198</v>
      </c>
      <c r="M2558" s="33">
        <v>58133</v>
      </c>
      <c r="N2558" s="39">
        <f t="shared" ca="1" si="63"/>
        <v>3.4059828324703697E-3</v>
      </c>
    </row>
    <row r="2559" spans="1:14" x14ac:dyDescent="0.2">
      <c r="A2559" s="2" t="s">
        <v>1208</v>
      </c>
      <c r="B2559" s="19">
        <v>4</v>
      </c>
      <c r="C2559" s="19">
        <v>12</v>
      </c>
      <c r="D2559" s="19">
        <v>69</v>
      </c>
      <c r="E2559" s="19">
        <v>57</v>
      </c>
      <c r="F2559" s="19">
        <v>10</v>
      </c>
      <c r="G2559" s="19">
        <v>2</v>
      </c>
      <c r="H2559" s="19">
        <v>134</v>
      </c>
      <c r="I2559" s="19">
        <v>97</v>
      </c>
      <c r="J2559" s="19">
        <v>149</v>
      </c>
      <c r="K2559" s="19">
        <v>227</v>
      </c>
      <c r="L2559" s="19">
        <v>255</v>
      </c>
      <c r="M2559" s="33">
        <v>58133</v>
      </c>
      <c r="N2559" s="39">
        <f t="shared" ca="1" si="63"/>
        <v>4.3864930418179007E-3</v>
      </c>
    </row>
    <row r="2560" spans="1:14" x14ac:dyDescent="0.2">
      <c r="A2560" s="2" t="s">
        <v>1209</v>
      </c>
      <c r="B2560" s="19">
        <v>4</v>
      </c>
      <c r="C2560" s="19">
        <v>12</v>
      </c>
      <c r="D2560" s="19">
        <v>56</v>
      </c>
      <c r="E2560" s="19">
        <v>101</v>
      </c>
      <c r="F2560" s="19">
        <v>27</v>
      </c>
      <c r="G2560" s="19">
        <v>7</v>
      </c>
      <c r="H2560" s="19">
        <v>169</v>
      </c>
      <c r="I2560" s="19">
        <v>112</v>
      </c>
      <c r="J2560" s="19">
        <v>260</v>
      </c>
      <c r="K2560" s="19">
        <v>331</v>
      </c>
      <c r="L2560" s="19">
        <v>343</v>
      </c>
      <c r="M2560" s="33">
        <v>58133</v>
      </c>
      <c r="N2560" s="39">
        <f t="shared" ca="1" si="63"/>
        <v>5.9002631895825088E-3</v>
      </c>
    </row>
    <row r="2561" spans="1:14" x14ac:dyDescent="0.2">
      <c r="A2561" s="2" t="s">
        <v>1206</v>
      </c>
      <c r="B2561" s="19">
        <v>0</v>
      </c>
      <c r="C2561" s="19">
        <v>0</v>
      </c>
      <c r="D2561" s="19">
        <v>3</v>
      </c>
      <c r="E2561" s="19">
        <v>1</v>
      </c>
      <c r="F2561" s="19">
        <v>0</v>
      </c>
      <c r="G2561" s="19">
        <v>0</v>
      </c>
      <c r="H2561" s="19">
        <v>4</v>
      </c>
      <c r="I2561" s="19">
        <v>5</v>
      </c>
      <c r="J2561" s="19">
        <v>5</v>
      </c>
      <c r="K2561" s="19">
        <v>9</v>
      </c>
      <c r="L2561" s="19">
        <v>10</v>
      </c>
      <c r="M2561" s="33">
        <v>58133</v>
      </c>
      <c r="N2561" s="39">
        <f t="shared" ca="1" si="63"/>
        <v>1.7201933497325099E-4</v>
      </c>
    </row>
    <row r="2562" spans="1:14" x14ac:dyDescent="0.2">
      <c r="A2562" s="2" t="s">
        <v>1210</v>
      </c>
      <c r="B2562" s="19">
        <v>5</v>
      </c>
      <c r="C2562" s="19">
        <v>12</v>
      </c>
      <c r="D2562" s="19">
        <v>19</v>
      </c>
      <c r="E2562" s="19">
        <v>23</v>
      </c>
      <c r="F2562" s="19">
        <v>5</v>
      </c>
      <c r="G2562" s="19">
        <v>0</v>
      </c>
      <c r="H2562" s="19">
        <v>53</v>
      </c>
      <c r="I2562" s="19">
        <v>42</v>
      </c>
      <c r="J2562" s="19">
        <v>49</v>
      </c>
      <c r="K2562" s="19">
        <v>80</v>
      </c>
      <c r="L2562" s="19">
        <v>86</v>
      </c>
      <c r="M2562" s="33">
        <v>58133</v>
      </c>
      <c r="N2562" s="39">
        <f t="shared" ca="1" si="63"/>
        <v>1.4793662807699585E-3</v>
      </c>
    </row>
    <row r="2563" spans="1:14" x14ac:dyDescent="0.2">
      <c r="A2563" s="2" t="s">
        <v>1211</v>
      </c>
      <c r="B2563" s="19">
        <v>0</v>
      </c>
      <c r="C2563" s="19">
        <v>5</v>
      </c>
      <c r="D2563" s="19">
        <v>15</v>
      </c>
      <c r="E2563" s="19">
        <v>21</v>
      </c>
      <c r="F2563" s="19">
        <v>11</v>
      </c>
      <c r="G2563" s="19">
        <v>1</v>
      </c>
      <c r="H2563" s="19">
        <v>36</v>
      </c>
      <c r="I2563" s="19">
        <v>47</v>
      </c>
      <c r="J2563" s="19">
        <v>28</v>
      </c>
      <c r="K2563" s="19">
        <v>59</v>
      </c>
      <c r="L2563" s="19">
        <v>61</v>
      </c>
      <c r="M2563" s="33">
        <v>58133</v>
      </c>
      <c r="N2563" s="39">
        <f t="shared" ca="1" si="63"/>
        <v>1.0493179433368311E-3</v>
      </c>
    </row>
    <row r="2564" spans="1:14" x14ac:dyDescent="0.2">
      <c r="A2564" s="2" t="s">
        <v>1212</v>
      </c>
      <c r="B2564" s="19">
        <v>0</v>
      </c>
      <c r="C2564" s="19">
        <v>0</v>
      </c>
      <c r="D2564" s="19">
        <v>0</v>
      </c>
      <c r="E2564" s="19">
        <v>0</v>
      </c>
      <c r="F2564" s="19">
        <v>0</v>
      </c>
      <c r="G2564" s="19">
        <v>0</v>
      </c>
      <c r="H2564" s="19">
        <v>0</v>
      </c>
      <c r="I2564" s="19">
        <v>0</v>
      </c>
      <c r="J2564" s="19">
        <v>0</v>
      </c>
      <c r="K2564" s="19">
        <v>0</v>
      </c>
      <c r="L2564" s="19">
        <v>0</v>
      </c>
      <c r="M2564" s="33">
        <v>58133</v>
      </c>
      <c r="N2564" s="39">
        <f t="shared" ca="1" si="63"/>
        <v>0</v>
      </c>
    </row>
    <row r="2565" spans="1:14" x14ac:dyDescent="0.2">
      <c r="A2565" s="2" t="s">
        <v>1209</v>
      </c>
      <c r="B2565" s="19">
        <v>0</v>
      </c>
      <c r="C2565" s="19">
        <v>0</v>
      </c>
      <c r="D2565" s="19">
        <v>0</v>
      </c>
      <c r="E2565" s="19">
        <v>0</v>
      </c>
      <c r="F2565" s="19">
        <v>0</v>
      </c>
      <c r="G2565" s="19">
        <v>0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33">
        <v>58133</v>
      </c>
      <c r="N2565" s="39">
        <f t="shared" ca="1" si="63"/>
        <v>0</v>
      </c>
    </row>
    <row r="2566" spans="1:14" x14ac:dyDescent="0.2">
      <c r="A2566" s="2" t="s">
        <v>1206</v>
      </c>
      <c r="B2566" s="19">
        <v>0</v>
      </c>
      <c r="C2566" s="19">
        <v>0</v>
      </c>
      <c r="D2566" s="19">
        <v>0</v>
      </c>
      <c r="E2566" s="19">
        <v>0</v>
      </c>
      <c r="F2566" s="19">
        <v>0</v>
      </c>
      <c r="G2566" s="19">
        <v>0</v>
      </c>
      <c r="H2566" s="19">
        <v>0</v>
      </c>
      <c r="I2566" s="19">
        <v>0</v>
      </c>
      <c r="J2566" s="19">
        <v>0</v>
      </c>
      <c r="K2566" s="19">
        <v>0</v>
      </c>
      <c r="L2566" s="19">
        <v>0</v>
      </c>
      <c r="M2566" s="33">
        <v>58133</v>
      </c>
      <c r="N2566" s="39">
        <f t="shared" ca="1" si="63"/>
        <v>0</v>
      </c>
    </row>
    <row r="2567" spans="1:14" x14ac:dyDescent="0.2">
      <c r="A2567" s="30" t="s">
        <v>1213</v>
      </c>
      <c r="B2567" s="6">
        <v>7</v>
      </c>
      <c r="C2567" s="6">
        <v>28</v>
      </c>
      <c r="D2567" s="6">
        <v>270</v>
      </c>
      <c r="E2567" s="6">
        <v>226</v>
      </c>
      <c r="F2567" s="6">
        <v>73</v>
      </c>
      <c r="G2567" s="6">
        <v>28</v>
      </c>
      <c r="H2567" s="6">
        <v>557</v>
      </c>
      <c r="I2567" s="6">
        <v>198</v>
      </c>
      <c r="J2567" s="6">
        <v>1034</v>
      </c>
      <c r="K2567" s="6">
        <v>1164</v>
      </c>
      <c r="L2567" s="6">
        <v>1241</v>
      </c>
      <c r="M2567" s="31">
        <v>58133</v>
      </c>
      <c r="N2567" s="38">
        <f t="shared" ca="1" si="63"/>
        <v>2.1347599470180448E-2</v>
      </c>
    </row>
    <row r="2568" spans="1:14" x14ac:dyDescent="0.2">
      <c r="A2568" s="2" t="s">
        <v>1214</v>
      </c>
      <c r="B2568" s="19">
        <v>0</v>
      </c>
      <c r="C2568" s="19">
        <v>0</v>
      </c>
      <c r="D2568" s="19">
        <v>2</v>
      </c>
      <c r="E2568" s="19">
        <v>4</v>
      </c>
      <c r="F2568" s="19">
        <v>0</v>
      </c>
      <c r="G2568" s="19">
        <v>0</v>
      </c>
      <c r="H2568" s="19">
        <v>5</v>
      </c>
      <c r="I2568" s="19">
        <v>17</v>
      </c>
      <c r="J2568" s="19">
        <v>14</v>
      </c>
      <c r="K2568" s="19">
        <v>24</v>
      </c>
      <c r="L2568" s="19">
        <v>24</v>
      </c>
      <c r="M2568" s="33">
        <v>58133</v>
      </c>
      <c r="N2568" s="39">
        <f t="shared" ca="1" si="63"/>
        <v>4.1284640393580237E-4</v>
      </c>
    </row>
    <row r="2569" spans="1:14" x14ac:dyDescent="0.2">
      <c r="A2569" s="2" t="s">
        <v>1215</v>
      </c>
      <c r="B2569" s="19">
        <v>5</v>
      </c>
      <c r="C2569" s="19">
        <v>18</v>
      </c>
      <c r="D2569" s="19">
        <v>45</v>
      </c>
      <c r="E2569" s="19">
        <v>94</v>
      </c>
      <c r="F2569" s="19">
        <v>17</v>
      </c>
      <c r="G2569" s="19">
        <v>3</v>
      </c>
      <c r="H2569" s="19">
        <v>148</v>
      </c>
      <c r="I2569" s="19">
        <v>70</v>
      </c>
      <c r="J2569" s="19">
        <v>235</v>
      </c>
      <c r="K2569" s="19">
        <v>268</v>
      </c>
      <c r="L2569" s="19">
        <v>273</v>
      </c>
      <c r="M2569" s="33">
        <v>58133</v>
      </c>
      <c r="N2569" s="39">
        <f t="shared" ca="1" si="63"/>
        <v>4.696127844769752E-3</v>
      </c>
    </row>
    <row r="2570" spans="1:14" x14ac:dyDescent="0.2">
      <c r="A2570" s="2" t="s">
        <v>1216</v>
      </c>
      <c r="B2570" s="19">
        <v>1</v>
      </c>
      <c r="C2570" s="19">
        <v>1</v>
      </c>
      <c r="D2570" s="19">
        <v>20</v>
      </c>
      <c r="E2570" s="19">
        <v>28</v>
      </c>
      <c r="F2570" s="19">
        <v>6</v>
      </c>
      <c r="G2570" s="19">
        <v>5</v>
      </c>
      <c r="H2570" s="19">
        <v>53</v>
      </c>
      <c r="I2570" s="19">
        <v>37</v>
      </c>
      <c r="J2570" s="19">
        <v>107</v>
      </c>
      <c r="K2570" s="19">
        <v>125</v>
      </c>
      <c r="L2570" s="19">
        <v>129</v>
      </c>
      <c r="M2570" s="33">
        <v>58133</v>
      </c>
      <c r="N2570" s="39">
        <f t="shared" ca="1" si="63"/>
        <v>2.219049421154938E-3</v>
      </c>
    </row>
    <row r="2571" spans="1:14" x14ac:dyDescent="0.2">
      <c r="A2571" s="2" t="s">
        <v>1217</v>
      </c>
      <c r="B2571" s="19">
        <v>0</v>
      </c>
      <c r="C2571" s="19">
        <v>2</v>
      </c>
      <c r="D2571" s="19">
        <v>69</v>
      </c>
      <c r="E2571" s="19">
        <v>18</v>
      </c>
      <c r="F2571" s="19">
        <v>5</v>
      </c>
      <c r="G2571" s="19">
        <v>2</v>
      </c>
      <c r="H2571" s="19">
        <v>89</v>
      </c>
      <c r="I2571" s="19">
        <v>13</v>
      </c>
      <c r="J2571" s="19">
        <v>128</v>
      </c>
      <c r="K2571" s="19">
        <v>135</v>
      </c>
      <c r="L2571" s="19">
        <v>156</v>
      </c>
      <c r="M2571" s="33">
        <v>58133</v>
      </c>
      <c r="N2571" s="39">
        <f t="shared" ca="1" si="63"/>
        <v>2.6835016255827154E-3</v>
      </c>
    </row>
    <row r="2572" spans="1:14" x14ac:dyDescent="0.2">
      <c r="A2572" s="2" t="s">
        <v>1218</v>
      </c>
      <c r="B2572" s="19">
        <v>1</v>
      </c>
      <c r="C2572" s="19">
        <v>1</v>
      </c>
      <c r="D2572" s="19">
        <v>20</v>
      </c>
      <c r="E2572" s="19">
        <v>27</v>
      </c>
      <c r="F2572" s="19">
        <v>10</v>
      </c>
      <c r="G2572" s="19">
        <v>2</v>
      </c>
      <c r="H2572" s="19">
        <v>54</v>
      </c>
      <c r="I2572" s="19">
        <v>21</v>
      </c>
      <c r="J2572" s="19">
        <v>109</v>
      </c>
      <c r="K2572" s="19">
        <v>121</v>
      </c>
      <c r="L2572" s="19">
        <v>126</v>
      </c>
      <c r="M2572" s="33">
        <v>58133</v>
      </c>
      <c r="N2572" s="39">
        <f t="shared" ca="1" si="63"/>
        <v>2.1674436206629627E-3</v>
      </c>
    </row>
    <row r="2573" spans="1:14" x14ac:dyDescent="0.2">
      <c r="A2573" s="2" t="s">
        <v>1219</v>
      </c>
      <c r="B2573" s="19">
        <v>1</v>
      </c>
      <c r="C2573" s="19">
        <v>1</v>
      </c>
      <c r="D2573" s="19">
        <v>11</v>
      </c>
      <c r="E2573" s="19">
        <v>29</v>
      </c>
      <c r="F2573" s="19">
        <v>13</v>
      </c>
      <c r="G2573" s="19">
        <v>2</v>
      </c>
      <c r="H2573" s="19">
        <v>45</v>
      </c>
      <c r="I2573" s="19">
        <v>20</v>
      </c>
      <c r="J2573" s="19">
        <v>97</v>
      </c>
      <c r="K2573" s="19">
        <v>108</v>
      </c>
      <c r="L2573" s="19">
        <v>109</v>
      </c>
      <c r="M2573" s="33">
        <v>58133</v>
      </c>
      <c r="N2573" s="39">
        <f t="shared" ca="1" si="63"/>
        <v>1.8750107512084358E-3</v>
      </c>
    </row>
    <row r="2574" spans="1:14" x14ac:dyDescent="0.2">
      <c r="A2574" s="2" t="s">
        <v>1220</v>
      </c>
      <c r="B2574" s="19">
        <v>0</v>
      </c>
      <c r="C2574" s="19">
        <v>3</v>
      </c>
      <c r="D2574" s="19">
        <v>36</v>
      </c>
      <c r="E2574" s="19">
        <v>52</v>
      </c>
      <c r="F2574" s="19">
        <v>19</v>
      </c>
      <c r="G2574" s="19">
        <v>7</v>
      </c>
      <c r="H2574" s="19">
        <v>98</v>
      </c>
      <c r="I2574" s="19">
        <v>62</v>
      </c>
      <c r="J2574" s="19">
        <v>214</v>
      </c>
      <c r="K2574" s="19">
        <v>249</v>
      </c>
      <c r="L2574" s="19">
        <v>253</v>
      </c>
      <c r="M2574" s="33">
        <v>58133</v>
      </c>
      <c r="N2574" s="39">
        <f t="shared" ca="1" si="63"/>
        <v>4.3520891748232505E-3</v>
      </c>
    </row>
    <row r="2575" spans="1:14" x14ac:dyDescent="0.2">
      <c r="A2575" s="2" t="s">
        <v>1221</v>
      </c>
      <c r="B2575" s="19">
        <v>0</v>
      </c>
      <c r="C2575" s="19">
        <v>2</v>
      </c>
      <c r="D2575" s="19">
        <v>5</v>
      </c>
      <c r="E2575" s="19">
        <v>8</v>
      </c>
      <c r="F2575" s="19">
        <v>1</v>
      </c>
      <c r="G2575" s="19">
        <v>0</v>
      </c>
      <c r="H2575" s="19">
        <v>13</v>
      </c>
      <c r="I2575" s="19">
        <v>18</v>
      </c>
      <c r="J2575" s="19">
        <v>30</v>
      </c>
      <c r="K2575" s="19">
        <v>41</v>
      </c>
      <c r="L2575" s="19">
        <v>41</v>
      </c>
      <c r="M2575" s="33">
        <v>58133</v>
      </c>
      <c r="N2575" s="39">
        <f t="shared" ca="1" si="63"/>
        <v>7.052792733903291E-4</v>
      </c>
    </row>
    <row r="2576" spans="1:14" x14ac:dyDescent="0.2">
      <c r="A2576" s="2" t="s">
        <v>1222</v>
      </c>
      <c r="B2576" s="19">
        <v>0</v>
      </c>
      <c r="C2576" s="19">
        <v>2</v>
      </c>
      <c r="D2576" s="19">
        <v>70</v>
      </c>
      <c r="E2576" s="19">
        <v>20</v>
      </c>
      <c r="F2576" s="19">
        <v>5</v>
      </c>
      <c r="G2576" s="19">
        <v>2</v>
      </c>
      <c r="H2576" s="19">
        <v>88</v>
      </c>
      <c r="I2576" s="19">
        <v>28</v>
      </c>
      <c r="J2576" s="19">
        <v>120</v>
      </c>
      <c r="K2576" s="19">
        <v>137</v>
      </c>
      <c r="L2576" s="19">
        <v>161</v>
      </c>
      <c r="M2576" s="33">
        <v>58133</v>
      </c>
      <c r="N2576" s="39">
        <f t="shared" ca="1" si="63"/>
        <v>2.769511293069341E-3</v>
      </c>
    </row>
    <row r="2577" spans="1:14" x14ac:dyDescent="0.2">
      <c r="A2577" s="2" t="s">
        <v>1223</v>
      </c>
      <c r="B2577" s="19">
        <v>3</v>
      </c>
      <c r="C2577" s="19">
        <v>9</v>
      </c>
      <c r="D2577" s="19">
        <v>205</v>
      </c>
      <c r="E2577" s="19">
        <v>118</v>
      </c>
      <c r="F2577" s="19">
        <v>46</v>
      </c>
      <c r="G2577" s="19">
        <v>21</v>
      </c>
      <c r="H2577" s="19">
        <v>360</v>
      </c>
      <c r="I2577" s="19">
        <v>112</v>
      </c>
      <c r="J2577" s="19">
        <v>714</v>
      </c>
      <c r="K2577" s="19">
        <v>795</v>
      </c>
      <c r="L2577" s="19">
        <v>857</v>
      </c>
      <c r="M2577" s="33">
        <v>58133</v>
      </c>
      <c r="N2577" s="39">
        <f t="shared" ca="1" si="63"/>
        <v>1.4742057007207611E-2</v>
      </c>
    </row>
    <row r="2578" spans="1:14" x14ac:dyDescent="0.2">
      <c r="A2578" s="2" t="s">
        <v>1224</v>
      </c>
      <c r="B2578" s="19">
        <v>0</v>
      </c>
      <c r="C2578" s="19">
        <v>5</v>
      </c>
      <c r="D2578" s="19">
        <v>167</v>
      </c>
      <c r="E2578" s="19">
        <v>51</v>
      </c>
      <c r="F2578" s="19">
        <v>18</v>
      </c>
      <c r="G2578" s="19">
        <v>12</v>
      </c>
      <c r="H2578" s="19">
        <v>229</v>
      </c>
      <c r="I2578" s="19">
        <v>61</v>
      </c>
      <c r="J2578" s="19">
        <v>354</v>
      </c>
      <c r="K2578" s="19">
        <v>399</v>
      </c>
      <c r="L2578" s="19">
        <v>461</v>
      </c>
      <c r="M2578" s="33">
        <v>58133</v>
      </c>
      <c r="N2578" s="39">
        <f t="shared" ca="1" si="63"/>
        <v>7.9300913422668713E-3</v>
      </c>
    </row>
    <row r="2579" spans="1:14" x14ac:dyDescent="0.2">
      <c r="A2579" s="2" t="s">
        <v>1225</v>
      </c>
      <c r="B2579" s="19">
        <v>0</v>
      </c>
      <c r="C2579" s="19">
        <v>0</v>
      </c>
      <c r="D2579" s="19">
        <v>0</v>
      </c>
      <c r="E2579" s="19">
        <v>0</v>
      </c>
      <c r="F2579" s="19">
        <v>0</v>
      </c>
      <c r="G2579" s="19">
        <v>0</v>
      </c>
      <c r="H2579" s="19">
        <v>0</v>
      </c>
      <c r="I2579" s="19">
        <v>0</v>
      </c>
      <c r="J2579" s="19">
        <v>0</v>
      </c>
      <c r="K2579" s="19">
        <v>0</v>
      </c>
      <c r="L2579" s="19">
        <v>0</v>
      </c>
      <c r="M2579" s="33">
        <v>58133</v>
      </c>
      <c r="N2579" s="39">
        <f t="shared" ref="N2579:N2642" ca="1" si="64">IF(INDIRECT(ADDRESS(ROW(),COLUMN()-2))&lt;&gt;0,INDIRECT(ADDRESS(ROW(),COLUMN()-2))/INDIRECT(ADDRESS(ROW(),COLUMN()-1)),0)</f>
        <v>0</v>
      </c>
    </row>
    <row r="2580" spans="1:14" x14ac:dyDescent="0.2">
      <c r="A2580" s="2" t="s">
        <v>1226</v>
      </c>
      <c r="B2580" s="19">
        <v>0</v>
      </c>
      <c r="C2580" s="19">
        <v>0</v>
      </c>
      <c r="D2580" s="19">
        <v>0</v>
      </c>
      <c r="E2580" s="19">
        <v>0</v>
      </c>
      <c r="F2580" s="19">
        <v>0</v>
      </c>
      <c r="G2580" s="19">
        <v>0</v>
      </c>
      <c r="H2580" s="19">
        <v>0</v>
      </c>
      <c r="I2580" s="19">
        <v>0</v>
      </c>
      <c r="J2580" s="19">
        <v>0</v>
      </c>
      <c r="K2580" s="19">
        <v>0</v>
      </c>
      <c r="L2580" s="19">
        <v>0</v>
      </c>
      <c r="M2580" s="33">
        <v>58133</v>
      </c>
      <c r="N2580" s="39">
        <f t="shared" ca="1" si="64"/>
        <v>0</v>
      </c>
    </row>
    <row r="2581" spans="1:14" x14ac:dyDescent="0.2">
      <c r="A2581" s="2" t="s">
        <v>1227</v>
      </c>
      <c r="B2581" s="19">
        <v>0</v>
      </c>
      <c r="C2581" s="19">
        <v>0</v>
      </c>
      <c r="D2581" s="19">
        <v>4</v>
      </c>
      <c r="E2581" s="19">
        <v>5</v>
      </c>
      <c r="F2581" s="19">
        <v>1</v>
      </c>
      <c r="G2581" s="19">
        <v>0</v>
      </c>
      <c r="H2581" s="19">
        <v>9</v>
      </c>
      <c r="I2581" s="19">
        <v>11</v>
      </c>
      <c r="J2581" s="19">
        <v>20</v>
      </c>
      <c r="K2581" s="19">
        <v>27</v>
      </c>
      <c r="L2581" s="19">
        <v>27</v>
      </c>
      <c r="M2581" s="33">
        <v>58133</v>
      </c>
      <c r="N2581" s="39">
        <f t="shared" ca="1" si="64"/>
        <v>4.6445220442777768E-4</v>
      </c>
    </row>
    <row r="2582" spans="1:14" x14ac:dyDescent="0.2">
      <c r="A2582" s="2" t="s">
        <v>1228</v>
      </c>
      <c r="B2582" s="19">
        <v>1</v>
      </c>
      <c r="C2582" s="19">
        <v>7</v>
      </c>
      <c r="D2582" s="19">
        <v>139</v>
      </c>
      <c r="E2582" s="19">
        <v>60</v>
      </c>
      <c r="F2582" s="19">
        <v>21</v>
      </c>
      <c r="G2582" s="19">
        <v>9</v>
      </c>
      <c r="H2582" s="19">
        <v>210</v>
      </c>
      <c r="I2582" s="19">
        <v>69</v>
      </c>
      <c r="J2582" s="19">
        <v>339</v>
      </c>
      <c r="K2582" s="19">
        <v>382</v>
      </c>
      <c r="L2582" s="19">
        <v>429</v>
      </c>
      <c r="M2582" s="33">
        <v>58133</v>
      </c>
      <c r="N2582" s="39">
        <f t="shared" ca="1" si="64"/>
        <v>7.3796294703524674E-3</v>
      </c>
    </row>
    <row r="2583" spans="1:14" x14ac:dyDescent="0.2">
      <c r="A2583" s="2" t="s">
        <v>1220</v>
      </c>
      <c r="B2583" s="19">
        <v>0</v>
      </c>
      <c r="C2583" s="19">
        <v>0</v>
      </c>
      <c r="D2583" s="19">
        <v>0</v>
      </c>
      <c r="E2583" s="19">
        <v>0</v>
      </c>
      <c r="F2583" s="19">
        <v>0</v>
      </c>
      <c r="G2583" s="19">
        <v>0</v>
      </c>
      <c r="H2583" s="19">
        <v>0</v>
      </c>
      <c r="I2583" s="19">
        <v>0</v>
      </c>
      <c r="J2583" s="19">
        <v>0</v>
      </c>
      <c r="K2583" s="19">
        <v>0</v>
      </c>
      <c r="L2583" s="19">
        <v>0</v>
      </c>
      <c r="M2583" s="33">
        <v>58133</v>
      </c>
      <c r="N2583" s="39">
        <f t="shared" ca="1" si="64"/>
        <v>0</v>
      </c>
    </row>
    <row r="2584" spans="1:14" x14ac:dyDescent="0.2">
      <c r="A2584" s="2" t="s">
        <v>1215</v>
      </c>
      <c r="B2584" s="19">
        <v>0</v>
      </c>
      <c r="C2584" s="19">
        <v>0</v>
      </c>
      <c r="D2584" s="19">
        <v>0</v>
      </c>
      <c r="E2584" s="19">
        <v>0</v>
      </c>
      <c r="F2584" s="19">
        <v>0</v>
      </c>
      <c r="G2584" s="19">
        <v>0</v>
      </c>
      <c r="H2584" s="19">
        <v>0</v>
      </c>
      <c r="I2584" s="19">
        <v>0</v>
      </c>
      <c r="J2584" s="19">
        <v>0</v>
      </c>
      <c r="K2584" s="19">
        <v>0</v>
      </c>
      <c r="L2584" s="19">
        <v>0</v>
      </c>
      <c r="M2584" s="33">
        <v>58133</v>
      </c>
      <c r="N2584" s="39">
        <f t="shared" ca="1" si="64"/>
        <v>0</v>
      </c>
    </row>
    <row r="2585" spans="1:14" x14ac:dyDescent="0.2">
      <c r="A2585" s="2" t="s">
        <v>1217</v>
      </c>
      <c r="B2585" s="19">
        <v>0</v>
      </c>
      <c r="C2585" s="19">
        <v>0</v>
      </c>
      <c r="D2585" s="19">
        <v>0</v>
      </c>
      <c r="E2585" s="19">
        <v>0</v>
      </c>
      <c r="F2585" s="19">
        <v>0</v>
      </c>
      <c r="G2585" s="19">
        <v>0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33">
        <v>58133</v>
      </c>
      <c r="N2585" s="39">
        <f t="shared" ca="1" si="64"/>
        <v>0</v>
      </c>
    </row>
    <row r="2586" spans="1:14" x14ac:dyDescent="0.2">
      <c r="A2586" s="2" t="s">
        <v>1228</v>
      </c>
      <c r="B2586" s="19">
        <v>0</v>
      </c>
      <c r="C2586" s="19">
        <v>0</v>
      </c>
      <c r="D2586" s="19">
        <v>0</v>
      </c>
      <c r="E2586" s="19">
        <v>0</v>
      </c>
      <c r="F2586" s="19">
        <v>0</v>
      </c>
      <c r="G2586" s="19">
        <v>0</v>
      </c>
      <c r="H2586" s="19">
        <v>0</v>
      </c>
      <c r="I2586" s="19">
        <v>0</v>
      </c>
      <c r="J2586" s="19">
        <v>0</v>
      </c>
      <c r="K2586" s="19">
        <v>0</v>
      </c>
      <c r="L2586" s="19">
        <v>0</v>
      </c>
      <c r="M2586" s="33">
        <v>58133</v>
      </c>
      <c r="N2586" s="39">
        <f t="shared" ca="1" si="64"/>
        <v>0</v>
      </c>
    </row>
    <row r="2587" spans="1:14" x14ac:dyDescent="0.2">
      <c r="A2587" s="2" t="s">
        <v>1222</v>
      </c>
      <c r="B2587" s="19">
        <v>0</v>
      </c>
      <c r="C2587" s="19">
        <v>0</v>
      </c>
      <c r="D2587" s="19">
        <v>0</v>
      </c>
      <c r="E2587" s="19">
        <v>0</v>
      </c>
      <c r="F2587" s="19">
        <v>0</v>
      </c>
      <c r="G2587" s="19">
        <v>0</v>
      </c>
      <c r="H2587" s="19">
        <v>0</v>
      </c>
      <c r="I2587" s="19">
        <v>0</v>
      </c>
      <c r="J2587" s="19">
        <v>0</v>
      </c>
      <c r="K2587" s="19">
        <v>0</v>
      </c>
      <c r="L2587" s="19">
        <v>0</v>
      </c>
      <c r="M2587" s="33">
        <v>58133</v>
      </c>
      <c r="N2587" s="39">
        <f t="shared" ca="1" si="64"/>
        <v>0</v>
      </c>
    </row>
    <row r="2588" spans="1:14" x14ac:dyDescent="0.2">
      <c r="A2588" s="2" t="s">
        <v>1223</v>
      </c>
      <c r="B2588" s="19">
        <v>0</v>
      </c>
      <c r="C2588" s="19">
        <v>0</v>
      </c>
      <c r="D2588" s="19">
        <v>0</v>
      </c>
      <c r="E2588" s="19">
        <v>0</v>
      </c>
      <c r="F2588" s="19">
        <v>0</v>
      </c>
      <c r="G2588" s="19">
        <v>0</v>
      </c>
      <c r="H2588" s="19">
        <v>0</v>
      </c>
      <c r="I2588" s="19">
        <v>0</v>
      </c>
      <c r="J2588" s="19">
        <v>0</v>
      </c>
      <c r="K2588" s="19">
        <v>0</v>
      </c>
      <c r="L2588" s="19">
        <v>0</v>
      </c>
      <c r="M2588" s="33">
        <v>58133</v>
      </c>
      <c r="N2588" s="39">
        <f t="shared" ca="1" si="64"/>
        <v>0</v>
      </c>
    </row>
    <row r="2589" spans="1:14" x14ac:dyDescent="0.2">
      <c r="A2589" s="2" t="s">
        <v>1224</v>
      </c>
      <c r="B2589" s="19">
        <v>0</v>
      </c>
      <c r="C2589" s="19">
        <v>0</v>
      </c>
      <c r="D2589" s="19">
        <v>0</v>
      </c>
      <c r="E2589" s="19">
        <v>0</v>
      </c>
      <c r="F2589" s="19">
        <v>0</v>
      </c>
      <c r="G2589" s="19">
        <v>0</v>
      </c>
      <c r="H2589" s="19">
        <v>0</v>
      </c>
      <c r="I2589" s="19">
        <v>0</v>
      </c>
      <c r="J2589" s="19">
        <v>0</v>
      </c>
      <c r="K2589" s="19">
        <v>0</v>
      </c>
      <c r="L2589" s="19">
        <v>0</v>
      </c>
      <c r="M2589" s="33">
        <v>58133</v>
      </c>
      <c r="N2589" s="39">
        <f t="shared" ca="1" si="64"/>
        <v>0</v>
      </c>
    </row>
    <row r="2590" spans="1:14" x14ac:dyDescent="0.2">
      <c r="A2590" s="2" t="s">
        <v>1214</v>
      </c>
      <c r="B2590" s="19">
        <v>0</v>
      </c>
      <c r="C2590" s="19">
        <v>0</v>
      </c>
      <c r="D2590" s="19">
        <v>0</v>
      </c>
      <c r="E2590" s="19">
        <v>0</v>
      </c>
      <c r="F2590" s="19">
        <v>0</v>
      </c>
      <c r="G2590" s="19">
        <v>0</v>
      </c>
      <c r="H2590" s="19">
        <v>0</v>
      </c>
      <c r="I2590" s="19">
        <v>0</v>
      </c>
      <c r="J2590" s="19">
        <v>0</v>
      </c>
      <c r="K2590" s="19">
        <v>0</v>
      </c>
      <c r="L2590" s="19">
        <v>0</v>
      </c>
      <c r="M2590" s="33">
        <v>58133</v>
      </c>
      <c r="N2590" s="39">
        <f t="shared" ca="1" si="64"/>
        <v>0</v>
      </c>
    </row>
    <row r="2591" spans="1:14" x14ac:dyDescent="0.2">
      <c r="A2591" s="2" t="s">
        <v>1229</v>
      </c>
      <c r="B2591" s="19">
        <v>0</v>
      </c>
      <c r="C2591" s="19">
        <v>0</v>
      </c>
      <c r="D2591" s="19">
        <v>0</v>
      </c>
      <c r="E2591" s="19">
        <v>0</v>
      </c>
      <c r="F2591" s="19">
        <v>0</v>
      </c>
      <c r="G2591" s="19">
        <v>0</v>
      </c>
      <c r="H2591" s="19">
        <v>0</v>
      </c>
      <c r="I2591" s="19">
        <v>0</v>
      </c>
      <c r="J2591" s="19">
        <v>0</v>
      </c>
      <c r="K2591" s="19">
        <v>0</v>
      </c>
      <c r="L2591" s="19">
        <v>0</v>
      </c>
      <c r="M2591" s="33">
        <v>58133</v>
      </c>
      <c r="N2591" s="39">
        <f t="shared" ca="1" si="64"/>
        <v>0</v>
      </c>
    </row>
    <row r="2592" spans="1:14" x14ac:dyDescent="0.2">
      <c r="A2592" s="2" t="s">
        <v>1230</v>
      </c>
      <c r="B2592" s="19">
        <v>0</v>
      </c>
      <c r="C2592" s="19">
        <v>0</v>
      </c>
      <c r="D2592" s="19">
        <v>0</v>
      </c>
      <c r="E2592" s="19">
        <v>0</v>
      </c>
      <c r="F2592" s="19">
        <v>0</v>
      </c>
      <c r="G2592" s="19">
        <v>0</v>
      </c>
      <c r="H2592" s="19">
        <v>0</v>
      </c>
      <c r="I2592" s="19">
        <v>0</v>
      </c>
      <c r="J2592" s="19">
        <v>0</v>
      </c>
      <c r="K2592" s="19">
        <v>0</v>
      </c>
      <c r="L2592" s="19">
        <v>0</v>
      </c>
      <c r="M2592" s="33">
        <v>58133</v>
      </c>
      <c r="N2592" s="39">
        <f t="shared" ca="1" si="64"/>
        <v>0</v>
      </c>
    </row>
    <row r="2593" spans="1:14" x14ac:dyDescent="0.2">
      <c r="A2593" s="2" t="s">
        <v>1231</v>
      </c>
      <c r="B2593" s="19">
        <v>0</v>
      </c>
      <c r="C2593" s="19">
        <v>0</v>
      </c>
      <c r="D2593" s="19">
        <v>0</v>
      </c>
      <c r="E2593" s="19">
        <v>0</v>
      </c>
      <c r="F2593" s="19">
        <v>0</v>
      </c>
      <c r="G2593" s="19">
        <v>0</v>
      </c>
      <c r="H2593" s="19">
        <v>0</v>
      </c>
      <c r="I2593" s="19">
        <v>0</v>
      </c>
      <c r="J2593" s="19">
        <v>0</v>
      </c>
      <c r="K2593" s="19">
        <v>0</v>
      </c>
      <c r="L2593" s="19">
        <v>0</v>
      </c>
      <c r="M2593" s="33">
        <v>58133</v>
      </c>
      <c r="N2593" s="39">
        <f t="shared" ca="1" si="64"/>
        <v>0</v>
      </c>
    </row>
    <row r="2594" spans="1:14" x14ac:dyDescent="0.2">
      <c r="A2594" s="30" t="s">
        <v>1232</v>
      </c>
      <c r="B2594" s="6">
        <v>30</v>
      </c>
      <c r="C2594" s="6">
        <v>51</v>
      </c>
      <c r="D2594" s="6">
        <v>191</v>
      </c>
      <c r="E2594" s="6">
        <v>742</v>
      </c>
      <c r="F2594" s="6">
        <v>80</v>
      </c>
      <c r="G2594" s="6">
        <v>29</v>
      </c>
      <c r="H2594" s="6">
        <v>991</v>
      </c>
      <c r="I2594" s="6">
        <v>322</v>
      </c>
      <c r="J2594" s="6">
        <v>1319</v>
      </c>
      <c r="K2594" s="6">
        <v>1541</v>
      </c>
      <c r="L2594" s="6">
        <v>1588</v>
      </c>
      <c r="M2594" s="31">
        <v>58133</v>
      </c>
      <c r="N2594" s="38">
        <f t="shared" ca="1" si="64"/>
        <v>2.7316670393752258E-2</v>
      </c>
    </row>
    <row r="2595" spans="1:14" x14ac:dyDescent="0.2">
      <c r="A2595" s="2" t="s">
        <v>1233</v>
      </c>
      <c r="B2595" s="19">
        <v>1</v>
      </c>
      <c r="C2595" s="19">
        <v>2</v>
      </c>
      <c r="D2595" s="19">
        <v>8</v>
      </c>
      <c r="E2595" s="19">
        <v>8</v>
      </c>
      <c r="F2595" s="19">
        <v>4</v>
      </c>
      <c r="G2595" s="19">
        <v>1</v>
      </c>
      <c r="H2595" s="19">
        <v>16</v>
      </c>
      <c r="I2595" s="19">
        <v>26</v>
      </c>
      <c r="J2595" s="19">
        <v>30</v>
      </c>
      <c r="K2595" s="19">
        <v>45</v>
      </c>
      <c r="L2595" s="19">
        <v>45</v>
      </c>
      <c r="M2595" s="33">
        <v>58133</v>
      </c>
      <c r="N2595" s="39">
        <f t="shared" ca="1" si="64"/>
        <v>7.7408700737962948E-4</v>
      </c>
    </row>
    <row r="2596" spans="1:14" x14ac:dyDescent="0.2">
      <c r="A2596" s="2" t="s">
        <v>1234</v>
      </c>
      <c r="B2596" s="19">
        <v>8</v>
      </c>
      <c r="C2596" s="19">
        <v>14</v>
      </c>
      <c r="D2596" s="19">
        <v>36</v>
      </c>
      <c r="E2596" s="19">
        <v>85</v>
      </c>
      <c r="F2596" s="19">
        <v>10</v>
      </c>
      <c r="G2596" s="19">
        <v>4</v>
      </c>
      <c r="H2596" s="19">
        <v>129</v>
      </c>
      <c r="I2596" s="19">
        <v>70</v>
      </c>
      <c r="J2596" s="19">
        <v>156</v>
      </c>
      <c r="K2596" s="19">
        <v>207</v>
      </c>
      <c r="L2596" s="19">
        <v>214</v>
      </c>
      <c r="M2596" s="33">
        <v>58133</v>
      </c>
      <c r="N2596" s="39">
        <f t="shared" ca="1" si="64"/>
        <v>3.6812137684275712E-3</v>
      </c>
    </row>
    <row r="2597" spans="1:14" x14ac:dyDescent="0.2">
      <c r="A2597" s="2" t="s">
        <v>1235</v>
      </c>
      <c r="B2597" s="19">
        <v>5</v>
      </c>
      <c r="C2597" s="19">
        <v>3</v>
      </c>
      <c r="D2597" s="19">
        <v>44</v>
      </c>
      <c r="E2597" s="19">
        <v>289</v>
      </c>
      <c r="F2597" s="19">
        <v>6</v>
      </c>
      <c r="G2597" s="19">
        <v>0</v>
      </c>
      <c r="H2597" s="19">
        <v>311</v>
      </c>
      <c r="I2597" s="19">
        <v>61</v>
      </c>
      <c r="J2597" s="19">
        <v>378</v>
      </c>
      <c r="K2597" s="19">
        <v>415</v>
      </c>
      <c r="L2597" s="19">
        <v>420</v>
      </c>
      <c r="M2597" s="33">
        <v>58133</v>
      </c>
      <c r="N2597" s="39">
        <f t="shared" ca="1" si="64"/>
        <v>7.2248120688765414E-3</v>
      </c>
    </row>
    <row r="2598" spans="1:14" x14ac:dyDescent="0.2">
      <c r="A2598" s="2" t="s">
        <v>1236</v>
      </c>
      <c r="B2598" s="19">
        <v>0</v>
      </c>
      <c r="C2598" s="19">
        <v>0</v>
      </c>
      <c r="D2598" s="19">
        <v>0</v>
      </c>
      <c r="E2598" s="19">
        <v>1</v>
      </c>
      <c r="F2598" s="19">
        <v>0</v>
      </c>
      <c r="G2598" s="19">
        <v>0</v>
      </c>
      <c r="H2598" s="19">
        <v>1</v>
      </c>
      <c r="I2598" s="19">
        <v>0</v>
      </c>
      <c r="J2598" s="19">
        <v>1</v>
      </c>
      <c r="K2598" s="19">
        <v>1</v>
      </c>
      <c r="L2598" s="19">
        <v>1</v>
      </c>
      <c r="M2598" s="33">
        <v>58133</v>
      </c>
      <c r="N2598" s="39">
        <f t="shared" ca="1" si="64"/>
        <v>1.7201933497325101E-5</v>
      </c>
    </row>
    <row r="2599" spans="1:14" x14ac:dyDescent="0.2">
      <c r="A2599" s="2" t="s">
        <v>1237</v>
      </c>
      <c r="B2599" s="19">
        <v>20</v>
      </c>
      <c r="C2599" s="19">
        <v>16</v>
      </c>
      <c r="D2599" s="19">
        <v>65</v>
      </c>
      <c r="E2599" s="19">
        <v>373</v>
      </c>
      <c r="F2599" s="19">
        <v>8</v>
      </c>
      <c r="G2599" s="19">
        <v>6</v>
      </c>
      <c r="H2599" s="19">
        <v>431</v>
      </c>
      <c r="I2599" s="19">
        <v>103</v>
      </c>
      <c r="J2599" s="19">
        <v>530</v>
      </c>
      <c r="K2599" s="19">
        <v>591</v>
      </c>
      <c r="L2599" s="19">
        <v>598</v>
      </c>
      <c r="M2599" s="33">
        <v>58133</v>
      </c>
      <c r="N2599" s="39">
        <f t="shared" ca="1" si="64"/>
        <v>1.0286756231400409E-2</v>
      </c>
    </row>
    <row r="2600" spans="1:14" x14ac:dyDescent="0.2">
      <c r="A2600" s="2" t="s">
        <v>1238</v>
      </c>
      <c r="B2600" s="19">
        <v>16</v>
      </c>
      <c r="C2600" s="19">
        <v>9</v>
      </c>
      <c r="D2600" s="19">
        <v>54</v>
      </c>
      <c r="E2600" s="19">
        <v>301</v>
      </c>
      <c r="F2600" s="19">
        <v>12</v>
      </c>
      <c r="G2600" s="19">
        <v>1</v>
      </c>
      <c r="H2600" s="19">
        <v>355</v>
      </c>
      <c r="I2600" s="19">
        <v>99</v>
      </c>
      <c r="J2600" s="19">
        <v>460</v>
      </c>
      <c r="K2600" s="19">
        <v>524</v>
      </c>
      <c r="L2600" s="19">
        <v>530</v>
      </c>
      <c r="M2600" s="33">
        <v>58133</v>
      </c>
      <c r="N2600" s="39">
        <f t="shared" ca="1" si="64"/>
        <v>9.1170247535823021E-3</v>
      </c>
    </row>
    <row r="2601" spans="1:14" x14ac:dyDescent="0.2">
      <c r="A2601" s="2" t="s">
        <v>1239</v>
      </c>
      <c r="B2601" s="19">
        <v>3</v>
      </c>
      <c r="C2601" s="19">
        <v>7</v>
      </c>
      <c r="D2601" s="19">
        <v>20</v>
      </c>
      <c r="E2601" s="19">
        <v>88</v>
      </c>
      <c r="F2601" s="19">
        <v>9</v>
      </c>
      <c r="G2601" s="19">
        <v>6</v>
      </c>
      <c r="H2601" s="19">
        <v>115</v>
      </c>
      <c r="I2601" s="19">
        <v>55</v>
      </c>
      <c r="J2601" s="19">
        <v>180</v>
      </c>
      <c r="K2601" s="19">
        <v>210</v>
      </c>
      <c r="L2601" s="19">
        <v>212</v>
      </c>
      <c r="M2601" s="33">
        <v>58133</v>
      </c>
      <c r="N2601" s="39">
        <f t="shared" ca="1" si="64"/>
        <v>3.6468099014329209E-3</v>
      </c>
    </row>
    <row r="2602" spans="1:14" x14ac:dyDescent="0.2">
      <c r="A2602" s="2" t="s">
        <v>1240</v>
      </c>
      <c r="B2602" s="19">
        <v>20</v>
      </c>
      <c r="C2602" s="19">
        <v>21</v>
      </c>
      <c r="D2602" s="19">
        <v>56</v>
      </c>
      <c r="E2602" s="19">
        <v>328</v>
      </c>
      <c r="F2602" s="19">
        <v>9</v>
      </c>
      <c r="G2602" s="19">
        <v>4</v>
      </c>
      <c r="H2602" s="19">
        <v>384</v>
      </c>
      <c r="I2602" s="19">
        <v>96</v>
      </c>
      <c r="J2602" s="19">
        <v>480</v>
      </c>
      <c r="K2602" s="19">
        <v>530</v>
      </c>
      <c r="L2602" s="19">
        <v>546</v>
      </c>
      <c r="M2602" s="33">
        <v>58133</v>
      </c>
      <c r="N2602" s="39">
        <f t="shared" ca="1" si="64"/>
        <v>9.392255689539504E-3</v>
      </c>
    </row>
    <row r="2603" spans="1:14" x14ac:dyDescent="0.2">
      <c r="A2603" s="2" t="s">
        <v>1241</v>
      </c>
      <c r="B2603" s="19">
        <v>3</v>
      </c>
      <c r="C2603" s="19">
        <v>3</v>
      </c>
      <c r="D2603" s="19">
        <v>7</v>
      </c>
      <c r="E2603" s="19">
        <v>36</v>
      </c>
      <c r="F2603" s="19">
        <v>2</v>
      </c>
      <c r="G2603" s="19">
        <v>0</v>
      </c>
      <c r="H2603" s="19">
        <v>46</v>
      </c>
      <c r="I2603" s="19">
        <v>15</v>
      </c>
      <c r="J2603" s="19">
        <v>56</v>
      </c>
      <c r="K2603" s="19">
        <v>65</v>
      </c>
      <c r="L2603" s="19">
        <v>67</v>
      </c>
      <c r="M2603" s="33">
        <v>58133</v>
      </c>
      <c r="N2603" s="39">
        <f t="shared" ca="1" si="64"/>
        <v>1.1525295443207816E-3</v>
      </c>
    </row>
    <row r="2604" spans="1:14" x14ac:dyDescent="0.2">
      <c r="A2604" s="2" t="s">
        <v>1242</v>
      </c>
      <c r="B2604" s="19">
        <v>17</v>
      </c>
      <c r="C2604" s="19">
        <v>26</v>
      </c>
      <c r="D2604" s="19">
        <v>75</v>
      </c>
      <c r="E2604" s="19">
        <v>334</v>
      </c>
      <c r="F2604" s="19">
        <v>34</v>
      </c>
      <c r="G2604" s="19">
        <v>10</v>
      </c>
      <c r="H2604" s="19">
        <v>420</v>
      </c>
      <c r="I2604" s="19">
        <v>110</v>
      </c>
      <c r="J2604" s="19">
        <v>588</v>
      </c>
      <c r="K2604" s="19">
        <v>637</v>
      </c>
      <c r="L2604" s="19">
        <v>651</v>
      </c>
      <c r="M2604" s="33">
        <v>58133</v>
      </c>
      <c r="N2604" s="39">
        <f t="shared" ca="1" si="64"/>
        <v>1.1198458706758639E-2</v>
      </c>
    </row>
    <row r="2605" spans="1:14" x14ac:dyDescent="0.2">
      <c r="A2605" s="2" t="s">
        <v>1243</v>
      </c>
      <c r="B2605" s="19">
        <v>1</v>
      </c>
      <c r="C2605" s="19">
        <v>1</v>
      </c>
      <c r="D2605" s="19">
        <v>3</v>
      </c>
      <c r="E2605" s="19">
        <v>9</v>
      </c>
      <c r="F2605" s="19">
        <v>2</v>
      </c>
      <c r="G2605" s="19">
        <v>2</v>
      </c>
      <c r="H2605" s="19">
        <v>13</v>
      </c>
      <c r="I2605" s="19">
        <v>22</v>
      </c>
      <c r="J2605" s="19">
        <v>13</v>
      </c>
      <c r="K2605" s="19">
        <v>28</v>
      </c>
      <c r="L2605" s="19">
        <v>29</v>
      </c>
      <c r="M2605" s="33">
        <v>58133</v>
      </c>
      <c r="N2605" s="39">
        <f t="shared" ca="1" si="64"/>
        <v>4.9885607142242786E-4</v>
      </c>
    </row>
    <row r="2606" spans="1:14" x14ac:dyDescent="0.2">
      <c r="A2606" s="2" t="s">
        <v>1244</v>
      </c>
      <c r="B2606" s="19">
        <v>16</v>
      </c>
      <c r="C2606" s="19">
        <v>13</v>
      </c>
      <c r="D2606" s="19">
        <v>78</v>
      </c>
      <c r="E2606" s="19">
        <v>462</v>
      </c>
      <c r="F2606" s="19">
        <v>12</v>
      </c>
      <c r="G2606" s="19">
        <v>2</v>
      </c>
      <c r="H2606" s="19">
        <v>516</v>
      </c>
      <c r="I2606" s="19">
        <v>110</v>
      </c>
      <c r="J2606" s="19">
        <v>642</v>
      </c>
      <c r="K2606" s="19">
        <v>702</v>
      </c>
      <c r="L2606" s="19">
        <v>715</v>
      </c>
      <c r="M2606" s="33">
        <v>58133</v>
      </c>
      <c r="N2606" s="39">
        <f t="shared" ca="1" si="64"/>
        <v>1.2299382450587447E-2</v>
      </c>
    </row>
    <row r="2607" spans="1:14" x14ac:dyDescent="0.2">
      <c r="A2607" s="2" t="s">
        <v>1245</v>
      </c>
      <c r="B2607" s="19">
        <v>10</v>
      </c>
      <c r="C2607" s="19">
        <v>5</v>
      </c>
      <c r="D2607" s="19">
        <v>8</v>
      </c>
      <c r="E2607" s="19">
        <v>78</v>
      </c>
      <c r="F2607" s="19">
        <v>1</v>
      </c>
      <c r="G2607" s="19">
        <v>1</v>
      </c>
      <c r="H2607" s="19">
        <v>94</v>
      </c>
      <c r="I2607" s="19">
        <v>40</v>
      </c>
      <c r="J2607" s="19">
        <v>137</v>
      </c>
      <c r="K2607" s="19">
        <v>157</v>
      </c>
      <c r="L2607" s="19">
        <v>160</v>
      </c>
      <c r="M2607" s="33">
        <v>58133</v>
      </c>
      <c r="N2607" s="39">
        <f t="shared" ca="1" si="64"/>
        <v>2.7523093595720159E-3</v>
      </c>
    </row>
    <row r="2608" spans="1:14" x14ac:dyDescent="0.2">
      <c r="A2608" s="2" t="s">
        <v>1246</v>
      </c>
      <c r="B2608" s="19">
        <v>0</v>
      </c>
      <c r="C2608" s="19">
        <v>6</v>
      </c>
      <c r="D2608" s="19">
        <v>24</v>
      </c>
      <c r="E2608" s="19">
        <v>66</v>
      </c>
      <c r="F2608" s="19">
        <v>11</v>
      </c>
      <c r="G2608" s="19">
        <v>5</v>
      </c>
      <c r="H2608" s="19">
        <v>89</v>
      </c>
      <c r="I2608" s="19">
        <v>102</v>
      </c>
      <c r="J2608" s="19">
        <v>113</v>
      </c>
      <c r="K2608" s="19">
        <v>181</v>
      </c>
      <c r="L2608" s="19">
        <v>185</v>
      </c>
      <c r="M2608" s="33">
        <v>58133</v>
      </c>
      <c r="N2608" s="39">
        <f t="shared" ca="1" si="64"/>
        <v>3.1823576970051435E-3</v>
      </c>
    </row>
    <row r="2609" spans="1:14" x14ac:dyDescent="0.2">
      <c r="A2609" s="2" t="s">
        <v>1247</v>
      </c>
      <c r="B2609" s="19">
        <v>16</v>
      </c>
      <c r="C2609" s="19">
        <v>5</v>
      </c>
      <c r="D2609" s="19">
        <v>44</v>
      </c>
      <c r="E2609" s="19">
        <v>294</v>
      </c>
      <c r="F2609" s="19">
        <v>2</v>
      </c>
      <c r="G2609" s="19">
        <v>2</v>
      </c>
      <c r="H2609" s="19">
        <v>332</v>
      </c>
      <c r="I2609" s="19">
        <v>59</v>
      </c>
      <c r="J2609" s="19">
        <v>412</v>
      </c>
      <c r="K2609" s="19">
        <v>450</v>
      </c>
      <c r="L2609" s="19">
        <v>464</v>
      </c>
      <c r="M2609" s="33">
        <v>58133</v>
      </c>
      <c r="N2609" s="39">
        <f t="shared" ca="1" si="64"/>
        <v>7.9816971427588458E-3</v>
      </c>
    </row>
    <row r="2610" spans="1:14" x14ac:dyDescent="0.2">
      <c r="A2610" s="2" t="s">
        <v>1248</v>
      </c>
      <c r="B2610" s="19">
        <v>11</v>
      </c>
      <c r="C2610" s="19">
        <v>24</v>
      </c>
      <c r="D2610" s="19">
        <v>21</v>
      </c>
      <c r="E2610" s="19">
        <v>100</v>
      </c>
      <c r="F2610" s="19">
        <v>2</v>
      </c>
      <c r="G2610" s="19">
        <v>4</v>
      </c>
      <c r="H2610" s="19">
        <v>137</v>
      </c>
      <c r="I2610" s="19">
        <v>96</v>
      </c>
      <c r="J2610" s="19">
        <v>167</v>
      </c>
      <c r="K2610" s="19">
        <v>231</v>
      </c>
      <c r="L2610" s="19">
        <v>235</v>
      </c>
      <c r="M2610" s="33">
        <v>58133</v>
      </c>
      <c r="N2610" s="39">
        <f t="shared" ca="1" si="64"/>
        <v>4.0424543718713983E-3</v>
      </c>
    </row>
    <row r="2611" spans="1:14" x14ac:dyDescent="0.2">
      <c r="A2611" s="2" t="s">
        <v>1249</v>
      </c>
      <c r="B2611" s="19">
        <v>0</v>
      </c>
      <c r="C2611" s="19">
        <v>1</v>
      </c>
      <c r="D2611" s="19">
        <v>2</v>
      </c>
      <c r="E2611" s="19">
        <v>15</v>
      </c>
      <c r="F2611" s="19">
        <v>0</v>
      </c>
      <c r="G2611" s="19">
        <v>1</v>
      </c>
      <c r="H2611" s="19">
        <v>16</v>
      </c>
      <c r="I2611" s="19">
        <v>19</v>
      </c>
      <c r="J2611" s="19">
        <v>25</v>
      </c>
      <c r="K2611" s="19">
        <v>34</v>
      </c>
      <c r="L2611" s="19">
        <v>34</v>
      </c>
      <c r="M2611" s="33">
        <v>58133</v>
      </c>
      <c r="N2611" s="39">
        <f t="shared" ca="1" si="64"/>
        <v>5.8486573890905336E-4</v>
      </c>
    </row>
    <row r="2612" spans="1:14" x14ac:dyDescent="0.2">
      <c r="A2612" s="2" t="s">
        <v>1250</v>
      </c>
      <c r="B2612" s="19">
        <v>7</v>
      </c>
      <c r="C2612" s="19">
        <v>9</v>
      </c>
      <c r="D2612" s="19">
        <v>30</v>
      </c>
      <c r="E2612" s="19">
        <v>139</v>
      </c>
      <c r="F2612" s="19">
        <v>37</v>
      </c>
      <c r="G2612" s="19">
        <v>14</v>
      </c>
      <c r="H2612" s="19">
        <v>202</v>
      </c>
      <c r="I2612" s="19">
        <v>148</v>
      </c>
      <c r="J2612" s="19">
        <v>288</v>
      </c>
      <c r="K2612" s="19">
        <v>384</v>
      </c>
      <c r="L2612" s="19">
        <v>397</v>
      </c>
      <c r="M2612" s="33">
        <v>58133</v>
      </c>
      <c r="N2612" s="39">
        <f t="shared" ca="1" si="64"/>
        <v>6.8291675984380644E-3</v>
      </c>
    </row>
    <row r="2613" spans="1:14" x14ac:dyDescent="0.2">
      <c r="A2613" s="2" t="s">
        <v>1251</v>
      </c>
      <c r="B2613" s="19">
        <v>25</v>
      </c>
      <c r="C2613" s="19">
        <v>18</v>
      </c>
      <c r="D2613" s="19">
        <v>58</v>
      </c>
      <c r="E2613" s="19">
        <v>339</v>
      </c>
      <c r="F2613" s="19">
        <v>16</v>
      </c>
      <c r="G2613" s="19">
        <v>4</v>
      </c>
      <c r="H2613" s="19">
        <v>403</v>
      </c>
      <c r="I2613" s="19">
        <v>121</v>
      </c>
      <c r="J2613" s="19">
        <v>493</v>
      </c>
      <c r="K2613" s="19">
        <v>567</v>
      </c>
      <c r="L2613" s="19">
        <v>582</v>
      </c>
      <c r="M2613" s="33">
        <v>58133</v>
      </c>
      <c r="N2613" s="39">
        <f t="shared" ca="1" si="64"/>
        <v>1.0011525295443208E-2</v>
      </c>
    </row>
    <row r="2614" spans="1:14" x14ac:dyDescent="0.2">
      <c r="A2614" s="2" t="s">
        <v>1252</v>
      </c>
      <c r="B2614" s="19">
        <v>15</v>
      </c>
      <c r="C2614" s="19">
        <v>16</v>
      </c>
      <c r="D2614" s="19">
        <v>68</v>
      </c>
      <c r="E2614" s="19">
        <v>376</v>
      </c>
      <c r="F2614" s="19">
        <v>16</v>
      </c>
      <c r="G2614" s="19">
        <v>5</v>
      </c>
      <c r="H2614" s="19">
        <v>437</v>
      </c>
      <c r="I2614" s="19">
        <v>114</v>
      </c>
      <c r="J2614" s="19">
        <v>553</v>
      </c>
      <c r="K2614" s="19">
        <v>619</v>
      </c>
      <c r="L2614" s="19">
        <v>628</v>
      </c>
      <c r="M2614" s="33">
        <v>58133</v>
      </c>
      <c r="N2614" s="39">
        <f t="shared" ca="1" si="64"/>
        <v>1.0802814236320162E-2</v>
      </c>
    </row>
    <row r="2615" spans="1:14" x14ac:dyDescent="0.2">
      <c r="A2615" s="2" t="s">
        <v>1253</v>
      </c>
      <c r="B2615" s="19">
        <v>16</v>
      </c>
      <c r="C2615" s="19">
        <v>10</v>
      </c>
      <c r="D2615" s="19">
        <v>48</v>
      </c>
      <c r="E2615" s="19">
        <v>288</v>
      </c>
      <c r="F2615" s="19">
        <v>4</v>
      </c>
      <c r="G2615" s="19">
        <v>1</v>
      </c>
      <c r="H2615" s="19">
        <v>330</v>
      </c>
      <c r="I2615" s="19">
        <v>84</v>
      </c>
      <c r="J2615" s="19">
        <v>437</v>
      </c>
      <c r="K2615" s="19">
        <v>478</v>
      </c>
      <c r="L2615" s="19">
        <v>484</v>
      </c>
      <c r="M2615" s="33">
        <v>58133</v>
      </c>
      <c r="N2615" s="39">
        <f t="shared" ca="1" si="64"/>
        <v>8.3257358127053482E-3</v>
      </c>
    </row>
    <row r="2616" spans="1:14" x14ac:dyDescent="0.2">
      <c r="A2616" s="2" t="s">
        <v>1254</v>
      </c>
      <c r="B2616" s="19">
        <v>18</v>
      </c>
      <c r="C2616" s="19">
        <v>18</v>
      </c>
      <c r="D2616" s="19">
        <v>26</v>
      </c>
      <c r="E2616" s="19">
        <v>180</v>
      </c>
      <c r="F2616" s="19">
        <v>13</v>
      </c>
      <c r="G2616" s="19">
        <v>4</v>
      </c>
      <c r="H2616" s="19">
        <v>220</v>
      </c>
      <c r="I2616" s="19">
        <v>97</v>
      </c>
      <c r="J2616" s="19">
        <v>260</v>
      </c>
      <c r="K2616" s="19">
        <v>317</v>
      </c>
      <c r="L2616" s="19">
        <v>327</v>
      </c>
      <c r="M2616" s="33">
        <v>58133</v>
      </c>
      <c r="N2616" s="39">
        <f t="shared" ca="1" si="64"/>
        <v>5.6250322536253077E-3</v>
      </c>
    </row>
    <row r="2617" spans="1:14" x14ac:dyDescent="0.2">
      <c r="A2617" s="2" t="s">
        <v>1255</v>
      </c>
      <c r="B2617" s="19">
        <v>17</v>
      </c>
      <c r="C2617" s="19">
        <v>21</v>
      </c>
      <c r="D2617" s="19">
        <v>41</v>
      </c>
      <c r="E2617" s="19">
        <v>129</v>
      </c>
      <c r="F2617" s="19">
        <v>13</v>
      </c>
      <c r="G2617" s="19">
        <v>1</v>
      </c>
      <c r="H2617" s="19">
        <v>187</v>
      </c>
      <c r="I2617" s="19">
        <v>99</v>
      </c>
      <c r="J2617" s="19">
        <v>239</v>
      </c>
      <c r="K2617" s="19">
        <v>305</v>
      </c>
      <c r="L2617" s="19">
        <v>313</v>
      </c>
      <c r="M2617" s="33">
        <v>58133</v>
      </c>
      <c r="N2617" s="39">
        <f t="shared" ca="1" si="64"/>
        <v>5.384205184662756E-3</v>
      </c>
    </row>
    <row r="2618" spans="1:14" x14ac:dyDescent="0.2">
      <c r="A2618" s="2" t="s">
        <v>1256</v>
      </c>
      <c r="B2618" s="19">
        <v>11</v>
      </c>
      <c r="C2618" s="19">
        <v>6</v>
      </c>
      <c r="D2618" s="19">
        <v>86</v>
      </c>
      <c r="E2618" s="19">
        <v>459</v>
      </c>
      <c r="F2618" s="19">
        <v>9</v>
      </c>
      <c r="G2618" s="19">
        <v>4</v>
      </c>
      <c r="H2618" s="19">
        <v>517</v>
      </c>
      <c r="I2618" s="19">
        <v>72</v>
      </c>
      <c r="J2618" s="19">
        <v>612</v>
      </c>
      <c r="K2618" s="19">
        <v>646</v>
      </c>
      <c r="L2618" s="19">
        <v>663</v>
      </c>
      <c r="M2618" s="33">
        <v>58133</v>
      </c>
      <c r="N2618" s="39">
        <f t="shared" ca="1" si="64"/>
        <v>1.1404881908726541E-2</v>
      </c>
    </row>
    <row r="2619" spans="1:14" x14ac:dyDescent="0.2">
      <c r="A2619" s="2" t="s">
        <v>1257</v>
      </c>
      <c r="B2619" s="19">
        <v>0</v>
      </c>
      <c r="C2619" s="19">
        <v>0</v>
      </c>
      <c r="D2619" s="19">
        <v>0</v>
      </c>
      <c r="E2619" s="19">
        <v>0</v>
      </c>
      <c r="F2619" s="19">
        <v>0</v>
      </c>
      <c r="G2619" s="19">
        <v>0</v>
      </c>
      <c r="H2619" s="19">
        <v>0</v>
      </c>
      <c r="I2619" s="19">
        <v>0</v>
      </c>
      <c r="J2619" s="19">
        <v>0</v>
      </c>
      <c r="K2619" s="19">
        <v>0</v>
      </c>
      <c r="L2619" s="19">
        <v>0</v>
      </c>
      <c r="M2619" s="33">
        <v>58133</v>
      </c>
      <c r="N2619" s="39">
        <f t="shared" ca="1" si="64"/>
        <v>0</v>
      </c>
    </row>
    <row r="2620" spans="1:14" x14ac:dyDescent="0.2">
      <c r="A2620" s="2" t="s">
        <v>1258</v>
      </c>
      <c r="B2620" s="19">
        <v>0</v>
      </c>
      <c r="C2620" s="19">
        <v>0</v>
      </c>
      <c r="D2620" s="19">
        <v>0</v>
      </c>
      <c r="E2620" s="19">
        <v>0</v>
      </c>
      <c r="F2620" s="19">
        <v>0</v>
      </c>
      <c r="G2620" s="19">
        <v>0</v>
      </c>
      <c r="H2620" s="19">
        <v>0</v>
      </c>
      <c r="I2620" s="19">
        <v>0</v>
      </c>
      <c r="J2620" s="19">
        <v>0</v>
      </c>
      <c r="K2620" s="19">
        <v>0</v>
      </c>
      <c r="L2620" s="19">
        <v>0</v>
      </c>
      <c r="M2620" s="33">
        <v>58133</v>
      </c>
      <c r="N2620" s="39">
        <f t="shared" ca="1" si="64"/>
        <v>0</v>
      </c>
    </row>
    <row r="2621" spans="1:14" x14ac:dyDescent="0.2">
      <c r="A2621" s="2" t="s">
        <v>1239</v>
      </c>
      <c r="B2621" s="19">
        <v>0</v>
      </c>
      <c r="C2621" s="19">
        <v>0</v>
      </c>
      <c r="D2621" s="19">
        <v>0</v>
      </c>
      <c r="E2621" s="19">
        <v>0</v>
      </c>
      <c r="F2621" s="19">
        <v>0</v>
      </c>
      <c r="G2621" s="19">
        <v>0</v>
      </c>
      <c r="H2621" s="19">
        <v>0</v>
      </c>
      <c r="I2621" s="19">
        <v>0</v>
      </c>
      <c r="J2621" s="19">
        <v>0</v>
      </c>
      <c r="K2621" s="19">
        <v>0</v>
      </c>
      <c r="L2621" s="19">
        <v>0</v>
      </c>
      <c r="M2621" s="33">
        <v>58133</v>
      </c>
      <c r="N2621" s="39">
        <f t="shared" ca="1" si="64"/>
        <v>0</v>
      </c>
    </row>
    <row r="2622" spans="1:14" x14ac:dyDescent="0.2">
      <c r="A2622" s="2" t="s">
        <v>1240</v>
      </c>
      <c r="B2622" s="19">
        <v>0</v>
      </c>
      <c r="C2622" s="19">
        <v>0</v>
      </c>
      <c r="D2622" s="19">
        <v>0</v>
      </c>
      <c r="E2622" s="19">
        <v>0</v>
      </c>
      <c r="F2622" s="19">
        <v>0</v>
      </c>
      <c r="G2622" s="19">
        <v>0</v>
      </c>
      <c r="H2622" s="19">
        <v>0</v>
      </c>
      <c r="I2622" s="19">
        <v>0</v>
      </c>
      <c r="J2622" s="19">
        <v>0</v>
      </c>
      <c r="K2622" s="19">
        <v>0</v>
      </c>
      <c r="L2622" s="19">
        <v>0</v>
      </c>
      <c r="M2622" s="33">
        <v>58133</v>
      </c>
      <c r="N2622" s="39">
        <f t="shared" ca="1" si="64"/>
        <v>0</v>
      </c>
    </row>
    <row r="2623" spans="1:14" x14ac:dyDescent="0.2">
      <c r="A2623" s="2" t="s">
        <v>1233</v>
      </c>
      <c r="B2623" s="19">
        <v>0</v>
      </c>
      <c r="C2623" s="19">
        <v>0</v>
      </c>
      <c r="D2623" s="19">
        <v>0</v>
      </c>
      <c r="E2623" s="19">
        <v>0</v>
      </c>
      <c r="F2623" s="19">
        <v>0</v>
      </c>
      <c r="G2623" s="19">
        <v>0</v>
      </c>
      <c r="H2623" s="19">
        <v>0</v>
      </c>
      <c r="I2623" s="19">
        <v>0</v>
      </c>
      <c r="J2623" s="19">
        <v>0</v>
      </c>
      <c r="K2623" s="19">
        <v>0</v>
      </c>
      <c r="L2623" s="19">
        <v>0</v>
      </c>
      <c r="M2623" s="33">
        <v>58133</v>
      </c>
      <c r="N2623" s="39">
        <f t="shared" ca="1" si="64"/>
        <v>0</v>
      </c>
    </row>
    <row r="2624" spans="1:14" x14ac:dyDescent="0.2">
      <c r="A2624" s="30" t="s">
        <v>1259</v>
      </c>
      <c r="B2624" s="6">
        <v>10</v>
      </c>
      <c r="C2624" s="6">
        <v>23</v>
      </c>
      <c r="D2624" s="6">
        <v>156</v>
      </c>
      <c r="E2624" s="6">
        <v>198</v>
      </c>
      <c r="F2624" s="6">
        <v>86</v>
      </c>
      <c r="G2624" s="6">
        <v>24</v>
      </c>
      <c r="H2624" s="6">
        <v>426</v>
      </c>
      <c r="I2624" s="6">
        <v>218</v>
      </c>
      <c r="J2624" s="6">
        <v>809</v>
      </c>
      <c r="K2624" s="6">
        <v>955</v>
      </c>
      <c r="L2624" s="6">
        <v>996</v>
      </c>
      <c r="M2624" s="31">
        <v>58133</v>
      </c>
      <c r="N2624" s="38">
        <f t="shared" ca="1" si="64"/>
        <v>1.71331257633358E-2</v>
      </c>
    </row>
    <row r="2625" spans="1:14" x14ac:dyDescent="0.2">
      <c r="A2625" s="2" t="s">
        <v>1260</v>
      </c>
      <c r="B2625" s="19">
        <v>5</v>
      </c>
      <c r="C2625" s="19">
        <v>10</v>
      </c>
      <c r="D2625" s="19">
        <v>34</v>
      </c>
      <c r="E2625" s="19">
        <v>73</v>
      </c>
      <c r="F2625" s="19">
        <v>25</v>
      </c>
      <c r="G2625" s="19">
        <v>4</v>
      </c>
      <c r="H2625" s="19">
        <v>122</v>
      </c>
      <c r="I2625" s="19">
        <v>101</v>
      </c>
      <c r="J2625" s="19">
        <v>218</v>
      </c>
      <c r="K2625" s="19">
        <v>281</v>
      </c>
      <c r="L2625" s="19">
        <v>284</v>
      </c>
      <c r="M2625" s="33">
        <v>58133</v>
      </c>
      <c r="N2625" s="39">
        <f t="shared" ca="1" si="64"/>
        <v>4.8853491132403283E-3</v>
      </c>
    </row>
    <row r="2626" spans="1:14" x14ac:dyDescent="0.2">
      <c r="A2626" s="2" t="s">
        <v>1261</v>
      </c>
      <c r="B2626" s="19">
        <v>2</v>
      </c>
      <c r="C2626" s="19">
        <v>3</v>
      </c>
      <c r="D2626" s="19">
        <v>18</v>
      </c>
      <c r="E2626" s="19">
        <v>14</v>
      </c>
      <c r="F2626" s="19">
        <v>6</v>
      </c>
      <c r="G2626" s="19">
        <v>1</v>
      </c>
      <c r="H2626" s="19">
        <v>39</v>
      </c>
      <c r="I2626" s="19">
        <v>18</v>
      </c>
      <c r="J2626" s="19">
        <v>70</v>
      </c>
      <c r="K2626" s="19">
        <v>81</v>
      </c>
      <c r="L2626" s="19">
        <v>85</v>
      </c>
      <c r="M2626" s="33">
        <v>58133</v>
      </c>
      <c r="N2626" s="39">
        <f t="shared" ca="1" si="64"/>
        <v>1.4621643472726333E-3</v>
      </c>
    </row>
    <row r="2627" spans="1:14" x14ac:dyDescent="0.2">
      <c r="A2627" s="2" t="s">
        <v>1262</v>
      </c>
      <c r="B2627" s="19">
        <v>2</v>
      </c>
      <c r="C2627" s="19">
        <v>3</v>
      </c>
      <c r="D2627" s="19">
        <v>8</v>
      </c>
      <c r="E2627" s="19">
        <v>14</v>
      </c>
      <c r="F2627" s="19">
        <v>6</v>
      </c>
      <c r="G2627" s="19">
        <v>0</v>
      </c>
      <c r="H2627" s="19">
        <v>30</v>
      </c>
      <c r="I2627" s="19">
        <v>7</v>
      </c>
      <c r="J2627" s="19">
        <v>62</v>
      </c>
      <c r="K2627" s="19">
        <v>69</v>
      </c>
      <c r="L2627" s="19">
        <v>69</v>
      </c>
      <c r="M2627" s="33">
        <v>58133</v>
      </c>
      <c r="N2627" s="39">
        <f t="shared" ca="1" si="64"/>
        <v>1.1869334113154318E-3</v>
      </c>
    </row>
    <row r="2628" spans="1:14" x14ac:dyDescent="0.2">
      <c r="A2628" s="2" t="s">
        <v>1263</v>
      </c>
      <c r="B2628" s="19">
        <v>2</v>
      </c>
      <c r="C2628" s="19">
        <v>7</v>
      </c>
      <c r="D2628" s="19">
        <v>45</v>
      </c>
      <c r="E2628" s="19">
        <v>48</v>
      </c>
      <c r="F2628" s="19">
        <v>25</v>
      </c>
      <c r="G2628" s="19">
        <v>7</v>
      </c>
      <c r="H2628" s="19">
        <v>125</v>
      </c>
      <c r="I2628" s="19">
        <v>16</v>
      </c>
      <c r="J2628" s="19">
        <v>278</v>
      </c>
      <c r="K2628" s="19">
        <v>286</v>
      </c>
      <c r="L2628" s="19">
        <v>295</v>
      </c>
      <c r="M2628" s="33">
        <v>58133</v>
      </c>
      <c r="N2628" s="39">
        <f t="shared" ca="1" si="64"/>
        <v>5.0745703817109047E-3</v>
      </c>
    </row>
    <row r="2629" spans="1:14" x14ac:dyDescent="0.2">
      <c r="A2629" s="2" t="s">
        <v>1264</v>
      </c>
      <c r="B2629" s="19">
        <v>2</v>
      </c>
      <c r="C2629" s="19">
        <v>2</v>
      </c>
      <c r="D2629" s="19">
        <v>13</v>
      </c>
      <c r="E2629" s="19">
        <v>12</v>
      </c>
      <c r="F2629" s="19">
        <v>6</v>
      </c>
      <c r="G2629" s="19">
        <v>3</v>
      </c>
      <c r="H2629" s="19">
        <v>35</v>
      </c>
      <c r="I2629" s="19">
        <v>19</v>
      </c>
      <c r="J2629" s="19">
        <v>70</v>
      </c>
      <c r="K2629" s="19">
        <v>80</v>
      </c>
      <c r="L2629" s="19">
        <v>81</v>
      </c>
      <c r="M2629" s="33">
        <v>58133</v>
      </c>
      <c r="N2629" s="39">
        <f t="shared" ca="1" si="64"/>
        <v>1.3933566132833331E-3</v>
      </c>
    </row>
    <row r="2630" spans="1:14" x14ac:dyDescent="0.2">
      <c r="A2630" s="2" t="s">
        <v>1265</v>
      </c>
      <c r="B2630" s="19">
        <v>1</v>
      </c>
      <c r="C2630" s="19">
        <v>3</v>
      </c>
      <c r="D2630" s="19">
        <v>15</v>
      </c>
      <c r="E2630" s="19">
        <v>20</v>
      </c>
      <c r="F2630" s="19">
        <v>11</v>
      </c>
      <c r="G2630" s="19">
        <v>3</v>
      </c>
      <c r="H2630" s="19">
        <v>47</v>
      </c>
      <c r="I2630" s="19">
        <v>18</v>
      </c>
      <c r="J2630" s="19">
        <v>113</v>
      </c>
      <c r="K2630" s="19">
        <v>123</v>
      </c>
      <c r="L2630" s="19">
        <v>125</v>
      </c>
      <c r="M2630" s="33">
        <v>58133</v>
      </c>
      <c r="N2630" s="39">
        <f t="shared" ca="1" si="64"/>
        <v>2.1502416871656375E-3</v>
      </c>
    </row>
    <row r="2631" spans="1:14" x14ac:dyDescent="0.2">
      <c r="A2631" s="2" t="s">
        <v>1266</v>
      </c>
      <c r="B2631" s="19">
        <v>1</v>
      </c>
      <c r="C2631" s="19">
        <v>0</v>
      </c>
      <c r="D2631" s="19">
        <v>22</v>
      </c>
      <c r="E2631" s="19">
        <v>31</v>
      </c>
      <c r="F2631" s="19">
        <v>12</v>
      </c>
      <c r="G2631" s="19">
        <v>2</v>
      </c>
      <c r="H2631" s="19">
        <v>64</v>
      </c>
      <c r="I2631" s="19">
        <v>15</v>
      </c>
      <c r="J2631" s="19">
        <v>148</v>
      </c>
      <c r="K2631" s="19">
        <v>157</v>
      </c>
      <c r="L2631" s="19">
        <v>161</v>
      </c>
      <c r="M2631" s="33">
        <v>58133</v>
      </c>
      <c r="N2631" s="39">
        <f t="shared" ca="1" si="64"/>
        <v>2.769511293069341E-3</v>
      </c>
    </row>
    <row r="2632" spans="1:14" x14ac:dyDescent="0.2">
      <c r="A2632" s="2" t="s">
        <v>1267</v>
      </c>
      <c r="B2632" s="19">
        <v>2</v>
      </c>
      <c r="C2632" s="19">
        <v>8</v>
      </c>
      <c r="D2632" s="19">
        <v>28</v>
      </c>
      <c r="E2632" s="19">
        <v>43</v>
      </c>
      <c r="F2632" s="19">
        <v>17</v>
      </c>
      <c r="G2632" s="19">
        <v>5</v>
      </c>
      <c r="H2632" s="19">
        <v>88</v>
      </c>
      <c r="I2632" s="19">
        <v>25</v>
      </c>
      <c r="J2632" s="19">
        <v>169</v>
      </c>
      <c r="K2632" s="19">
        <v>187</v>
      </c>
      <c r="L2632" s="19">
        <v>194</v>
      </c>
      <c r="M2632" s="33">
        <v>58133</v>
      </c>
      <c r="N2632" s="39">
        <f t="shared" ca="1" si="64"/>
        <v>3.3371750984810692E-3</v>
      </c>
    </row>
    <row r="2633" spans="1:14" x14ac:dyDescent="0.2">
      <c r="A2633" s="2" t="s">
        <v>1268</v>
      </c>
      <c r="B2633" s="19">
        <v>2</v>
      </c>
      <c r="C2633" s="19">
        <v>8</v>
      </c>
      <c r="D2633" s="19">
        <v>57</v>
      </c>
      <c r="E2633" s="19">
        <v>67</v>
      </c>
      <c r="F2633" s="19">
        <v>24</v>
      </c>
      <c r="G2633" s="19">
        <v>8</v>
      </c>
      <c r="H2633" s="19">
        <v>154</v>
      </c>
      <c r="I2633" s="19">
        <v>34</v>
      </c>
      <c r="J2633" s="19">
        <v>330</v>
      </c>
      <c r="K2633" s="19">
        <v>355</v>
      </c>
      <c r="L2633" s="19">
        <v>372</v>
      </c>
      <c r="M2633" s="33">
        <v>58133</v>
      </c>
      <c r="N2633" s="39">
        <f t="shared" ca="1" si="64"/>
        <v>6.3991192610049373E-3</v>
      </c>
    </row>
    <row r="2634" spans="1:14" x14ac:dyDescent="0.2">
      <c r="A2634" s="2" t="s">
        <v>1269</v>
      </c>
      <c r="B2634" s="19">
        <v>3</v>
      </c>
      <c r="C2634" s="19">
        <v>6</v>
      </c>
      <c r="D2634" s="19">
        <v>19</v>
      </c>
      <c r="E2634" s="19">
        <v>27</v>
      </c>
      <c r="F2634" s="19">
        <v>10</v>
      </c>
      <c r="G2634" s="19">
        <v>3</v>
      </c>
      <c r="H2634" s="19">
        <v>62</v>
      </c>
      <c r="I2634" s="19">
        <v>4</v>
      </c>
      <c r="J2634" s="19">
        <v>117</v>
      </c>
      <c r="K2634" s="19">
        <v>120</v>
      </c>
      <c r="L2634" s="19">
        <v>122</v>
      </c>
      <c r="M2634" s="33">
        <v>58133</v>
      </c>
      <c r="N2634" s="39">
        <f t="shared" ca="1" si="64"/>
        <v>2.0986358866736622E-3</v>
      </c>
    </row>
    <row r="2635" spans="1:14" x14ac:dyDescent="0.2">
      <c r="A2635" s="2" t="s">
        <v>1270</v>
      </c>
      <c r="B2635" s="19">
        <v>0</v>
      </c>
      <c r="C2635" s="19">
        <v>0</v>
      </c>
      <c r="D2635" s="19">
        <v>4</v>
      </c>
      <c r="E2635" s="19">
        <v>3</v>
      </c>
      <c r="F2635" s="19">
        <v>2</v>
      </c>
      <c r="G2635" s="19">
        <v>0</v>
      </c>
      <c r="H2635" s="19">
        <v>7</v>
      </c>
      <c r="I2635" s="19">
        <v>12</v>
      </c>
      <c r="J2635" s="19">
        <v>13</v>
      </c>
      <c r="K2635" s="19">
        <v>20</v>
      </c>
      <c r="L2635" s="19">
        <v>22</v>
      </c>
      <c r="M2635" s="33">
        <v>58133</v>
      </c>
      <c r="N2635" s="39">
        <f t="shared" ca="1" si="64"/>
        <v>3.7844253694115218E-4</v>
      </c>
    </row>
    <row r="2636" spans="1:14" x14ac:dyDescent="0.2">
      <c r="A2636" s="2" t="s">
        <v>1271</v>
      </c>
      <c r="B2636" s="19">
        <v>0</v>
      </c>
      <c r="C2636" s="19">
        <v>0</v>
      </c>
      <c r="D2636" s="19">
        <v>2</v>
      </c>
      <c r="E2636" s="19">
        <v>7</v>
      </c>
      <c r="F2636" s="19">
        <v>1</v>
      </c>
      <c r="G2636" s="19">
        <v>1</v>
      </c>
      <c r="H2636" s="19">
        <v>11</v>
      </c>
      <c r="I2636" s="19">
        <v>2</v>
      </c>
      <c r="J2636" s="19">
        <v>20</v>
      </c>
      <c r="K2636" s="19">
        <v>20</v>
      </c>
      <c r="L2636" s="19">
        <v>21</v>
      </c>
      <c r="M2636" s="33">
        <v>58133</v>
      </c>
      <c r="N2636" s="39">
        <f t="shared" ca="1" si="64"/>
        <v>3.6124060344382711E-4</v>
      </c>
    </row>
    <row r="2637" spans="1:14" x14ac:dyDescent="0.2">
      <c r="A2637" s="2" t="s">
        <v>1272</v>
      </c>
      <c r="B2637" s="19">
        <v>1</v>
      </c>
      <c r="C2637" s="19">
        <v>4</v>
      </c>
      <c r="D2637" s="19">
        <v>23</v>
      </c>
      <c r="E2637" s="19">
        <v>17</v>
      </c>
      <c r="F2637" s="19">
        <v>7</v>
      </c>
      <c r="G2637" s="19">
        <v>1</v>
      </c>
      <c r="H2637" s="19">
        <v>49</v>
      </c>
      <c r="I2637" s="19">
        <v>28</v>
      </c>
      <c r="J2637" s="19">
        <v>104</v>
      </c>
      <c r="K2637" s="19">
        <v>122</v>
      </c>
      <c r="L2637" s="19">
        <v>128</v>
      </c>
      <c r="M2637" s="33">
        <v>58133</v>
      </c>
      <c r="N2637" s="39">
        <f t="shared" ca="1" si="64"/>
        <v>2.2018474876576129E-3</v>
      </c>
    </row>
    <row r="2638" spans="1:14" x14ac:dyDescent="0.2">
      <c r="A2638" s="2" t="s">
        <v>1273</v>
      </c>
      <c r="B2638" s="19">
        <v>0</v>
      </c>
      <c r="C2638" s="19">
        <v>2</v>
      </c>
      <c r="D2638" s="19">
        <v>23</v>
      </c>
      <c r="E2638" s="19">
        <v>26</v>
      </c>
      <c r="F2638" s="19">
        <v>7</v>
      </c>
      <c r="G2638" s="19">
        <v>2</v>
      </c>
      <c r="H2638" s="19">
        <v>54</v>
      </c>
      <c r="I2638" s="19">
        <v>32</v>
      </c>
      <c r="J2638" s="19">
        <v>102</v>
      </c>
      <c r="K2638" s="19">
        <v>123</v>
      </c>
      <c r="L2638" s="19">
        <v>126</v>
      </c>
      <c r="M2638" s="33">
        <v>58133</v>
      </c>
      <c r="N2638" s="39">
        <f t="shared" ca="1" si="64"/>
        <v>2.1674436206629627E-3</v>
      </c>
    </row>
    <row r="2639" spans="1:14" x14ac:dyDescent="0.2">
      <c r="A2639" s="2" t="s">
        <v>1274</v>
      </c>
      <c r="B2639" s="19">
        <v>0</v>
      </c>
      <c r="C2639" s="19">
        <v>0</v>
      </c>
      <c r="D2639" s="19">
        <v>0</v>
      </c>
      <c r="E2639" s="19">
        <v>1</v>
      </c>
      <c r="F2639" s="19">
        <v>0</v>
      </c>
      <c r="G2639" s="19">
        <v>0</v>
      </c>
      <c r="H2639" s="19">
        <v>1</v>
      </c>
      <c r="I2639" s="19">
        <v>0</v>
      </c>
      <c r="J2639" s="19">
        <v>1</v>
      </c>
      <c r="K2639" s="19">
        <v>1</v>
      </c>
      <c r="L2639" s="19">
        <v>1</v>
      </c>
      <c r="M2639" s="33">
        <v>58133</v>
      </c>
      <c r="N2639" s="39">
        <f t="shared" ca="1" si="64"/>
        <v>1.7201933497325101E-5</v>
      </c>
    </row>
    <row r="2640" spans="1:14" x14ac:dyDescent="0.2">
      <c r="A2640" s="2" t="s">
        <v>1275</v>
      </c>
      <c r="B2640" s="19">
        <v>1</v>
      </c>
      <c r="C2640" s="19">
        <v>1</v>
      </c>
      <c r="D2640" s="19">
        <v>24</v>
      </c>
      <c r="E2640" s="19">
        <v>29</v>
      </c>
      <c r="F2640" s="19">
        <v>5</v>
      </c>
      <c r="G2640" s="19">
        <v>2</v>
      </c>
      <c r="H2640" s="19">
        <v>53</v>
      </c>
      <c r="I2640" s="19">
        <v>50</v>
      </c>
      <c r="J2640" s="19">
        <v>89</v>
      </c>
      <c r="K2640" s="19">
        <v>123</v>
      </c>
      <c r="L2640" s="19">
        <v>127</v>
      </c>
      <c r="M2640" s="33">
        <v>58133</v>
      </c>
      <c r="N2640" s="39">
        <f t="shared" ca="1" si="64"/>
        <v>2.1846455541602878E-3</v>
      </c>
    </row>
    <row r="2641" spans="1:14" x14ac:dyDescent="0.2">
      <c r="A2641" s="2" t="s">
        <v>1276</v>
      </c>
      <c r="B2641" s="19">
        <v>3</v>
      </c>
      <c r="C2641" s="19">
        <v>2</v>
      </c>
      <c r="D2641" s="19">
        <v>25</v>
      </c>
      <c r="E2641" s="19">
        <v>23</v>
      </c>
      <c r="F2641" s="19">
        <v>6</v>
      </c>
      <c r="G2641" s="19">
        <v>1</v>
      </c>
      <c r="H2641" s="19">
        <v>48</v>
      </c>
      <c r="I2641" s="19">
        <v>36</v>
      </c>
      <c r="J2641" s="19">
        <v>66</v>
      </c>
      <c r="K2641" s="19">
        <v>92</v>
      </c>
      <c r="L2641" s="19">
        <v>98</v>
      </c>
      <c r="M2641" s="33">
        <v>58133</v>
      </c>
      <c r="N2641" s="39">
        <f t="shared" ca="1" si="64"/>
        <v>1.6857894827378597E-3</v>
      </c>
    </row>
    <row r="2642" spans="1:14" x14ac:dyDescent="0.2">
      <c r="A2642" s="2" t="s">
        <v>1277</v>
      </c>
      <c r="B2642" s="19">
        <v>2</v>
      </c>
      <c r="C2642" s="19">
        <v>5</v>
      </c>
      <c r="D2642" s="19">
        <v>19</v>
      </c>
      <c r="E2642" s="19">
        <v>21</v>
      </c>
      <c r="F2642" s="19">
        <v>9</v>
      </c>
      <c r="G2642" s="19">
        <v>2</v>
      </c>
      <c r="H2642" s="19">
        <v>51</v>
      </c>
      <c r="I2642" s="19">
        <v>34</v>
      </c>
      <c r="J2642" s="19">
        <v>100</v>
      </c>
      <c r="K2642" s="19">
        <v>120</v>
      </c>
      <c r="L2642" s="19">
        <v>123</v>
      </c>
      <c r="M2642" s="33">
        <v>58133</v>
      </c>
      <c r="N2642" s="39">
        <f t="shared" ca="1" si="64"/>
        <v>2.1158378201709873E-3</v>
      </c>
    </row>
    <row r="2643" spans="1:14" x14ac:dyDescent="0.2">
      <c r="A2643" s="2" t="s">
        <v>1278</v>
      </c>
      <c r="B2643" s="19">
        <v>1</v>
      </c>
      <c r="C2643" s="19">
        <v>9</v>
      </c>
      <c r="D2643" s="19">
        <v>41</v>
      </c>
      <c r="E2643" s="19">
        <v>65</v>
      </c>
      <c r="F2643" s="19">
        <v>21</v>
      </c>
      <c r="G2643" s="19">
        <v>6</v>
      </c>
      <c r="H2643" s="19">
        <v>126</v>
      </c>
      <c r="I2643" s="19">
        <v>44</v>
      </c>
      <c r="J2643" s="19">
        <v>234</v>
      </c>
      <c r="K2643" s="19">
        <v>262</v>
      </c>
      <c r="L2643" s="19">
        <v>275</v>
      </c>
      <c r="M2643" s="33">
        <v>58133</v>
      </c>
      <c r="N2643" s="39">
        <f t="shared" ref="N2643:N2706" ca="1" si="65">IF(INDIRECT(ADDRESS(ROW(),COLUMN()-2))&lt;&gt;0,INDIRECT(ADDRESS(ROW(),COLUMN()-2))/INDIRECT(ADDRESS(ROW(),COLUMN()-1)),0)</f>
        <v>4.7305317117644023E-3</v>
      </c>
    </row>
    <row r="2644" spans="1:14" x14ac:dyDescent="0.2">
      <c r="A2644" s="2" t="s">
        <v>1279</v>
      </c>
      <c r="B2644" s="19">
        <v>2</v>
      </c>
      <c r="C2644" s="19">
        <v>5</v>
      </c>
      <c r="D2644" s="19">
        <v>35</v>
      </c>
      <c r="E2644" s="19">
        <v>55</v>
      </c>
      <c r="F2644" s="19">
        <v>17</v>
      </c>
      <c r="G2644" s="19">
        <v>6</v>
      </c>
      <c r="H2644" s="19">
        <v>111</v>
      </c>
      <c r="I2644" s="19">
        <v>46</v>
      </c>
      <c r="J2644" s="19">
        <v>216</v>
      </c>
      <c r="K2644" s="19">
        <v>248</v>
      </c>
      <c r="L2644" s="19">
        <v>258</v>
      </c>
      <c r="M2644" s="33">
        <v>58133</v>
      </c>
      <c r="N2644" s="39">
        <f t="shared" ca="1" si="65"/>
        <v>4.4380988423098761E-3</v>
      </c>
    </row>
    <row r="2645" spans="1:14" x14ac:dyDescent="0.2">
      <c r="A2645" s="2" t="s">
        <v>1280</v>
      </c>
      <c r="B2645" s="19">
        <v>0</v>
      </c>
      <c r="C2645" s="19">
        <v>0</v>
      </c>
      <c r="D2645" s="19">
        <v>5</v>
      </c>
      <c r="E2645" s="19">
        <v>1</v>
      </c>
      <c r="F2645" s="19">
        <v>2</v>
      </c>
      <c r="G2645" s="19">
        <v>0</v>
      </c>
      <c r="H2645" s="19">
        <v>8</v>
      </c>
      <c r="I2645" s="19">
        <v>2</v>
      </c>
      <c r="J2645" s="19">
        <v>23</v>
      </c>
      <c r="K2645" s="19">
        <v>23</v>
      </c>
      <c r="L2645" s="19">
        <v>24</v>
      </c>
      <c r="M2645" s="33">
        <v>58133</v>
      </c>
      <c r="N2645" s="39">
        <f t="shared" ca="1" si="65"/>
        <v>4.1284640393580237E-4</v>
      </c>
    </row>
    <row r="2646" spans="1:14" x14ac:dyDescent="0.2">
      <c r="A2646" s="2" t="s">
        <v>1281</v>
      </c>
      <c r="B2646" s="19">
        <v>3</v>
      </c>
      <c r="C2646" s="19">
        <v>8</v>
      </c>
      <c r="D2646" s="19">
        <v>41</v>
      </c>
      <c r="E2646" s="19">
        <v>91</v>
      </c>
      <c r="F2646" s="19">
        <v>45</v>
      </c>
      <c r="G2646" s="19">
        <v>10</v>
      </c>
      <c r="H2646" s="19">
        <v>171</v>
      </c>
      <c r="I2646" s="19">
        <v>74</v>
      </c>
      <c r="J2646" s="19">
        <v>359</v>
      </c>
      <c r="K2646" s="19">
        <v>398</v>
      </c>
      <c r="L2646" s="19">
        <v>407</v>
      </c>
      <c r="M2646" s="33">
        <v>58133</v>
      </c>
      <c r="N2646" s="39">
        <f t="shared" ca="1" si="65"/>
        <v>7.0011869334113156E-3</v>
      </c>
    </row>
    <row r="2647" spans="1:14" x14ac:dyDescent="0.2">
      <c r="A2647" s="2" t="s">
        <v>1282</v>
      </c>
      <c r="B2647" s="19">
        <v>1</v>
      </c>
      <c r="C2647" s="19">
        <v>2</v>
      </c>
      <c r="D2647" s="19">
        <v>13</v>
      </c>
      <c r="E2647" s="19">
        <v>9</v>
      </c>
      <c r="F2647" s="19">
        <v>4</v>
      </c>
      <c r="G2647" s="19">
        <v>3</v>
      </c>
      <c r="H2647" s="19">
        <v>26</v>
      </c>
      <c r="I2647" s="19">
        <v>21</v>
      </c>
      <c r="J2647" s="19">
        <v>39</v>
      </c>
      <c r="K2647" s="19">
        <v>52</v>
      </c>
      <c r="L2647" s="19">
        <v>55</v>
      </c>
      <c r="M2647" s="33">
        <v>58133</v>
      </c>
      <c r="N2647" s="39">
        <f t="shared" ca="1" si="65"/>
        <v>9.4610634235288047E-4</v>
      </c>
    </row>
    <row r="2648" spans="1:14" x14ac:dyDescent="0.2">
      <c r="A2648" s="2" t="s">
        <v>1283</v>
      </c>
      <c r="B2648" s="19">
        <v>2</v>
      </c>
      <c r="C2648" s="19">
        <v>3</v>
      </c>
      <c r="D2648" s="19">
        <v>9</v>
      </c>
      <c r="E2648" s="19">
        <v>25</v>
      </c>
      <c r="F2648" s="19">
        <v>9</v>
      </c>
      <c r="G2648" s="19">
        <v>3</v>
      </c>
      <c r="H2648" s="19">
        <v>47</v>
      </c>
      <c r="I2648" s="19">
        <v>6</v>
      </c>
      <c r="J2648" s="19">
        <v>103</v>
      </c>
      <c r="K2648" s="19">
        <v>107</v>
      </c>
      <c r="L2648" s="19">
        <v>108</v>
      </c>
      <c r="M2648" s="33">
        <v>58133</v>
      </c>
      <c r="N2648" s="39">
        <f t="shared" ca="1" si="65"/>
        <v>1.8578088177111107E-3</v>
      </c>
    </row>
    <row r="2649" spans="1:14" x14ac:dyDescent="0.2">
      <c r="A2649" s="2" t="s">
        <v>1284</v>
      </c>
      <c r="B2649" s="19">
        <v>1</v>
      </c>
      <c r="C2649" s="19">
        <v>4</v>
      </c>
      <c r="D2649" s="19">
        <v>9</v>
      </c>
      <c r="E2649" s="19">
        <v>19</v>
      </c>
      <c r="F2649" s="19">
        <v>1</v>
      </c>
      <c r="G2649" s="19">
        <v>1</v>
      </c>
      <c r="H2649" s="19">
        <v>29</v>
      </c>
      <c r="I2649" s="19">
        <v>18</v>
      </c>
      <c r="J2649" s="19">
        <v>50</v>
      </c>
      <c r="K2649" s="19">
        <v>57</v>
      </c>
      <c r="L2649" s="19">
        <v>60</v>
      </c>
      <c r="M2649" s="33">
        <v>58133</v>
      </c>
      <c r="N2649" s="39">
        <f t="shared" ca="1" si="65"/>
        <v>1.032116009839506E-3</v>
      </c>
    </row>
    <row r="2650" spans="1:14" x14ac:dyDescent="0.2">
      <c r="A2650" s="2" t="s">
        <v>1285</v>
      </c>
      <c r="B2650" s="19">
        <v>2</v>
      </c>
      <c r="C2650" s="19">
        <v>4</v>
      </c>
      <c r="D2650" s="19">
        <v>34</v>
      </c>
      <c r="E2650" s="19">
        <v>40</v>
      </c>
      <c r="F2650" s="19">
        <v>10</v>
      </c>
      <c r="G2650" s="19">
        <v>5</v>
      </c>
      <c r="H2650" s="19">
        <v>86</v>
      </c>
      <c r="I2650" s="19">
        <v>24</v>
      </c>
      <c r="J2650" s="19">
        <v>163</v>
      </c>
      <c r="K2650" s="19">
        <v>178</v>
      </c>
      <c r="L2650" s="19">
        <v>185</v>
      </c>
      <c r="M2650" s="33">
        <v>58133</v>
      </c>
      <c r="N2650" s="39">
        <f t="shared" ca="1" si="65"/>
        <v>3.1823576970051435E-3</v>
      </c>
    </row>
    <row r="2651" spans="1:14" x14ac:dyDescent="0.2">
      <c r="A2651" s="2" t="s">
        <v>1286</v>
      </c>
      <c r="B2651" s="19">
        <v>0</v>
      </c>
      <c r="C2651" s="19">
        <v>0</v>
      </c>
      <c r="D2651" s="19">
        <v>6</v>
      </c>
      <c r="E2651" s="19">
        <v>7</v>
      </c>
      <c r="F2651" s="19">
        <v>10</v>
      </c>
      <c r="G2651" s="19">
        <v>1</v>
      </c>
      <c r="H2651" s="19">
        <v>14</v>
      </c>
      <c r="I2651" s="19">
        <v>6</v>
      </c>
      <c r="J2651" s="19">
        <v>13</v>
      </c>
      <c r="K2651" s="19">
        <v>17</v>
      </c>
      <c r="L2651" s="19">
        <v>22</v>
      </c>
      <c r="M2651" s="33">
        <v>58133</v>
      </c>
      <c r="N2651" s="39">
        <f t="shared" ca="1" si="65"/>
        <v>3.7844253694115218E-4</v>
      </c>
    </row>
    <row r="2652" spans="1:14" x14ac:dyDescent="0.2">
      <c r="A2652" s="2" t="s">
        <v>1287</v>
      </c>
      <c r="B2652" s="19">
        <v>1</v>
      </c>
      <c r="C2652" s="19">
        <v>2</v>
      </c>
      <c r="D2652" s="19">
        <v>17</v>
      </c>
      <c r="E2652" s="19">
        <v>17</v>
      </c>
      <c r="F2652" s="19">
        <v>5</v>
      </c>
      <c r="G2652" s="19">
        <v>2</v>
      </c>
      <c r="H2652" s="19">
        <v>41</v>
      </c>
      <c r="I2652" s="19">
        <v>4</v>
      </c>
      <c r="J2652" s="19">
        <v>78</v>
      </c>
      <c r="K2652" s="19">
        <v>81</v>
      </c>
      <c r="L2652" s="19">
        <v>84</v>
      </c>
      <c r="M2652" s="33">
        <v>58133</v>
      </c>
      <c r="N2652" s="39">
        <f t="shared" ca="1" si="65"/>
        <v>1.4449624137753084E-3</v>
      </c>
    </row>
    <row r="2653" spans="1:14" x14ac:dyDescent="0.2">
      <c r="A2653" s="2" t="s">
        <v>1288</v>
      </c>
      <c r="B2653" s="19">
        <v>0</v>
      </c>
      <c r="C2653" s="19">
        <v>1</v>
      </c>
      <c r="D2653" s="19">
        <v>7</v>
      </c>
      <c r="E2653" s="19">
        <v>13</v>
      </c>
      <c r="F2653" s="19">
        <v>6</v>
      </c>
      <c r="G2653" s="19">
        <v>2</v>
      </c>
      <c r="H2653" s="19">
        <v>27</v>
      </c>
      <c r="I2653" s="19">
        <v>15</v>
      </c>
      <c r="J2653" s="19">
        <v>58</v>
      </c>
      <c r="K2653" s="19">
        <v>70</v>
      </c>
      <c r="L2653" s="19">
        <v>70</v>
      </c>
      <c r="M2653" s="33">
        <v>58133</v>
      </c>
      <c r="N2653" s="39">
        <f t="shared" ca="1" si="65"/>
        <v>1.204135344812757E-3</v>
      </c>
    </row>
    <row r="2654" spans="1:14" x14ac:dyDescent="0.2">
      <c r="A2654" s="2" t="s">
        <v>1289</v>
      </c>
      <c r="B2654" s="19">
        <v>2</v>
      </c>
      <c r="C2654" s="19">
        <v>6</v>
      </c>
      <c r="D2654" s="19">
        <v>32</v>
      </c>
      <c r="E2654" s="19">
        <v>29</v>
      </c>
      <c r="F2654" s="19">
        <v>13</v>
      </c>
      <c r="G2654" s="19">
        <v>4</v>
      </c>
      <c r="H2654" s="19">
        <v>79</v>
      </c>
      <c r="I2654" s="19">
        <v>18</v>
      </c>
      <c r="J2654" s="19">
        <v>150</v>
      </c>
      <c r="K2654" s="19">
        <v>162</v>
      </c>
      <c r="L2654" s="19">
        <v>172</v>
      </c>
      <c r="M2654" s="33">
        <v>58133</v>
      </c>
      <c r="N2654" s="39">
        <f t="shared" ca="1" si="65"/>
        <v>2.9587325615399169E-3</v>
      </c>
    </row>
    <row r="2655" spans="1:14" x14ac:dyDescent="0.2">
      <c r="A2655" s="2" t="s">
        <v>1290</v>
      </c>
      <c r="B2655" s="19">
        <v>1</v>
      </c>
      <c r="C2655" s="19">
        <v>2</v>
      </c>
      <c r="D2655" s="19">
        <v>46</v>
      </c>
      <c r="E2655" s="19">
        <v>18</v>
      </c>
      <c r="F2655" s="19">
        <v>12</v>
      </c>
      <c r="G2655" s="19">
        <v>6</v>
      </c>
      <c r="H2655" s="19">
        <v>80</v>
      </c>
      <c r="I2655" s="19">
        <v>26</v>
      </c>
      <c r="J2655" s="19">
        <v>160</v>
      </c>
      <c r="K2655" s="19">
        <v>179</v>
      </c>
      <c r="L2655" s="19">
        <v>192</v>
      </c>
      <c r="M2655" s="33">
        <v>58133</v>
      </c>
      <c r="N2655" s="39">
        <f t="shared" ca="1" si="65"/>
        <v>3.3027712314864189E-3</v>
      </c>
    </row>
    <row r="2656" spans="1:14" x14ac:dyDescent="0.2">
      <c r="A2656" s="2" t="s">
        <v>1291</v>
      </c>
      <c r="B2656" s="19">
        <v>0</v>
      </c>
      <c r="C2656" s="19">
        <v>1</v>
      </c>
      <c r="D2656" s="19">
        <v>2</v>
      </c>
      <c r="E2656" s="19">
        <v>5</v>
      </c>
      <c r="F2656" s="19">
        <v>2</v>
      </c>
      <c r="G2656" s="19">
        <v>1</v>
      </c>
      <c r="H2656" s="19">
        <v>10</v>
      </c>
      <c r="I2656" s="19">
        <v>14</v>
      </c>
      <c r="J2656" s="19">
        <v>20</v>
      </c>
      <c r="K2656" s="19">
        <v>29</v>
      </c>
      <c r="L2656" s="19">
        <v>30</v>
      </c>
      <c r="M2656" s="33">
        <v>58133</v>
      </c>
      <c r="N2656" s="39">
        <f t="shared" ca="1" si="65"/>
        <v>5.1605800491975298E-4</v>
      </c>
    </row>
    <row r="2657" spans="1:14" x14ac:dyDescent="0.2">
      <c r="A2657" s="2" t="s">
        <v>1292</v>
      </c>
      <c r="B2657" s="19">
        <v>0</v>
      </c>
      <c r="C2657" s="19">
        <v>0</v>
      </c>
      <c r="D2657" s="19">
        <v>0</v>
      </c>
      <c r="E2657" s="19">
        <v>3</v>
      </c>
      <c r="F2657" s="19">
        <v>2</v>
      </c>
      <c r="G2657" s="19">
        <v>0</v>
      </c>
      <c r="H2657" s="19">
        <v>5</v>
      </c>
      <c r="I2657" s="19">
        <v>2</v>
      </c>
      <c r="J2657" s="19">
        <v>19</v>
      </c>
      <c r="K2657" s="19">
        <v>19</v>
      </c>
      <c r="L2657" s="19">
        <v>19</v>
      </c>
      <c r="M2657" s="33">
        <v>58133</v>
      </c>
      <c r="N2657" s="39">
        <f t="shared" ca="1" si="65"/>
        <v>3.2683673644917687E-4</v>
      </c>
    </row>
    <row r="2658" spans="1:14" x14ac:dyDescent="0.2">
      <c r="A2658" s="2" t="s">
        <v>1293</v>
      </c>
      <c r="B2658" s="19">
        <v>2</v>
      </c>
      <c r="C2658" s="19">
        <v>3</v>
      </c>
      <c r="D2658" s="19">
        <v>45</v>
      </c>
      <c r="E2658" s="19">
        <v>32</v>
      </c>
      <c r="F2658" s="19">
        <v>11</v>
      </c>
      <c r="G2658" s="19">
        <v>4</v>
      </c>
      <c r="H2658" s="19">
        <v>91</v>
      </c>
      <c r="I2658" s="19">
        <v>56</v>
      </c>
      <c r="J2658" s="19">
        <v>155</v>
      </c>
      <c r="K2658" s="19">
        <v>195</v>
      </c>
      <c r="L2658" s="19">
        <v>208</v>
      </c>
      <c r="M2658" s="33">
        <v>58133</v>
      </c>
      <c r="N2658" s="39">
        <f t="shared" ca="1" si="65"/>
        <v>3.5780021674436209E-3</v>
      </c>
    </row>
    <row r="2659" spans="1:14" x14ac:dyDescent="0.2">
      <c r="A2659" s="2" t="s">
        <v>1294</v>
      </c>
      <c r="B2659" s="19">
        <v>0</v>
      </c>
      <c r="C2659" s="19">
        <v>0</v>
      </c>
      <c r="D2659" s="19">
        <v>0</v>
      </c>
      <c r="E2659" s="19">
        <v>0</v>
      </c>
      <c r="F2659" s="19">
        <v>0</v>
      </c>
      <c r="G2659" s="19">
        <v>0</v>
      </c>
      <c r="H2659" s="19">
        <v>0</v>
      </c>
      <c r="I2659" s="19">
        <v>0</v>
      </c>
      <c r="J2659" s="19">
        <v>0</v>
      </c>
      <c r="K2659" s="19">
        <v>0</v>
      </c>
      <c r="L2659" s="19">
        <v>0</v>
      </c>
      <c r="M2659" s="33">
        <v>58133</v>
      </c>
      <c r="N2659" s="39">
        <f t="shared" ca="1" si="65"/>
        <v>0</v>
      </c>
    </row>
    <row r="2660" spans="1:14" x14ac:dyDescent="0.2">
      <c r="A2660" s="2" t="s">
        <v>1295</v>
      </c>
      <c r="B2660" s="19">
        <v>0</v>
      </c>
      <c r="C2660" s="19">
        <v>1</v>
      </c>
      <c r="D2660" s="19">
        <v>9</v>
      </c>
      <c r="E2660" s="19">
        <v>4</v>
      </c>
      <c r="F2660" s="19">
        <v>5</v>
      </c>
      <c r="G2660" s="19">
        <v>1</v>
      </c>
      <c r="H2660" s="19">
        <v>19</v>
      </c>
      <c r="I2660" s="19">
        <v>6</v>
      </c>
      <c r="J2660" s="19">
        <v>36</v>
      </c>
      <c r="K2660" s="19">
        <v>40</v>
      </c>
      <c r="L2660" s="19">
        <v>42</v>
      </c>
      <c r="M2660" s="33">
        <v>58133</v>
      </c>
      <c r="N2660" s="39">
        <f t="shared" ca="1" si="65"/>
        <v>7.2248120688765422E-4</v>
      </c>
    </row>
    <row r="2661" spans="1:14" x14ac:dyDescent="0.2">
      <c r="A2661" s="2" t="s">
        <v>1296</v>
      </c>
      <c r="B2661" s="19">
        <v>0</v>
      </c>
      <c r="C2661" s="19">
        <v>0</v>
      </c>
      <c r="D2661" s="19">
        <v>4</v>
      </c>
      <c r="E2661" s="19">
        <v>2</v>
      </c>
      <c r="F2661" s="19">
        <v>1</v>
      </c>
      <c r="G2661" s="19">
        <v>0</v>
      </c>
      <c r="H2661" s="19">
        <v>7</v>
      </c>
      <c r="I2661" s="19">
        <v>5</v>
      </c>
      <c r="J2661" s="19">
        <v>18</v>
      </c>
      <c r="K2661" s="19">
        <v>22</v>
      </c>
      <c r="L2661" s="19">
        <v>22</v>
      </c>
      <c r="M2661" s="33">
        <v>58133</v>
      </c>
      <c r="N2661" s="39">
        <f t="shared" ca="1" si="65"/>
        <v>3.7844253694115218E-4</v>
      </c>
    </row>
    <row r="2662" spans="1:14" x14ac:dyDescent="0.2">
      <c r="A2662" s="2" t="s">
        <v>1297</v>
      </c>
      <c r="B2662" s="19">
        <v>0</v>
      </c>
      <c r="C2662" s="19">
        <v>0</v>
      </c>
      <c r="D2662" s="19">
        <v>7</v>
      </c>
      <c r="E2662" s="19">
        <v>5</v>
      </c>
      <c r="F2662" s="19">
        <v>2</v>
      </c>
      <c r="G2662" s="19">
        <v>1</v>
      </c>
      <c r="H2662" s="19">
        <v>13</v>
      </c>
      <c r="I2662" s="19">
        <v>6</v>
      </c>
      <c r="J2662" s="19">
        <v>32</v>
      </c>
      <c r="K2662" s="19">
        <v>36</v>
      </c>
      <c r="L2662" s="19">
        <v>38</v>
      </c>
      <c r="M2662" s="33">
        <v>58133</v>
      </c>
      <c r="N2662" s="39">
        <f t="shared" ca="1" si="65"/>
        <v>6.5367347289835374E-4</v>
      </c>
    </row>
    <row r="2663" spans="1:14" x14ac:dyDescent="0.2">
      <c r="A2663" s="2" t="s">
        <v>1141</v>
      </c>
      <c r="B2663" s="19">
        <v>0</v>
      </c>
      <c r="C2663" s="19">
        <v>0</v>
      </c>
      <c r="D2663" s="19">
        <v>0</v>
      </c>
      <c r="E2663" s="19">
        <v>0</v>
      </c>
      <c r="F2663" s="19">
        <v>0</v>
      </c>
      <c r="G2663" s="19">
        <v>0</v>
      </c>
      <c r="H2663" s="19">
        <v>0</v>
      </c>
      <c r="I2663" s="19">
        <v>0</v>
      </c>
      <c r="J2663" s="19">
        <v>0</v>
      </c>
      <c r="K2663" s="19">
        <v>0</v>
      </c>
      <c r="L2663" s="19">
        <v>0</v>
      </c>
      <c r="M2663" s="33">
        <v>58133</v>
      </c>
      <c r="N2663" s="39">
        <f t="shared" ca="1" si="65"/>
        <v>0</v>
      </c>
    </row>
    <row r="2664" spans="1:14" x14ac:dyDescent="0.2">
      <c r="A2664" s="2" t="s">
        <v>1278</v>
      </c>
      <c r="B2664" s="19">
        <v>0</v>
      </c>
      <c r="C2664" s="19">
        <v>0</v>
      </c>
      <c r="D2664" s="19">
        <v>0</v>
      </c>
      <c r="E2664" s="19">
        <v>0</v>
      </c>
      <c r="F2664" s="19">
        <v>0</v>
      </c>
      <c r="G2664" s="19">
        <v>0</v>
      </c>
      <c r="H2664" s="19">
        <v>0</v>
      </c>
      <c r="I2664" s="19">
        <v>0</v>
      </c>
      <c r="J2664" s="19">
        <v>0</v>
      </c>
      <c r="K2664" s="19">
        <v>0</v>
      </c>
      <c r="L2664" s="19">
        <v>0</v>
      </c>
      <c r="M2664" s="33">
        <v>58133</v>
      </c>
      <c r="N2664" s="39">
        <f t="shared" ca="1" si="65"/>
        <v>0</v>
      </c>
    </row>
    <row r="2665" spans="1:14" x14ac:dyDescent="0.2">
      <c r="A2665" s="2" t="s">
        <v>1298</v>
      </c>
      <c r="B2665" s="19">
        <v>0</v>
      </c>
      <c r="C2665" s="19">
        <v>0</v>
      </c>
      <c r="D2665" s="19">
        <v>0</v>
      </c>
      <c r="E2665" s="19">
        <v>0</v>
      </c>
      <c r="F2665" s="19">
        <v>0</v>
      </c>
      <c r="G2665" s="19">
        <v>0</v>
      </c>
      <c r="H2665" s="19">
        <v>0</v>
      </c>
      <c r="I2665" s="19">
        <v>0</v>
      </c>
      <c r="J2665" s="19">
        <v>0</v>
      </c>
      <c r="K2665" s="19">
        <v>0</v>
      </c>
      <c r="L2665" s="19">
        <v>0</v>
      </c>
      <c r="M2665" s="33">
        <v>58133</v>
      </c>
      <c r="N2665" s="39">
        <f t="shared" ca="1" si="65"/>
        <v>0</v>
      </c>
    </row>
    <row r="2666" spans="1:14" x14ac:dyDescent="0.2">
      <c r="A2666" s="2" t="s">
        <v>1299</v>
      </c>
      <c r="B2666" s="19">
        <v>2</v>
      </c>
      <c r="C2666" s="19">
        <v>6</v>
      </c>
      <c r="D2666" s="19">
        <v>5</v>
      </c>
      <c r="E2666" s="19">
        <v>19</v>
      </c>
      <c r="F2666" s="19">
        <v>7</v>
      </c>
      <c r="G2666" s="19">
        <v>2</v>
      </c>
      <c r="H2666" s="19">
        <v>32</v>
      </c>
      <c r="I2666" s="19">
        <v>23</v>
      </c>
      <c r="J2666" s="19">
        <v>60</v>
      </c>
      <c r="K2666" s="19">
        <v>70</v>
      </c>
      <c r="L2666" s="19">
        <v>70</v>
      </c>
      <c r="M2666" s="33">
        <v>58133</v>
      </c>
      <c r="N2666" s="39">
        <f t="shared" ca="1" si="65"/>
        <v>1.204135344812757E-3</v>
      </c>
    </row>
    <row r="2667" spans="1:14" x14ac:dyDescent="0.2">
      <c r="A2667" s="2" t="s">
        <v>1279</v>
      </c>
      <c r="B2667" s="19">
        <v>0</v>
      </c>
      <c r="C2667" s="19">
        <v>0</v>
      </c>
      <c r="D2667" s="19">
        <v>0</v>
      </c>
      <c r="E2667" s="19">
        <v>0</v>
      </c>
      <c r="F2667" s="19">
        <v>0</v>
      </c>
      <c r="G2667" s="19">
        <v>0</v>
      </c>
      <c r="H2667" s="19">
        <v>0</v>
      </c>
      <c r="I2667" s="19">
        <v>0</v>
      </c>
      <c r="J2667" s="19">
        <v>0</v>
      </c>
      <c r="K2667" s="19">
        <v>0</v>
      </c>
      <c r="L2667" s="19">
        <v>0</v>
      </c>
      <c r="M2667" s="33">
        <v>58133</v>
      </c>
      <c r="N2667" s="39">
        <f t="shared" ca="1" si="65"/>
        <v>0</v>
      </c>
    </row>
    <row r="2668" spans="1:14" x14ac:dyDescent="0.2">
      <c r="A2668" s="2" t="s">
        <v>1285</v>
      </c>
      <c r="B2668" s="19">
        <v>0</v>
      </c>
      <c r="C2668" s="19">
        <v>0</v>
      </c>
      <c r="D2668" s="19">
        <v>0</v>
      </c>
      <c r="E2668" s="19">
        <v>0</v>
      </c>
      <c r="F2668" s="19">
        <v>0</v>
      </c>
      <c r="G2668" s="19">
        <v>0</v>
      </c>
      <c r="H2668" s="19">
        <v>0</v>
      </c>
      <c r="I2668" s="19">
        <v>0</v>
      </c>
      <c r="J2668" s="19">
        <v>0</v>
      </c>
      <c r="K2668" s="19">
        <v>0</v>
      </c>
      <c r="L2668" s="19">
        <v>0</v>
      </c>
      <c r="M2668" s="33">
        <v>58133</v>
      </c>
      <c r="N2668" s="39">
        <f t="shared" ca="1" si="65"/>
        <v>0</v>
      </c>
    </row>
    <row r="2669" spans="1:14" x14ac:dyDescent="0.2">
      <c r="A2669" s="2" t="s">
        <v>1300</v>
      </c>
      <c r="B2669" s="19">
        <v>0</v>
      </c>
      <c r="C2669" s="19">
        <v>0</v>
      </c>
      <c r="D2669" s="19">
        <v>0</v>
      </c>
      <c r="E2669" s="19">
        <v>0</v>
      </c>
      <c r="F2669" s="19">
        <v>0</v>
      </c>
      <c r="G2669" s="19">
        <v>0</v>
      </c>
      <c r="H2669" s="19">
        <v>0</v>
      </c>
      <c r="I2669" s="19">
        <v>0</v>
      </c>
      <c r="J2669" s="19">
        <v>0</v>
      </c>
      <c r="K2669" s="19">
        <v>0</v>
      </c>
      <c r="L2669" s="19">
        <v>0</v>
      </c>
      <c r="M2669" s="33">
        <v>58133</v>
      </c>
      <c r="N2669" s="39">
        <f t="shared" ca="1" si="65"/>
        <v>0</v>
      </c>
    </row>
    <row r="2670" spans="1:14" x14ac:dyDescent="0.2">
      <c r="A2670" s="2" t="s">
        <v>1301</v>
      </c>
      <c r="B2670" s="19">
        <v>0</v>
      </c>
      <c r="C2670" s="19">
        <v>0</v>
      </c>
      <c r="D2670" s="19">
        <v>0</v>
      </c>
      <c r="E2670" s="19">
        <v>0</v>
      </c>
      <c r="F2670" s="19">
        <v>0</v>
      </c>
      <c r="G2670" s="19">
        <v>0</v>
      </c>
      <c r="H2670" s="19">
        <v>0</v>
      </c>
      <c r="I2670" s="19">
        <v>0</v>
      </c>
      <c r="J2670" s="19">
        <v>0</v>
      </c>
      <c r="K2670" s="19">
        <v>0</v>
      </c>
      <c r="L2670" s="19">
        <v>0</v>
      </c>
      <c r="M2670" s="33">
        <v>58133</v>
      </c>
      <c r="N2670" s="39">
        <f t="shared" ca="1" si="65"/>
        <v>0</v>
      </c>
    </row>
    <row r="2671" spans="1:14" x14ac:dyDescent="0.2">
      <c r="A2671" s="2" t="s">
        <v>1281</v>
      </c>
      <c r="B2671" s="19">
        <v>0</v>
      </c>
      <c r="C2671" s="19">
        <v>0</v>
      </c>
      <c r="D2671" s="19">
        <v>0</v>
      </c>
      <c r="E2671" s="19">
        <v>0</v>
      </c>
      <c r="F2671" s="19">
        <v>0</v>
      </c>
      <c r="G2671" s="19">
        <v>0</v>
      </c>
      <c r="H2671" s="19">
        <v>0</v>
      </c>
      <c r="I2671" s="19">
        <v>0</v>
      </c>
      <c r="J2671" s="19">
        <v>0</v>
      </c>
      <c r="K2671" s="19">
        <v>0</v>
      </c>
      <c r="L2671" s="19">
        <v>0</v>
      </c>
      <c r="M2671" s="33">
        <v>58133</v>
      </c>
      <c r="N2671" s="39">
        <f t="shared" ca="1" si="65"/>
        <v>0</v>
      </c>
    </row>
    <row r="2672" spans="1:14" x14ac:dyDescent="0.2">
      <c r="A2672" s="30" t="s">
        <v>1302</v>
      </c>
      <c r="B2672" s="6">
        <v>17</v>
      </c>
      <c r="C2672" s="6">
        <v>25</v>
      </c>
      <c r="D2672" s="6">
        <v>133</v>
      </c>
      <c r="E2672" s="6">
        <v>508</v>
      </c>
      <c r="F2672" s="6">
        <v>42</v>
      </c>
      <c r="G2672" s="6">
        <v>16</v>
      </c>
      <c r="H2672" s="6">
        <v>643</v>
      </c>
      <c r="I2672" s="6">
        <v>285</v>
      </c>
      <c r="J2672" s="6">
        <v>772</v>
      </c>
      <c r="K2672" s="6">
        <v>969</v>
      </c>
      <c r="L2672" s="6">
        <v>991</v>
      </c>
      <c r="M2672" s="31">
        <v>58133</v>
      </c>
      <c r="N2672" s="38">
        <f t="shared" ca="1" si="65"/>
        <v>1.7047116095849173E-2</v>
      </c>
    </row>
    <row r="2673" spans="1:14" x14ac:dyDescent="0.2">
      <c r="A2673" s="2" t="s">
        <v>1303</v>
      </c>
      <c r="B2673" s="19">
        <v>1</v>
      </c>
      <c r="C2673" s="19">
        <v>3</v>
      </c>
      <c r="D2673" s="19">
        <v>18</v>
      </c>
      <c r="E2673" s="19">
        <v>54</v>
      </c>
      <c r="F2673" s="19">
        <v>8</v>
      </c>
      <c r="G2673" s="19">
        <v>4</v>
      </c>
      <c r="H2673" s="19">
        <v>76</v>
      </c>
      <c r="I2673" s="19">
        <v>95</v>
      </c>
      <c r="J2673" s="19">
        <v>108</v>
      </c>
      <c r="K2673" s="19">
        <v>170</v>
      </c>
      <c r="L2673" s="19">
        <v>174</v>
      </c>
      <c r="M2673" s="33">
        <v>58133</v>
      </c>
      <c r="N2673" s="39">
        <f t="shared" ca="1" si="65"/>
        <v>2.9931364285345672E-3</v>
      </c>
    </row>
    <row r="2674" spans="1:14" x14ac:dyDescent="0.2">
      <c r="A2674" s="2" t="s">
        <v>1304</v>
      </c>
      <c r="B2674" s="19">
        <v>0</v>
      </c>
      <c r="C2674" s="19">
        <v>0</v>
      </c>
      <c r="D2674" s="19">
        <v>1</v>
      </c>
      <c r="E2674" s="19">
        <v>5</v>
      </c>
      <c r="F2674" s="19">
        <v>0</v>
      </c>
      <c r="G2674" s="19">
        <v>3</v>
      </c>
      <c r="H2674" s="19">
        <v>8</v>
      </c>
      <c r="I2674" s="19">
        <v>25</v>
      </c>
      <c r="J2674" s="19">
        <v>16</v>
      </c>
      <c r="K2674" s="19">
        <v>32</v>
      </c>
      <c r="L2674" s="19">
        <v>32</v>
      </c>
      <c r="M2674" s="33">
        <v>58133</v>
      </c>
      <c r="N2674" s="39">
        <f t="shared" ca="1" si="65"/>
        <v>5.5046187191440323E-4</v>
      </c>
    </row>
    <row r="2675" spans="1:14" x14ac:dyDescent="0.2">
      <c r="A2675" s="2" t="s">
        <v>1305</v>
      </c>
      <c r="B2675" s="19">
        <v>12</v>
      </c>
      <c r="C2675" s="19">
        <v>7</v>
      </c>
      <c r="D2675" s="19">
        <v>71</v>
      </c>
      <c r="E2675" s="19">
        <v>414</v>
      </c>
      <c r="F2675" s="19">
        <v>10</v>
      </c>
      <c r="G2675" s="19">
        <v>1</v>
      </c>
      <c r="H2675" s="19">
        <v>461</v>
      </c>
      <c r="I2675" s="19">
        <v>83</v>
      </c>
      <c r="J2675" s="19">
        <v>552</v>
      </c>
      <c r="K2675" s="19">
        <v>597</v>
      </c>
      <c r="L2675" s="19">
        <v>609</v>
      </c>
      <c r="M2675" s="33">
        <v>58133</v>
      </c>
      <c r="N2675" s="39">
        <f t="shared" ca="1" si="65"/>
        <v>1.0475977499870986E-2</v>
      </c>
    </row>
    <row r="2676" spans="1:14" x14ac:dyDescent="0.2">
      <c r="A2676" s="2" t="s">
        <v>1306</v>
      </c>
      <c r="B2676" s="19">
        <v>0</v>
      </c>
      <c r="C2676" s="19">
        <v>1</v>
      </c>
      <c r="D2676" s="19">
        <v>11</v>
      </c>
      <c r="E2676" s="19">
        <v>24</v>
      </c>
      <c r="F2676" s="19">
        <v>3</v>
      </c>
      <c r="G2676" s="19">
        <v>4</v>
      </c>
      <c r="H2676" s="19">
        <v>38</v>
      </c>
      <c r="I2676" s="19">
        <v>91</v>
      </c>
      <c r="J2676" s="19">
        <v>28</v>
      </c>
      <c r="K2676" s="19">
        <v>102</v>
      </c>
      <c r="L2676" s="19">
        <v>103</v>
      </c>
      <c r="M2676" s="33">
        <v>58133</v>
      </c>
      <c r="N2676" s="39">
        <f t="shared" ca="1" si="65"/>
        <v>1.7717991502244853E-3</v>
      </c>
    </row>
    <row r="2677" spans="1:14" x14ac:dyDescent="0.2">
      <c r="A2677" s="2" t="s">
        <v>1307</v>
      </c>
      <c r="B2677" s="19">
        <v>0</v>
      </c>
      <c r="C2677" s="19">
        <v>1</v>
      </c>
      <c r="D2677" s="19">
        <v>10</v>
      </c>
      <c r="E2677" s="19">
        <v>12</v>
      </c>
      <c r="F2677" s="19">
        <v>2</v>
      </c>
      <c r="G2677" s="19">
        <v>0</v>
      </c>
      <c r="H2677" s="19">
        <v>21</v>
      </c>
      <c r="I2677" s="19">
        <v>41</v>
      </c>
      <c r="J2677" s="19">
        <v>39</v>
      </c>
      <c r="K2677" s="19">
        <v>62</v>
      </c>
      <c r="L2677" s="19">
        <v>65</v>
      </c>
      <c r="M2677" s="33">
        <v>58133</v>
      </c>
      <c r="N2677" s="39">
        <f t="shared" ca="1" si="65"/>
        <v>1.1181256773261314E-3</v>
      </c>
    </row>
    <row r="2678" spans="1:14" x14ac:dyDescent="0.2">
      <c r="A2678" s="2" t="s">
        <v>1308</v>
      </c>
      <c r="B2678" s="19">
        <v>0</v>
      </c>
      <c r="C2678" s="19">
        <v>0</v>
      </c>
      <c r="D2678" s="19">
        <v>11</v>
      </c>
      <c r="E2678" s="19">
        <v>19</v>
      </c>
      <c r="F2678" s="19">
        <v>3</v>
      </c>
      <c r="G2678" s="19">
        <v>1</v>
      </c>
      <c r="H2678" s="19">
        <v>27</v>
      </c>
      <c r="I2678" s="19">
        <v>16</v>
      </c>
      <c r="J2678" s="19">
        <v>36</v>
      </c>
      <c r="K2678" s="19">
        <v>48</v>
      </c>
      <c r="L2678" s="19">
        <v>50</v>
      </c>
      <c r="M2678" s="33">
        <v>58133</v>
      </c>
      <c r="N2678" s="39">
        <f t="shared" ca="1" si="65"/>
        <v>8.6009667486625497E-4</v>
      </c>
    </row>
    <row r="2679" spans="1:14" x14ac:dyDescent="0.2">
      <c r="A2679" s="2" t="s">
        <v>1309</v>
      </c>
      <c r="B2679" s="19">
        <v>1</v>
      </c>
      <c r="C2679" s="19">
        <v>7</v>
      </c>
      <c r="D2679" s="19">
        <v>24</v>
      </c>
      <c r="E2679" s="19">
        <v>48</v>
      </c>
      <c r="F2679" s="19">
        <v>12</v>
      </c>
      <c r="G2679" s="19">
        <v>3</v>
      </c>
      <c r="H2679" s="19">
        <v>78</v>
      </c>
      <c r="I2679" s="19">
        <v>129</v>
      </c>
      <c r="J2679" s="19">
        <v>96</v>
      </c>
      <c r="K2679" s="19">
        <v>187</v>
      </c>
      <c r="L2679" s="19">
        <v>188</v>
      </c>
      <c r="M2679" s="33">
        <v>58133</v>
      </c>
      <c r="N2679" s="39">
        <f t="shared" ca="1" si="65"/>
        <v>3.2339634974971189E-3</v>
      </c>
    </row>
    <row r="2680" spans="1:14" x14ac:dyDescent="0.2">
      <c r="A2680" s="2" t="s">
        <v>1310</v>
      </c>
      <c r="B2680" s="19">
        <v>0</v>
      </c>
      <c r="C2680" s="19">
        <v>0</v>
      </c>
      <c r="D2680" s="19">
        <v>8</v>
      </c>
      <c r="E2680" s="19">
        <v>10</v>
      </c>
      <c r="F2680" s="19">
        <v>0</v>
      </c>
      <c r="G2680" s="19">
        <v>0</v>
      </c>
      <c r="H2680" s="19">
        <v>15</v>
      </c>
      <c r="I2680" s="19">
        <v>33</v>
      </c>
      <c r="J2680" s="19">
        <v>20</v>
      </c>
      <c r="K2680" s="19">
        <v>44</v>
      </c>
      <c r="L2680" s="19">
        <v>44</v>
      </c>
      <c r="M2680" s="33">
        <v>58133</v>
      </c>
      <c r="N2680" s="39">
        <f t="shared" ca="1" si="65"/>
        <v>7.5688507388230436E-4</v>
      </c>
    </row>
    <row r="2681" spans="1:14" x14ac:dyDescent="0.2">
      <c r="A2681" s="2" t="s">
        <v>1311</v>
      </c>
      <c r="B2681" s="19">
        <v>1</v>
      </c>
      <c r="C2681" s="19">
        <v>4</v>
      </c>
      <c r="D2681" s="19">
        <v>22</v>
      </c>
      <c r="E2681" s="19">
        <v>50</v>
      </c>
      <c r="F2681" s="19">
        <v>7</v>
      </c>
      <c r="G2681" s="19">
        <v>9</v>
      </c>
      <c r="H2681" s="19">
        <v>74</v>
      </c>
      <c r="I2681" s="19">
        <v>121</v>
      </c>
      <c r="J2681" s="19">
        <v>89</v>
      </c>
      <c r="K2681" s="19">
        <v>176</v>
      </c>
      <c r="L2681" s="19">
        <v>182</v>
      </c>
      <c r="M2681" s="33">
        <v>58133</v>
      </c>
      <c r="N2681" s="39">
        <f t="shared" ca="1" si="65"/>
        <v>3.1307518965131681E-3</v>
      </c>
    </row>
    <row r="2682" spans="1:14" x14ac:dyDescent="0.2">
      <c r="A2682" s="2" t="s">
        <v>1312</v>
      </c>
      <c r="B2682" s="19">
        <v>1</v>
      </c>
      <c r="C2682" s="19">
        <v>7</v>
      </c>
      <c r="D2682" s="19">
        <v>15</v>
      </c>
      <c r="E2682" s="19">
        <v>22</v>
      </c>
      <c r="F2682" s="19">
        <v>6</v>
      </c>
      <c r="G2682" s="19">
        <v>1</v>
      </c>
      <c r="H2682" s="19">
        <v>38</v>
      </c>
      <c r="I2682" s="19">
        <v>47</v>
      </c>
      <c r="J2682" s="19">
        <v>41</v>
      </c>
      <c r="K2682" s="19">
        <v>71</v>
      </c>
      <c r="L2682" s="19">
        <v>73</v>
      </c>
      <c r="M2682" s="33">
        <v>58133</v>
      </c>
      <c r="N2682" s="39">
        <f t="shared" ca="1" si="65"/>
        <v>1.2557411453047323E-3</v>
      </c>
    </row>
    <row r="2683" spans="1:14" x14ac:dyDescent="0.2">
      <c r="A2683" s="2" t="s">
        <v>1313</v>
      </c>
      <c r="B2683" s="19">
        <v>4</v>
      </c>
      <c r="C2683" s="19">
        <v>8</v>
      </c>
      <c r="D2683" s="19">
        <v>42</v>
      </c>
      <c r="E2683" s="19">
        <v>72</v>
      </c>
      <c r="F2683" s="19">
        <v>18</v>
      </c>
      <c r="G2683" s="19">
        <v>5</v>
      </c>
      <c r="H2683" s="19">
        <v>122</v>
      </c>
      <c r="I2683" s="19">
        <v>159</v>
      </c>
      <c r="J2683" s="19">
        <v>149</v>
      </c>
      <c r="K2683" s="19">
        <v>260</v>
      </c>
      <c r="L2683" s="19">
        <v>265</v>
      </c>
      <c r="M2683" s="33">
        <v>58133</v>
      </c>
      <c r="N2683" s="39">
        <f t="shared" ca="1" si="65"/>
        <v>4.558512376791151E-3</v>
      </c>
    </row>
    <row r="2684" spans="1:14" x14ac:dyDescent="0.2">
      <c r="A2684" s="2" t="s">
        <v>1314</v>
      </c>
      <c r="B2684" s="19">
        <v>0</v>
      </c>
      <c r="C2684" s="19">
        <v>0</v>
      </c>
      <c r="D2684" s="19">
        <v>1</v>
      </c>
      <c r="E2684" s="19">
        <v>1</v>
      </c>
      <c r="F2684" s="19">
        <v>0</v>
      </c>
      <c r="G2684" s="19">
        <v>0</v>
      </c>
      <c r="H2684" s="19">
        <v>2</v>
      </c>
      <c r="I2684" s="19">
        <v>10</v>
      </c>
      <c r="J2684" s="19">
        <v>9</v>
      </c>
      <c r="K2684" s="19">
        <v>13</v>
      </c>
      <c r="L2684" s="19">
        <v>13</v>
      </c>
      <c r="M2684" s="33">
        <v>58133</v>
      </c>
      <c r="N2684" s="39">
        <f t="shared" ca="1" si="65"/>
        <v>2.236251354652263E-4</v>
      </c>
    </row>
    <row r="2685" spans="1:14" x14ac:dyDescent="0.2">
      <c r="A2685" s="2" t="s">
        <v>1315</v>
      </c>
      <c r="B2685" s="19">
        <v>0</v>
      </c>
      <c r="C2685" s="19">
        <v>0</v>
      </c>
      <c r="D2685" s="19">
        <v>1</v>
      </c>
      <c r="E2685" s="19">
        <v>1</v>
      </c>
      <c r="F2685" s="19">
        <v>0</v>
      </c>
      <c r="G2685" s="19">
        <v>0</v>
      </c>
      <c r="H2685" s="19">
        <v>2</v>
      </c>
      <c r="I2685" s="19">
        <v>5</v>
      </c>
      <c r="J2685" s="19">
        <v>1</v>
      </c>
      <c r="K2685" s="19">
        <v>6</v>
      </c>
      <c r="L2685" s="19">
        <v>6</v>
      </c>
      <c r="M2685" s="33">
        <v>58133</v>
      </c>
      <c r="N2685" s="39">
        <f t="shared" ca="1" si="65"/>
        <v>1.0321160098395059E-4</v>
      </c>
    </row>
    <row r="2686" spans="1:14" x14ac:dyDescent="0.2">
      <c r="A2686" s="2" t="s">
        <v>1316</v>
      </c>
      <c r="B2686" s="19">
        <v>5</v>
      </c>
      <c r="C2686" s="19">
        <v>4</v>
      </c>
      <c r="D2686" s="19">
        <v>7</v>
      </c>
      <c r="E2686" s="19">
        <v>48</v>
      </c>
      <c r="F2686" s="19">
        <v>3</v>
      </c>
      <c r="G2686" s="19">
        <v>0</v>
      </c>
      <c r="H2686" s="19">
        <v>54</v>
      </c>
      <c r="I2686" s="19">
        <v>16</v>
      </c>
      <c r="J2686" s="19">
        <v>80</v>
      </c>
      <c r="K2686" s="19">
        <v>86</v>
      </c>
      <c r="L2686" s="19">
        <v>87</v>
      </c>
      <c r="M2686" s="33">
        <v>58133</v>
      </c>
      <c r="N2686" s="39">
        <f t="shared" ca="1" si="65"/>
        <v>1.4965682142672836E-3</v>
      </c>
    </row>
    <row r="2687" spans="1:14" x14ac:dyDescent="0.2">
      <c r="A2687" s="2" t="s">
        <v>1317</v>
      </c>
      <c r="B2687" s="19">
        <v>0</v>
      </c>
      <c r="C2687" s="19">
        <v>0</v>
      </c>
      <c r="D2687" s="19">
        <v>0</v>
      </c>
      <c r="E2687" s="19">
        <v>0</v>
      </c>
      <c r="F2687" s="19">
        <v>0</v>
      </c>
      <c r="G2687" s="19">
        <v>0</v>
      </c>
      <c r="H2687" s="19">
        <v>0</v>
      </c>
      <c r="I2687" s="19">
        <v>0</v>
      </c>
      <c r="J2687" s="19">
        <v>0</v>
      </c>
      <c r="K2687" s="19">
        <v>0</v>
      </c>
      <c r="L2687" s="19">
        <v>0</v>
      </c>
      <c r="M2687" s="33">
        <v>58133</v>
      </c>
      <c r="N2687" s="39">
        <f t="shared" ca="1" si="65"/>
        <v>0</v>
      </c>
    </row>
    <row r="2688" spans="1:14" x14ac:dyDescent="0.2">
      <c r="A2688" s="2" t="s">
        <v>1318</v>
      </c>
      <c r="B2688" s="19">
        <v>1</v>
      </c>
      <c r="C2688" s="19">
        <v>1</v>
      </c>
      <c r="D2688" s="19">
        <v>2</v>
      </c>
      <c r="E2688" s="19">
        <v>6</v>
      </c>
      <c r="F2688" s="19">
        <v>2</v>
      </c>
      <c r="G2688" s="19">
        <v>1</v>
      </c>
      <c r="H2688" s="19">
        <v>9</v>
      </c>
      <c r="I2688" s="19">
        <v>19</v>
      </c>
      <c r="J2688" s="19">
        <v>12</v>
      </c>
      <c r="K2688" s="19">
        <v>25</v>
      </c>
      <c r="L2688" s="19">
        <v>25</v>
      </c>
      <c r="M2688" s="33">
        <v>58133</v>
      </c>
      <c r="N2688" s="39">
        <f t="shared" ca="1" si="65"/>
        <v>4.3004833743312749E-4</v>
      </c>
    </row>
    <row r="2689" spans="1:14" x14ac:dyDescent="0.2">
      <c r="A2689" s="2" t="s">
        <v>1319</v>
      </c>
      <c r="B2689" s="19">
        <v>1</v>
      </c>
      <c r="C2689" s="19">
        <v>2</v>
      </c>
      <c r="D2689" s="19">
        <v>3</v>
      </c>
      <c r="E2689" s="19">
        <v>6</v>
      </c>
      <c r="F2689" s="19">
        <v>0</v>
      </c>
      <c r="G2689" s="19">
        <v>0</v>
      </c>
      <c r="H2689" s="19">
        <v>11</v>
      </c>
      <c r="I2689" s="19">
        <v>12</v>
      </c>
      <c r="J2689" s="19">
        <v>6</v>
      </c>
      <c r="K2689" s="19">
        <v>18</v>
      </c>
      <c r="L2689" s="19">
        <v>20</v>
      </c>
      <c r="M2689" s="33">
        <v>58133</v>
      </c>
      <c r="N2689" s="39">
        <f t="shared" ca="1" si="65"/>
        <v>3.4403866994650199E-4</v>
      </c>
    </row>
    <row r="2690" spans="1:14" x14ac:dyDescent="0.2">
      <c r="A2690" s="2" t="s">
        <v>1310</v>
      </c>
      <c r="B2690" s="19">
        <v>0</v>
      </c>
      <c r="C2690" s="19">
        <v>0</v>
      </c>
      <c r="D2690" s="19">
        <v>0</v>
      </c>
      <c r="E2690" s="19">
        <v>0</v>
      </c>
      <c r="F2690" s="19">
        <v>0</v>
      </c>
      <c r="G2690" s="19">
        <v>0</v>
      </c>
      <c r="H2690" s="19">
        <v>0</v>
      </c>
      <c r="I2690" s="19">
        <v>0</v>
      </c>
      <c r="J2690" s="19">
        <v>0</v>
      </c>
      <c r="K2690" s="19">
        <v>0</v>
      </c>
      <c r="L2690" s="19">
        <v>0</v>
      </c>
      <c r="M2690" s="33">
        <v>58133</v>
      </c>
      <c r="N2690" s="39">
        <f t="shared" ca="1" si="65"/>
        <v>0</v>
      </c>
    </row>
    <row r="2691" spans="1:14" x14ac:dyDescent="0.2">
      <c r="A2691" s="2" t="s">
        <v>1307</v>
      </c>
      <c r="B2691" s="19">
        <v>0</v>
      </c>
      <c r="C2691" s="19">
        <v>0</v>
      </c>
      <c r="D2691" s="19">
        <v>0</v>
      </c>
      <c r="E2691" s="19">
        <v>0</v>
      </c>
      <c r="F2691" s="19">
        <v>0</v>
      </c>
      <c r="G2691" s="19">
        <v>0</v>
      </c>
      <c r="H2691" s="19">
        <v>0</v>
      </c>
      <c r="I2691" s="19">
        <v>0</v>
      </c>
      <c r="J2691" s="19">
        <v>0</v>
      </c>
      <c r="K2691" s="19">
        <v>0</v>
      </c>
      <c r="L2691" s="19">
        <v>0</v>
      </c>
      <c r="M2691" s="33">
        <v>58133</v>
      </c>
      <c r="N2691" s="39">
        <f t="shared" ca="1" si="65"/>
        <v>0</v>
      </c>
    </row>
    <row r="2692" spans="1:14" x14ac:dyDescent="0.2">
      <c r="A2692" s="30" t="s">
        <v>1320</v>
      </c>
      <c r="B2692" s="6">
        <v>3</v>
      </c>
      <c r="C2692" s="6">
        <v>24</v>
      </c>
      <c r="D2692" s="6">
        <v>146</v>
      </c>
      <c r="E2692" s="6">
        <v>173</v>
      </c>
      <c r="F2692" s="6">
        <v>49</v>
      </c>
      <c r="G2692" s="6">
        <v>25</v>
      </c>
      <c r="H2692" s="6">
        <v>368</v>
      </c>
      <c r="I2692" s="6">
        <v>165</v>
      </c>
      <c r="J2692" s="6">
        <v>616</v>
      </c>
      <c r="K2692" s="6">
        <v>727</v>
      </c>
      <c r="L2692" s="6">
        <v>764</v>
      </c>
      <c r="M2692" s="31">
        <v>58133</v>
      </c>
      <c r="N2692" s="38">
        <f t="shared" ca="1" si="65"/>
        <v>1.3142277191956375E-2</v>
      </c>
    </row>
    <row r="2693" spans="1:14" x14ac:dyDescent="0.2">
      <c r="A2693" s="2" t="s">
        <v>1321</v>
      </c>
      <c r="B2693" s="19">
        <v>2</v>
      </c>
      <c r="C2693" s="19">
        <v>16</v>
      </c>
      <c r="D2693" s="19">
        <v>72</v>
      </c>
      <c r="E2693" s="19">
        <v>93</v>
      </c>
      <c r="F2693" s="19">
        <v>23</v>
      </c>
      <c r="G2693" s="19">
        <v>11</v>
      </c>
      <c r="H2693" s="19">
        <v>180</v>
      </c>
      <c r="I2693" s="19">
        <v>100</v>
      </c>
      <c r="J2693" s="19">
        <v>278</v>
      </c>
      <c r="K2693" s="19">
        <v>341</v>
      </c>
      <c r="L2693" s="19">
        <v>352</v>
      </c>
      <c r="M2693" s="33">
        <v>58133</v>
      </c>
      <c r="N2693" s="39">
        <f t="shared" ca="1" si="65"/>
        <v>6.0550805910584348E-3</v>
      </c>
    </row>
    <row r="2694" spans="1:14" x14ac:dyDescent="0.2">
      <c r="A2694" s="2" t="s">
        <v>1322</v>
      </c>
      <c r="B2694" s="19">
        <v>1</v>
      </c>
      <c r="C2694" s="19">
        <v>5</v>
      </c>
      <c r="D2694" s="19">
        <v>14</v>
      </c>
      <c r="E2694" s="19">
        <v>59</v>
      </c>
      <c r="F2694" s="19">
        <v>6</v>
      </c>
      <c r="G2694" s="19">
        <v>2</v>
      </c>
      <c r="H2694" s="19">
        <v>76</v>
      </c>
      <c r="I2694" s="19">
        <v>56</v>
      </c>
      <c r="J2694" s="19">
        <v>119</v>
      </c>
      <c r="K2694" s="19">
        <v>153</v>
      </c>
      <c r="L2694" s="19">
        <v>158</v>
      </c>
      <c r="M2694" s="33">
        <v>58133</v>
      </c>
      <c r="N2694" s="39">
        <f t="shared" ca="1" si="65"/>
        <v>2.7179054925773657E-3</v>
      </c>
    </row>
    <row r="2695" spans="1:14" x14ac:dyDescent="0.2">
      <c r="A2695" s="2" t="s">
        <v>1323</v>
      </c>
      <c r="B2695" s="19">
        <v>1</v>
      </c>
      <c r="C2695" s="19">
        <v>5</v>
      </c>
      <c r="D2695" s="19">
        <v>23</v>
      </c>
      <c r="E2695" s="19">
        <v>47</v>
      </c>
      <c r="F2695" s="19">
        <v>22</v>
      </c>
      <c r="G2695" s="19">
        <v>3</v>
      </c>
      <c r="H2695" s="19">
        <v>86</v>
      </c>
      <c r="I2695" s="19">
        <v>74</v>
      </c>
      <c r="J2695" s="19">
        <v>145</v>
      </c>
      <c r="K2695" s="19">
        <v>195</v>
      </c>
      <c r="L2695" s="19">
        <v>202</v>
      </c>
      <c r="M2695" s="33">
        <v>58133</v>
      </c>
      <c r="N2695" s="39">
        <f t="shared" ca="1" si="65"/>
        <v>3.4747905664596701E-3</v>
      </c>
    </row>
    <row r="2696" spans="1:14" x14ac:dyDescent="0.2">
      <c r="A2696" s="2" t="s">
        <v>1324</v>
      </c>
      <c r="B2696" s="19">
        <v>0</v>
      </c>
      <c r="C2696" s="19">
        <v>0</v>
      </c>
      <c r="D2696" s="19">
        <v>0</v>
      </c>
      <c r="E2696" s="19">
        <v>0</v>
      </c>
      <c r="F2696" s="19">
        <v>0</v>
      </c>
      <c r="G2696" s="19">
        <v>0</v>
      </c>
      <c r="H2696" s="19">
        <v>0</v>
      </c>
      <c r="I2696" s="19">
        <v>0</v>
      </c>
      <c r="J2696" s="19">
        <v>0</v>
      </c>
      <c r="K2696" s="19">
        <v>0</v>
      </c>
      <c r="L2696" s="19">
        <v>0</v>
      </c>
      <c r="M2696" s="33">
        <v>58133</v>
      </c>
      <c r="N2696" s="39">
        <f t="shared" ca="1" si="65"/>
        <v>0</v>
      </c>
    </row>
    <row r="2697" spans="1:14" x14ac:dyDescent="0.2">
      <c r="A2697" s="2" t="s">
        <v>1325</v>
      </c>
      <c r="B2697" s="19">
        <v>0</v>
      </c>
      <c r="C2697" s="19">
        <v>5</v>
      </c>
      <c r="D2697" s="19">
        <v>90</v>
      </c>
      <c r="E2697" s="19">
        <v>33</v>
      </c>
      <c r="F2697" s="19">
        <v>14</v>
      </c>
      <c r="G2697" s="19">
        <v>12</v>
      </c>
      <c r="H2697" s="19">
        <v>143</v>
      </c>
      <c r="I2697" s="19">
        <v>32</v>
      </c>
      <c r="J2697" s="19">
        <v>254</v>
      </c>
      <c r="K2697" s="19">
        <v>278</v>
      </c>
      <c r="L2697" s="19">
        <v>303</v>
      </c>
      <c r="M2697" s="33">
        <v>58133</v>
      </c>
      <c r="N2697" s="39">
        <f t="shared" ca="1" si="65"/>
        <v>5.2121858496895048E-3</v>
      </c>
    </row>
    <row r="2698" spans="1:14" x14ac:dyDescent="0.2">
      <c r="A2698" s="2" t="s">
        <v>1323</v>
      </c>
      <c r="B2698" s="19">
        <v>0</v>
      </c>
      <c r="C2698" s="19">
        <v>0</v>
      </c>
      <c r="D2698" s="19">
        <v>0</v>
      </c>
      <c r="E2698" s="19">
        <v>0</v>
      </c>
      <c r="F2698" s="19">
        <v>0</v>
      </c>
      <c r="G2698" s="19">
        <v>0</v>
      </c>
      <c r="H2698" s="19">
        <v>0</v>
      </c>
      <c r="I2698" s="19">
        <v>0</v>
      </c>
      <c r="J2698" s="19">
        <v>0</v>
      </c>
      <c r="K2698" s="19">
        <v>0</v>
      </c>
      <c r="L2698" s="19">
        <v>0</v>
      </c>
      <c r="M2698" s="33">
        <v>58133</v>
      </c>
      <c r="N2698" s="39">
        <f t="shared" ca="1" si="65"/>
        <v>0</v>
      </c>
    </row>
    <row r="2699" spans="1:14" x14ac:dyDescent="0.2">
      <c r="A2699" s="2" t="s">
        <v>1326</v>
      </c>
      <c r="B2699" s="19">
        <v>0</v>
      </c>
      <c r="C2699" s="19">
        <v>0</v>
      </c>
      <c r="D2699" s="19">
        <v>0</v>
      </c>
      <c r="E2699" s="19">
        <v>0</v>
      </c>
      <c r="F2699" s="19">
        <v>0</v>
      </c>
      <c r="G2699" s="19">
        <v>0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33">
        <v>58133</v>
      </c>
      <c r="N2699" s="39">
        <f t="shared" ca="1" si="65"/>
        <v>0</v>
      </c>
    </row>
    <row r="2700" spans="1:14" x14ac:dyDescent="0.2">
      <c r="A2700" s="30" t="s">
        <v>1327</v>
      </c>
      <c r="B2700" s="6">
        <v>32</v>
      </c>
      <c r="C2700" s="6">
        <v>91</v>
      </c>
      <c r="D2700" s="6">
        <v>558</v>
      </c>
      <c r="E2700" s="6">
        <v>880</v>
      </c>
      <c r="F2700" s="6">
        <v>152</v>
      </c>
      <c r="G2700" s="6">
        <v>63</v>
      </c>
      <c r="H2700" s="6">
        <v>1610</v>
      </c>
      <c r="I2700" s="6">
        <v>585</v>
      </c>
      <c r="J2700" s="6">
        <v>2723</v>
      </c>
      <c r="K2700" s="6">
        <v>3102</v>
      </c>
      <c r="L2700" s="6">
        <v>3224</v>
      </c>
      <c r="M2700" s="31">
        <v>58133</v>
      </c>
      <c r="N2700" s="38">
        <f t="shared" ca="1" si="65"/>
        <v>5.5459033595376121E-2</v>
      </c>
    </row>
    <row r="2701" spans="1:14" x14ac:dyDescent="0.2">
      <c r="A2701" s="2" t="s">
        <v>1328</v>
      </c>
      <c r="B2701" s="19">
        <v>4</v>
      </c>
      <c r="C2701" s="19">
        <v>10</v>
      </c>
      <c r="D2701" s="19">
        <v>46</v>
      </c>
      <c r="E2701" s="19">
        <v>94</v>
      </c>
      <c r="F2701" s="19">
        <v>37</v>
      </c>
      <c r="G2701" s="19">
        <v>9</v>
      </c>
      <c r="H2701" s="19">
        <v>166</v>
      </c>
      <c r="I2701" s="19">
        <v>127</v>
      </c>
      <c r="J2701" s="19">
        <v>308</v>
      </c>
      <c r="K2701" s="19">
        <v>390</v>
      </c>
      <c r="L2701" s="19">
        <v>393</v>
      </c>
      <c r="M2701" s="33">
        <v>58133</v>
      </c>
      <c r="N2701" s="39">
        <f t="shared" ca="1" si="65"/>
        <v>6.7603598644487639E-3</v>
      </c>
    </row>
    <row r="2702" spans="1:14" x14ac:dyDescent="0.2">
      <c r="A2702" s="2" t="s">
        <v>1329</v>
      </c>
      <c r="B2702" s="19">
        <v>5</v>
      </c>
      <c r="C2702" s="19">
        <v>8</v>
      </c>
      <c r="D2702" s="19">
        <v>11</v>
      </c>
      <c r="E2702" s="19">
        <v>80</v>
      </c>
      <c r="F2702" s="19">
        <v>8</v>
      </c>
      <c r="G2702" s="19">
        <v>1</v>
      </c>
      <c r="H2702" s="19">
        <v>96</v>
      </c>
      <c r="I2702" s="19">
        <v>51</v>
      </c>
      <c r="J2702" s="19">
        <v>134</v>
      </c>
      <c r="K2702" s="19">
        <v>164</v>
      </c>
      <c r="L2702" s="19">
        <v>165</v>
      </c>
      <c r="M2702" s="33">
        <v>58133</v>
      </c>
      <c r="N2702" s="39">
        <f t="shared" ca="1" si="65"/>
        <v>2.8383190270586415E-3</v>
      </c>
    </row>
    <row r="2703" spans="1:14" x14ac:dyDescent="0.2">
      <c r="A2703" s="2" t="s">
        <v>1330</v>
      </c>
      <c r="B2703" s="19">
        <v>3</v>
      </c>
      <c r="C2703" s="19">
        <v>6</v>
      </c>
      <c r="D2703" s="19">
        <v>10</v>
      </c>
      <c r="E2703" s="19">
        <v>48</v>
      </c>
      <c r="F2703" s="19">
        <v>13</v>
      </c>
      <c r="G2703" s="19">
        <v>20</v>
      </c>
      <c r="H2703" s="19">
        <v>89</v>
      </c>
      <c r="I2703" s="19">
        <v>92</v>
      </c>
      <c r="J2703" s="19">
        <v>170</v>
      </c>
      <c r="K2703" s="19">
        <v>233</v>
      </c>
      <c r="L2703" s="19">
        <v>248</v>
      </c>
      <c r="M2703" s="33">
        <v>58133</v>
      </c>
      <c r="N2703" s="39">
        <f t="shared" ca="1" si="65"/>
        <v>4.2660795073366248E-3</v>
      </c>
    </row>
    <row r="2704" spans="1:14" x14ac:dyDescent="0.2">
      <c r="A2704" s="2" t="s">
        <v>1331</v>
      </c>
      <c r="B2704" s="19">
        <v>10</v>
      </c>
      <c r="C2704" s="19">
        <v>24</v>
      </c>
      <c r="D2704" s="19">
        <v>61</v>
      </c>
      <c r="E2704" s="19">
        <v>127</v>
      </c>
      <c r="F2704" s="19">
        <v>27</v>
      </c>
      <c r="G2704" s="19">
        <v>4</v>
      </c>
      <c r="H2704" s="19">
        <v>209</v>
      </c>
      <c r="I2704" s="19">
        <v>112</v>
      </c>
      <c r="J2704" s="19">
        <v>341</v>
      </c>
      <c r="K2704" s="19">
        <v>405</v>
      </c>
      <c r="L2704" s="19">
        <v>416</v>
      </c>
      <c r="M2704" s="33">
        <v>58133</v>
      </c>
      <c r="N2704" s="39">
        <f t="shared" ca="1" si="65"/>
        <v>7.1560043348872417E-3</v>
      </c>
    </row>
    <row r="2705" spans="1:14" x14ac:dyDescent="0.2">
      <c r="A2705" s="2" t="s">
        <v>1332</v>
      </c>
      <c r="B2705" s="19">
        <v>6</v>
      </c>
      <c r="C2705" s="19">
        <v>18</v>
      </c>
      <c r="D2705" s="19">
        <v>42</v>
      </c>
      <c r="E2705" s="19">
        <v>130</v>
      </c>
      <c r="F2705" s="19">
        <v>13</v>
      </c>
      <c r="G2705" s="19">
        <v>6</v>
      </c>
      <c r="H2705" s="19">
        <v>178</v>
      </c>
      <c r="I2705" s="19">
        <v>135</v>
      </c>
      <c r="J2705" s="19">
        <v>290</v>
      </c>
      <c r="K2705" s="19">
        <v>367</v>
      </c>
      <c r="L2705" s="19">
        <v>374</v>
      </c>
      <c r="M2705" s="33">
        <v>58133</v>
      </c>
      <c r="N2705" s="39">
        <f t="shared" ca="1" si="65"/>
        <v>6.4335231279995875E-3</v>
      </c>
    </row>
    <row r="2706" spans="1:14" x14ac:dyDescent="0.2">
      <c r="A2706" s="2" t="s">
        <v>1333</v>
      </c>
      <c r="B2706" s="19">
        <v>16</v>
      </c>
      <c r="C2706" s="19">
        <v>8</v>
      </c>
      <c r="D2706" s="19">
        <v>20</v>
      </c>
      <c r="E2706" s="19">
        <v>140</v>
      </c>
      <c r="F2706" s="19">
        <v>10</v>
      </c>
      <c r="G2706" s="19">
        <v>2</v>
      </c>
      <c r="H2706" s="19">
        <v>174</v>
      </c>
      <c r="I2706" s="19">
        <v>88</v>
      </c>
      <c r="J2706" s="19">
        <v>272</v>
      </c>
      <c r="K2706" s="19">
        <v>326</v>
      </c>
      <c r="L2706" s="19">
        <v>330</v>
      </c>
      <c r="M2706" s="33">
        <v>58133</v>
      </c>
      <c r="N2706" s="39">
        <f t="shared" ca="1" si="65"/>
        <v>5.676638054117283E-3</v>
      </c>
    </row>
    <row r="2707" spans="1:14" x14ac:dyDescent="0.2">
      <c r="A2707" s="2" t="s">
        <v>1334</v>
      </c>
      <c r="B2707" s="19">
        <v>5</v>
      </c>
      <c r="C2707" s="19">
        <v>13</v>
      </c>
      <c r="D2707" s="19">
        <v>39</v>
      </c>
      <c r="E2707" s="19">
        <v>74</v>
      </c>
      <c r="F2707" s="19">
        <v>12</v>
      </c>
      <c r="G2707" s="19">
        <v>5</v>
      </c>
      <c r="H2707" s="19">
        <v>120</v>
      </c>
      <c r="I2707" s="19">
        <v>106</v>
      </c>
      <c r="J2707" s="19">
        <v>206</v>
      </c>
      <c r="K2707" s="19">
        <v>272</v>
      </c>
      <c r="L2707" s="19">
        <v>274</v>
      </c>
      <c r="M2707" s="33">
        <v>58133</v>
      </c>
      <c r="N2707" s="39">
        <f t="shared" ref="N2707:N2770" ca="1" si="66">IF(INDIRECT(ADDRESS(ROW(),COLUMN()-2))&lt;&gt;0,INDIRECT(ADDRESS(ROW(),COLUMN()-2))/INDIRECT(ADDRESS(ROW(),COLUMN()-1)),0)</f>
        <v>4.7133297782670771E-3</v>
      </c>
    </row>
    <row r="2708" spans="1:14" x14ac:dyDescent="0.2">
      <c r="A2708" s="2" t="s">
        <v>1335</v>
      </c>
      <c r="B2708" s="19">
        <v>4</v>
      </c>
      <c r="C2708" s="19">
        <v>8</v>
      </c>
      <c r="D2708" s="19">
        <v>19</v>
      </c>
      <c r="E2708" s="19">
        <v>45</v>
      </c>
      <c r="F2708" s="19">
        <v>13</v>
      </c>
      <c r="G2708" s="19">
        <v>4</v>
      </c>
      <c r="H2708" s="19">
        <v>75</v>
      </c>
      <c r="I2708" s="19">
        <v>47</v>
      </c>
      <c r="J2708" s="19">
        <v>155</v>
      </c>
      <c r="K2708" s="19">
        <v>181</v>
      </c>
      <c r="L2708" s="19">
        <v>187</v>
      </c>
      <c r="M2708" s="33">
        <v>58133</v>
      </c>
      <c r="N2708" s="39">
        <f t="shared" ca="1" si="66"/>
        <v>3.2167615639997938E-3</v>
      </c>
    </row>
    <row r="2709" spans="1:14" x14ac:dyDescent="0.2">
      <c r="A2709" s="2" t="s">
        <v>1336</v>
      </c>
      <c r="B2709" s="19">
        <v>18</v>
      </c>
      <c r="C2709" s="19">
        <v>23</v>
      </c>
      <c r="D2709" s="19">
        <v>59</v>
      </c>
      <c r="E2709" s="19">
        <v>212</v>
      </c>
      <c r="F2709" s="19">
        <v>26</v>
      </c>
      <c r="G2709" s="19">
        <v>8</v>
      </c>
      <c r="H2709" s="19">
        <v>280</v>
      </c>
      <c r="I2709" s="19">
        <v>108</v>
      </c>
      <c r="J2709" s="19">
        <v>406</v>
      </c>
      <c r="K2709" s="19">
        <v>456</v>
      </c>
      <c r="L2709" s="19">
        <v>460</v>
      </c>
      <c r="M2709" s="33">
        <v>58133</v>
      </c>
      <c r="N2709" s="39">
        <f t="shared" ca="1" si="66"/>
        <v>7.9128894087695453E-3</v>
      </c>
    </row>
    <row r="2710" spans="1:14" x14ac:dyDescent="0.2">
      <c r="A2710" s="2" t="s">
        <v>1337</v>
      </c>
      <c r="B2710" s="19">
        <v>2</v>
      </c>
      <c r="C2710" s="19">
        <v>2</v>
      </c>
      <c r="D2710" s="19">
        <v>11</v>
      </c>
      <c r="E2710" s="19">
        <v>19</v>
      </c>
      <c r="F2710" s="19">
        <v>4</v>
      </c>
      <c r="G2710" s="19">
        <v>4</v>
      </c>
      <c r="H2710" s="19">
        <v>30</v>
      </c>
      <c r="I2710" s="19">
        <v>28</v>
      </c>
      <c r="J2710" s="19">
        <v>29</v>
      </c>
      <c r="K2710" s="19">
        <v>39</v>
      </c>
      <c r="L2710" s="19">
        <v>39</v>
      </c>
      <c r="M2710" s="33">
        <v>58133</v>
      </c>
      <c r="N2710" s="39">
        <f t="shared" ca="1" si="66"/>
        <v>6.7087540639567886E-4</v>
      </c>
    </row>
    <row r="2711" spans="1:14" x14ac:dyDescent="0.2">
      <c r="A2711" s="2" t="s">
        <v>1338</v>
      </c>
      <c r="B2711" s="19">
        <v>0</v>
      </c>
      <c r="C2711" s="19">
        <v>1</v>
      </c>
      <c r="D2711" s="19">
        <v>11</v>
      </c>
      <c r="E2711" s="19">
        <v>14</v>
      </c>
      <c r="F2711" s="19">
        <v>3</v>
      </c>
      <c r="G2711" s="19">
        <v>6</v>
      </c>
      <c r="H2711" s="19">
        <v>29</v>
      </c>
      <c r="I2711" s="19">
        <v>65</v>
      </c>
      <c r="J2711" s="19">
        <v>32</v>
      </c>
      <c r="K2711" s="19">
        <v>85</v>
      </c>
      <c r="L2711" s="19">
        <v>86</v>
      </c>
      <c r="M2711" s="33">
        <v>58133</v>
      </c>
      <c r="N2711" s="39">
        <f t="shared" ca="1" si="66"/>
        <v>1.4793662807699585E-3</v>
      </c>
    </row>
    <row r="2712" spans="1:14" x14ac:dyDescent="0.2">
      <c r="A2712" s="2" t="s">
        <v>1339</v>
      </c>
      <c r="B2712" s="19">
        <v>13</v>
      </c>
      <c r="C2712" s="19">
        <v>27</v>
      </c>
      <c r="D2712" s="19">
        <v>50</v>
      </c>
      <c r="E2712" s="19">
        <v>116</v>
      </c>
      <c r="F2712" s="19">
        <v>19</v>
      </c>
      <c r="G2712" s="19">
        <v>2</v>
      </c>
      <c r="H2712" s="19">
        <v>188</v>
      </c>
      <c r="I2712" s="19">
        <v>74</v>
      </c>
      <c r="J2712" s="19">
        <v>290</v>
      </c>
      <c r="K2712" s="19">
        <v>327</v>
      </c>
      <c r="L2712" s="19">
        <v>338</v>
      </c>
      <c r="M2712" s="33">
        <v>58133</v>
      </c>
      <c r="N2712" s="39">
        <f t="shared" ca="1" si="66"/>
        <v>5.8142535220958831E-3</v>
      </c>
    </row>
    <row r="2713" spans="1:14" x14ac:dyDescent="0.2">
      <c r="A2713" s="2" t="s">
        <v>1340</v>
      </c>
      <c r="B2713" s="19">
        <v>0</v>
      </c>
      <c r="C2713" s="19">
        <v>0</v>
      </c>
      <c r="D2713" s="19">
        <v>0</v>
      </c>
      <c r="E2713" s="19">
        <v>0</v>
      </c>
      <c r="F2713" s="19">
        <v>4</v>
      </c>
      <c r="G2713" s="19">
        <v>1</v>
      </c>
      <c r="H2713" s="19">
        <v>4</v>
      </c>
      <c r="I2713" s="19">
        <v>5</v>
      </c>
      <c r="J2713" s="19">
        <v>12</v>
      </c>
      <c r="K2713" s="19">
        <v>14</v>
      </c>
      <c r="L2713" s="19">
        <v>14</v>
      </c>
      <c r="M2713" s="33">
        <v>58133</v>
      </c>
      <c r="N2713" s="39">
        <f t="shared" ca="1" si="66"/>
        <v>2.408270689625514E-4</v>
      </c>
    </row>
    <row r="2714" spans="1:14" x14ac:dyDescent="0.2">
      <c r="A2714" s="2" t="s">
        <v>1341</v>
      </c>
      <c r="B2714" s="19">
        <v>7</v>
      </c>
      <c r="C2714" s="19">
        <v>15</v>
      </c>
      <c r="D2714" s="19">
        <v>56</v>
      </c>
      <c r="E2714" s="19">
        <v>219</v>
      </c>
      <c r="F2714" s="19">
        <v>23</v>
      </c>
      <c r="G2714" s="19">
        <v>9</v>
      </c>
      <c r="H2714" s="19">
        <v>285</v>
      </c>
      <c r="I2714" s="19">
        <v>106</v>
      </c>
      <c r="J2714" s="19">
        <v>471</v>
      </c>
      <c r="K2714" s="19">
        <v>526</v>
      </c>
      <c r="L2714" s="19">
        <v>536</v>
      </c>
      <c r="M2714" s="33">
        <v>58133</v>
      </c>
      <c r="N2714" s="39">
        <f t="shared" ca="1" si="66"/>
        <v>9.2202363545662528E-3</v>
      </c>
    </row>
    <row r="2715" spans="1:14" x14ac:dyDescent="0.2">
      <c r="A2715" s="2" t="s">
        <v>1342</v>
      </c>
      <c r="B2715" s="19">
        <v>9</v>
      </c>
      <c r="C2715" s="19">
        <v>33</v>
      </c>
      <c r="D2715" s="19">
        <v>45</v>
      </c>
      <c r="E2715" s="19">
        <v>131</v>
      </c>
      <c r="F2715" s="19">
        <v>30</v>
      </c>
      <c r="G2715" s="19">
        <v>11</v>
      </c>
      <c r="H2715" s="19">
        <v>219</v>
      </c>
      <c r="I2715" s="19">
        <v>140</v>
      </c>
      <c r="J2715" s="19">
        <v>347</v>
      </c>
      <c r="K2715" s="19">
        <v>438</v>
      </c>
      <c r="L2715" s="19">
        <v>452</v>
      </c>
      <c r="M2715" s="33">
        <v>58133</v>
      </c>
      <c r="N2715" s="39">
        <f t="shared" ca="1" si="66"/>
        <v>7.7752739407909452E-3</v>
      </c>
    </row>
    <row r="2716" spans="1:14" x14ac:dyDescent="0.2">
      <c r="A2716" s="2" t="s">
        <v>1343</v>
      </c>
      <c r="B2716" s="19">
        <v>5</v>
      </c>
      <c r="C2716" s="19">
        <v>21</v>
      </c>
      <c r="D2716" s="19">
        <v>75</v>
      </c>
      <c r="E2716" s="19">
        <v>214</v>
      </c>
      <c r="F2716" s="19">
        <v>50</v>
      </c>
      <c r="G2716" s="19">
        <v>12</v>
      </c>
      <c r="H2716" s="19">
        <v>321</v>
      </c>
      <c r="I2716" s="19">
        <v>198</v>
      </c>
      <c r="J2716" s="19">
        <v>468</v>
      </c>
      <c r="K2716" s="19">
        <v>592</v>
      </c>
      <c r="L2716" s="19">
        <v>603</v>
      </c>
      <c r="M2716" s="33">
        <v>58133</v>
      </c>
      <c r="N2716" s="39">
        <f t="shared" ca="1" si="66"/>
        <v>1.0372765898887035E-2</v>
      </c>
    </row>
    <row r="2717" spans="1:14" x14ac:dyDescent="0.2">
      <c r="A2717" s="2" t="s">
        <v>1344</v>
      </c>
      <c r="B2717" s="19">
        <v>0</v>
      </c>
      <c r="C2717" s="19">
        <v>0</v>
      </c>
      <c r="D2717" s="19">
        <v>0</v>
      </c>
      <c r="E2717" s="19">
        <v>1</v>
      </c>
      <c r="F2717" s="19">
        <v>1</v>
      </c>
      <c r="G2717" s="19">
        <v>0</v>
      </c>
      <c r="H2717" s="19">
        <v>2</v>
      </c>
      <c r="I2717" s="19">
        <v>1</v>
      </c>
      <c r="J2717" s="19">
        <v>2</v>
      </c>
      <c r="K2717" s="19">
        <v>2</v>
      </c>
      <c r="L2717" s="19">
        <v>2</v>
      </c>
      <c r="M2717" s="33">
        <v>58133</v>
      </c>
      <c r="N2717" s="39">
        <f t="shared" ca="1" si="66"/>
        <v>3.4403866994650202E-5</v>
      </c>
    </row>
    <row r="2718" spans="1:14" x14ac:dyDescent="0.2">
      <c r="A2718" s="2" t="s">
        <v>1345</v>
      </c>
      <c r="B2718" s="19">
        <v>0</v>
      </c>
      <c r="C2718" s="19">
        <v>0</v>
      </c>
      <c r="D2718" s="19">
        <v>0</v>
      </c>
      <c r="E2718" s="19">
        <v>2</v>
      </c>
      <c r="F2718" s="19">
        <v>0</v>
      </c>
      <c r="G2718" s="19">
        <v>0</v>
      </c>
      <c r="H2718" s="19">
        <v>2</v>
      </c>
      <c r="I2718" s="19">
        <v>13</v>
      </c>
      <c r="J2718" s="19">
        <v>12</v>
      </c>
      <c r="K2718" s="19">
        <v>18</v>
      </c>
      <c r="L2718" s="19">
        <v>18</v>
      </c>
      <c r="M2718" s="33">
        <v>58133</v>
      </c>
      <c r="N2718" s="39">
        <f t="shared" ca="1" si="66"/>
        <v>3.096348029518518E-4</v>
      </c>
    </row>
    <row r="2719" spans="1:14" x14ac:dyDescent="0.2">
      <c r="A2719" s="2" t="s">
        <v>1346</v>
      </c>
      <c r="B2719" s="19">
        <v>5</v>
      </c>
      <c r="C2719" s="19">
        <v>15</v>
      </c>
      <c r="D2719" s="19">
        <v>58</v>
      </c>
      <c r="E2719" s="19">
        <v>146</v>
      </c>
      <c r="F2719" s="19">
        <v>57</v>
      </c>
      <c r="G2719" s="19">
        <v>22</v>
      </c>
      <c r="H2719" s="19">
        <v>264</v>
      </c>
      <c r="I2719" s="19">
        <v>147</v>
      </c>
      <c r="J2719" s="19">
        <v>529</v>
      </c>
      <c r="K2719" s="19">
        <v>626</v>
      </c>
      <c r="L2719" s="19">
        <v>641</v>
      </c>
      <c r="M2719" s="33">
        <v>58133</v>
      </c>
      <c r="N2719" s="39">
        <f t="shared" ca="1" si="66"/>
        <v>1.1026439371785388E-2</v>
      </c>
    </row>
    <row r="2720" spans="1:14" x14ac:dyDescent="0.2">
      <c r="A2720" s="2" t="s">
        <v>1347</v>
      </c>
      <c r="B2720" s="19">
        <v>4</v>
      </c>
      <c r="C2720" s="19">
        <v>7</v>
      </c>
      <c r="D2720" s="19">
        <v>21</v>
      </c>
      <c r="E2720" s="19">
        <v>86</v>
      </c>
      <c r="F2720" s="19">
        <v>21</v>
      </c>
      <c r="G2720" s="19">
        <v>4</v>
      </c>
      <c r="H2720" s="19">
        <v>123</v>
      </c>
      <c r="I2720" s="19">
        <v>87</v>
      </c>
      <c r="J2720" s="19">
        <v>224</v>
      </c>
      <c r="K2720" s="19">
        <v>280</v>
      </c>
      <c r="L2720" s="19">
        <v>281</v>
      </c>
      <c r="M2720" s="33">
        <v>58133</v>
      </c>
      <c r="N2720" s="39">
        <f t="shared" ca="1" si="66"/>
        <v>4.833743312748353E-3</v>
      </c>
    </row>
    <row r="2721" spans="1:14" x14ac:dyDescent="0.2">
      <c r="A2721" s="2" t="s">
        <v>1348</v>
      </c>
      <c r="B2721" s="19">
        <v>0</v>
      </c>
      <c r="C2721" s="19">
        <v>0</v>
      </c>
      <c r="D2721" s="19">
        <v>1</v>
      </c>
      <c r="E2721" s="19">
        <v>9</v>
      </c>
      <c r="F2721" s="19">
        <v>4</v>
      </c>
      <c r="G2721" s="19">
        <v>4</v>
      </c>
      <c r="H2721" s="19">
        <v>14</v>
      </c>
      <c r="I2721" s="19">
        <v>28</v>
      </c>
      <c r="J2721" s="19">
        <v>31</v>
      </c>
      <c r="K2721" s="19">
        <v>48</v>
      </c>
      <c r="L2721" s="19">
        <v>50</v>
      </c>
      <c r="M2721" s="33">
        <v>58133</v>
      </c>
      <c r="N2721" s="39">
        <f t="shared" ca="1" si="66"/>
        <v>8.6009667486625497E-4</v>
      </c>
    </row>
    <row r="2722" spans="1:14" x14ac:dyDescent="0.2">
      <c r="A2722" s="2" t="s">
        <v>1349</v>
      </c>
      <c r="B2722" s="19">
        <v>5</v>
      </c>
      <c r="C2722" s="19">
        <v>13</v>
      </c>
      <c r="D2722" s="19">
        <v>48</v>
      </c>
      <c r="E2722" s="19">
        <v>99</v>
      </c>
      <c r="F2722" s="19">
        <v>15</v>
      </c>
      <c r="G2722" s="19">
        <v>7</v>
      </c>
      <c r="H2722" s="19">
        <v>155</v>
      </c>
      <c r="I2722" s="19">
        <v>91</v>
      </c>
      <c r="J2722" s="19">
        <v>223</v>
      </c>
      <c r="K2722" s="19">
        <v>274</v>
      </c>
      <c r="L2722" s="19">
        <v>284</v>
      </c>
      <c r="M2722" s="33">
        <v>58133</v>
      </c>
      <c r="N2722" s="39">
        <f t="shared" ca="1" si="66"/>
        <v>4.8853491132403283E-3</v>
      </c>
    </row>
    <row r="2723" spans="1:14" x14ac:dyDescent="0.2">
      <c r="A2723" s="2" t="s">
        <v>1350</v>
      </c>
      <c r="B2723" s="19">
        <v>8</v>
      </c>
      <c r="C2723" s="19">
        <v>15</v>
      </c>
      <c r="D2723" s="19">
        <v>38</v>
      </c>
      <c r="E2723" s="19">
        <v>118</v>
      </c>
      <c r="F2723" s="19">
        <v>10</v>
      </c>
      <c r="G2723" s="19">
        <v>2</v>
      </c>
      <c r="H2723" s="19">
        <v>161</v>
      </c>
      <c r="I2723" s="19">
        <v>66</v>
      </c>
      <c r="J2723" s="19">
        <v>270</v>
      </c>
      <c r="K2723" s="19">
        <v>302</v>
      </c>
      <c r="L2723" s="19">
        <v>309</v>
      </c>
      <c r="M2723" s="33">
        <v>58133</v>
      </c>
      <c r="N2723" s="39">
        <f t="shared" ca="1" si="66"/>
        <v>5.3153974506734555E-3</v>
      </c>
    </row>
    <row r="2724" spans="1:14" x14ac:dyDescent="0.2">
      <c r="A2724" s="2" t="s">
        <v>1351</v>
      </c>
      <c r="B2724" s="19">
        <v>4</v>
      </c>
      <c r="C2724" s="19">
        <v>5</v>
      </c>
      <c r="D2724" s="19">
        <v>34</v>
      </c>
      <c r="E2724" s="19">
        <v>102</v>
      </c>
      <c r="F2724" s="19">
        <v>7</v>
      </c>
      <c r="G2724" s="19">
        <v>2</v>
      </c>
      <c r="H2724" s="19">
        <v>131</v>
      </c>
      <c r="I2724" s="19">
        <v>70</v>
      </c>
      <c r="J2724" s="19">
        <v>199</v>
      </c>
      <c r="K2724" s="19">
        <v>236</v>
      </c>
      <c r="L2724" s="19">
        <v>242</v>
      </c>
      <c r="M2724" s="33">
        <v>58133</v>
      </c>
      <c r="N2724" s="39">
        <f t="shared" ca="1" si="66"/>
        <v>4.1628679063526741E-3</v>
      </c>
    </row>
    <row r="2725" spans="1:14" x14ac:dyDescent="0.2">
      <c r="A2725" s="2" t="s">
        <v>1352</v>
      </c>
      <c r="B2725" s="19">
        <v>0</v>
      </c>
      <c r="C2725" s="19">
        <v>1</v>
      </c>
      <c r="D2725" s="19">
        <v>4</v>
      </c>
      <c r="E2725" s="19">
        <v>9</v>
      </c>
      <c r="F2725" s="19">
        <v>6</v>
      </c>
      <c r="G2725" s="19">
        <v>0</v>
      </c>
      <c r="H2725" s="19">
        <v>15</v>
      </c>
      <c r="I2725" s="19">
        <v>16</v>
      </c>
      <c r="J2725" s="19">
        <v>24</v>
      </c>
      <c r="K2725" s="19">
        <v>31</v>
      </c>
      <c r="L2725" s="19">
        <v>31</v>
      </c>
      <c r="M2725" s="33">
        <v>58133</v>
      </c>
      <c r="N2725" s="39">
        <f t="shared" ca="1" si="66"/>
        <v>5.3325993841707811E-4</v>
      </c>
    </row>
    <row r="2726" spans="1:14" x14ac:dyDescent="0.2">
      <c r="A2726" s="2" t="s">
        <v>1353</v>
      </c>
      <c r="B2726" s="19">
        <v>5</v>
      </c>
      <c r="C2726" s="19">
        <v>17</v>
      </c>
      <c r="D2726" s="19">
        <v>34</v>
      </c>
      <c r="E2726" s="19">
        <v>146</v>
      </c>
      <c r="F2726" s="19">
        <v>28</v>
      </c>
      <c r="G2726" s="19">
        <v>4</v>
      </c>
      <c r="H2726" s="19">
        <v>193</v>
      </c>
      <c r="I2726" s="19">
        <v>100</v>
      </c>
      <c r="J2726" s="19">
        <v>308</v>
      </c>
      <c r="K2726" s="19">
        <v>364</v>
      </c>
      <c r="L2726" s="19">
        <v>365</v>
      </c>
      <c r="M2726" s="33">
        <v>58133</v>
      </c>
      <c r="N2726" s="39">
        <f t="shared" ca="1" si="66"/>
        <v>6.2787057265236614E-3</v>
      </c>
    </row>
    <row r="2727" spans="1:14" x14ac:dyDescent="0.2">
      <c r="A2727" s="2" t="s">
        <v>1354</v>
      </c>
      <c r="B2727" s="19">
        <v>10</v>
      </c>
      <c r="C2727" s="19">
        <v>27</v>
      </c>
      <c r="D2727" s="19">
        <v>32</v>
      </c>
      <c r="E2727" s="19">
        <v>106</v>
      </c>
      <c r="F2727" s="19">
        <v>3</v>
      </c>
      <c r="G2727" s="19">
        <v>0</v>
      </c>
      <c r="H2727" s="19">
        <v>152</v>
      </c>
      <c r="I2727" s="19">
        <v>98</v>
      </c>
      <c r="J2727" s="19">
        <v>202</v>
      </c>
      <c r="K2727" s="19">
        <v>274</v>
      </c>
      <c r="L2727" s="19">
        <v>286</v>
      </c>
      <c r="M2727" s="33">
        <v>58133</v>
      </c>
      <c r="N2727" s="39">
        <f t="shared" ca="1" si="66"/>
        <v>4.9197529802349786E-3</v>
      </c>
    </row>
    <row r="2728" spans="1:14" x14ac:dyDescent="0.2">
      <c r="A2728" s="2" t="s">
        <v>1355</v>
      </c>
      <c r="B2728" s="19">
        <v>0</v>
      </c>
      <c r="C2728" s="19">
        <v>0</v>
      </c>
      <c r="D2728" s="19">
        <v>1</v>
      </c>
      <c r="E2728" s="19">
        <v>4</v>
      </c>
      <c r="F2728" s="19">
        <v>1</v>
      </c>
      <c r="G2728" s="19">
        <v>0</v>
      </c>
      <c r="H2728" s="19">
        <v>6</v>
      </c>
      <c r="I2728" s="19">
        <v>1</v>
      </c>
      <c r="J2728" s="19">
        <v>14</v>
      </c>
      <c r="K2728" s="19">
        <v>15</v>
      </c>
      <c r="L2728" s="19">
        <v>15</v>
      </c>
      <c r="M2728" s="33">
        <v>58133</v>
      </c>
      <c r="N2728" s="39">
        <f t="shared" ca="1" si="66"/>
        <v>2.5802900245987649E-4</v>
      </c>
    </row>
    <row r="2729" spans="1:14" x14ac:dyDescent="0.2">
      <c r="A2729" s="2" t="s">
        <v>1356</v>
      </c>
      <c r="B2729" s="19">
        <v>4</v>
      </c>
      <c r="C2729" s="19">
        <v>5</v>
      </c>
      <c r="D2729" s="19">
        <v>28</v>
      </c>
      <c r="E2729" s="19">
        <v>83</v>
      </c>
      <c r="F2729" s="19">
        <v>35</v>
      </c>
      <c r="G2729" s="19">
        <v>16</v>
      </c>
      <c r="H2729" s="19">
        <v>152</v>
      </c>
      <c r="I2729" s="19">
        <v>102</v>
      </c>
      <c r="J2729" s="19">
        <v>268</v>
      </c>
      <c r="K2729" s="19">
        <v>333</v>
      </c>
      <c r="L2729" s="19">
        <v>343</v>
      </c>
      <c r="M2729" s="33">
        <v>58133</v>
      </c>
      <c r="N2729" s="39">
        <f t="shared" ca="1" si="66"/>
        <v>5.9002631895825088E-3</v>
      </c>
    </row>
    <row r="2730" spans="1:14" x14ac:dyDescent="0.2">
      <c r="A2730" s="2" t="s">
        <v>1357</v>
      </c>
      <c r="B2730" s="19">
        <v>4</v>
      </c>
      <c r="C2730" s="19">
        <v>5</v>
      </c>
      <c r="D2730" s="19">
        <v>71</v>
      </c>
      <c r="E2730" s="19">
        <v>233</v>
      </c>
      <c r="F2730" s="19">
        <v>13</v>
      </c>
      <c r="G2730" s="19">
        <v>2</v>
      </c>
      <c r="H2730" s="19">
        <v>280</v>
      </c>
      <c r="I2730" s="19">
        <v>79</v>
      </c>
      <c r="J2730" s="19">
        <v>380</v>
      </c>
      <c r="K2730" s="19">
        <v>429</v>
      </c>
      <c r="L2730" s="19">
        <v>435</v>
      </c>
      <c r="M2730" s="33">
        <v>58133</v>
      </c>
      <c r="N2730" s="39">
        <f t="shared" ca="1" si="66"/>
        <v>7.4828410713364182E-3</v>
      </c>
    </row>
    <row r="2731" spans="1:14" x14ac:dyDescent="0.2">
      <c r="A2731" s="2" t="s">
        <v>1358</v>
      </c>
      <c r="B2731" s="19">
        <v>0</v>
      </c>
      <c r="C2731" s="19">
        <v>0</v>
      </c>
      <c r="D2731" s="19">
        <v>0</v>
      </c>
      <c r="E2731" s="19">
        <v>0</v>
      </c>
      <c r="F2731" s="19">
        <v>0</v>
      </c>
      <c r="G2731" s="19">
        <v>0</v>
      </c>
      <c r="H2731" s="19">
        <v>0</v>
      </c>
      <c r="I2731" s="19">
        <v>1</v>
      </c>
      <c r="J2731" s="19">
        <v>0</v>
      </c>
      <c r="K2731" s="19">
        <v>1</v>
      </c>
      <c r="L2731" s="19">
        <v>1</v>
      </c>
      <c r="M2731" s="33">
        <v>58133</v>
      </c>
      <c r="N2731" s="39">
        <f t="shared" ca="1" si="66"/>
        <v>1.7201933497325101E-5</v>
      </c>
    </row>
    <row r="2732" spans="1:14" x14ac:dyDescent="0.2">
      <c r="A2732" s="2" t="s">
        <v>1359</v>
      </c>
      <c r="B2732" s="19">
        <v>2</v>
      </c>
      <c r="C2732" s="19">
        <v>7</v>
      </c>
      <c r="D2732" s="19">
        <v>10</v>
      </c>
      <c r="E2732" s="19">
        <v>51</v>
      </c>
      <c r="F2732" s="19">
        <v>11</v>
      </c>
      <c r="G2732" s="19">
        <v>1</v>
      </c>
      <c r="H2732" s="19">
        <v>70</v>
      </c>
      <c r="I2732" s="19">
        <v>59</v>
      </c>
      <c r="J2732" s="19">
        <v>123</v>
      </c>
      <c r="K2732" s="19">
        <v>163</v>
      </c>
      <c r="L2732" s="19">
        <v>164</v>
      </c>
      <c r="M2732" s="33">
        <v>58133</v>
      </c>
      <c r="N2732" s="39">
        <f t="shared" ca="1" si="66"/>
        <v>2.8211170935613164E-3</v>
      </c>
    </row>
    <row r="2733" spans="1:14" x14ac:dyDescent="0.2">
      <c r="A2733" s="2" t="s">
        <v>1360</v>
      </c>
      <c r="B2733" s="19">
        <v>0</v>
      </c>
      <c r="C2733" s="19">
        <v>0</v>
      </c>
      <c r="D2733" s="19">
        <v>0</v>
      </c>
      <c r="E2733" s="19">
        <v>0</v>
      </c>
      <c r="F2733" s="19">
        <v>0</v>
      </c>
      <c r="G2733" s="19">
        <v>0</v>
      </c>
      <c r="H2733" s="19">
        <v>0</v>
      </c>
      <c r="I2733" s="19">
        <v>0</v>
      </c>
      <c r="J2733" s="19">
        <v>0</v>
      </c>
      <c r="K2733" s="19">
        <v>0</v>
      </c>
      <c r="L2733" s="19">
        <v>0</v>
      </c>
      <c r="M2733" s="33">
        <v>58133</v>
      </c>
      <c r="N2733" s="39">
        <f t="shared" ca="1" si="66"/>
        <v>0</v>
      </c>
    </row>
    <row r="2734" spans="1:14" x14ac:dyDescent="0.2">
      <c r="A2734" s="2" t="s">
        <v>1361</v>
      </c>
      <c r="B2734" s="19">
        <v>25</v>
      </c>
      <c r="C2734" s="19">
        <v>29</v>
      </c>
      <c r="D2734" s="19">
        <v>34</v>
      </c>
      <c r="E2734" s="19">
        <v>207</v>
      </c>
      <c r="F2734" s="19">
        <v>11</v>
      </c>
      <c r="G2734" s="19">
        <v>3</v>
      </c>
      <c r="H2734" s="19">
        <v>266</v>
      </c>
      <c r="I2734" s="19">
        <v>85</v>
      </c>
      <c r="J2734" s="19">
        <v>353</v>
      </c>
      <c r="K2734" s="19">
        <v>406</v>
      </c>
      <c r="L2734" s="19">
        <v>416</v>
      </c>
      <c r="M2734" s="33">
        <v>58133</v>
      </c>
      <c r="N2734" s="39">
        <f t="shared" ca="1" si="66"/>
        <v>7.1560043348872417E-3</v>
      </c>
    </row>
    <row r="2735" spans="1:14" x14ac:dyDescent="0.2">
      <c r="A2735" s="2" t="s">
        <v>1362</v>
      </c>
      <c r="B2735" s="19">
        <v>1</v>
      </c>
      <c r="C2735" s="19">
        <v>9</v>
      </c>
      <c r="D2735" s="19">
        <v>10</v>
      </c>
      <c r="E2735" s="19">
        <v>24</v>
      </c>
      <c r="F2735" s="19">
        <v>3</v>
      </c>
      <c r="G2735" s="19">
        <v>3</v>
      </c>
      <c r="H2735" s="19">
        <v>36</v>
      </c>
      <c r="I2735" s="19">
        <v>16</v>
      </c>
      <c r="J2735" s="19">
        <v>36</v>
      </c>
      <c r="K2735" s="19">
        <v>45</v>
      </c>
      <c r="L2735" s="19">
        <v>46</v>
      </c>
      <c r="M2735" s="33">
        <v>58133</v>
      </c>
      <c r="N2735" s="39">
        <f t="shared" ca="1" si="66"/>
        <v>7.912889408769546E-4</v>
      </c>
    </row>
    <row r="2736" spans="1:14" x14ac:dyDescent="0.2">
      <c r="A2736" s="2" t="s">
        <v>1363</v>
      </c>
      <c r="B2736" s="19">
        <v>0</v>
      </c>
      <c r="C2736" s="19">
        <v>1</v>
      </c>
      <c r="D2736" s="19">
        <v>7</v>
      </c>
      <c r="E2736" s="19">
        <v>29</v>
      </c>
      <c r="F2736" s="19">
        <v>0</v>
      </c>
      <c r="G2736" s="19">
        <v>0</v>
      </c>
      <c r="H2736" s="19">
        <v>31</v>
      </c>
      <c r="I2736" s="19">
        <v>12</v>
      </c>
      <c r="J2736" s="19">
        <v>39</v>
      </c>
      <c r="K2736" s="19">
        <v>44</v>
      </c>
      <c r="L2736" s="19">
        <v>45</v>
      </c>
      <c r="M2736" s="33">
        <v>58133</v>
      </c>
      <c r="N2736" s="39">
        <f t="shared" ca="1" si="66"/>
        <v>7.7408700737962948E-4</v>
      </c>
    </row>
    <row r="2737" spans="1:14" x14ac:dyDescent="0.2">
      <c r="A2737" s="2" t="s">
        <v>1364</v>
      </c>
      <c r="B2737" s="19">
        <v>8</v>
      </c>
      <c r="C2737" s="19">
        <v>25</v>
      </c>
      <c r="D2737" s="19">
        <v>99</v>
      </c>
      <c r="E2737" s="19">
        <v>254</v>
      </c>
      <c r="F2737" s="19">
        <v>12</v>
      </c>
      <c r="G2737" s="19">
        <v>4</v>
      </c>
      <c r="H2737" s="19">
        <v>349</v>
      </c>
      <c r="I2737" s="19">
        <v>120</v>
      </c>
      <c r="J2737" s="19">
        <v>479</v>
      </c>
      <c r="K2737" s="19">
        <v>559</v>
      </c>
      <c r="L2737" s="19">
        <v>583</v>
      </c>
      <c r="M2737" s="33">
        <v>58133</v>
      </c>
      <c r="N2737" s="39">
        <f t="shared" ca="1" si="66"/>
        <v>1.0028727228940533E-2</v>
      </c>
    </row>
    <row r="2738" spans="1:14" x14ac:dyDescent="0.2">
      <c r="A2738" s="2" t="s">
        <v>1365</v>
      </c>
      <c r="B2738" s="19">
        <v>0</v>
      </c>
      <c r="C2738" s="19">
        <v>1</v>
      </c>
      <c r="D2738" s="19">
        <v>0</v>
      </c>
      <c r="E2738" s="19">
        <v>10</v>
      </c>
      <c r="F2738" s="19">
        <v>0</v>
      </c>
      <c r="G2738" s="19">
        <v>0</v>
      </c>
      <c r="H2738" s="19">
        <v>10</v>
      </c>
      <c r="I2738" s="19">
        <v>34</v>
      </c>
      <c r="J2738" s="19">
        <v>37</v>
      </c>
      <c r="K2738" s="19">
        <v>60</v>
      </c>
      <c r="L2738" s="19">
        <v>60</v>
      </c>
      <c r="M2738" s="33">
        <v>58133</v>
      </c>
      <c r="N2738" s="39">
        <f t="shared" ca="1" si="66"/>
        <v>1.032116009839506E-3</v>
      </c>
    </row>
    <row r="2739" spans="1:14" x14ac:dyDescent="0.2">
      <c r="A2739" s="2" t="s">
        <v>1366</v>
      </c>
      <c r="B2739" s="19">
        <v>3</v>
      </c>
      <c r="C2739" s="19">
        <v>8</v>
      </c>
      <c r="D2739" s="19">
        <v>14</v>
      </c>
      <c r="E2739" s="19">
        <v>50</v>
      </c>
      <c r="F2739" s="19">
        <v>6</v>
      </c>
      <c r="G2739" s="19">
        <v>2</v>
      </c>
      <c r="H2739" s="19">
        <v>65</v>
      </c>
      <c r="I2739" s="19">
        <v>57</v>
      </c>
      <c r="J2739" s="19">
        <v>112</v>
      </c>
      <c r="K2739" s="19">
        <v>145</v>
      </c>
      <c r="L2739" s="19">
        <v>147</v>
      </c>
      <c r="M2739" s="33">
        <v>58133</v>
      </c>
      <c r="N2739" s="39">
        <f t="shared" ca="1" si="66"/>
        <v>2.5286842241067898E-3</v>
      </c>
    </row>
    <row r="2740" spans="1:14" x14ac:dyDescent="0.2">
      <c r="A2740" s="2" t="s">
        <v>1367</v>
      </c>
      <c r="B2740" s="19">
        <v>0</v>
      </c>
      <c r="C2740" s="19">
        <v>2</v>
      </c>
      <c r="D2740" s="19">
        <v>16</v>
      </c>
      <c r="E2740" s="19">
        <v>28</v>
      </c>
      <c r="F2740" s="19">
        <v>10</v>
      </c>
      <c r="G2740" s="19">
        <v>1</v>
      </c>
      <c r="H2740" s="19">
        <v>46</v>
      </c>
      <c r="I2740" s="19">
        <v>36</v>
      </c>
      <c r="J2740" s="19">
        <v>88</v>
      </c>
      <c r="K2740" s="19">
        <v>107</v>
      </c>
      <c r="L2740" s="19">
        <v>107</v>
      </c>
      <c r="M2740" s="33">
        <v>58133</v>
      </c>
      <c r="N2740" s="39">
        <f t="shared" ca="1" si="66"/>
        <v>1.8406068842137856E-3</v>
      </c>
    </row>
    <row r="2741" spans="1:14" x14ac:dyDescent="0.2">
      <c r="A2741" s="2" t="s">
        <v>1368</v>
      </c>
      <c r="B2741" s="19">
        <v>3</v>
      </c>
      <c r="C2741" s="19">
        <v>11</v>
      </c>
      <c r="D2741" s="19">
        <v>13</v>
      </c>
      <c r="E2741" s="19">
        <v>32</v>
      </c>
      <c r="F2741" s="19">
        <v>3</v>
      </c>
      <c r="G2741" s="19">
        <v>1</v>
      </c>
      <c r="H2741" s="19">
        <v>46</v>
      </c>
      <c r="I2741" s="19">
        <v>78</v>
      </c>
      <c r="J2741" s="19">
        <v>61</v>
      </c>
      <c r="K2741" s="19">
        <v>109</v>
      </c>
      <c r="L2741" s="19">
        <v>111</v>
      </c>
      <c r="M2741" s="33">
        <v>58133</v>
      </c>
      <c r="N2741" s="39">
        <f t="shared" ca="1" si="66"/>
        <v>1.9094146182030861E-3</v>
      </c>
    </row>
    <row r="2742" spans="1:14" x14ac:dyDescent="0.2">
      <c r="A2742" s="2" t="s">
        <v>1369</v>
      </c>
      <c r="B2742" s="19">
        <v>22</v>
      </c>
      <c r="C2742" s="19">
        <v>24</v>
      </c>
      <c r="D2742" s="19">
        <v>75</v>
      </c>
      <c r="E2742" s="19">
        <v>430</v>
      </c>
      <c r="F2742" s="19">
        <v>22</v>
      </c>
      <c r="G2742" s="19">
        <v>8</v>
      </c>
      <c r="H2742" s="19">
        <v>512</v>
      </c>
      <c r="I2742" s="19">
        <v>127</v>
      </c>
      <c r="J2742" s="19">
        <v>685</v>
      </c>
      <c r="K2742" s="19">
        <v>750</v>
      </c>
      <c r="L2742" s="19">
        <v>761</v>
      </c>
      <c r="M2742" s="33">
        <v>58133</v>
      </c>
      <c r="N2742" s="39">
        <f t="shared" ca="1" si="66"/>
        <v>1.3090671391464401E-2</v>
      </c>
    </row>
    <row r="2743" spans="1:14" x14ac:dyDescent="0.2">
      <c r="A2743" s="2" t="s">
        <v>1370</v>
      </c>
      <c r="B2743" s="19">
        <v>20</v>
      </c>
      <c r="C2743" s="19">
        <v>26</v>
      </c>
      <c r="D2743" s="19">
        <v>256</v>
      </c>
      <c r="E2743" s="19">
        <v>306</v>
      </c>
      <c r="F2743" s="19">
        <v>8</v>
      </c>
      <c r="G2743" s="19">
        <v>1</v>
      </c>
      <c r="H2743" s="19">
        <v>575</v>
      </c>
      <c r="I2743" s="19">
        <v>161</v>
      </c>
      <c r="J2743" s="19">
        <v>654</v>
      </c>
      <c r="K2743" s="19">
        <v>708</v>
      </c>
      <c r="L2743" s="19">
        <v>731</v>
      </c>
      <c r="M2743" s="33">
        <v>58133</v>
      </c>
      <c r="N2743" s="39">
        <f t="shared" ca="1" si="66"/>
        <v>1.2574613386544647E-2</v>
      </c>
    </row>
    <row r="2744" spans="1:14" x14ac:dyDescent="0.2">
      <c r="A2744" s="2" t="s">
        <v>1371</v>
      </c>
      <c r="B2744" s="19">
        <v>4</v>
      </c>
      <c r="C2744" s="19">
        <v>13</v>
      </c>
      <c r="D2744" s="19">
        <v>2</v>
      </c>
      <c r="E2744" s="19">
        <v>21</v>
      </c>
      <c r="F2744" s="19">
        <v>0</v>
      </c>
      <c r="G2744" s="19">
        <v>0</v>
      </c>
      <c r="H2744" s="19">
        <v>33</v>
      </c>
      <c r="I2744" s="19">
        <v>7</v>
      </c>
      <c r="J2744" s="19">
        <v>61</v>
      </c>
      <c r="K2744" s="19">
        <v>62</v>
      </c>
      <c r="L2744" s="19">
        <v>64</v>
      </c>
      <c r="M2744" s="33">
        <v>58133</v>
      </c>
      <c r="N2744" s="39">
        <f t="shared" ca="1" si="66"/>
        <v>1.1009237438288065E-3</v>
      </c>
    </row>
    <row r="2745" spans="1:14" x14ac:dyDescent="0.2">
      <c r="A2745" s="2" t="s">
        <v>1372</v>
      </c>
      <c r="B2745" s="19">
        <v>1</v>
      </c>
      <c r="C2745" s="19">
        <v>4</v>
      </c>
      <c r="D2745" s="19">
        <v>29</v>
      </c>
      <c r="E2745" s="19">
        <v>183</v>
      </c>
      <c r="F2745" s="19">
        <v>6</v>
      </c>
      <c r="G2745" s="19">
        <v>0</v>
      </c>
      <c r="H2745" s="19">
        <v>195</v>
      </c>
      <c r="I2745" s="19">
        <v>41</v>
      </c>
      <c r="J2745" s="19">
        <v>232</v>
      </c>
      <c r="K2745" s="19">
        <v>249</v>
      </c>
      <c r="L2745" s="19">
        <v>253</v>
      </c>
      <c r="M2745" s="33">
        <v>58133</v>
      </c>
      <c r="N2745" s="39">
        <f t="shared" ca="1" si="66"/>
        <v>4.3520891748232505E-3</v>
      </c>
    </row>
    <row r="2746" spans="1:14" x14ac:dyDescent="0.2">
      <c r="A2746" s="2" t="s">
        <v>1373</v>
      </c>
      <c r="B2746" s="19">
        <v>6</v>
      </c>
      <c r="C2746" s="19">
        <v>14</v>
      </c>
      <c r="D2746" s="19">
        <v>39</v>
      </c>
      <c r="E2746" s="19">
        <v>158</v>
      </c>
      <c r="F2746" s="19">
        <v>14</v>
      </c>
      <c r="G2746" s="19">
        <v>2</v>
      </c>
      <c r="H2746" s="19">
        <v>195</v>
      </c>
      <c r="I2746" s="19">
        <v>78</v>
      </c>
      <c r="J2746" s="19">
        <v>287</v>
      </c>
      <c r="K2746" s="19">
        <v>331</v>
      </c>
      <c r="L2746" s="19">
        <v>337</v>
      </c>
      <c r="M2746" s="33">
        <v>58133</v>
      </c>
      <c r="N2746" s="39">
        <f t="shared" ca="1" si="66"/>
        <v>5.7970515885985589E-3</v>
      </c>
    </row>
    <row r="2747" spans="1:14" x14ac:dyDescent="0.2">
      <c r="A2747" s="2" t="s">
        <v>1374</v>
      </c>
      <c r="B2747" s="19">
        <v>15</v>
      </c>
      <c r="C2747" s="19">
        <v>20</v>
      </c>
      <c r="D2747" s="19">
        <v>44</v>
      </c>
      <c r="E2747" s="19">
        <v>189</v>
      </c>
      <c r="F2747" s="19">
        <v>10</v>
      </c>
      <c r="G2747" s="19">
        <v>4</v>
      </c>
      <c r="H2747" s="19">
        <v>244</v>
      </c>
      <c r="I2747" s="19">
        <v>113</v>
      </c>
      <c r="J2747" s="19">
        <v>352</v>
      </c>
      <c r="K2747" s="19">
        <v>420</v>
      </c>
      <c r="L2747" s="19">
        <v>427</v>
      </c>
      <c r="M2747" s="33">
        <v>58133</v>
      </c>
      <c r="N2747" s="39">
        <f t="shared" ca="1" si="66"/>
        <v>7.3452256033578172E-3</v>
      </c>
    </row>
    <row r="2748" spans="1:14" x14ac:dyDescent="0.2">
      <c r="A2748" s="2" t="s">
        <v>1375</v>
      </c>
      <c r="B2748" s="19">
        <v>1</v>
      </c>
      <c r="C2748" s="19">
        <v>8</v>
      </c>
      <c r="D2748" s="19">
        <v>7</v>
      </c>
      <c r="E2748" s="19">
        <v>11</v>
      </c>
      <c r="F2748" s="19">
        <v>2</v>
      </c>
      <c r="G2748" s="19">
        <v>0</v>
      </c>
      <c r="H2748" s="19">
        <v>19</v>
      </c>
      <c r="I2748" s="19">
        <v>14</v>
      </c>
      <c r="J2748" s="19">
        <v>33</v>
      </c>
      <c r="K2748" s="19">
        <v>41</v>
      </c>
      <c r="L2748" s="19">
        <v>41</v>
      </c>
      <c r="M2748" s="33">
        <v>58133</v>
      </c>
      <c r="N2748" s="39">
        <f t="shared" ca="1" si="66"/>
        <v>7.052792733903291E-4</v>
      </c>
    </row>
    <row r="2749" spans="1:14" x14ac:dyDescent="0.2">
      <c r="A2749" s="2" t="s">
        <v>1376</v>
      </c>
      <c r="B2749" s="19">
        <v>15</v>
      </c>
      <c r="C2749" s="19">
        <v>17</v>
      </c>
      <c r="D2749" s="19">
        <v>28</v>
      </c>
      <c r="E2749" s="19">
        <v>122</v>
      </c>
      <c r="F2749" s="19">
        <v>7</v>
      </c>
      <c r="G2749" s="19">
        <v>4</v>
      </c>
      <c r="H2749" s="19">
        <v>166</v>
      </c>
      <c r="I2749" s="19">
        <v>89</v>
      </c>
      <c r="J2749" s="19">
        <v>311</v>
      </c>
      <c r="K2749" s="19">
        <v>365</v>
      </c>
      <c r="L2749" s="19">
        <v>369</v>
      </c>
      <c r="M2749" s="33">
        <v>58133</v>
      </c>
      <c r="N2749" s="39">
        <f t="shared" ca="1" si="66"/>
        <v>6.3475134605129619E-3</v>
      </c>
    </row>
    <row r="2750" spans="1:14" x14ac:dyDescent="0.2">
      <c r="A2750" s="2" t="s">
        <v>1377</v>
      </c>
      <c r="B2750" s="19">
        <v>1</v>
      </c>
      <c r="C2750" s="19">
        <v>8</v>
      </c>
      <c r="D2750" s="19">
        <v>17</v>
      </c>
      <c r="E2750" s="19">
        <v>58</v>
      </c>
      <c r="F2750" s="19">
        <v>20</v>
      </c>
      <c r="G2750" s="19">
        <v>2</v>
      </c>
      <c r="H2750" s="19">
        <v>87</v>
      </c>
      <c r="I2750" s="19">
        <v>89</v>
      </c>
      <c r="J2750" s="19">
        <v>136</v>
      </c>
      <c r="K2750" s="19">
        <v>195</v>
      </c>
      <c r="L2750" s="19">
        <v>196</v>
      </c>
      <c r="M2750" s="33">
        <v>58133</v>
      </c>
      <c r="N2750" s="39">
        <f t="shared" ca="1" si="66"/>
        <v>3.3715789654757194E-3</v>
      </c>
    </row>
    <row r="2751" spans="1:14" x14ac:dyDescent="0.2">
      <c r="A2751" s="2" t="s">
        <v>1378</v>
      </c>
      <c r="B2751" s="19">
        <v>16</v>
      </c>
      <c r="C2751" s="19">
        <v>21</v>
      </c>
      <c r="D2751" s="19">
        <v>31</v>
      </c>
      <c r="E2751" s="19">
        <v>154</v>
      </c>
      <c r="F2751" s="19">
        <v>14</v>
      </c>
      <c r="G2751" s="19">
        <v>2</v>
      </c>
      <c r="H2751" s="19">
        <v>196</v>
      </c>
      <c r="I2751" s="19">
        <v>89</v>
      </c>
      <c r="J2751" s="19">
        <v>260</v>
      </c>
      <c r="K2751" s="19">
        <v>308</v>
      </c>
      <c r="L2751" s="19">
        <v>314</v>
      </c>
      <c r="M2751" s="33">
        <v>58133</v>
      </c>
      <c r="N2751" s="39">
        <f t="shared" ca="1" si="66"/>
        <v>5.4014071181600811E-3</v>
      </c>
    </row>
    <row r="2752" spans="1:14" x14ac:dyDescent="0.2">
      <c r="A2752" s="2" t="s">
        <v>1379</v>
      </c>
      <c r="B2752" s="19">
        <v>7</v>
      </c>
      <c r="C2752" s="19">
        <v>11</v>
      </c>
      <c r="D2752" s="19">
        <v>20</v>
      </c>
      <c r="E2752" s="19">
        <v>39</v>
      </c>
      <c r="F2752" s="19">
        <v>18</v>
      </c>
      <c r="G2752" s="19">
        <v>6</v>
      </c>
      <c r="H2752" s="19">
        <v>80</v>
      </c>
      <c r="I2752" s="19">
        <v>27</v>
      </c>
      <c r="J2752" s="19">
        <v>144</v>
      </c>
      <c r="K2752" s="19">
        <v>153</v>
      </c>
      <c r="L2752" s="19">
        <v>155</v>
      </c>
      <c r="M2752" s="33">
        <v>58133</v>
      </c>
      <c r="N2752" s="39">
        <f t="shared" ca="1" si="66"/>
        <v>2.6662996920853903E-3</v>
      </c>
    </row>
    <row r="2753" spans="1:14" x14ac:dyDescent="0.2">
      <c r="A2753" s="2" t="s">
        <v>1380</v>
      </c>
      <c r="B2753" s="19">
        <v>3</v>
      </c>
      <c r="C2753" s="19">
        <v>5</v>
      </c>
      <c r="D2753" s="19">
        <v>19</v>
      </c>
      <c r="E2753" s="19">
        <v>29</v>
      </c>
      <c r="F2753" s="19">
        <v>7</v>
      </c>
      <c r="G2753" s="19">
        <v>4</v>
      </c>
      <c r="H2753" s="19">
        <v>56</v>
      </c>
      <c r="I2753" s="19">
        <v>36</v>
      </c>
      <c r="J2753" s="19">
        <v>97</v>
      </c>
      <c r="K2753" s="19">
        <v>118</v>
      </c>
      <c r="L2753" s="19">
        <v>121</v>
      </c>
      <c r="M2753" s="33">
        <v>58133</v>
      </c>
      <c r="N2753" s="39">
        <f t="shared" ca="1" si="66"/>
        <v>2.0814339531763371E-3</v>
      </c>
    </row>
    <row r="2754" spans="1:14" x14ac:dyDescent="0.2">
      <c r="A2754" s="2" t="s">
        <v>1381</v>
      </c>
      <c r="B2754" s="19">
        <v>2</v>
      </c>
      <c r="C2754" s="19">
        <v>7</v>
      </c>
      <c r="D2754" s="19">
        <v>42</v>
      </c>
      <c r="E2754" s="19">
        <v>184</v>
      </c>
      <c r="F2754" s="19">
        <v>31</v>
      </c>
      <c r="G2754" s="19">
        <v>3</v>
      </c>
      <c r="H2754" s="19">
        <v>235</v>
      </c>
      <c r="I2754" s="19">
        <v>85</v>
      </c>
      <c r="J2754" s="19">
        <v>387</v>
      </c>
      <c r="K2754" s="19">
        <v>438</v>
      </c>
      <c r="L2754" s="19">
        <v>443</v>
      </c>
      <c r="M2754" s="33">
        <v>58133</v>
      </c>
      <c r="N2754" s="39">
        <f t="shared" ca="1" si="66"/>
        <v>7.6204565393150191E-3</v>
      </c>
    </row>
    <row r="2755" spans="1:14" x14ac:dyDescent="0.2">
      <c r="A2755" s="2" t="s">
        <v>1382</v>
      </c>
      <c r="B2755" s="19">
        <v>2</v>
      </c>
      <c r="C2755" s="19">
        <v>11</v>
      </c>
      <c r="D2755" s="19">
        <v>29</v>
      </c>
      <c r="E2755" s="19">
        <v>51</v>
      </c>
      <c r="F2755" s="19">
        <v>14</v>
      </c>
      <c r="G2755" s="19">
        <v>14</v>
      </c>
      <c r="H2755" s="19">
        <v>97</v>
      </c>
      <c r="I2755" s="19">
        <v>129</v>
      </c>
      <c r="J2755" s="19">
        <v>128</v>
      </c>
      <c r="K2755" s="19">
        <v>222</v>
      </c>
      <c r="L2755" s="19">
        <v>230</v>
      </c>
      <c r="M2755" s="33">
        <v>58133</v>
      </c>
      <c r="N2755" s="39">
        <f t="shared" ca="1" si="66"/>
        <v>3.9564447043847727E-3</v>
      </c>
    </row>
    <row r="2756" spans="1:14" x14ac:dyDescent="0.2">
      <c r="A2756" s="2" t="s">
        <v>1383</v>
      </c>
      <c r="B2756" s="19">
        <v>0</v>
      </c>
      <c r="C2756" s="19">
        <v>1</v>
      </c>
      <c r="D2756" s="19">
        <v>3</v>
      </c>
      <c r="E2756" s="19">
        <v>3</v>
      </c>
      <c r="F2756" s="19">
        <v>1</v>
      </c>
      <c r="G2756" s="19">
        <v>0</v>
      </c>
      <c r="H2756" s="19">
        <v>6</v>
      </c>
      <c r="I2756" s="19">
        <v>12</v>
      </c>
      <c r="J2756" s="19">
        <v>9</v>
      </c>
      <c r="K2756" s="19">
        <v>18</v>
      </c>
      <c r="L2756" s="19">
        <v>18</v>
      </c>
      <c r="M2756" s="33">
        <v>58133</v>
      </c>
      <c r="N2756" s="39">
        <f t="shared" ca="1" si="66"/>
        <v>3.096348029518518E-4</v>
      </c>
    </row>
    <row r="2757" spans="1:14" x14ac:dyDescent="0.2">
      <c r="A2757" s="2" t="s">
        <v>1384</v>
      </c>
      <c r="B2757" s="19">
        <v>4</v>
      </c>
      <c r="C2757" s="19">
        <v>17</v>
      </c>
      <c r="D2757" s="19">
        <v>44</v>
      </c>
      <c r="E2757" s="19">
        <v>52</v>
      </c>
      <c r="F2757" s="19">
        <v>11</v>
      </c>
      <c r="G2757" s="19">
        <v>7</v>
      </c>
      <c r="H2757" s="19">
        <v>107</v>
      </c>
      <c r="I2757" s="19">
        <v>135</v>
      </c>
      <c r="J2757" s="19">
        <v>92</v>
      </c>
      <c r="K2757" s="19">
        <v>200</v>
      </c>
      <c r="L2757" s="19">
        <v>208</v>
      </c>
      <c r="M2757" s="33">
        <v>58133</v>
      </c>
      <c r="N2757" s="39">
        <f t="shared" ca="1" si="66"/>
        <v>3.5780021674436209E-3</v>
      </c>
    </row>
    <row r="2758" spans="1:14" x14ac:dyDescent="0.2">
      <c r="A2758" s="2" t="s">
        <v>1385</v>
      </c>
      <c r="B2758" s="19">
        <v>1</v>
      </c>
      <c r="C2758" s="19">
        <v>9</v>
      </c>
      <c r="D2758" s="19">
        <v>21</v>
      </c>
      <c r="E2758" s="19">
        <v>31</v>
      </c>
      <c r="F2758" s="19">
        <v>4</v>
      </c>
      <c r="G2758" s="19">
        <v>3</v>
      </c>
      <c r="H2758" s="19">
        <v>58</v>
      </c>
      <c r="I2758" s="19">
        <v>121</v>
      </c>
      <c r="J2758" s="19">
        <v>55</v>
      </c>
      <c r="K2758" s="19">
        <v>149</v>
      </c>
      <c r="L2758" s="19">
        <v>151</v>
      </c>
      <c r="M2758" s="33">
        <v>58133</v>
      </c>
      <c r="N2758" s="39">
        <f t="shared" ca="1" si="66"/>
        <v>2.5974919580960898E-3</v>
      </c>
    </row>
    <row r="2759" spans="1:14" x14ac:dyDescent="0.2">
      <c r="A2759" s="2" t="s">
        <v>1386</v>
      </c>
      <c r="B2759" s="19">
        <v>3</v>
      </c>
      <c r="C2759" s="19">
        <v>9</v>
      </c>
      <c r="D2759" s="19">
        <v>38</v>
      </c>
      <c r="E2759" s="19">
        <v>83</v>
      </c>
      <c r="F2759" s="19">
        <v>31</v>
      </c>
      <c r="G2759" s="19">
        <v>6</v>
      </c>
      <c r="H2759" s="19">
        <v>139</v>
      </c>
      <c r="I2759" s="19">
        <v>154</v>
      </c>
      <c r="J2759" s="19">
        <v>205</v>
      </c>
      <c r="K2759" s="19">
        <v>308</v>
      </c>
      <c r="L2759" s="19">
        <v>312</v>
      </c>
      <c r="M2759" s="33">
        <v>58133</v>
      </c>
      <c r="N2759" s="39">
        <f t="shared" ca="1" si="66"/>
        <v>5.3670032511654309E-3</v>
      </c>
    </row>
    <row r="2760" spans="1:14" x14ac:dyDescent="0.2">
      <c r="A2760" s="2" t="s">
        <v>1387</v>
      </c>
      <c r="B2760" s="19">
        <v>6</v>
      </c>
      <c r="C2760" s="19">
        <v>9</v>
      </c>
      <c r="D2760" s="19">
        <v>25</v>
      </c>
      <c r="E2760" s="19">
        <v>107</v>
      </c>
      <c r="F2760" s="19">
        <v>5</v>
      </c>
      <c r="G2760" s="19">
        <v>1</v>
      </c>
      <c r="H2760" s="19">
        <v>125</v>
      </c>
      <c r="I2760" s="19">
        <v>78</v>
      </c>
      <c r="J2760" s="19">
        <v>180</v>
      </c>
      <c r="K2760" s="19">
        <v>226</v>
      </c>
      <c r="L2760" s="19">
        <v>226</v>
      </c>
      <c r="M2760" s="33">
        <v>58133</v>
      </c>
      <c r="N2760" s="39">
        <f t="shared" ca="1" si="66"/>
        <v>3.8876369703954726E-3</v>
      </c>
    </row>
    <row r="2761" spans="1:14" x14ac:dyDescent="0.2">
      <c r="A2761" s="2" t="s">
        <v>1388</v>
      </c>
      <c r="B2761" s="19">
        <v>0</v>
      </c>
      <c r="C2761" s="19">
        <v>4</v>
      </c>
      <c r="D2761" s="19">
        <v>9</v>
      </c>
      <c r="E2761" s="19">
        <v>10</v>
      </c>
      <c r="F2761" s="19">
        <v>2</v>
      </c>
      <c r="G2761" s="19">
        <v>6</v>
      </c>
      <c r="H2761" s="19">
        <v>22</v>
      </c>
      <c r="I2761" s="19">
        <v>39</v>
      </c>
      <c r="J2761" s="19">
        <v>20</v>
      </c>
      <c r="K2761" s="19">
        <v>47</v>
      </c>
      <c r="L2761" s="19">
        <v>49</v>
      </c>
      <c r="M2761" s="33">
        <v>58133</v>
      </c>
      <c r="N2761" s="39">
        <f t="shared" ca="1" si="66"/>
        <v>8.4289474136892985E-4</v>
      </c>
    </row>
    <row r="2762" spans="1:14" x14ac:dyDescent="0.2">
      <c r="A2762" s="2" t="s">
        <v>1389</v>
      </c>
      <c r="B2762" s="19">
        <v>1</v>
      </c>
      <c r="C2762" s="19">
        <v>3</v>
      </c>
      <c r="D2762" s="19">
        <v>6</v>
      </c>
      <c r="E2762" s="19">
        <v>44</v>
      </c>
      <c r="F2762" s="19">
        <v>26</v>
      </c>
      <c r="G2762" s="19">
        <v>4</v>
      </c>
      <c r="H2762" s="19">
        <v>75</v>
      </c>
      <c r="I2762" s="19">
        <v>44</v>
      </c>
      <c r="J2762" s="19">
        <v>169</v>
      </c>
      <c r="K2762" s="19">
        <v>191</v>
      </c>
      <c r="L2762" s="19">
        <v>191</v>
      </c>
      <c r="M2762" s="33">
        <v>58133</v>
      </c>
      <c r="N2762" s="39">
        <f t="shared" ca="1" si="66"/>
        <v>3.2855692979890938E-3</v>
      </c>
    </row>
    <row r="2763" spans="1:14" x14ac:dyDescent="0.2">
      <c r="A2763" s="2" t="s">
        <v>1390</v>
      </c>
      <c r="B2763" s="19">
        <v>1</v>
      </c>
      <c r="C2763" s="19">
        <v>1</v>
      </c>
      <c r="D2763" s="19">
        <v>7</v>
      </c>
      <c r="E2763" s="19">
        <v>9</v>
      </c>
      <c r="F2763" s="19">
        <v>0</v>
      </c>
      <c r="G2763" s="19">
        <v>5</v>
      </c>
      <c r="H2763" s="19">
        <v>20</v>
      </c>
      <c r="I2763" s="19">
        <v>37</v>
      </c>
      <c r="J2763" s="19">
        <v>11</v>
      </c>
      <c r="K2763" s="19">
        <v>42</v>
      </c>
      <c r="L2763" s="19">
        <v>45</v>
      </c>
      <c r="M2763" s="33">
        <v>58133</v>
      </c>
      <c r="N2763" s="39">
        <f t="shared" ca="1" si="66"/>
        <v>7.7408700737962948E-4</v>
      </c>
    </row>
    <row r="2764" spans="1:14" x14ac:dyDescent="0.2">
      <c r="A2764" s="2" t="s">
        <v>1391</v>
      </c>
      <c r="B2764" s="19">
        <v>3</v>
      </c>
      <c r="C2764" s="19">
        <v>12</v>
      </c>
      <c r="D2764" s="19">
        <v>61</v>
      </c>
      <c r="E2764" s="19">
        <v>66</v>
      </c>
      <c r="F2764" s="19">
        <v>29</v>
      </c>
      <c r="G2764" s="19">
        <v>10</v>
      </c>
      <c r="H2764" s="19">
        <v>144</v>
      </c>
      <c r="I2764" s="19">
        <v>61</v>
      </c>
      <c r="J2764" s="19">
        <v>265</v>
      </c>
      <c r="K2764" s="19">
        <v>299</v>
      </c>
      <c r="L2764" s="19">
        <v>305</v>
      </c>
      <c r="M2764" s="33">
        <v>58133</v>
      </c>
      <c r="N2764" s="39">
        <f t="shared" ca="1" si="66"/>
        <v>5.246589716684155E-3</v>
      </c>
    </row>
    <row r="2765" spans="1:14" x14ac:dyDescent="0.2">
      <c r="A2765" s="2" t="s">
        <v>1392</v>
      </c>
      <c r="B2765" s="19">
        <v>4</v>
      </c>
      <c r="C2765" s="19">
        <v>5</v>
      </c>
      <c r="D2765" s="19">
        <v>27</v>
      </c>
      <c r="E2765" s="19">
        <v>87</v>
      </c>
      <c r="F2765" s="19">
        <v>18</v>
      </c>
      <c r="G2765" s="19">
        <v>6</v>
      </c>
      <c r="H2765" s="19">
        <v>133</v>
      </c>
      <c r="I2765" s="19">
        <v>95</v>
      </c>
      <c r="J2765" s="19">
        <v>242</v>
      </c>
      <c r="K2765" s="19">
        <v>309</v>
      </c>
      <c r="L2765" s="19">
        <v>319</v>
      </c>
      <c r="M2765" s="33">
        <v>58133</v>
      </c>
      <c r="N2765" s="39">
        <f t="shared" ca="1" si="66"/>
        <v>5.4874167856467067E-3</v>
      </c>
    </row>
    <row r="2766" spans="1:14" x14ac:dyDescent="0.2">
      <c r="A2766" s="2" t="s">
        <v>1393</v>
      </c>
      <c r="B2766" s="19">
        <v>0</v>
      </c>
      <c r="C2766" s="19">
        <v>2</v>
      </c>
      <c r="D2766" s="19">
        <v>14</v>
      </c>
      <c r="E2766" s="19">
        <v>45</v>
      </c>
      <c r="F2766" s="19">
        <v>5</v>
      </c>
      <c r="G2766" s="19">
        <v>1</v>
      </c>
      <c r="H2766" s="19">
        <v>60</v>
      </c>
      <c r="I2766" s="19">
        <v>58</v>
      </c>
      <c r="J2766" s="19">
        <v>114</v>
      </c>
      <c r="K2766" s="19">
        <v>154</v>
      </c>
      <c r="L2766" s="19">
        <v>157</v>
      </c>
      <c r="M2766" s="33">
        <v>58133</v>
      </c>
      <c r="N2766" s="39">
        <f t="shared" ca="1" si="66"/>
        <v>2.7007035590800406E-3</v>
      </c>
    </row>
    <row r="2767" spans="1:14" x14ac:dyDescent="0.2">
      <c r="A2767" s="2" t="s">
        <v>1394</v>
      </c>
      <c r="B2767" s="19">
        <v>1</v>
      </c>
      <c r="C2767" s="19">
        <v>0</v>
      </c>
      <c r="D2767" s="19">
        <v>9</v>
      </c>
      <c r="E2767" s="19">
        <v>38</v>
      </c>
      <c r="F2767" s="19">
        <v>1</v>
      </c>
      <c r="G2767" s="19">
        <v>1</v>
      </c>
      <c r="H2767" s="19">
        <v>46</v>
      </c>
      <c r="I2767" s="19">
        <v>47</v>
      </c>
      <c r="J2767" s="19">
        <v>105</v>
      </c>
      <c r="K2767" s="19">
        <v>133</v>
      </c>
      <c r="L2767" s="19">
        <v>134</v>
      </c>
      <c r="M2767" s="33">
        <v>58133</v>
      </c>
      <c r="N2767" s="39">
        <f t="shared" ca="1" si="66"/>
        <v>2.3050590886415632E-3</v>
      </c>
    </row>
    <row r="2768" spans="1:14" x14ac:dyDescent="0.2">
      <c r="A2768" s="2" t="s">
        <v>1395</v>
      </c>
      <c r="B2768" s="19">
        <v>0</v>
      </c>
      <c r="C2768" s="19">
        <v>0</v>
      </c>
      <c r="D2768" s="19">
        <v>0</v>
      </c>
      <c r="E2768" s="19">
        <v>4</v>
      </c>
      <c r="F2768" s="19">
        <v>0</v>
      </c>
      <c r="G2768" s="19">
        <v>0</v>
      </c>
      <c r="H2768" s="19">
        <v>4</v>
      </c>
      <c r="I2768" s="19">
        <v>12</v>
      </c>
      <c r="J2768" s="19">
        <v>18</v>
      </c>
      <c r="K2768" s="19">
        <v>25</v>
      </c>
      <c r="L2768" s="19">
        <v>25</v>
      </c>
      <c r="M2768" s="33">
        <v>58133</v>
      </c>
      <c r="N2768" s="39">
        <f t="shared" ca="1" si="66"/>
        <v>4.3004833743312749E-4</v>
      </c>
    </row>
    <row r="2769" spans="1:14" x14ac:dyDescent="0.2">
      <c r="A2769" s="2" t="s">
        <v>1396</v>
      </c>
      <c r="B2769" s="19">
        <v>0</v>
      </c>
      <c r="C2769" s="19">
        <v>2</v>
      </c>
      <c r="D2769" s="19">
        <v>2</v>
      </c>
      <c r="E2769" s="19">
        <v>23</v>
      </c>
      <c r="F2769" s="19">
        <v>1</v>
      </c>
      <c r="G2769" s="19">
        <v>0</v>
      </c>
      <c r="H2769" s="19">
        <v>27</v>
      </c>
      <c r="I2769" s="19">
        <v>54</v>
      </c>
      <c r="J2769" s="19">
        <v>50</v>
      </c>
      <c r="K2769" s="19">
        <v>88</v>
      </c>
      <c r="L2769" s="19">
        <v>90</v>
      </c>
      <c r="M2769" s="33">
        <v>58133</v>
      </c>
      <c r="N2769" s="39">
        <f t="shared" ca="1" si="66"/>
        <v>1.548174014759259E-3</v>
      </c>
    </row>
    <row r="2770" spans="1:14" x14ac:dyDescent="0.2">
      <c r="A2770" s="2" t="s">
        <v>1397</v>
      </c>
      <c r="B2770" s="19">
        <v>2</v>
      </c>
      <c r="C2770" s="19">
        <v>1</v>
      </c>
      <c r="D2770" s="19">
        <v>2</v>
      </c>
      <c r="E2770" s="19">
        <v>8</v>
      </c>
      <c r="F2770" s="19">
        <v>1</v>
      </c>
      <c r="G2770" s="19">
        <v>0</v>
      </c>
      <c r="H2770" s="19">
        <v>11</v>
      </c>
      <c r="I2770" s="19">
        <v>33</v>
      </c>
      <c r="J2770" s="19">
        <v>29</v>
      </c>
      <c r="K2770" s="19">
        <v>48</v>
      </c>
      <c r="L2770" s="19">
        <v>48</v>
      </c>
      <c r="M2770" s="33">
        <v>58133</v>
      </c>
      <c r="N2770" s="39">
        <f t="shared" ca="1" si="66"/>
        <v>8.2569280787160473E-4</v>
      </c>
    </row>
    <row r="2771" spans="1:14" x14ac:dyDescent="0.2">
      <c r="A2771" s="2" t="s">
        <v>1398</v>
      </c>
      <c r="B2771" s="19">
        <v>1</v>
      </c>
      <c r="C2771" s="19">
        <v>1</v>
      </c>
      <c r="D2771" s="19">
        <v>10</v>
      </c>
      <c r="E2771" s="19">
        <v>18</v>
      </c>
      <c r="F2771" s="19">
        <v>10</v>
      </c>
      <c r="G2771" s="19">
        <v>3</v>
      </c>
      <c r="H2771" s="19">
        <v>40</v>
      </c>
      <c r="I2771" s="19">
        <v>19</v>
      </c>
      <c r="J2771" s="19">
        <v>70</v>
      </c>
      <c r="K2771" s="19">
        <v>81</v>
      </c>
      <c r="L2771" s="19">
        <v>85</v>
      </c>
      <c r="M2771" s="33">
        <v>58133</v>
      </c>
      <c r="N2771" s="39">
        <f t="shared" ref="N2771:N2834" ca="1" si="67">IF(INDIRECT(ADDRESS(ROW(),COLUMN()-2))&lt;&gt;0,INDIRECT(ADDRESS(ROW(),COLUMN()-2))/INDIRECT(ADDRESS(ROW(),COLUMN()-1)),0)</f>
        <v>1.4621643472726333E-3</v>
      </c>
    </row>
    <row r="2772" spans="1:14" x14ac:dyDescent="0.2">
      <c r="A2772" s="2" t="s">
        <v>1399</v>
      </c>
      <c r="B2772" s="19">
        <v>0</v>
      </c>
      <c r="C2772" s="19">
        <v>0</v>
      </c>
      <c r="D2772" s="19">
        <v>1</v>
      </c>
      <c r="E2772" s="19">
        <v>9</v>
      </c>
      <c r="F2772" s="19">
        <v>2</v>
      </c>
      <c r="G2772" s="19">
        <v>1</v>
      </c>
      <c r="H2772" s="19">
        <v>12</v>
      </c>
      <c r="I2772" s="19">
        <v>12</v>
      </c>
      <c r="J2772" s="19">
        <v>23</v>
      </c>
      <c r="K2772" s="19">
        <v>33</v>
      </c>
      <c r="L2772" s="19">
        <v>34</v>
      </c>
      <c r="M2772" s="33">
        <v>58133</v>
      </c>
      <c r="N2772" s="39">
        <f t="shared" ca="1" si="67"/>
        <v>5.8486573890905336E-4</v>
      </c>
    </row>
    <row r="2773" spans="1:14" x14ac:dyDescent="0.2">
      <c r="A2773" s="2" t="s">
        <v>1400</v>
      </c>
      <c r="B2773" s="19">
        <v>0</v>
      </c>
      <c r="C2773" s="19">
        <v>1</v>
      </c>
      <c r="D2773" s="19">
        <v>0</v>
      </c>
      <c r="E2773" s="19">
        <v>3</v>
      </c>
      <c r="F2773" s="19">
        <v>0</v>
      </c>
      <c r="G2773" s="19">
        <v>0</v>
      </c>
      <c r="H2773" s="19">
        <v>4</v>
      </c>
      <c r="I2773" s="19">
        <v>12</v>
      </c>
      <c r="J2773" s="19">
        <v>6</v>
      </c>
      <c r="K2773" s="19">
        <v>16</v>
      </c>
      <c r="L2773" s="19">
        <v>17</v>
      </c>
      <c r="M2773" s="33">
        <v>58133</v>
      </c>
      <c r="N2773" s="39">
        <f t="shared" ca="1" si="67"/>
        <v>2.9243286945452668E-4</v>
      </c>
    </row>
    <row r="2774" spans="1:14" x14ac:dyDescent="0.2">
      <c r="A2774" s="2" t="s">
        <v>1401</v>
      </c>
      <c r="B2774" s="19">
        <v>0</v>
      </c>
      <c r="C2774" s="19">
        <v>0</v>
      </c>
      <c r="D2774" s="19">
        <v>0</v>
      </c>
      <c r="E2774" s="19">
        <v>0</v>
      </c>
      <c r="F2774" s="19">
        <v>0</v>
      </c>
      <c r="G2774" s="19">
        <v>0</v>
      </c>
      <c r="H2774" s="19">
        <v>0</v>
      </c>
      <c r="I2774" s="19">
        <v>7</v>
      </c>
      <c r="J2774" s="19">
        <v>6</v>
      </c>
      <c r="K2774" s="19">
        <v>9</v>
      </c>
      <c r="L2774" s="19">
        <v>9</v>
      </c>
      <c r="M2774" s="33">
        <v>58133</v>
      </c>
      <c r="N2774" s="39">
        <f t="shared" ca="1" si="67"/>
        <v>1.548174014759259E-4</v>
      </c>
    </row>
    <row r="2775" spans="1:14" x14ac:dyDescent="0.2">
      <c r="A2775" s="2" t="s">
        <v>1402</v>
      </c>
      <c r="B2775" s="19">
        <v>0</v>
      </c>
      <c r="C2775" s="19">
        <v>0</v>
      </c>
      <c r="D2775" s="19">
        <v>0</v>
      </c>
      <c r="E2775" s="19">
        <v>0</v>
      </c>
      <c r="F2775" s="19">
        <v>0</v>
      </c>
      <c r="G2775" s="19">
        <v>0</v>
      </c>
      <c r="H2775" s="19">
        <v>0</v>
      </c>
      <c r="I2775" s="19">
        <v>0</v>
      </c>
      <c r="J2775" s="19">
        <v>0</v>
      </c>
      <c r="K2775" s="19">
        <v>0</v>
      </c>
      <c r="L2775" s="19">
        <v>0</v>
      </c>
      <c r="M2775" s="33">
        <v>58133</v>
      </c>
      <c r="N2775" s="39">
        <f t="shared" ca="1" si="67"/>
        <v>0</v>
      </c>
    </row>
    <row r="2776" spans="1:14" x14ac:dyDescent="0.2">
      <c r="A2776" s="2" t="s">
        <v>1403</v>
      </c>
      <c r="B2776" s="19">
        <v>0</v>
      </c>
      <c r="C2776" s="19">
        <v>1</v>
      </c>
      <c r="D2776" s="19">
        <v>3</v>
      </c>
      <c r="E2776" s="19">
        <v>23</v>
      </c>
      <c r="F2776" s="19">
        <v>1</v>
      </c>
      <c r="G2776" s="19">
        <v>1</v>
      </c>
      <c r="H2776" s="19">
        <v>26</v>
      </c>
      <c r="I2776" s="19">
        <v>56</v>
      </c>
      <c r="J2776" s="19">
        <v>48</v>
      </c>
      <c r="K2776" s="19">
        <v>88</v>
      </c>
      <c r="L2776" s="19">
        <v>91</v>
      </c>
      <c r="M2776" s="33">
        <v>58133</v>
      </c>
      <c r="N2776" s="39">
        <f t="shared" ca="1" si="67"/>
        <v>1.5653759482565841E-3</v>
      </c>
    </row>
    <row r="2777" spans="1:14" x14ac:dyDescent="0.2">
      <c r="A2777" s="2" t="s">
        <v>1404</v>
      </c>
      <c r="B2777" s="19">
        <v>0</v>
      </c>
      <c r="C2777" s="19">
        <v>0</v>
      </c>
      <c r="D2777" s="19">
        <v>0</v>
      </c>
      <c r="E2777" s="19">
        <v>0</v>
      </c>
      <c r="F2777" s="19">
        <v>0</v>
      </c>
      <c r="G2777" s="19">
        <v>0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33">
        <v>58133</v>
      </c>
      <c r="N2777" s="39">
        <f t="shared" ca="1" si="67"/>
        <v>0</v>
      </c>
    </row>
    <row r="2778" spans="1:14" x14ac:dyDescent="0.2">
      <c r="A2778" s="2" t="s">
        <v>1333</v>
      </c>
      <c r="B2778" s="19">
        <v>0</v>
      </c>
      <c r="C2778" s="19">
        <v>0</v>
      </c>
      <c r="D2778" s="19">
        <v>0</v>
      </c>
      <c r="E2778" s="19">
        <v>0</v>
      </c>
      <c r="F2778" s="19">
        <v>0</v>
      </c>
      <c r="G2778" s="19">
        <v>0</v>
      </c>
      <c r="H2778" s="19">
        <v>0</v>
      </c>
      <c r="I2778" s="19">
        <v>0</v>
      </c>
      <c r="J2778" s="19">
        <v>0</v>
      </c>
      <c r="K2778" s="19">
        <v>0</v>
      </c>
      <c r="L2778" s="19">
        <v>0</v>
      </c>
      <c r="M2778" s="33">
        <v>58133</v>
      </c>
      <c r="N2778" s="39">
        <f t="shared" ca="1" si="67"/>
        <v>0</v>
      </c>
    </row>
    <row r="2779" spans="1:14" x14ac:dyDescent="0.2">
      <c r="A2779" s="2" t="s">
        <v>1405</v>
      </c>
      <c r="B2779" s="19">
        <v>0</v>
      </c>
      <c r="C2779" s="19">
        <v>0</v>
      </c>
      <c r="D2779" s="19">
        <v>0</v>
      </c>
      <c r="E2779" s="19">
        <v>0</v>
      </c>
      <c r="F2779" s="19">
        <v>0</v>
      </c>
      <c r="G2779" s="19">
        <v>0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33">
        <v>58133</v>
      </c>
      <c r="N2779" s="39">
        <f t="shared" ca="1" si="67"/>
        <v>0</v>
      </c>
    </row>
    <row r="2780" spans="1:14" x14ac:dyDescent="0.2">
      <c r="A2780" s="2" t="s">
        <v>1406</v>
      </c>
      <c r="B2780" s="19">
        <v>0</v>
      </c>
      <c r="C2780" s="19">
        <v>0</v>
      </c>
      <c r="D2780" s="19">
        <v>0</v>
      </c>
      <c r="E2780" s="19">
        <v>0</v>
      </c>
      <c r="F2780" s="19">
        <v>0</v>
      </c>
      <c r="G2780" s="19">
        <v>0</v>
      </c>
      <c r="H2780" s="19">
        <v>0</v>
      </c>
      <c r="I2780" s="19">
        <v>0</v>
      </c>
      <c r="J2780" s="19">
        <v>0</v>
      </c>
      <c r="K2780" s="19">
        <v>0</v>
      </c>
      <c r="L2780" s="19">
        <v>0</v>
      </c>
      <c r="M2780" s="33">
        <v>58133</v>
      </c>
      <c r="N2780" s="39">
        <f t="shared" ca="1" si="67"/>
        <v>0</v>
      </c>
    </row>
    <row r="2781" spans="1:14" x14ac:dyDescent="0.2">
      <c r="A2781" s="2" t="s">
        <v>1407</v>
      </c>
      <c r="B2781" s="19">
        <v>0</v>
      </c>
      <c r="C2781" s="19">
        <v>0</v>
      </c>
      <c r="D2781" s="19">
        <v>0</v>
      </c>
      <c r="E2781" s="19">
        <v>0</v>
      </c>
      <c r="F2781" s="19">
        <v>0</v>
      </c>
      <c r="G2781" s="19">
        <v>0</v>
      </c>
      <c r="H2781" s="19">
        <v>0</v>
      </c>
      <c r="I2781" s="19">
        <v>0</v>
      </c>
      <c r="J2781" s="19">
        <v>0</v>
      </c>
      <c r="K2781" s="19">
        <v>0</v>
      </c>
      <c r="L2781" s="19">
        <v>0</v>
      </c>
      <c r="M2781" s="33">
        <v>58133</v>
      </c>
      <c r="N2781" s="39">
        <f t="shared" ca="1" si="67"/>
        <v>0</v>
      </c>
    </row>
    <row r="2782" spans="1:14" x14ac:dyDescent="0.2">
      <c r="A2782" s="2" t="s">
        <v>1408</v>
      </c>
      <c r="B2782" s="19">
        <v>0</v>
      </c>
      <c r="C2782" s="19">
        <v>0</v>
      </c>
      <c r="D2782" s="19">
        <v>0</v>
      </c>
      <c r="E2782" s="19">
        <v>16</v>
      </c>
      <c r="F2782" s="19">
        <v>3</v>
      </c>
      <c r="G2782" s="19">
        <v>0</v>
      </c>
      <c r="H2782" s="19">
        <v>18</v>
      </c>
      <c r="I2782" s="19">
        <v>19</v>
      </c>
      <c r="J2782" s="19">
        <v>33</v>
      </c>
      <c r="K2782" s="19">
        <v>42</v>
      </c>
      <c r="L2782" s="19">
        <v>42</v>
      </c>
      <c r="M2782" s="33">
        <v>58133</v>
      </c>
      <c r="N2782" s="39">
        <f t="shared" ca="1" si="67"/>
        <v>7.2248120688765422E-4</v>
      </c>
    </row>
    <row r="2783" spans="1:14" x14ac:dyDescent="0.2">
      <c r="A2783" s="2" t="s">
        <v>1409</v>
      </c>
      <c r="B2783" s="19">
        <v>0</v>
      </c>
      <c r="C2783" s="19">
        <v>0</v>
      </c>
      <c r="D2783" s="19">
        <v>1</v>
      </c>
      <c r="E2783" s="19">
        <v>1</v>
      </c>
      <c r="F2783" s="19">
        <v>0</v>
      </c>
      <c r="G2783" s="19">
        <v>0</v>
      </c>
      <c r="H2783" s="19">
        <v>1</v>
      </c>
      <c r="I2783" s="19">
        <v>1</v>
      </c>
      <c r="J2783" s="19">
        <v>4</v>
      </c>
      <c r="K2783" s="19">
        <v>4</v>
      </c>
      <c r="L2783" s="19">
        <v>4</v>
      </c>
      <c r="M2783" s="33">
        <v>58133</v>
      </c>
      <c r="N2783" s="39">
        <f t="shared" ca="1" si="67"/>
        <v>6.8807733989300403E-5</v>
      </c>
    </row>
    <row r="2784" spans="1:14" x14ac:dyDescent="0.2">
      <c r="A2784" s="2" t="s">
        <v>1410</v>
      </c>
      <c r="B2784" s="19">
        <v>0</v>
      </c>
      <c r="C2784" s="19">
        <v>0</v>
      </c>
      <c r="D2784" s="19">
        <v>0</v>
      </c>
      <c r="E2784" s="19">
        <v>0</v>
      </c>
      <c r="F2784" s="19">
        <v>0</v>
      </c>
      <c r="G2784" s="19">
        <v>0</v>
      </c>
      <c r="H2784" s="19">
        <v>0</v>
      </c>
      <c r="I2784" s="19">
        <v>0</v>
      </c>
      <c r="J2784" s="19">
        <v>0</v>
      </c>
      <c r="K2784" s="19">
        <v>0</v>
      </c>
      <c r="L2784" s="19">
        <v>0</v>
      </c>
      <c r="M2784" s="33">
        <v>58133</v>
      </c>
      <c r="N2784" s="39">
        <f t="shared" ca="1" si="67"/>
        <v>0</v>
      </c>
    </row>
    <row r="2785" spans="1:14" x14ac:dyDescent="0.2">
      <c r="A2785" s="2" t="s">
        <v>1411</v>
      </c>
      <c r="B2785" s="19">
        <v>0</v>
      </c>
      <c r="C2785" s="19">
        <v>0</v>
      </c>
      <c r="D2785" s="19">
        <v>0</v>
      </c>
      <c r="E2785" s="19">
        <v>0</v>
      </c>
      <c r="F2785" s="19">
        <v>0</v>
      </c>
      <c r="G2785" s="19">
        <v>0</v>
      </c>
      <c r="H2785" s="19">
        <v>0</v>
      </c>
      <c r="I2785" s="19">
        <v>0</v>
      </c>
      <c r="J2785" s="19">
        <v>0</v>
      </c>
      <c r="K2785" s="19">
        <v>0</v>
      </c>
      <c r="L2785" s="19">
        <v>0</v>
      </c>
      <c r="M2785" s="33">
        <v>58133</v>
      </c>
      <c r="N2785" s="39">
        <f t="shared" ca="1" si="67"/>
        <v>0</v>
      </c>
    </row>
    <row r="2786" spans="1:14" x14ac:dyDescent="0.2">
      <c r="A2786" s="2" t="s">
        <v>1412</v>
      </c>
      <c r="B2786" s="19">
        <v>0</v>
      </c>
      <c r="C2786" s="19">
        <v>4</v>
      </c>
      <c r="D2786" s="19">
        <v>121</v>
      </c>
      <c r="E2786" s="19">
        <v>138</v>
      </c>
      <c r="F2786" s="19">
        <v>19</v>
      </c>
      <c r="G2786" s="19">
        <v>6</v>
      </c>
      <c r="H2786" s="19">
        <v>263</v>
      </c>
      <c r="I2786" s="19">
        <v>17</v>
      </c>
      <c r="J2786" s="19">
        <v>743</v>
      </c>
      <c r="K2786" s="19">
        <v>754</v>
      </c>
      <c r="L2786" s="19">
        <v>785</v>
      </c>
      <c r="M2786" s="33">
        <v>58133</v>
      </c>
      <c r="N2786" s="39">
        <f t="shared" ca="1" si="67"/>
        <v>1.3503517795400204E-2</v>
      </c>
    </row>
    <row r="2787" spans="1:14" x14ac:dyDescent="0.2">
      <c r="A2787" s="2" t="s">
        <v>1343</v>
      </c>
      <c r="B2787" s="19">
        <v>0</v>
      </c>
      <c r="C2787" s="19">
        <v>0</v>
      </c>
      <c r="D2787" s="19">
        <v>0</v>
      </c>
      <c r="E2787" s="19">
        <v>0</v>
      </c>
      <c r="F2787" s="19">
        <v>0</v>
      </c>
      <c r="G2787" s="19">
        <v>0</v>
      </c>
      <c r="H2787" s="19">
        <v>0</v>
      </c>
      <c r="I2787" s="19">
        <v>0</v>
      </c>
      <c r="J2787" s="19">
        <v>0</v>
      </c>
      <c r="K2787" s="19">
        <v>0</v>
      </c>
      <c r="L2787" s="19">
        <v>0</v>
      </c>
      <c r="M2787" s="33">
        <v>58133</v>
      </c>
      <c r="N2787" s="39">
        <f t="shared" ca="1" si="67"/>
        <v>0</v>
      </c>
    </row>
    <row r="2788" spans="1:14" x14ac:dyDescent="0.2">
      <c r="A2788" s="2" t="s">
        <v>1350</v>
      </c>
      <c r="B2788" s="19">
        <v>0</v>
      </c>
      <c r="C2788" s="19">
        <v>0</v>
      </c>
      <c r="D2788" s="19">
        <v>0</v>
      </c>
      <c r="E2788" s="19">
        <v>0</v>
      </c>
      <c r="F2788" s="19">
        <v>0</v>
      </c>
      <c r="G2788" s="19">
        <v>0</v>
      </c>
      <c r="H2788" s="19">
        <v>0</v>
      </c>
      <c r="I2788" s="19">
        <v>0</v>
      </c>
      <c r="J2788" s="19">
        <v>0</v>
      </c>
      <c r="K2788" s="19">
        <v>0</v>
      </c>
      <c r="L2788" s="19">
        <v>0</v>
      </c>
      <c r="M2788" s="33">
        <v>58133</v>
      </c>
      <c r="N2788" s="39">
        <f t="shared" ca="1" si="67"/>
        <v>0</v>
      </c>
    </row>
    <row r="2789" spans="1:14" x14ac:dyDescent="0.2">
      <c r="A2789" s="2" t="s">
        <v>1330</v>
      </c>
      <c r="B2789" s="19">
        <v>0</v>
      </c>
      <c r="C2789" s="19">
        <v>0</v>
      </c>
      <c r="D2789" s="19">
        <v>0</v>
      </c>
      <c r="E2789" s="19">
        <v>0</v>
      </c>
      <c r="F2789" s="19">
        <v>0</v>
      </c>
      <c r="G2789" s="19">
        <v>0</v>
      </c>
      <c r="H2789" s="19">
        <v>0</v>
      </c>
      <c r="I2789" s="19">
        <v>0</v>
      </c>
      <c r="J2789" s="19">
        <v>0</v>
      </c>
      <c r="K2789" s="19">
        <v>0</v>
      </c>
      <c r="L2789" s="19">
        <v>0</v>
      </c>
      <c r="M2789" s="33">
        <v>58133</v>
      </c>
      <c r="N2789" s="39">
        <f t="shared" ca="1" si="67"/>
        <v>0</v>
      </c>
    </row>
    <row r="2790" spans="1:14" x14ac:dyDescent="0.2">
      <c r="A2790" s="2" t="s">
        <v>1351</v>
      </c>
      <c r="B2790" s="19">
        <v>0</v>
      </c>
      <c r="C2790" s="19">
        <v>0</v>
      </c>
      <c r="D2790" s="19">
        <v>0</v>
      </c>
      <c r="E2790" s="19">
        <v>0</v>
      </c>
      <c r="F2790" s="19">
        <v>0</v>
      </c>
      <c r="G2790" s="19">
        <v>0</v>
      </c>
      <c r="H2790" s="19">
        <v>0</v>
      </c>
      <c r="I2790" s="19">
        <v>0</v>
      </c>
      <c r="J2790" s="19">
        <v>0</v>
      </c>
      <c r="K2790" s="19">
        <v>0</v>
      </c>
      <c r="L2790" s="19">
        <v>0</v>
      </c>
      <c r="M2790" s="33">
        <v>58133</v>
      </c>
      <c r="N2790" s="39">
        <f t="shared" ca="1" si="67"/>
        <v>0</v>
      </c>
    </row>
    <row r="2791" spans="1:14" x14ac:dyDescent="0.2">
      <c r="A2791" s="30" t="s">
        <v>1413</v>
      </c>
      <c r="B2791" s="6">
        <v>9</v>
      </c>
      <c r="C2791" s="6">
        <v>25</v>
      </c>
      <c r="D2791" s="6">
        <v>90</v>
      </c>
      <c r="E2791" s="6">
        <v>278</v>
      </c>
      <c r="F2791" s="6">
        <v>130</v>
      </c>
      <c r="G2791" s="6">
        <v>83</v>
      </c>
      <c r="H2791" s="6">
        <v>547</v>
      </c>
      <c r="I2791" s="6">
        <v>451</v>
      </c>
      <c r="J2791" s="6">
        <v>1002</v>
      </c>
      <c r="K2791" s="6">
        <v>1355</v>
      </c>
      <c r="L2791" s="6">
        <v>1409</v>
      </c>
      <c r="M2791" s="31">
        <v>58133</v>
      </c>
      <c r="N2791" s="38">
        <f t="shared" ca="1" si="67"/>
        <v>2.4237524297731065E-2</v>
      </c>
    </row>
    <row r="2792" spans="1:14" x14ac:dyDescent="0.2">
      <c r="A2792" s="2" t="s">
        <v>1414</v>
      </c>
      <c r="B2792" s="19">
        <v>0</v>
      </c>
      <c r="C2792" s="19">
        <v>1</v>
      </c>
      <c r="D2792" s="19">
        <v>1</v>
      </c>
      <c r="E2792" s="19">
        <v>6</v>
      </c>
      <c r="F2792" s="19">
        <v>4</v>
      </c>
      <c r="G2792" s="19">
        <v>4</v>
      </c>
      <c r="H2792" s="19">
        <v>15</v>
      </c>
      <c r="I2792" s="19">
        <v>9</v>
      </c>
      <c r="J2792" s="19">
        <v>26</v>
      </c>
      <c r="K2792" s="19">
        <v>31</v>
      </c>
      <c r="L2792" s="19">
        <v>31</v>
      </c>
      <c r="M2792" s="33">
        <v>58133</v>
      </c>
      <c r="N2792" s="39">
        <f t="shared" ca="1" si="67"/>
        <v>5.3325993841707811E-4</v>
      </c>
    </row>
    <row r="2793" spans="1:14" x14ac:dyDescent="0.2">
      <c r="A2793" s="2" t="s">
        <v>1415</v>
      </c>
      <c r="B2793" s="19">
        <v>1</v>
      </c>
      <c r="C2793" s="19">
        <v>5</v>
      </c>
      <c r="D2793" s="19">
        <v>16</v>
      </c>
      <c r="E2793" s="19">
        <v>46</v>
      </c>
      <c r="F2793" s="19">
        <v>23</v>
      </c>
      <c r="G2793" s="19">
        <v>20</v>
      </c>
      <c r="H2793" s="19">
        <v>97</v>
      </c>
      <c r="I2793" s="19">
        <v>167</v>
      </c>
      <c r="J2793" s="19">
        <v>159</v>
      </c>
      <c r="K2793" s="19">
        <v>299</v>
      </c>
      <c r="L2793" s="19">
        <v>310</v>
      </c>
      <c r="M2793" s="33">
        <v>58133</v>
      </c>
      <c r="N2793" s="39">
        <f t="shared" ca="1" si="67"/>
        <v>5.3325993841707806E-3</v>
      </c>
    </row>
    <row r="2794" spans="1:14" x14ac:dyDescent="0.2">
      <c r="A2794" s="2" t="s">
        <v>1416</v>
      </c>
      <c r="B2794" s="19">
        <v>0</v>
      </c>
      <c r="C2794" s="19">
        <v>5</v>
      </c>
      <c r="D2794" s="19">
        <v>18</v>
      </c>
      <c r="E2794" s="19">
        <v>52</v>
      </c>
      <c r="F2794" s="19">
        <v>23</v>
      </c>
      <c r="G2794" s="19">
        <v>12</v>
      </c>
      <c r="H2794" s="19">
        <v>95</v>
      </c>
      <c r="I2794" s="19">
        <v>85</v>
      </c>
      <c r="J2794" s="19">
        <v>169</v>
      </c>
      <c r="K2794" s="19">
        <v>228</v>
      </c>
      <c r="L2794" s="19">
        <v>233</v>
      </c>
      <c r="M2794" s="33">
        <v>58133</v>
      </c>
      <c r="N2794" s="39">
        <f t="shared" ca="1" si="67"/>
        <v>4.008050504876748E-3</v>
      </c>
    </row>
    <row r="2795" spans="1:14" x14ac:dyDescent="0.2">
      <c r="A2795" s="2" t="s">
        <v>1417</v>
      </c>
      <c r="B2795" s="19">
        <v>2</v>
      </c>
      <c r="C2795" s="19">
        <v>6</v>
      </c>
      <c r="D2795" s="19">
        <v>11</v>
      </c>
      <c r="E2795" s="19">
        <v>45</v>
      </c>
      <c r="F2795" s="19">
        <v>36</v>
      </c>
      <c r="G2795" s="19">
        <v>33</v>
      </c>
      <c r="H2795" s="19">
        <v>117</v>
      </c>
      <c r="I2795" s="19">
        <v>88</v>
      </c>
      <c r="J2795" s="19">
        <v>227</v>
      </c>
      <c r="K2795" s="19">
        <v>286</v>
      </c>
      <c r="L2795" s="19">
        <v>301</v>
      </c>
      <c r="M2795" s="33">
        <v>58133</v>
      </c>
      <c r="N2795" s="39">
        <f t="shared" ca="1" si="67"/>
        <v>5.1777819826948545E-3</v>
      </c>
    </row>
    <row r="2796" spans="1:14" x14ac:dyDescent="0.2">
      <c r="A2796" s="2" t="s">
        <v>1418</v>
      </c>
      <c r="B2796" s="19">
        <v>1</v>
      </c>
      <c r="C2796" s="19">
        <v>4</v>
      </c>
      <c r="D2796" s="19">
        <v>20</v>
      </c>
      <c r="E2796" s="19">
        <v>58</v>
      </c>
      <c r="F2796" s="19">
        <v>16</v>
      </c>
      <c r="G2796" s="19">
        <v>54</v>
      </c>
      <c r="H2796" s="19">
        <v>136</v>
      </c>
      <c r="I2796" s="19">
        <v>154</v>
      </c>
      <c r="J2796" s="19">
        <v>255</v>
      </c>
      <c r="K2796" s="19">
        <v>365</v>
      </c>
      <c r="L2796" s="19">
        <v>390</v>
      </c>
      <c r="M2796" s="33">
        <v>58133</v>
      </c>
      <c r="N2796" s="39">
        <f t="shared" ca="1" si="67"/>
        <v>6.7087540639567886E-3</v>
      </c>
    </row>
    <row r="2797" spans="1:14" x14ac:dyDescent="0.2">
      <c r="A2797" s="2" t="s">
        <v>1419</v>
      </c>
      <c r="B2797" s="19">
        <v>0</v>
      </c>
      <c r="C2797" s="19">
        <v>0</v>
      </c>
      <c r="D2797" s="19">
        <v>8</v>
      </c>
      <c r="E2797" s="19">
        <v>21</v>
      </c>
      <c r="F2797" s="19">
        <v>7</v>
      </c>
      <c r="G2797" s="19">
        <v>10</v>
      </c>
      <c r="H2797" s="19">
        <v>40</v>
      </c>
      <c r="I2797" s="19">
        <v>49</v>
      </c>
      <c r="J2797" s="19">
        <v>82</v>
      </c>
      <c r="K2797" s="19">
        <v>116</v>
      </c>
      <c r="L2797" s="19">
        <v>122</v>
      </c>
      <c r="M2797" s="33">
        <v>58133</v>
      </c>
      <c r="N2797" s="39">
        <f t="shared" ca="1" si="67"/>
        <v>2.0986358866736622E-3</v>
      </c>
    </row>
    <row r="2798" spans="1:14" x14ac:dyDescent="0.2">
      <c r="A2798" s="2" t="s">
        <v>1420</v>
      </c>
      <c r="B2798" s="19">
        <v>5</v>
      </c>
      <c r="C2798" s="19">
        <v>8</v>
      </c>
      <c r="D2798" s="19">
        <v>13</v>
      </c>
      <c r="E2798" s="19">
        <v>39</v>
      </c>
      <c r="F2798" s="19">
        <v>14</v>
      </c>
      <c r="G2798" s="19">
        <v>6</v>
      </c>
      <c r="H2798" s="19">
        <v>65</v>
      </c>
      <c r="I2798" s="19">
        <v>141</v>
      </c>
      <c r="J2798" s="19">
        <v>74</v>
      </c>
      <c r="K2798" s="19">
        <v>187</v>
      </c>
      <c r="L2798" s="19">
        <v>192</v>
      </c>
      <c r="M2798" s="33">
        <v>58133</v>
      </c>
      <c r="N2798" s="39">
        <f t="shared" ca="1" si="67"/>
        <v>3.3027712314864189E-3</v>
      </c>
    </row>
    <row r="2799" spans="1:14" x14ac:dyDescent="0.2">
      <c r="A2799" s="2" t="s">
        <v>1421</v>
      </c>
      <c r="B2799" s="19">
        <v>1</v>
      </c>
      <c r="C2799" s="19">
        <v>4</v>
      </c>
      <c r="D2799" s="19">
        <v>7</v>
      </c>
      <c r="E2799" s="19">
        <v>26</v>
      </c>
      <c r="F2799" s="19">
        <v>13</v>
      </c>
      <c r="G2799" s="19">
        <v>5</v>
      </c>
      <c r="H2799" s="19">
        <v>47</v>
      </c>
      <c r="I2799" s="19">
        <v>40</v>
      </c>
      <c r="J2799" s="19">
        <v>81</v>
      </c>
      <c r="K2799" s="19">
        <v>109</v>
      </c>
      <c r="L2799" s="19">
        <v>114</v>
      </c>
      <c r="M2799" s="33">
        <v>58133</v>
      </c>
      <c r="N2799" s="39">
        <f t="shared" ca="1" si="67"/>
        <v>1.9610204186950612E-3</v>
      </c>
    </row>
    <row r="2800" spans="1:14" x14ac:dyDescent="0.2">
      <c r="A2800" s="2" t="s">
        <v>1422</v>
      </c>
      <c r="B2800" s="19">
        <v>1</v>
      </c>
      <c r="C2800" s="19">
        <v>8</v>
      </c>
      <c r="D2800" s="19">
        <v>13</v>
      </c>
      <c r="E2800" s="19">
        <v>69</v>
      </c>
      <c r="F2800" s="19">
        <v>67</v>
      </c>
      <c r="G2800" s="19">
        <v>33</v>
      </c>
      <c r="H2800" s="19">
        <v>177</v>
      </c>
      <c r="I2800" s="19">
        <v>135</v>
      </c>
      <c r="J2800" s="19">
        <v>350</v>
      </c>
      <c r="K2800" s="19">
        <v>454</v>
      </c>
      <c r="L2800" s="19">
        <v>470</v>
      </c>
      <c r="M2800" s="33">
        <v>58133</v>
      </c>
      <c r="N2800" s="39">
        <f t="shared" ca="1" si="67"/>
        <v>8.0849087437427965E-3</v>
      </c>
    </row>
    <row r="2801" spans="1:14" x14ac:dyDescent="0.2">
      <c r="A2801" s="2" t="s">
        <v>1423</v>
      </c>
      <c r="B2801" s="19">
        <v>0</v>
      </c>
      <c r="C2801" s="19">
        <v>1</v>
      </c>
      <c r="D2801" s="19">
        <v>6</v>
      </c>
      <c r="E2801" s="19">
        <v>27</v>
      </c>
      <c r="F2801" s="19">
        <v>7</v>
      </c>
      <c r="G2801" s="19">
        <v>17</v>
      </c>
      <c r="H2801" s="19">
        <v>51</v>
      </c>
      <c r="I2801" s="19">
        <v>71</v>
      </c>
      <c r="J2801" s="19">
        <v>69</v>
      </c>
      <c r="K2801" s="19">
        <v>121</v>
      </c>
      <c r="L2801" s="19">
        <v>127</v>
      </c>
      <c r="M2801" s="33">
        <v>58133</v>
      </c>
      <c r="N2801" s="39">
        <f t="shared" ca="1" si="67"/>
        <v>2.1846455541602878E-3</v>
      </c>
    </row>
    <row r="2802" spans="1:14" x14ac:dyDescent="0.2">
      <c r="A2802" s="2" t="s">
        <v>1424</v>
      </c>
      <c r="B2802" s="19">
        <v>5</v>
      </c>
      <c r="C2802" s="19">
        <v>14</v>
      </c>
      <c r="D2802" s="19">
        <v>56</v>
      </c>
      <c r="E2802" s="19">
        <v>168</v>
      </c>
      <c r="F2802" s="19">
        <v>96</v>
      </c>
      <c r="G2802" s="19">
        <v>56</v>
      </c>
      <c r="H2802" s="19">
        <v>353</v>
      </c>
      <c r="I2802" s="19">
        <v>288</v>
      </c>
      <c r="J2802" s="19">
        <v>684</v>
      </c>
      <c r="K2802" s="19">
        <v>903</v>
      </c>
      <c r="L2802" s="19">
        <v>937</v>
      </c>
      <c r="M2802" s="33">
        <v>58133</v>
      </c>
      <c r="N2802" s="39">
        <f t="shared" ca="1" si="67"/>
        <v>1.6118211686993619E-2</v>
      </c>
    </row>
    <row r="2803" spans="1:14" x14ac:dyDescent="0.2">
      <c r="A2803" s="30" t="s">
        <v>1425</v>
      </c>
      <c r="B2803" s="6">
        <v>17</v>
      </c>
      <c r="C2803" s="6">
        <v>45</v>
      </c>
      <c r="D2803" s="6">
        <v>211</v>
      </c>
      <c r="E2803" s="6">
        <v>396</v>
      </c>
      <c r="F2803" s="6">
        <v>83</v>
      </c>
      <c r="G2803" s="6">
        <v>28</v>
      </c>
      <c r="H2803" s="6">
        <v>683</v>
      </c>
      <c r="I2803" s="6">
        <v>354</v>
      </c>
      <c r="J2803" s="6">
        <v>1061</v>
      </c>
      <c r="K2803" s="6">
        <v>1319</v>
      </c>
      <c r="L2803" s="6">
        <v>1380</v>
      </c>
      <c r="M2803" s="31">
        <v>58133</v>
      </c>
      <c r="N2803" s="38">
        <f t="shared" ca="1" si="67"/>
        <v>2.3738668226308636E-2</v>
      </c>
    </row>
    <row r="2804" spans="1:14" x14ac:dyDescent="0.2">
      <c r="A2804" s="2" t="s">
        <v>1426</v>
      </c>
      <c r="B2804" s="19">
        <v>4</v>
      </c>
      <c r="C2804" s="19">
        <v>16</v>
      </c>
      <c r="D2804" s="19">
        <v>35</v>
      </c>
      <c r="E2804" s="19">
        <v>81</v>
      </c>
      <c r="F2804" s="19">
        <v>17</v>
      </c>
      <c r="G2804" s="19">
        <v>4</v>
      </c>
      <c r="H2804" s="19">
        <v>121</v>
      </c>
      <c r="I2804" s="19">
        <v>125</v>
      </c>
      <c r="J2804" s="19">
        <v>154</v>
      </c>
      <c r="K2804" s="19">
        <v>230</v>
      </c>
      <c r="L2804" s="19">
        <v>231</v>
      </c>
      <c r="M2804" s="33">
        <v>58133</v>
      </c>
      <c r="N2804" s="39">
        <f t="shared" ca="1" si="67"/>
        <v>3.9736466378820978E-3</v>
      </c>
    </row>
    <row r="2805" spans="1:14" x14ac:dyDescent="0.2">
      <c r="A2805" s="2" t="s">
        <v>1427</v>
      </c>
      <c r="B2805" s="19">
        <v>0</v>
      </c>
      <c r="C2805" s="19">
        <v>1</v>
      </c>
      <c r="D2805" s="19">
        <v>6</v>
      </c>
      <c r="E2805" s="19">
        <v>7</v>
      </c>
      <c r="F2805" s="19">
        <v>0</v>
      </c>
      <c r="G2805" s="19">
        <v>1</v>
      </c>
      <c r="H2805" s="19">
        <v>12</v>
      </c>
      <c r="I2805" s="19">
        <v>22</v>
      </c>
      <c r="J2805" s="19">
        <v>24</v>
      </c>
      <c r="K2805" s="19">
        <v>40</v>
      </c>
      <c r="L2805" s="19">
        <v>41</v>
      </c>
      <c r="M2805" s="33">
        <v>58133</v>
      </c>
      <c r="N2805" s="39">
        <f t="shared" ca="1" si="67"/>
        <v>7.052792733903291E-4</v>
      </c>
    </row>
    <row r="2806" spans="1:14" x14ac:dyDescent="0.2">
      <c r="A2806" s="2" t="s">
        <v>1428</v>
      </c>
      <c r="B2806" s="19">
        <v>0</v>
      </c>
      <c r="C2806" s="19">
        <v>1</v>
      </c>
      <c r="D2806" s="19">
        <v>3</v>
      </c>
      <c r="E2806" s="19">
        <v>13</v>
      </c>
      <c r="F2806" s="19">
        <v>1</v>
      </c>
      <c r="G2806" s="19">
        <v>1</v>
      </c>
      <c r="H2806" s="19">
        <v>17</v>
      </c>
      <c r="I2806" s="19">
        <v>44</v>
      </c>
      <c r="J2806" s="19">
        <v>40</v>
      </c>
      <c r="K2806" s="19">
        <v>71</v>
      </c>
      <c r="L2806" s="19">
        <v>73</v>
      </c>
      <c r="M2806" s="33">
        <v>58133</v>
      </c>
      <c r="N2806" s="39">
        <f t="shared" ca="1" si="67"/>
        <v>1.2557411453047323E-3</v>
      </c>
    </row>
    <row r="2807" spans="1:14" x14ac:dyDescent="0.2">
      <c r="A2807" s="2" t="s">
        <v>1429</v>
      </c>
      <c r="B2807" s="19">
        <v>0</v>
      </c>
      <c r="C2807" s="19">
        <v>0</v>
      </c>
      <c r="D2807" s="19">
        <v>1</v>
      </c>
      <c r="E2807" s="19">
        <v>3</v>
      </c>
      <c r="F2807" s="19">
        <v>2</v>
      </c>
      <c r="G2807" s="19">
        <v>0</v>
      </c>
      <c r="H2807" s="19">
        <v>4</v>
      </c>
      <c r="I2807" s="19">
        <v>3</v>
      </c>
      <c r="J2807" s="19">
        <v>8</v>
      </c>
      <c r="K2807" s="19">
        <v>11</v>
      </c>
      <c r="L2807" s="19">
        <v>11</v>
      </c>
      <c r="M2807" s="33">
        <v>58133</v>
      </c>
      <c r="N2807" s="39">
        <f t="shared" ca="1" si="67"/>
        <v>1.8922126847057609E-4</v>
      </c>
    </row>
    <row r="2808" spans="1:14" x14ac:dyDescent="0.2">
      <c r="A2808" s="2" t="s">
        <v>1430</v>
      </c>
      <c r="B2808" s="19">
        <v>0</v>
      </c>
      <c r="C2808" s="19">
        <v>6</v>
      </c>
      <c r="D2808" s="19">
        <v>27</v>
      </c>
      <c r="E2808" s="19">
        <v>63</v>
      </c>
      <c r="F2808" s="19">
        <v>12</v>
      </c>
      <c r="G2808" s="19">
        <v>10</v>
      </c>
      <c r="H2808" s="19">
        <v>98</v>
      </c>
      <c r="I2808" s="19">
        <v>144</v>
      </c>
      <c r="J2808" s="19">
        <v>118</v>
      </c>
      <c r="K2808" s="19">
        <v>223</v>
      </c>
      <c r="L2808" s="19">
        <v>230</v>
      </c>
      <c r="M2808" s="33">
        <v>58133</v>
      </c>
      <c r="N2808" s="39">
        <f t="shared" ca="1" si="67"/>
        <v>3.9564447043847727E-3</v>
      </c>
    </row>
    <row r="2809" spans="1:14" x14ac:dyDescent="0.2">
      <c r="A2809" s="2" t="s">
        <v>1431</v>
      </c>
      <c r="B2809" s="19">
        <v>1</v>
      </c>
      <c r="C2809" s="19">
        <v>2</v>
      </c>
      <c r="D2809" s="19">
        <v>5</v>
      </c>
      <c r="E2809" s="19">
        <v>10</v>
      </c>
      <c r="F2809" s="19">
        <v>5</v>
      </c>
      <c r="G2809" s="19">
        <v>4</v>
      </c>
      <c r="H2809" s="19">
        <v>21</v>
      </c>
      <c r="I2809" s="19">
        <v>41</v>
      </c>
      <c r="J2809" s="19">
        <v>39</v>
      </c>
      <c r="K2809" s="19">
        <v>73</v>
      </c>
      <c r="L2809" s="19">
        <v>73</v>
      </c>
      <c r="M2809" s="33">
        <v>58133</v>
      </c>
      <c r="N2809" s="39">
        <f t="shared" ca="1" si="67"/>
        <v>1.2557411453047323E-3</v>
      </c>
    </row>
    <row r="2810" spans="1:14" x14ac:dyDescent="0.2">
      <c r="A2810" s="2" t="s">
        <v>1432</v>
      </c>
      <c r="B2810" s="19">
        <v>4</v>
      </c>
      <c r="C2810" s="19">
        <v>10</v>
      </c>
      <c r="D2810" s="19">
        <v>27</v>
      </c>
      <c r="E2810" s="19">
        <v>88</v>
      </c>
      <c r="F2810" s="19">
        <v>14</v>
      </c>
      <c r="G2810" s="19">
        <v>3</v>
      </c>
      <c r="H2810" s="19">
        <v>110</v>
      </c>
      <c r="I2810" s="19">
        <v>80</v>
      </c>
      <c r="J2810" s="19">
        <v>146</v>
      </c>
      <c r="K2810" s="19">
        <v>184</v>
      </c>
      <c r="L2810" s="19">
        <v>186</v>
      </c>
      <c r="M2810" s="33">
        <v>58133</v>
      </c>
      <c r="N2810" s="39">
        <f t="shared" ca="1" si="67"/>
        <v>3.1995596305024686E-3</v>
      </c>
    </row>
    <row r="2811" spans="1:14" x14ac:dyDescent="0.2">
      <c r="A2811" s="2" t="s">
        <v>1433</v>
      </c>
      <c r="B2811" s="19">
        <v>5</v>
      </c>
      <c r="C2811" s="19">
        <v>3</v>
      </c>
      <c r="D2811" s="19">
        <v>41</v>
      </c>
      <c r="E2811" s="19">
        <v>53</v>
      </c>
      <c r="F2811" s="19">
        <v>10</v>
      </c>
      <c r="G2811" s="19">
        <v>4</v>
      </c>
      <c r="H2811" s="19">
        <v>105</v>
      </c>
      <c r="I2811" s="19">
        <v>58</v>
      </c>
      <c r="J2811" s="19">
        <v>159</v>
      </c>
      <c r="K2811" s="19">
        <v>197</v>
      </c>
      <c r="L2811" s="19">
        <v>212</v>
      </c>
      <c r="M2811" s="33">
        <v>58133</v>
      </c>
      <c r="N2811" s="39">
        <f t="shared" ca="1" si="67"/>
        <v>3.6468099014329209E-3</v>
      </c>
    </row>
    <row r="2812" spans="1:14" x14ac:dyDescent="0.2">
      <c r="A2812" s="2" t="s">
        <v>1434</v>
      </c>
      <c r="B2812" s="19">
        <v>0</v>
      </c>
      <c r="C2812" s="19">
        <v>0</v>
      </c>
      <c r="D2812" s="19">
        <v>0</v>
      </c>
      <c r="E2812" s="19">
        <v>0</v>
      </c>
      <c r="F2812" s="19">
        <v>0</v>
      </c>
      <c r="G2812" s="19">
        <v>0</v>
      </c>
      <c r="H2812" s="19">
        <v>0</v>
      </c>
      <c r="I2812" s="19">
        <v>0</v>
      </c>
      <c r="J2812" s="19">
        <v>0</v>
      </c>
      <c r="K2812" s="19">
        <v>0</v>
      </c>
      <c r="L2812" s="19">
        <v>0</v>
      </c>
      <c r="M2812" s="33">
        <v>58133</v>
      </c>
      <c r="N2812" s="39">
        <f t="shared" ca="1" si="67"/>
        <v>0</v>
      </c>
    </row>
    <row r="2813" spans="1:14" x14ac:dyDescent="0.2">
      <c r="A2813" s="2" t="s">
        <v>1435</v>
      </c>
      <c r="B2813" s="19">
        <v>0</v>
      </c>
      <c r="C2813" s="19">
        <v>0</v>
      </c>
      <c r="D2813" s="19">
        <v>0</v>
      </c>
      <c r="E2813" s="19">
        <v>0</v>
      </c>
      <c r="F2813" s="19">
        <v>0</v>
      </c>
      <c r="G2813" s="19">
        <v>0</v>
      </c>
      <c r="H2813" s="19">
        <v>0</v>
      </c>
      <c r="I2813" s="19">
        <v>0</v>
      </c>
      <c r="J2813" s="19">
        <v>0</v>
      </c>
      <c r="K2813" s="19">
        <v>0</v>
      </c>
      <c r="L2813" s="19">
        <v>0</v>
      </c>
      <c r="M2813" s="33">
        <v>58133</v>
      </c>
      <c r="N2813" s="39">
        <f t="shared" ca="1" si="67"/>
        <v>0</v>
      </c>
    </row>
    <row r="2814" spans="1:14" x14ac:dyDescent="0.2">
      <c r="A2814" s="2" t="s">
        <v>1436</v>
      </c>
      <c r="B2814" s="19">
        <v>10</v>
      </c>
      <c r="C2814" s="19">
        <v>20</v>
      </c>
      <c r="D2814" s="19">
        <v>74</v>
      </c>
      <c r="E2814" s="19">
        <v>236</v>
      </c>
      <c r="F2814" s="19">
        <v>31</v>
      </c>
      <c r="G2814" s="19">
        <v>5</v>
      </c>
      <c r="H2814" s="19">
        <v>312</v>
      </c>
      <c r="I2814" s="19">
        <v>126</v>
      </c>
      <c r="J2814" s="19">
        <v>450</v>
      </c>
      <c r="K2814" s="19">
        <v>514</v>
      </c>
      <c r="L2814" s="19">
        <v>523</v>
      </c>
      <c r="M2814" s="33">
        <v>58133</v>
      </c>
      <c r="N2814" s="39">
        <f t="shared" ca="1" si="67"/>
        <v>8.9966112191010271E-3</v>
      </c>
    </row>
    <row r="2815" spans="1:14" x14ac:dyDescent="0.2">
      <c r="A2815" s="2" t="s">
        <v>1437</v>
      </c>
      <c r="B2815" s="19">
        <v>0</v>
      </c>
      <c r="C2815" s="19">
        <v>1</v>
      </c>
      <c r="D2815" s="19">
        <v>7</v>
      </c>
      <c r="E2815" s="19">
        <v>13</v>
      </c>
      <c r="F2815" s="19">
        <v>4</v>
      </c>
      <c r="G2815" s="19">
        <v>0</v>
      </c>
      <c r="H2815" s="19">
        <v>22</v>
      </c>
      <c r="I2815" s="19">
        <v>16</v>
      </c>
      <c r="J2815" s="19">
        <v>39</v>
      </c>
      <c r="K2815" s="19">
        <v>45</v>
      </c>
      <c r="L2815" s="19">
        <v>48</v>
      </c>
      <c r="M2815" s="33">
        <v>58133</v>
      </c>
      <c r="N2815" s="39">
        <f t="shared" ca="1" si="67"/>
        <v>8.2569280787160473E-4</v>
      </c>
    </row>
    <row r="2816" spans="1:14" x14ac:dyDescent="0.2">
      <c r="A2816" s="2" t="s">
        <v>1438</v>
      </c>
      <c r="B2816" s="19">
        <v>0</v>
      </c>
      <c r="C2816" s="19">
        <v>0</v>
      </c>
      <c r="D2816" s="19">
        <v>3</v>
      </c>
      <c r="E2816" s="19">
        <v>3</v>
      </c>
      <c r="F2816" s="19">
        <v>0</v>
      </c>
      <c r="G2816" s="19">
        <v>0</v>
      </c>
      <c r="H2816" s="19">
        <v>3</v>
      </c>
      <c r="I2816" s="19">
        <v>1</v>
      </c>
      <c r="J2816" s="19">
        <v>5</v>
      </c>
      <c r="K2816" s="19">
        <v>6</v>
      </c>
      <c r="L2816" s="19">
        <v>6</v>
      </c>
      <c r="M2816" s="33">
        <v>58133</v>
      </c>
      <c r="N2816" s="39">
        <f t="shared" ca="1" si="67"/>
        <v>1.0321160098395059E-4</v>
      </c>
    </row>
    <row r="2817" spans="1:14" x14ac:dyDescent="0.2">
      <c r="A2817" s="2" t="s">
        <v>1439</v>
      </c>
      <c r="B2817" s="19">
        <v>5</v>
      </c>
      <c r="C2817" s="19">
        <v>12</v>
      </c>
      <c r="D2817" s="19">
        <v>44</v>
      </c>
      <c r="E2817" s="19">
        <v>81</v>
      </c>
      <c r="F2817" s="19">
        <v>28</v>
      </c>
      <c r="G2817" s="19">
        <v>6</v>
      </c>
      <c r="H2817" s="19">
        <v>137</v>
      </c>
      <c r="I2817" s="19">
        <v>108</v>
      </c>
      <c r="J2817" s="19">
        <v>223</v>
      </c>
      <c r="K2817" s="19">
        <v>290</v>
      </c>
      <c r="L2817" s="19">
        <v>296</v>
      </c>
      <c r="M2817" s="33">
        <v>58133</v>
      </c>
      <c r="N2817" s="39">
        <f t="shared" ca="1" si="67"/>
        <v>5.0917723152082298E-3</v>
      </c>
    </row>
    <row r="2818" spans="1:14" x14ac:dyDescent="0.2">
      <c r="A2818" s="2" t="s">
        <v>1440</v>
      </c>
      <c r="B2818" s="19">
        <v>0</v>
      </c>
      <c r="C2818" s="19">
        <v>0</v>
      </c>
      <c r="D2818" s="19">
        <v>1</v>
      </c>
      <c r="E2818" s="19">
        <v>1</v>
      </c>
      <c r="F2818" s="19">
        <v>0</v>
      </c>
      <c r="G2818" s="19">
        <v>0</v>
      </c>
      <c r="H2818" s="19">
        <v>2</v>
      </c>
      <c r="I2818" s="19">
        <v>2</v>
      </c>
      <c r="J2818" s="19">
        <v>0</v>
      </c>
      <c r="K2818" s="19">
        <v>2</v>
      </c>
      <c r="L2818" s="19">
        <v>2</v>
      </c>
      <c r="M2818" s="33">
        <v>58133</v>
      </c>
      <c r="N2818" s="39">
        <f t="shared" ca="1" si="67"/>
        <v>3.4403866994650202E-5</v>
      </c>
    </row>
    <row r="2819" spans="1:14" x14ac:dyDescent="0.2">
      <c r="A2819" s="2" t="s">
        <v>1441</v>
      </c>
      <c r="B2819" s="19">
        <v>7</v>
      </c>
      <c r="C2819" s="19">
        <v>13</v>
      </c>
      <c r="D2819" s="19">
        <v>45</v>
      </c>
      <c r="E2819" s="19">
        <v>124</v>
      </c>
      <c r="F2819" s="19">
        <v>21</v>
      </c>
      <c r="G2819" s="19">
        <v>7</v>
      </c>
      <c r="H2819" s="19">
        <v>177</v>
      </c>
      <c r="I2819" s="19">
        <v>145</v>
      </c>
      <c r="J2819" s="19">
        <v>221</v>
      </c>
      <c r="K2819" s="19">
        <v>310</v>
      </c>
      <c r="L2819" s="19">
        <v>318</v>
      </c>
      <c r="M2819" s="33">
        <v>58133</v>
      </c>
      <c r="N2819" s="39">
        <f t="shared" ca="1" si="67"/>
        <v>5.4702148521493816E-3</v>
      </c>
    </row>
    <row r="2820" spans="1:14" x14ac:dyDescent="0.2">
      <c r="A2820" s="2" t="s">
        <v>1442</v>
      </c>
      <c r="B2820" s="19">
        <v>0</v>
      </c>
      <c r="C2820" s="19">
        <v>0</v>
      </c>
      <c r="D2820" s="19">
        <v>1</v>
      </c>
      <c r="E2820" s="19">
        <v>1</v>
      </c>
      <c r="F2820" s="19">
        <v>0</v>
      </c>
      <c r="G2820" s="19">
        <v>0</v>
      </c>
      <c r="H2820" s="19">
        <v>2</v>
      </c>
      <c r="I2820" s="19">
        <v>2</v>
      </c>
      <c r="J2820" s="19">
        <v>1</v>
      </c>
      <c r="K2820" s="19">
        <v>3</v>
      </c>
      <c r="L2820" s="19">
        <v>3</v>
      </c>
      <c r="M2820" s="33">
        <v>58133</v>
      </c>
      <c r="N2820" s="39">
        <f t="shared" ca="1" si="67"/>
        <v>5.1605800491975296E-5</v>
      </c>
    </row>
    <row r="2821" spans="1:14" x14ac:dyDescent="0.2">
      <c r="A2821" s="2" t="s">
        <v>1443</v>
      </c>
      <c r="B2821" s="19">
        <v>0</v>
      </c>
      <c r="C2821" s="19">
        <v>1</v>
      </c>
      <c r="D2821" s="19">
        <v>9</v>
      </c>
      <c r="E2821" s="19">
        <v>4</v>
      </c>
      <c r="F2821" s="19">
        <v>2</v>
      </c>
      <c r="G2821" s="19">
        <v>0</v>
      </c>
      <c r="H2821" s="19">
        <v>15</v>
      </c>
      <c r="I2821" s="19">
        <v>11</v>
      </c>
      <c r="J2821" s="19">
        <v>20</v>
      </c>
      <c r="K2821" s="19">
        <v>27</v>
      </c>
      <c r="L2821" s="19">
        <v>29</v>
      </c>
      <c r="M2821" s="33">
        <v>58133</v>
      </c>
      <c r="N2821" s="39">
        <f t="shared" ca="1" si="67"/>
        <v>4.9885607142242786E-4</v>
      </c>
    </row>
    <row r="2822" spans="1:14" x14ac:dyDescent="0.2">
      <c r="A2822" s="2" t="s">
        <v>1444</v>
      </c>
      <c r="B2822" s="19">
        <v>0</v>
      </c>
      <c r="C2822" s="19">
        <v>0</v>
      </c>
      <c r="D2822" s="19">
        <v>1</v>
      </c>
      <c r="E2822" s="19">
        <v>0</v>
      </c>
      <c r="F2822" s="19">
        <v>0</v>
      </c>
      <c r="G2822" s="19">
        <v>0</v>
      </c>
      <c r="H2822" s="19">
        <v>1</v>
      </c>
      <c r="I2822" s="19">
        <v>9</v>
      </c>
      <c r="J2822" s="19">
        <v>7</v>
      </c>
      <c r="K2822" s="19">
        <v>13</v>
      </c>
      <c r="L2822" s="19">
        <v>13</v>
      </c>
      <c r="M2822" s="33">
        <v>58133</v>
      </c>
      <c r="N2822" s="39">
        <f t="shared" ca="1" si="67"/>
        <v>2.236251354652263E-4</v>
      </c>
    </row>
    <row r="2823" spans="1:14" x14ac:dyDescent="0.2">
      <c r="A2823" s="2" t="s">
        <v>1445</v>
      </c>
      <c r="B2823" s="19">
        <v>0</v>
      </c>
      <c r="C2823" s="19">
        <v>0</v>
      </c>
      <c r="D2823" s="19">
        <v>0</v>
      </c>
      <c r="E2823" s="19">
        <v>0</v>
      </c>
      <c r="F2823" s="19">
        <v>0</v>
      </c>
      <c r="G2823" s="19">
        <v>1</v>
      </c>
      <c r="H2823" s="19">
        <v>1</v>
      </c>
      <c r="I2823" s="19">
        <v>5</v>
      </c>
      <c r="J2823" s="19">
        <v>0</v>
      </c>
      <c r="K2823" s="19">
        <v>5</v>
      </c>
      <c r="L2823" s="19">
        <v>5</v>
      </c>
      <c r="M2823" s="33">
        <v>58133</v>
      </c>
      <c r="N2823" s="39">
        <f t="shared" ca="1" si="67"/>
        <v>8.6009667486625497E-5</v>
      </c>
    </row>
    <row r="2824" spans="1:14" x14ac:dyDescent="0.2">
      <c r="A2824" s="2" t="s">
        <v>1446</v>
      </c>
      <c r="B2824" s="19">
        <v>2</v>
      </c>
      <c r="C2824" s="19">
        <v>3</v>
      </c>
      <c r="D2824" s="19">
        <v>11</v>
      </c>
      <c r="E2824" s="19">
        <v>9</v>
      </c>
      <c r="F2824" s="19">
        <v>3</v>
      </c>
      <c r="G2824" s="19">
        <v>2</v>
      </c>
      <c r="H2824" s="19">
        <v>26</v>
      </c>
      <c r="I2824" s="19">
        <v>20</v>
      </c>
      <c r="J2824" s="19">
        <v>44</v>
      </c>
      <c r="K2824" s="19">
        <v>55</v>
      </c>
      <c r="L2824" s="19">
        <v>57</v>
      </c>
      <c r="M2824" s="33">
        <v>58133</v>
      </c>
      <c r="N2824" s="39">
        <f t="shared" ca="1" si="67"/>
        <v>9.8051020934753061E-4</v>
      </c>
    </row>
    <row r="2825" spans="1:14" x14ac:dyDescent="0.2">
      <c r="A2825" s="2" t="s">
        <v>1447</v>
      </c>
      <c r="B2825" s="19">
        <v>3</v>
      </c>
      <c r="C2825" s="19">
        <v>12</v>
      </c>
      <c r="D2825" s="19">
        <v>95</v>
      </c>
      <c r="E2825" s="19">
        <v>98</v>
      </c>
      <c r="F2825" s="19">
        <v>24</v>
      </c>
      <c r="G2825" s="19">
        <v>7</v>
      </c>
      <c r="H2825" s="19">
        <v>220</v>
      </c>
      <c r="I2825" s="19">
        <v>55</v>
      </c>
      <c r="J2825" s="19">
        <v>451</v>
      </c>
      <c r="K2825" s="19">
        <v>487</v>
      </c>
      <c r="L2825" s="19">
        <v>520</v>
      </c>
      <c r="M2825" s="33">
        <v>58133</v>
      </c>
      <c r="N2825" s="39">
        <f t="shared" ca="1" si="67"/>
        <v>8.9450054186090509E-3</v>
      </c>
    </row>
    <row r="2826" spans="1:14" x14ac:dyDescent="0.2">
      <c r="A2826" s="2" t="s">
        <v>1448</v>
      </c>
      <c r="B2826" s="19">
        <v>6</v>
      </c>
      <c r="C2826" s="19">
        <v>15</v>
      </c>
      <c r="D2826" s="19">
        <v>59</v>
      </c>
      <c r="E2826" s="19">
        <v>83</v>
      </c>
      <c r="F2826" s="19">
        <v>21</v>
      </c>
      <c r="G2826" s="19">
        <v>5</v>
      </c>
      <c r="H2826" s="19">
        <v>166</v>
      </c>
      <c r="I2826" s="19">
        <v>37</v>
      </c>
      <c r="J2826" s="19">
        <v>321</v>
      </c>
      <c r="K2826" s="19">
        <v>339</v>
      </c>
      <c r="L2826" s="19">
        <v>358</v>
      </c>
      <c r="M2826" s="33">
        <v>58133</v>
      </c>
      <c r="N2826" s="39">
        <f t="shared" ca="1" si="67"/>
        <v>6.1582921920423856E-3</v>
      </c>
    </row>
    <row r="2827" spans="1:14" x14ac:dyDescent="0.2">
      <c r="A2827" s="2" t="s">
        <v>1449</v>
      </c>
      <c r="B2827" s="19">
        <v>5</v>
      </c>
      <c r="C2827" s="19">
        <v>19</v>
      </c>
      <c r="D2827" s="19">
        <v>51</v>
      </c>
      <c r="E2827" s="19">
        <v>55</v>
      </c>
      <c r="F2827" s="19">
        <v>8</v>
      </c>
      <c r="G2827" s="19">
        <v>2</v>
      </c>
      <c r="H2827" s="19">
        <v>119</v>
      </c>
      <c r="I2827" s="19">
        <v>58</v>
      </c>
      <c r="J2827" s="19">
        <v>142</v>
      </c>
      <c r="K2827" s="19">
        <v>186</v>
      </c>
      <c r="L2827" s="19">
        <v>202</v>
      </c>
      <c r="M2827" s="33">
        <v>58133</v>
      </c>
      <c r="N2827" s="39">
        <f t="shared" ca="1" si="67"/>
        <v>3.4747905664596701E-3</v>
      </c>
    </row>
    <row r="2828" spans="1:14" x14ac:dyDescent="0.2">
      <c r="A2828" s="2" t="s">
        <v>1450</v>
      </c>
      <c r="B2828" s="19">
        <v>0</v>
      </c>
      <c r="C2828" s="19">
        <v>3</v>
      </c>
      <c r="D2828" s="19">
        <v>34</v>
      </c>
      <c r="E2828" s="19">
        <v>32</v>
      </c>
      <c r="F2828" s="19">
        <v>15</v>
      </c>
      <c r="G2828" s="19">
        <v>4</v>
      </c>
      <c r="H2828" s="19">
        <v>81</v>
      </c>
      <c r="I2828" s="19">
        <v>52</v>
      </c>
      <c r="J2828" s="19">
        <v>122</v>
      </c>
      <c r="K2828" s="19">
        <v>161</v>
      </c>
      <c r="L2828" s="19">
        <v>177</v>
      </c>
      <c r="M2828" s="33">
        <v>58133</v>
      </c>
      <c r="N2828" s="39">
        <f t="shared" ca="1" si="67"/>
        <v>3.0447422290265425E-3</v>
      </c>
    </row>
    <row r="2829" spans="1:14" x14ac:dyDescent="0.2">
      <c r="A2829" s="2" t="s">
        <v>1451</v>
      </c>
      <c r="B2829" s="19">
        <v>0</v>
      </c>
      <c r="C2829" s="19">
        <v>0</v>
      </c>
      <c r="D2829" s="19">
        <v>0</v>
      </c>
      <c r="E2829" s="19">
        <v>2</v>
      </c>
      <c r="F2829" s="19">
        <v>0</v>
      </c>
      <c r="G2829" s="19">
        <v>0</v>
      </c>
      <c r="H2829" s="19">
        <v>2</v>
      </c>
      <c r="I2829" s="19">
        <v>9</v>
      </c>
      <c r="J2829" s="19">
        <v>6</v>
      </c>
      <c r="K2829" s="19">
        <v>11</v>
      </c>
      <c r="L2829" s="19">
        <v>11</v>
      </c>
      <c r="M2829" s="33">
        <v>58133</v>
      </c>
      <c r="N2829" s="39">
        <f t="shared" ca="1" si="67"/>
        <v>1.8922126847057609E-4</v>
      </c>
    </row>
    <row r="2830" spans="1:14" x14ac:dyDescent="0.2">
      <c r="A2830" s="2" t="s">
        <v>1452</v>
      </c>
      <c r="B2830" s="19">
        <v>1</v>
      </c>
      <c r="C2830" s="19">
        <v>1</v>
      </c>
      <c r="D2830" s="19">
        <v>0</v>
      </c>
      <c r="E2830" s="19">
        <v>0</v>
      </c>
      <c r="F2830" s="19">
        <v>0</v>
      </c>
      <c r="G2830" s="19">
        <v>0</v>
      </c>
      <c r="H2830" s="19">
        <v>1</v>
      </c>
      <c r="I2830" s="19">
        <v>11</v>
      </c>
      <c r="J2830" s="19">
        <v>5</v>
      </c>
      <c r="K2830" s="19">
        <v>14</v>
      </c>
      <c r="L2830" s="19">
        <v>14</v>
      </c>
      <c r="M2830" s="33">
        <v>58133</v>
      </c>
      <c r="N2830" s="39">
        <f t="shared" ca="1" si="67"/>
        <v>2.408270689625514E-4</v>
      </c>
    </row>
    <row r="2831" spans="1:14" x14ac:dyDescent="0.2">
      <c r="A2831" s="2" t="s">
        <v>1453</v>
      </c>
      <c r="B2831" s="19">
        <v>0</v>
      </c>
      <c r="C2831" s="19">
        <v>0</v>
      </c>
      <c r="D2831" s="19">
        <v>3</v>
      </c>
      <c r="E2831" s="19">
        <v>1</v>
      </c>
      <c r="F2831" s="19">
        <v>1</v>
      </c>
      <c r="G2831" s="19">
        <v>0</v>
      </c>
      <c r="H2831" s="19">
        <v>5</v>
      </c>
      <c r="I2831" s="19">
        <v>2</v>
      </c>
      <c r="J2831" s="19">
        <v>5</v>
      </c>
      <c r="K2831" s="19">
        <v>7</v>
      </c>
      <c r="L2831" s="19">
        <v>7</v>
      </c>
      <c r="M2831" s="33">
        <v>58133</v>
      </c>
      <c r="N2831" s="39">
        <f t="shared" ca="1" si="67"/>
        <v>1.204135344812757E-4</v>
      </c>
    </row>
    <row r="2832" spans="1:14" x14ac:dyDescent="0.2">
      <c r="A2832" s="2" t="s">
        <v>1454</v>
      </c>
      <c r="B2832" s="19">
        <v>1</v>
      </c>
      <c r="C2832" s="19">
        <v>0</v>
      </c>
      <c r="D2832" s="19">
        <v>2</v>
      </c>
      <c r="E2832" s="19">
        <v>1</v>
      </c>
      <c r="F2832" s="19">
        <v>3</v>
      </c>
      <c r="G2832" s="19">
        <v>0</v>
      </c>
      <c r="H2832" s="19">
        <v>7</v>
      </c>
      <c r="I2832" s="19">
        <v>7</v>
      </c>
      <c r="J2832" s="19">
        <v>9</v>
      </c>
      <c r="K2832" s="19">
        <v>13</v>
      </c>
      <c r="L2832" s="19">
        <v>14</v>
      </c>
      <c r="M2832" s="33">
        <v>58133</v>
      </c>
      <c r="N2832" s="39">
        <f t="shared" ca="1" si="67"/>
        <v>2.408270689625514E-4</v>
      </c>
    </row>
    <row r="2833" spans="1:14" x14ac:dyDescent="0.2">
      <c r="A2833" s="2" t="s">
        <v>1455</v>
      </c>
      <c r="B2833" s="19">
        <v>0</v>
      </c>
      <c r="C2833" s="19">
        <v>0</v>
      </c>
      <c r="D2833" s="19">
        <v>8</v>
      </c>
      <c r="E2833" s="19">
        <v>3</v>
      </c>
      <c r="F2833" s="19">
        <v>2</v>
      </c>
      <c r="G2833" s="19">
        <v>0</v>
      </c>
      <c r="H2833" s="19">
        <v>11</v>
      </c>
      <c r="I2833" s="19">
        <v>6</v>
      </c>
      <c r="J2833" s="19">
        <v>14</v>
      </c>
      <c r="K2833" s="19">
        <v>18</v>
      </c>
      <c r="L2833" s="19">
        <v>20</v>
      </c>
      <c r="M2833" s="33">
        <v>58133</v>
      </c>
      <c r="N2833" s="39">
        <f t="shared" ca="1" si="67"/>
        <v>3.4403866994650199E-4</v>
      </c>
    </row>
    <row r="2834" spans="1:14" x14ac:dyDescent="0.2">
      <c r="A2834" s="2" t="s">
        <v>1456</v>
      </c>
      <c r="B2834" s="19">
        <v>4</v>
      </c>
      <c r="C2834" s="19">
        <v>1</v>
      </c>
      <c r="D2834" s="19">
        <v>23</v>
      </c>
      <c r="E2834" s="19">
        <v>23</v>
      </c>
      <c r="F2834" s="19">
        <v>10</v>
      </c>
      <c r="G2834" s="19">
        <v>2</v>
      </c>
      <c r="H2834" s="19">
        <v>55</v>
      </c>
      <c r="I2834" s="19">
        <v>43</v>
      </c>
      <c r="J2834" s="19">
        <v>87</v>
      </c>
      <c r="K2834" s="19">
        <v>116</v>
      </c>
      <c r="L2834" s="19">
        <v>120</v>
      </c>
      <c r="M2834" s="33">
        <v>58133</v>
      </c>
      <c r="N2834" s="39">
        <f t="shared" ca="1" si="67"/>
        <v>2.0642320196790119E-3</v>
      </c>
    </row>
    <row r="2835" spans="1:14" x14ac:dyDescent="0.2">
      <c r="A2835" s="2" t="s">
        <v>1457</v>
      </c>
      <c r="B2835" s="19">
        <v>2</v>
      </c>
      <c r="C2835" s="19">
        <v>7</v>
      </c>
      <c r="D2835" s="19">
        <v>34</v>
      </c>
      <c r="E2835" s="19">
        <v>25</v>
      </c>
      <c r="F2835" s="19">
        <v>8</v>
      </c>
      <c r="G2835" s="19">
        <v>5</v>
      </c>
      <c r="H2835" s="19">
        <v>73</v>
      </c>
      <c r="I2835" s="19">
        <v>49</v>
      </c>
      <c r="J2835" s="19">
        <v>105</v>
      </c>
      <c r="K2835" s="19">
        <v>139</v>
      </c>
      <c r="L2835" s="19">
        <v>150</v>
      </c>
      <c r="M2835" s="33">
        <v>58133</v>
      </c>
      <c r="N2835" s="39">
        <f t="shared" ref="N2835:N2898" ca="1" si="68">IF(INDIRECT(ADDRESS(ROW(),COLUMN()-2))&lt;&gt;0,INDIRECT(ADDRESS(ROW(),COLUMN()-2))/INDIRECT(ADDRESS(ROW(),COLUMN()-1)),0)</f>
        <v>2.5802900245987647E-3</v>
      </c>
    </row>
    <row r="2836" spans="1:14" x14ac:dyDescent="0.2">
      <c r="A2836" s="2" t="s">
        <v>1029</v>
      </c>
      <c r="B2836" s="19">
        <v>0</v>
      </c>
      <c r="C2836" s="19">
        <v>0</v>
      </c>
      <c r="D2836" s="19">
        <v>0</v>
      </c>
      <c r="E2836" s="19">
        <v>0</v>
      </c>
      <c r="F2836" s="19">
        <v>0</v>
      </c>
      <c r="G2836" s="19">
        <v>0</v>
      </c>
      <c r="H2836" s="19">
        <v>0</v>
      </c>
      <c r="I2836" s="19">
        <v>0</v>
      </c>
      <c r="J2836" s="19">
        <v>0</v>
      </c>
      <c r="K2836" s="19">
        <v>0</v>
      </c>
      <c r="L2836" s="19">
        <v>0</v>
      </c>
      <c r="M2836" s="33">
        <v>58133</v>
      </c>
      <c r="N2836" s="39">
        <f t="shared" ca="1" si="68"/>
        <v>0</v>
      </c>
    </row>
    <row r="2837" spans="1:14" x14ac:dyDescent="0.2">
      <c r="A2837" s="2" t="s">
        <v>1458</v>
      </c>
      <c r="B2837" s="19">
        <v>0</v>
      </c>
      <c r="C2837" s="19">
        <v>0</v>
      </c>
      <c r="D2837" s="19">
        <v>0</v>
      </c>
      <c r="E2837" s="19">
        <v>0</v>
      </c>
      <c r="F2837" s="19">
        <v>0</v>
      </c>
      <c r="G2837" s="19">
        <v>0</v>
      </c>
      <c r="H2837" s="19">
        <v>0</v>
      </c>
      <c r="I2837" s="19">
        <v>0</v>
      </c>
      <c r="J2837" s="19">
        <v>0</v>
      </c>
      <c r="K2837" s="19">
        <v>0</v>
      </c>
      <c r="L2837" s="19">
        <v>0</v>
      </c>
      <c r="M2837" s="33">
        <v>58133</v>
      </c>
      <c r="N2837" s="39">
        <f t="shared" ca="1" si="68"/>
        <v>0</v>
      </c>
    </row>
    <row r="2838" spans="1:14" x14ac:dyDescent="0.2">
      <c r="A2838" s="2" t="s">
        <v>1459</v>
      </c>
      <c r="B2838" s="19">
        <v>0</v>
      </c>
      <c r="C2838" s="19">
        <v>0</v>
      </c>
      <c r="D2838" s="19">
        <v>0</v>
      </c>
      <c r="E2838" s="19">
        <v>0</v>
      </c>
      <c r="F2838" s="19">
        <v>0</v>
      </c>
      <c r="G2838" s="19">
        <v>0</v>
      </c>
      <c r="H2838" s="19">
        <v>0</v>
      </c>
      <c r="I2838" s="19">
        <v>0</v>
      </c>
      <c r="J2838" s="19">
        <v>0</v>
      </c>
      <c r="K2838" s="19">
        <v>0</v>
      </c>
      <c r="L2838" s="19">
        <v>0</v>
      </c>
      <c r="M2838" s="33">
        <v>58133</v>
      </c>
      <c r="N2838" s="39">
        <f t="shared" ca="1" si="68"/>
        <v>0</v>
      </c>
    </row>
    <row r="2839" spans="1:14" x14ac:dyDescent="0.2">
      <c r="A2839" s="2" t="s">
        <v>1433</v>
      </c>
      <c r="B2839" s="19">
        <v>0</v>
      </c>
      <c r="C2839" s="19">
        <v>0</v>
      </c>
      <c r="D2839" s="19">
        <v>0</v>
      </c>
      <c r="E2839" s="19">
        <v>0</v>
      </c>
      <c r="F2839" s="19">
        <v>0</v>
      </c>
      <c r="G2839" s="19">
        <v>0</v>
      </c>
      <c r="H2839" s="19">
        <v>0</v>
      </c>
      <c r="I2839" s="19">
        <v>0</v>
      </c>
      <c r="J2839" s="19">
        <v>0</v>
      </c>
      <c r="K2839" s="19">
        <v>0</v>
      </c>
      <c r="L2839" s="19">
        <v>0</v>
      </c>
      <c r="M2839" s="33">
        <v>58133</v>
      </c>
      <c r="N2839" s="39">
        <f t="shared" ca="1" si="68"/>
        <v>0</v>
      </c>
    </row>
    <row r="2840" spans="1:14" x14ac:dyDescent="0.2">
      <c r="A2840" s="2" t="s">
        <v>1443</v>
      </c>
      <c r="B2840" s="19">
        <v>0</v>
      </c>
      <c r="C2840" s="19">
        <v>0</v>
      </c>
      <c r="D2840" s="19">
        <v>0</v>
      </c>
      <c r="E2840" s="19">
        <v>0</v>
      </c>
      <c r="F2840" s="19">
        <v>0</v>
      </c>
      <c r="G2840" s="19">
        <v>0</v>
      </c>
      <c r="H2840" s="19">
        <v>0</v>
      </c>
      <c r="I2840" s="19">
        <v>0</v>
      </c>
      <c r="J2840" s="19">
        <v>0</v>
      </c>
      <c r="K2840" s="19">
        <v>0</v>
      </c>
      <c r="L2840" s="19">
        <v>0</v>
      </c>
      <c r="M2840" s="33">
        <v>58133</v>
      </c>
      <c r="N2840" s="39">
        <f t="shared" ca="1" si="68"/>
        <v>0</v>
      </c>
    </row>
    <row r="2841" spans="1:14" x14ac:dyDescent="0.2">
      <c r="A2841" s="2" t="s">
        <v>1450</v>
      </c>
      <c r="B2841" s="19">
        <v>0</v>
      </c>
      <c r="C2841" s="19">
        <v>0</v>
      </c>
      <c r="D2841" s="19">
        <v>0</v>
      </c>
      <c r="E2841" s="19">
        <v>0</v>
      </c>
      <c r="F2841" s="19">
        <v>0</v>
      </c>
      <c r="G2841" s="19">
        <v>0</v>
      </c>
      <c r="H2841" s="19">
        <v>0</v>
      </c>
      <c r="I2841" s="19">
        <v>0</v>
      </c>
      <c r="J2841" s="19">
        <v>0</v>
      </c>
      <c r="K2841" s="19">
        <v>0</v>
      </c>
      <c r="L2841" s="19">
        <v>0</v>
      </c>
      <c r="M2841" s="33">
        <v>58133</v>
      </c>
      <c r="N2841" s="39">
        <f t="shared" ca="1" si="68"/>
        <v>0</v>
      </c>
    </row>
    <row r="2842" spans="1:14" x14ac:dyDescent="0.2">
      <c r="A2842" s="2" t="s">
        <v>1449</v>
      </c>
      <c r="B2842" s="19">
        <v>0</v>
      </c>
      <c r="C2842" s="19">
        <v>0</v>
      </c>
      <c r="D2842" s="19">
        <v>0</v>
      </c>
      <c r="E2842" s="19">
        <v>0</v>
      </c>
      <c r="F2842" s="19">
        <v>0</v>
      </c>
      <c r="G2842" s="19">
        <v>0</v>
      </c>
      <c r="H2842" s="19">
        <v>0</v>
      </c>
      <c r="I2842" s="19">
        <v>0</v>
      </c>
      <c r="J2842" s="19">
        <v>0</v>
      </c>
      <c r="K2842" s="19">
        <v>0</v>
      </c>
      <c r="L2842" s="19">
        <v>0</v>
      </c>
      <c r="M2842" s="33">
        <v>58133</v>
      </c>
      <c r="N2842" s="39">
        <f t="shared" ca="1" si="68"/>
        <v>0</v>
      </c>
    </row>
    <row r="2843" spans="1:14" x14ac:dyDescent="0.2">
      <c r="A2843" s="30" t="s">
        <v>1460</v>
      </c>
      <c r="B2843" s="6">
        <v>6</v>
      </c>
      <c r="C2843" s="6">
        <v>18</v>
      </c>
      <c r="D2843" s="6">
        <v>131</v>
      </c>
      <c r="E2843" s="6">
        <v>141</v>
      </c>
      <c r="F2843" s="6">
        <v>35</v>
      </c>
      <c r="G2843" s="6">
        <v>25</v>
      </c>
      <c r="H2843" s="6">
        <v>305</v>
      </c>
      <c r="I2843" s="6">
        <v>206</v>
      </c>
      <c r="J2843" s="6">
        <v>469</v>
      </c>
      <c r="K2843" s="6">
        <v>627</v>
      </c>
      <c r="L2843" s="6">
        <v>665</v>
      </c>
      <c r="M2843" s="31">
        <v>58133</v>
      </c>
      <c r="N2843" s="38">
        <f t="shared" ca="1" si="68"/>
        <v>1.1439285775721191E-2</v>
      </c>
    </row>
    <row r="2844" spans="1:14" x14ac:dyDescent="0.2">
      <c r="A2844" s="2" t="s">
        <v>1461</v>
      </c>
      <c r="B2844" s="19">
        <v>1</v>
      </c>
      <c r="C2844" s="19">
        <v>3</v>
      </c>
      <c r="D2844" s="19">
        <v>45</v>
      </c>
      <c r="E2844" s="19">
        <v>59</v>
      </c>
      <c r="F2844" s="19">
        <v>16</v>
      </c>
      <c r="G2844" s="19">
        <v>11</v>
      </c>
      <c r="H2844" s="19">
        <v>120</v>
      </c>
      <c r="I2844" s="19">
        <v>121</v>
      </c>
      <c r="J2844" s="19">
        <v>139</v>
      </c>
      <c r="K2844" s="19">
        <v>240</v>
      </c>
      <c r="L2844" s="19">
        <v>257</v>
      </c>
      <c r="M2844" s="33">
        <v>58133</v>
      </c>
      <c r="N2844" s="39">
        <f t="shared" ca="1" si="68"/>
        <v>4.4208969088125509E-3</v>
      </c>
    </row>
    <row r="2845" spans="1:14" x14ac:dyDescent="0.2">
      <c r="A2845" s="2" t="s">
        <v>1462</v>
      </c>
      <c r="B2845" s="19">
        <v>0</v>
      </c>
      <c r="C2845" s="19">
        <v>9</v>
      </c>
      <c r="D2845" s="19">
        <v>31</v>
      </c>
      <c r="E2845" s="19">
        <v>60</v>
      </c>
      <c r="F2845" s="19">
        <v>19</v>
      </c>
      <c r="G2845" s="19">
        <v>6</v>
      </c>
      <c r="H2845" s="19">
        <v>100</v>
      </c>
      <c r="I2845" s="19">
        <v>76</v>
      </c>
      <c r="J2845" s="19">
        <v>171</v>
      </c>
      <c r="K2845" s="19">
        <v>219</v>
      </c>
      <c r="L2845" s="19">
        <v>225</v>
      </c>
      <c r="M2845" s="33">
        <v>58133</v>
      </c>
      <c r="N2845" s="39">
        <f t="shared" ca="1" si="68"/>
        <v>3.8704350368981475E-3</v>
      </c>
    </row>
    <row r="2846" spans="1:14" x14ac:dyDescent="0.2">
      <c r="A2846" s="2" t="s">
        <v>1463</v>
      </c>
      <c r="B2846" s="19">
        <v>5</v>
      </c>
      <c r="C2846" s="19">
        <v>9</v>
      </c>
      <c r="D2846" s="19">
        <v>38</v>
      </c>
      <c r="E2846" s="19">
        <v>38</v>
      </c>
      <c r="F2846" s="19">
        <v>14</v>
      </c>
      <c r="G2846" s="19">
        <v>12</v>
      </c>
      <c r="H2846" s="19">
        <v>91</v>
      </c>
      <c r="I2846" s="19">
        <v>78</v>
      </c>
      <c r="J2846" s="19">
        <v>135</v>
      </c>
      <c r="K2846" s="19">
        <v>196</v>
      </c>
      <c r="L2846" s="19">
        <v>211</v>
      </c>
      <c r="M2846" s="33">
        <v>58133</v>
      </c>
      <c r="N2846" s="39">
        <f t="shared" ca="1" si="68"/>
        <v>3.6296079679355958E-3</v>
      </c>
    </row>
    <row r="2847" spans="1:14" x14ac:dyDescent="0.2">
      <c r="A2847" s="2" t="s">
        <v>1464</v>
      </c>
      <c r="B2847" s="19">
        <v>0</v>
      </c>
      <c r="C2847" s="19">
        <v>0</v>
      </c>
      <c r="D2847" s="19">
        <v>4</v>
      </c>
      <c r="E2847" s="19">
        <v>4</v>
      </c>
      <c r="F2847" s="19">
        <v>1</v>
      </c>
      <c r="G2847" s="19">
        <v>0</v>
      </c>
      <c r="H2847" s="19">
        <v>8</v>
      </c>
      <c r="I2847" s="19">
        <v>10</v>
      </c>
      <c r="J2847" s="19">
        <v>16</v>
      </c>
      <c r="K2847" s="19">
        <v>21</v>
      </c>
      <c r="L2847" s="19">
        <v>21</v>
      </c>
      <c r="M2847" s="33">
        <v>58133</v>
      </c>
      <c r="N2847" s="39">
        <f t="shared" ca="1" si="68"/>
        <v>3.6124060344382711E-4</v>
      </c>
    </row>
    <row r="2848" spans="1:14" x14ac:dyDescent="0.2">
      <c r="A2848" s="2" t="s">
        <v>1465</v>
      </c>
      <c r="B2848" s="19">
        <v>0</v>
      </c>
      <c r="C2848" s="19">
        <v>1</v>
      </c>
      <c r="D2848" s="19">
        <v>74</v>
      </c>
      <c r="E2848" s="19">
        <v>44</v>
      </c>
      <c r="F2848" s="19">
        <v>5</v>
      </c>
      <c r="G2848" s="19">
        <v>3</v>
      </c>
      <c r="H2848" s="19">
        <v>119</v>
      </c>
      <c r="I2848" s="19">
        <v>54</v>
      </c>
      <c r="J2848" s="19">
        <v>196</v>
      </c>
      <c r="K2848" s="19">
        <v>233</v>
      </c>
      <c r="L2848" s="19">
        <v>251</v>
      </c>
      <c r="M2848" s="33">
        <v>58133</v>
      </c>
      <c r="N2848" s="39">
        <f t="shared" ca="1" si="68"/>
        <v>4.3176853078286002E-3</v>
      </c>
    </row>
    <row r="2849" spans="1:14" x14ac:dyDescent="0.2">
      <c r="A2849" s="2" t="s">
        <v>1465</v>
      </c>
      <c r="B2849" s="19">
        <v>0</v>
      </c>
      <c r="C2849" s="19">
        <v>0</v>
      </c>
      <c r="D2849" s="19">
        <v>0</v>
      </c>
      <c r="E2849" s="19">
        <v>0</v>
      </c>
      <c r="F2849" s="19">
        <v>0</v>
      </c>
      <c r="G2849" s="19">
        <v>0</v>
      </c>
      <c r="H2849" s="19">
        <v>0</v>
      </c>
      <c r="I2849" s="19">
        <v>0</v>
      </c>
      <c r="J2849" s="19">
        <v>0</v>
      </c>
      <c r="K2849" s="19">
        <v>0</v>
      </c>
      <c r="L2849" s="19">
        <v>0</v>
      </c>
      <c r="M2849" s="33">
        <v>58133</v>
      </c>
      <c r="N2849" s="39">
        <f t="shared" ca="1" si="68"/>
        <v>0</v>
      </c>
    </row>
    <row r="2850" spans="1:14" x14ac:dyDescent="0.2">
      <c r="A2850" s="30" t="s">
        <v>1466</v>
      </c>
      <c r="B2850" s="6">
        <v>5</v>
      </c>
      <c r="C2850" s="6">
        <v>25</v>
      </c>
      <c r="D2850" s="6">
        <v>148</v>
      </c>
      <c r="E2850" s="6">
        <v>217</v>
      </c>
      <c r="F2850" s="6">
        <v>103</v>
      </c>
      <c r="G2850" s="6">
        <v>21</v>
      </c>
      <c r="H2850" s="6">
        <v>421</v>
      </c>
      <c r="I2850" s="6">
        <v>322</v>
      </c>
      <c r="J2850" s="6">
        <v>575</v>
      </c>
      <c r="K2850" s="6">
        <v>811</v>
      </c>
      <c r="L2850" s="6">
        <v>864</v>
      </c>
      <c r="M2850" s="31">
        <v>58133</v>
      </c>
      <c r="N2850" s="38">
        <f t="shared" ca="1" si="68"/>
        <v>1.4862470541688886E-2</v>
      </c>
    </row>
    <row r="2851" spans="1:14" x14ac:dyDescent="0.2">
      <c r="A2851" s="2" t="s">
        <v>1467</v>
      </c>
      <c r="B2851" s="19">
        <v>2</v>
      </c>
      <c r="C2851" s="19">
        <v>8</v>
      </c>
      <c r="D2851" s="19">
        <v>50</v>
      </c>
      <c r="E2851" s="19">
        <v>81</v>
      </c>
      <c r="F2851" s="19">
        <v>27</v>
      </c>
      <c r="G2851" s="19">
        <v>8</v>
      </c>
      <c r="H2851" s="19">
        <v>147</v>
      </c>
      <c r="I2851" s="19">
        <v>170</v>
      </c>
      <c r="J2851" s="19">
        <v>226</v>
      </c>
      <c r="K2851" s="19">
        <v>346</v>
      </c>
      <c r="L2851" s="19">
        <v>351</v>
      </c>
      <c r="M2851" s="33">
        <v>58133</v>
      </c>
      <c r="N2851" s="39">
        <f t="shared" ca="1" si="68"/>
        <v>6.0378786575611097E-3</v>
      </c>
    </row>
    <row r="2852" spans="1:14" x14ac:dyDescent="0.2">
      <c r="A2852" s="2" t="s">
        <v>1468</v>
      </c>
      <c r="B2852" s="19">
        <v>0</v>
      </c>
      <c r="C2852" s="19">
        <v>0</v>
      </c>
      <c r="D2852" s="19">
        <v>3</v>
      </c>
      <c r="E2852" s="19">
        <v>9</v>
      </c>
      <c r="F2852" s="19">
        <v>2</v>
      </c>
      <c r="G2852" s="19">
        <v>0</v>
      </c>
      <c r="H2852" s="19">
        <v>12</v>
      </c>
      <c r="I2852" s="19">
        <v>31</v>
      </c>
      <c r="J2852" s="19">
        <v>31</v>
      </c>
      <c r="K2852" s="19">
        <v>49</v>
      </c>
      <c r="L2852" s="19">
        <v>49</v>
      </c>
      <c r="M2852" s="33">
        <v>58133</v>
      </c>
      <c r="N2852" s="39">
        <f t="shared" ca="1" si="68"/>
        <v>8.4289474136892985E-4</v>
      </c>
    </row>
    <row r="2853" spans="1:14" x14ac:dyDescent="0.2">
      <c r="A2853" s="2" t="s">
        <v>1469</v>
      </c>
      <c r="B2853" s="19">
        <v>0</v>
      </c>
      <c r="C2853" s="19">
        <v>0</v>
      </c>
      <c r="D2853" s="19">
        <v>2</v>
      </c>
      <c r="E2853" s="19">
        <v>10</v>
      </c>
      <c r="F2853" s="19">
        <v>1</v>
      </c>
      <c r="G2853" s="19">
        <v>0</v>
      </c>
      <c r="H2853" s="19">
        <v>11</v>
      </c>
      <c r="I2853" s="19">
        <v>21</v>
      </c>
      <c r="J2853" s="19">
        <v>27</v>
      </c>
      <c r="K2853" s="19">
        <v>37</v>
      </c>
      <c r="L2853" s="19">
        <v>37</v>
      </c>
      <c r="M2853" s="33">
        <v>58133</v>
      </c>
      <c r="N2853" s="39">
        <f t="shared" ca="1" si="68"/>
        <v>6.3647153940102872E-4</v>
      </c>
    </row>
    <row r="2854" spans="1:14" x14ac:dyDescent="0.2">
      <c r="A2854" s="2" t="s">
        <v>1470</v>
      </c>
      <c r="B2854" s="19">
        <v>1</v>
      </c>
      <c r="C2854" s="19">
        <v>8</v>
      </c>
      <c r="D2854" s="19">
        <v>45</v>
      </c>
      <c r="E2854" s="19">
        <v>100</v>
      </c>
      <c r="F2854" s="19">
        <v>27</v>
      </c>
      <c r="G2854" s="19">
        <v>7</v>
      </c>
      <c r="H2854" s="19">
        <v>158</v>
      </c>
      <c r="I2854" s="19">
        <v>203</v>
      </c>
      <c r="J2854" s="19">
        <v>204</v>
      </c>
      <c r="K2854" s="19">
        <v>351</v>
      </c>
      <c r="L2854" s="19">
        <v>360</v>
      </c>
      <c r="M2854" s="33">
        <v>58133</v>
      </c>
      <c r="N2854" s="39">
        <f t="shared" ca="1" si="68"/>
        <v>6.1926960590370358E-3</v>
      </c>
    </row>
    <row r="2855" spans="1:14" x14ac:dyDescent="0.2">
      <c r="A2855" s="2" t="s">
        <v>1471</v>
      </c>
      <c r="B2855" s="19">
        <v>0</v>
      </c>
      <c r="C2855" s="19">
        <v>0</v>
      </c>
      <c r="D2855" s="19">
        <v>4</v>
      </c>
      <c r="E2855" s="19">
        <v>7</v>
      </c>
      <c r="F2855" s="19">
        <v>1</v>
      </c>
      <c r="G2855" s="19">
        <v>0</v>
      </c>
      <c r="H2855" s="19">
        <v>11</v>
      </c>
      <c r="I2855" s="19">
        <v>15</v>
      </c>
      <c r="J2855" s="19">
        <v>11</v>
      </c>
      <c r="K2855" s="19">
        <v>24</v>
      </c>
      <c r="L2855" s="19">
        <v>26</v>
      </c>
      <c r="M2855" s="33">
        <v>58133</v>
      </c>
      <c r="N2855" s="39">
        <f t="shared" ca="1" si="68"/>
        <v>4.4725027093045261E-4</v>
      </c>
    </row>
    <row r="2856" spans="1:14" x14ac:dyDescent="0.2">
      <c r="A2856" s="2" t="s">
        <v>1472</v>
      </c>
      <c r="B2856" s="19">
        <v>1</v>
      </c>
      <c r="C2856" s="19">
        <v>5</v>
      </c>
      <c r="D2856" s="19">
        <v>19</v>
      </c>
      <c r="E2856" s="19">
        <v>35</v>
      </c>
      <c r="F2856" s="19">
        <v>12</v>
      </c>
      <c r="G2856" s="19">
        <v>2</v>
      </c>
      <c r="H2856" s="19">
        <v>58</v>
      </c>
      <c r="I2856" s="19">
        <v>103</v>
      </c>
      <c r="J2856" s="19">
        <v>90</v>
      </c>
      <c r="K2856" s="19">
        <v>160</v>
      </c>
      <c r="L2856" s="19">
        <v>160</v>
      </c>
      <c r="M2856" s="33">
        <v>58133</v>
      </c>
      <c r="N2856" s="39">
        <f t="shared" ca="1" si="68"/>
        <v>2.7523093595720159E-3</v>
      </c>
    </row>
    <row r="2857" spans="1:14" x14ac:dyDescent="0.2">
      <c r="A2857" s="2" t="s">
        <v>1473</v>
      </c>
      <c r="B2857" s="19">
        <v>2</v>
      </c>
      <c r="C2857" s="19">
        <v>2</v>
      </c>
      <c r="D2857" s="19">
        <v>9</v>
      </c>
      <c r="E2857" s="19">
        <v>51</v>
      </c>
      <c r="F2857" s="19">
        <v>23</v>
      </c>
      <c r="G2857" s="19">
        <v>5</v>
      </c>
      <c r="H2857" s="19">
        <v>83</v>
      </c>
      <c r="I2857" s="19">
        <v>72</v>
      </c>
      <c r="J2857" s="19">
        <v>175</v>
      </c>
      <c r="K2857" s="19">
        <v>216</v>
      </c>
      <c r="L2857" s="19">
        <v>217</v>
      </c>
      <c r="M2857" s="33">
        <v>58133</v>
      </c>
      <c r="N2857" s="39">
        <f t="shared" ca="1" si="68"/>
        <v>3.7328195689195465E-3</v>
      </c>
    </row>
    <row r="2858" spans="1:14" x14ac:dyDescent="0.2">
      <c r="A2858" s="2" t="s">
        <v>1474</v>
      </c>
      <c r="B2858" s="19">
        <v>0</v>
      </c>
      <c r="C2858" s="19">
        <v>1</v>
      </c>
      <c r="D2858" s="19">
        <v>6</v>
      </c>
      <c r="E2858" s="19">
        <v>6</v>
      </c>
      <c r="F2858" s="19">
        <v>1</v>
      </c>
      <c r="G2858" s="19">
        <v>2</v>
      </c>
      <c r="H2858" s="19">
        <v>13</v>
      </c>
      <c r="I2858" s="19">
        <v>26</v>
      </c>
      <c r="J2858" s="19">
        <v>15</v>
      </c>
      <c r="K2858" s="19">
        <v>34</v>
      </c>
      <c r="L2858" s="19">
        <v>34</v>
      </c>
      <c r="M2858" s="33">
        <v>58133</v>
      </c>
      <c r="N2858" s="39">
        <f t="shared" ca="1" si="68"/>
        <v>5.8486573890905336E-4</v>
      </c>
    </row>
    <row r="2859" spans="1:14" x14ac:dyDescent="0.2">
      <c r="A2859" s="2" t="s">
        <v>1475</v>
      </c>
      <c r="B2859" s="19">
        <v>0</v>
      </c>
      <c r="C2859" s="19">
        <v>1</v>
      </c>
      <c r="D2859" s="19">
        <v>5</v>
      </c>
      <c r="E2859" s="19">
        <v>6</v>
      </c>
      <c r="F2859" s="19">
        <v>2</v>
      </c>
      <c r="G2859" s="19">
        <v>0</v>
      </c>
      <c r="H2859" s="19">
        <v>12</v>
      </c>
      <c r="I2859" s="19">
        <v>12</v>
      </c>
      <c r="J2859" s="19">
        <v>25</v>
      </c>
      <c r="K2859" s="19">
        <v>32</v>
      </c>
      <c r="L2859" s="19">
        <v>32</v>
      </c>
      <c r="M2859" s="33">
        <v>58133</v>
      </c>
      <c r="N2859" s="39">
        <f t="shared" ca="1" si="68"/>
        <v>5.5046187191440323E-4</v>
      </c>
    </row>
    <row r="2860" spans="1:14" x14ac:dyDescent="0.2">
      <c r="A2860" s="2" t="s">
        <v>1476</v>
      </c>
      <c r="B2860" s="19">
        <v>0</v>
      </c>
      <c r="C2860" s="19">
        <v>0</v>
      </c>
      <c r="D2860" s="19">
        <v>2</v>
      </c>
      <c r="E2860" s="19">
        <v>10</v>
      </c>
      <c r="F2860" s="19">
        <v>1</v>
      </c>
      <c r="G2860" s="19">
        <v>2</v>
      </c>
      <c r="H2860" s="19">
        <v>15</v>
      </c>
      <c r="I2860" s="19">
        <v>46</v>
      </c>
      <c r="J2860" s="19">
        <v>35</v>
      </c>
      <c r="K2860" s="19">
        <v>65</v>
      </c>
      <c r="L2860" s="19">
        <v>65</v>
      </c>
      <c r="M2860" s="33">
        <v>58133</v>
      </c>
      <c r="N2860" s="39">
        <f t="shared" ca="1" si="68"/>
        <v>1.1181256773261314E-3</v>
      </c>
    </row>
    <row r="2861" spans="1:14" x14ac:dyDescent="0.2">
      <c r="A2861" s="2" t="s">
        <v>1477</v>
      </c>
      <c r="B2861" s="19">
        <v>0</v>
      </c>
      <c r="C2861" s="19">
        <v>2</v>
      </c>
      <c r="D2861" s="19">
        <v>34</v>
      </c>
      <c r="E2861" s="19">
        <v>26</v>
      </c>
      <c r="F2861" s="19">
        <v>16</v>
      </c>
      <c r="G2861" s="19">
        <v>4</v>
      </c>
      <c r="H2861" s="19">
        <v>69</v>
      </c>
      <c r="I2861" s="19">
        <v>77</v>
      </c>
      <c r="J2861" s="19">
        <v>129</v>
      </c>
      <c r="K2861" s="19">
        <v>185</v>
      </c>
      <c r="L2861" s="19">
        <v>191</v>
      </c>
      <c r="M2861" s="33">
        <v>58133</v>
      </c>
      <c r="N2861" s="39">
        <f t="shared" ca="1" si="68"/>
        <v>3.2855692979890938E-3</v>
      </c>
    </row>
    <row r="2862" spans="1:14" x14ac:dyDescent="0.2">
      <c r="A2862" s="2" t="s">
        <v>1478</v>
      </c>
      <c r="B2862" s="19">
        <v>1</v>
      </c>
      <c r="C2862" s="19">
        <v>7</v>
      </c>
      <c r="D2862" s="19">
        <v>22</v>
      </c>
      <c r="E2862" s="19">
        <v>41</v>
      </c>
      <c r="F2862" s="19">
        <v>11</v>
      </c>
      <c r="G2862" s="19">
        <v>4</v>
      </c>
      <c r="H2862" s="19">
        <v>69</v>
      </c>
      <c r="I2862" s="19">
        <v>94</v>
      </c>
      <c r="J2862" s="19">
        <v>116</v>
      </c>
      <c r="K2862" s="19">
        <v>179</v>
      </c>
      <c r="L2862" s="19">
        <v>181</v>
      </c>
      <c r="M2862" s="33">
        <v>58133</v>
      </c>
      <c r="N2862" s="39">
        <f t="shared" ca="1" si="68"/>
        <v>3.113549963015843E-3</v>
      </c>
    </row>
    <row r="2863" spans="1:14" x14ac:dyDescent="0.2">
      <c r="A2863" s="2" t="s">
        <v>1479</v>
      </c>
      <c r="B2863" s="19">
        <v>0</v>
      </c>
      <c r="C2863" s="19">
        <v>3</v>
      </c>
      <c r="D2863" s="19">
        <v>20</v>
      </c>
      <c r="E2863" s="19">
        <v>31</v>
      </c>
      <c r="F2863" s="19">
        <v>11</v>
      </c>
      <c r="G2863" s="19">
        <v>4</v>
      </c>
      <c r="H2863" s="19">
        <v>59</v>
      </c>
      <c r="I2863" s="19">
        <v>109</v>
      </c>
      <c r="J2863" s="19">
        <v>70</v>
      </c>
      <c r="K2863" s="19">
        <v>155</v>
      </c>
      <c r="L2863" s="19">
        <v>158</v>
      </c>
      <c r="M2863" s="33">
        <v>58133</v>
      </c>
      <c r="N2863" s="39">
        <f t="shared" ca="1" si="68"/>
        <v>2.7179054925773657E-3</v>
      </c>
    </row>
    <row r="2864" spans="1:14" x14ac:dyDescent="0.2">
      <c r="A2864" s="2" t="s">
        <v>1480</v>
      </c>
      <c r="B2864" s="19">
        <v>1</v>
      </c>
      <c r="C2864" s="19">
        <v>5</v>
      </c>
      <c r="D2864" s="19">
        <v>36</v>
      </c>
      <c r="E2864" s="19">
        <v>39</v>
      </c>
      <c r="F2864" s="19">
        <v>23</v>
      </c>
      <c r="G2864" s="19">
        <v>8</v>
      </c>
      <c r="H2864" s="19">
        <v>88</v>
      </c>
      <c r="I2864" s="19">
        <v>99</v>
      </c>
      <c r="J2864" s="19">
        <v>140</v>
      </c>
      <c r="K2864" s="19">
        <v>209</v>
      </c>
      <c r="L2864" s="19">
        <v>216</v>
      </c>
      <c r="M2864" s="33">
        <v>58133</v>
      </c>
      <c r="N2864" s="39">
        <f t="shared" ca="1" si="68"/>
        <v>3.7156176354222214E-3</v>
      </c>
    </row>
    <row r="2865" spans="1:14" x14ac:dyDescent="0.2">
      <c r="A2865" s="2" t="s">
        <v>1072</v>
      </c>
      <c r="B2865" s="19">
        <v>1</v>
      </c>
      <c r="C2865" s="19">
        <v>5</v>
      </c>
      <c r="D2865" s="19">
        <v>48</v>
      </c>
      <c r="E2865" s="19">
        <v>46</v>
      </c>
      <c r="F2865" s="19">
        <v>21</v>
      </c>
      <c r="G2865" s="19">
        <v>4</v>
      </c>
      <c r="H2865" s="19">
        <v>108</v>
      </c>
      <c r="I2865" s="19">
        <v>108</v>
      </c>
      <c r="J2865" s="19">
        <v>160</v>
      </c>
      <c r="K2865" s="19">
        <v>240</v>
      </c>
      <c r="L2865" s="19">
        <v>249</v>
      </c>
      <c r="M2865" s="33">
        <v>58133</v>
      </c>
      <c r="N2865" s="39">
        <f t="shared" ca="1" si="68"/>
        <v>4.28328144083395E-3</v>
      </c>
    </row>
    <row r="2866" spans="1:14" x14ac:dyDescent="0.2">
      <c r="A2866" s="2" t="s">
        <v>1481</v>
      </c>
      <c r="B2866" s="19">
        <v>0</v>
      </c>
      <c r="C2866" s="19">
        <v>0</v>
      </c>
      <c r="D2866" s="19">
        <v>0</v>
      </c>
      <c r="E2866" s="19">
        <v>0</v>
      </c>
      <c r="F2866" s="19">
        <v>2</v>
      </c>
      <c r="G2866" s="19">
        <v>1</v>
      </c>
      <c r="H2866" s="19">
        <v>2</v>
      </c>
      <c r="I2866" s="19">
        <v>0</v>
      </c>
      <c r="J2866" s="19">
        <v>4</v>
      </c>
      <c r="K2866" s="19">
        <v>4</v>
      </c>
      <c r="L2866" s="19">
        <v>5</v>
      </c>
      <c r="M2866" s="33">
        <v>58133</v>
      </c>
      <c r="N2866" s="39">
        <f t="shared" ca="1" si="68"/>
        <v>8.6009667486625497E-5</v>
      </c>
    </row>
    <row r="2867" spans="1:14" x14ac:dyDescent="0.2">
      <c r="A2867" s="2" t="s">
        <v>1482</v>
      </c>
      <c r="B2867" s="19">
        <v>0</v>
      </c>
      <c r="C2867" s="19">
        <v>5</v>
      </c>
      <c r="D2867" s="19">
        <v>24</v>
      </c>
      <c r="E2867" s="19">
        <v>23</v>
      </c>
      <c r="F2867" s="19">
        <v>10</v>
      </c>
      <c r="G2867" s="19">
        <v>2</v>
      </c>
      <c r="H2867" s="19">
        <v>54</v>
      </c>
      <c r="I2867" s="19">
        <v>46</v>
      </c>
      <c r="J2867" s="19">
        <v>100</v>
      </c>
      <c r="K2867" s="19">
        <v>129</v>
      </c>
      <c r="L2867" s="19">
        <v>133</v>
      </c>
      <c r="M2867" s="33">
        <v>58133</v>
      </c>
      <c r="N2867" s="39">
        <f t="shared" ca="1" si="68"/>
        <v>2.2878571551442381E-3</v>
      </c>
    </row>
    <row r="2868" spans="1:14" x14ac:dyDescent="0.2">
      <c r="A2868" s="2" t="s">
        <v>1483</v>
      </c>
      <c r="B2868" s="19">
        <v>0</v>
      </c>
      <c r="C2868" s="19">
        <v>4</v>
      </c>
      <c r="D2868" s="19">
        <v>10</v>
      </c>
      <c r="E2868" s="19">
        <v>15</v>
      </c>
      <c r="F2868" s="19">
        <v>2</v>
      </c>
      <c r="G2868" s="19">
        <v>2</v>
      </c>
      <c r="H2868" s="19">
        <v>24</v>
      </c>
      <c r="I2868" s="19">
        <v>60</v>
      </c>
      <c r="J2868" s="19">
        <v>31</v>
      </c>
      <c r="K2868" s="19">
        <v>76</v>
      </c>
      <c r="L2868" s="19">
        <v>76</v>
      </c>
      <c r="M2868" s="33">
        <v>58133</v>
      </c>
      <c r="N2868" s="39">
        <f t="shared" ca="1" si="68"/>
        <v>1.3073469457967075E-3</v>
      </c>
    </row>
    <row r="2869" spans="1:14" x14ac:dyDescent="0.2">
      <c r="A2869" s="2" t="s">
        <v>1484</v>
      </c>
      <c r="B2869" s="19">
        <v>1</v>
      </c>
      <c r="C2869" s="19">
        <v>2</v>
      </c>
      <c r="D2869" s="19">
        <v>48</v>
      </c>
      <c r="E2869" s="19">
        <v>51</v>
      </c>
      <c r="F2869" s="19">
        <v>43</v>
      </c>
      <c r="G2869" s="19">
        <v>2</v>
      </c>
      <c r="H2869" s="19">
        <v>103</v>
      </c>
      <c r="I2869" s="19">
        <v>81</v>
      </c>
      <c r="J2869" s="19">
        <v>83</v>
      </c>
      <c r="K2869" s="19">
        <v>147</v>
      </c>
      <c r="L2869" s="19">
        <v>177</v>
      </c>
      <c r="M2869" s="33">
        <v>58133</v>
      </c>
      <c r="N2869" s="39">
        <f t="shared" ca="1" si="68"/>
        <v>3.0447422290265425E-3</v>
      </c>
    </row>
    <row r="2870" spans="1:14" x14ac:dyDescent="0.2">
      <c r="A2870" s="2" t="s">
        <v>1485</v>
      </c>
      <c r="B2870" s="19">
        <v>0</v>
      </c>
      <c r="C2870" s="19">
        <v>3</v>
      </c>
      <c r="D2870" s="19">
        <v>7</v>
      </c>
      <c r="E2870" s="19">
        <v>12</v>
      </c>
      <c r="F2870" s="19">
        <v>1</v>
      </c>
      <c r="G2870" s="19">
        <v>1</v>
      </c>
      <c r="H2870" s="19">
        <v>19</v>
      </c>
      <c r="I2870" s="19">
        <v>53</v>
      </c>
      <c r="J2870" s="19">
        <v>22</v>
      </c>
      <c r="K2870" s="19">
        <v>62</v>
      </c>
      <c r="L2870" s="19">
        <v>62</v>
      </c>
      <c r="M2870" s="33">
        <v>58133</v>
      </c>
      <c r="N2870" s="39">
        <f t="shared" ca="1" si="68"/>
        <v>1.0665198768341562E-3</v>
      </c>
    </row>
    <row r="2871" spans="1:14" x14ac:dyDescent="0.2">
      <c r="A2871" s="2" t="s">
        <v>1486</v>
      </c>
      <c r="B2871" s="19">
        <v>0</v>
      </c>
      <c r="C2871" s="19">
        <v>0</v>
      </c>
      <c r="D2871" s="19">
        <v>8</v>
      </c>
      <c r="E2871" s="19">
        <v>6</v>
      </c>
      <c r="F2871" s="19">
        <v>2</v>
      </c>
      <c r="G2871" s="19">
        <v>0</v>
      </c>
      <c r="H2871" s="19">
        <v>12</v>
      </c>
      <c r="I2871" s="19">
        <v>19</v>
      </c>
      <c r="J2871" s="19">
        <v>9</v>
      </c>
      <c r="K2871" s="19">
        <v>27</v>
      </c>
      <c r="L2871" s="19">
        <v>34</v>
      </c>
      <c r="M2871" s="33">
        <v>58133</v>
      </c>
      <c r="N2871" s="39">
        <f t="shared" ca="1" si="68"/>
        <v>5.8486573890905336E-4</v>
      </c>
    </row>
    <row r="2872" spans="1:14" x14ac:dyDescent="0.2">
      <c r="A2872" s="2" t="s">
        <v>1487</v>
      </c>
      <c r="B2872" s="19">
        <v>0</v>
      </c>
      <c r="C2872" s="19">
        <v>0</v>
      </c>
      <c r="D2872" s="19">
        <v>0</v>
      </c>
      <c r="E2872" s="19">
        <v>2</v>
      </c>
      <c r="F2872" s="19">
        <v>0</v>
      </c>
      <c r="G2872" s="19">
        <v>0</v>
      </c>
      <c r="H2872" s="19">
        <v>2</v>
      </c>
      <c r="I2872" s="19">
        <v>10</v>
      </c>
      <c r="J2872" s="19">
        <v>2</v>
      </c>
      <c r="K2872" s="19">
        <v>11</v>
      </c>
      <c r="L2872" s="19">
        <v>12</v>
      </c>
      <c r="M2872" s="33">
        <v>58133</v>
      </c>
      <c r="N2872" s="39">
        <f t="shared" ca="1" si="68"/>
        <v>2.0642320196790118E-4</v>
      </c>
    </row>
    <row r="2873" spans="1:14" x14ac:dyDescent="0.2">
      <c r="A2873" s="2" t="s">
        <v>1488</v>
      </c>
      <c r="B2873" s="19">
        <v>0</v>
      </c>
      <c r="C2873" s="19">
        <v>1</v>
      </c>
      <c r="D2873" s="19">
        <v>8</v>
      </c>
      <c r="E2873" s="19">
        <v>12</v>
      </c>
      <c r="F2873" s="19">
        <v>5</v>
      </c>
      <c r="G2873" s="19">
        <v>1</v>
      </c>
      <c r="H2873" s="19">
        <v>21</v>
      </c>
      <c r="I2873" s="19">
        <v>21</v>
      </c>
      <c r="J2873" s="19">
        <v>13</v>
      </c>
      <c r="K2873" s="19">
        <v>32</v>
      </c>
      <c r="L2873" s="19">
        <v>41</v>
      </c>
      <c r="M2873" s="33">
        <v>58133</v>
      </c>
      <c r="N2873" s="39">
        <f t="shared" ca="1" si="68"/>
        <v>7.052792733903291E-4</v>
      </c>
    </row>
    <row r="2874" spans="1:14" x14ac:dyDescent="0.2">
      <c r="A2874" s="2" t="s">
        <v>1489</v>
      </c>
      <c r="B2874" s="19">
        <v>0</v>
      </c>
      <c r="C2874" s="19">
        <v>0</v>
      </c>
      <c r="D2874" s="19">
        <v>9</v>
      </c>
      <c r="E2874" s="19">
        <v>6</v>
      </c>
      <c r="F2874" s="19">
        <v>1</v>
      </c>
      <c r="G2874" s="19">
        <v>0</v>
      </c>
      <c r="H2874" s="19">
        <v>14</v>
      </c>
      <c r="I2874" s="19">
        <v>22</v>
      </c>
      <c r="J2874" s="19">
        <v>12</v>
      </c>
      <c r="K2874" s="19">
        <v>32</v>
      </c>
      <c r="L2874" s="19">
        <v>35</v>
      </c>
      <c r="M2874" s="33">
        <v>58133</v>
      </c>
      <c r="N2874" s="39">
        <f t="shared" ca="1" si="68"/>
        <v>6.0206767240637848E-4</v>
      </c>
    </row>
    <row r="2875" spans="1:14" x14ac:dyDescent="0.2">
      <c r="A2875" s="2" t="s">
        <v>1490</v>
      </c>
      <c r="B2875" s="19">
        <v>2</v>
      </c>
      <c r="C2875" s="19">
        <v>19</v>
      </c>
      <c r="D2875" s="19">
        <v>58</v>
      </c>
      <c r="E2875" s="19">
        <v>110</v>
      </c>
      <c r="F2875" s="19">
        <v>19</v>
      </c>
      <c r="G2875" s="19">
        <v>5</v>
      </c>
      <c r="H2875" s="19">
        <v>176</v>
      </c>
      <c r="I2875" s="19">
        <v>214</v>
      </c>
      <c r="J2875" s="19">
        <v>212</v>
      </c>
      <c r="K2875" s="19">
        <v>354</v>
      </c>
      <c r="L2875" s="19">
        <v>361</v>
      </c>
      <c r="M2875" s="33">
        <v>58133</v>
      </c>
      <c r="N2875" s="39">
        <f t="shared" ca="1" si="68"/>
        <v>6.2098979925343609E-3</v>
      </c>
    </row>
    <row r="2876" spans="1:14" x14ac:dyDescent="0.2">
      <c r="A2876" s="2" t="s">
        <v>1491</v>
      </c>
      <c r="B2876" s="19">
        <v>0</v>
      </c>
      <c r="C2876" s="19">
        <v>0</v>
      </c>
      <c r="D2876" s="19">
        <v>1</v>
      </c>
      <c r="E2876" s="19">
        <v>1</v>
      </c>
      <c r="F2876" s="19">
        <v>0</v>
      </c>
      <c r="G2876" s="19">
        <v>0</v>
      </c>
      <c r="H2876" s="19">
        <v>1</v>
      </c>
      <c r="I2876" s="19">
        <v>5</v>
      </c>
      <c r="J2876" s="19">
        <v>1</v>
      </c>
      <c r="K2876" s="19">
        <v>6</v>
      </c>
      <c r="L2876" s="19">
        <v>6</v>
      </c>
      <c r="M2876" s="33">
        <v>58133</v>
      </c>
      <c r="N2876" s="39">
        <f t="shared" ca="1" si="68"/>
        <v>1.0321160098395059E-4</v>
      </c>
    </row>
    <row r="2877" spans="1:14" x14ac:dyDescent="0.2">
      <c r="A2877" s="2" t="s">
        <v>1492</v>
      </c>
      <c r="B2877" s="19">
        <v>0</v>
      </c>
      <c r="C2877" s="19">
        <v>3</v>
      </c>
      <c r="D2877" s="19">
        <v>11</v>
      </c>
      <c r="E2877" s="19">
        <v>11</v>
      </c>
      <c r="F2877" s="19">
        <v>1</v>
      </c>
      <c r="G2877" s="19">
        <v>0</v>
      </c>
      <c r="H2877" s="19">
        <v>21</v>
      </c>
      <c r="I2877" s="19">
        <v>28</v>
      </c>
      <c r="J2877" s="19">
        <v>36</v>
      </c>
      <c r="K2877" s="19">
        <v>54</v>
      </c>
      <c r="L2877" s="19">
        <v>56</v>
      </c>
      <c r="M2877" s="33">
        <v>58133</v>
      </c>
      <c r="N2877" s="39">
        <f t="shared" ca="1" si="68"/>
        <v>9.6330827585020559E-4</v>
      </c>
    </row>
    <row r="2878" spans="1:14" x14ac:dyDescent="0.2">
      <c r="A2878" s="2" t="s">
        <v>1493</v>
      </c>
      <c r="B2878" s="19">
        <v>0</v>
      </c>
      <c r="C2878" s="19">
        <v>0</v>
      </c>
      <c r="D2878" s="19">
        <v>0</v>
      </c>
      <c r="E2878" s="19">
        <v>0</v>
      </c>
      <c r="F2878" s="19">
        <v>0</v>
      </c>
      <c r="G2878" s="19">
        <v>0</v>
      </c>
      <c r="H2878" s="19">
        <v>0</v>
      </c>
      <c r="I2878" s="19">
        <v>0</v>
      </c>
      <c r="J2878" s="19">
        <v>0</v>
      </c>
      <c r="K2878" s="19">
        <v>0</v>
      </c>
      <c r="L2878" s="19">
        <v>0</v>
      </c>
      <c r="M2878" s="33">
        <v>58133</v>
      </c>
      <c r="N2878" s="39">
        <f t="shared" ca="1" si="68"/>
        <v>0</v>
      </c>
    </row>
    <row r="2879" spans="1:14" x14ac:dyDescent="0.2">
      <c r="A2879" s="2" t="s">
        <v>1494</v>
      </c>
      <c r="B2879" s="19">
        <v>0</v>
      </c>
      <c r="C2879" s="19">
        <v>0</v>
      </c>
      <c r="D2879" s="19">
        <v>0</v>
      </c>
      <c r="E2879" s="19">
        <v>0</v>
      </c>
      <c r="F2879" s="19">
        <v>0</v>
      </c>
      <c r="G2879" s="19">
        <v>0</v>
      </c>
      <c r="H2879" s="19">
        <v>0</v>
      </c>
      <c r="I2879" s="19">
        <v>0</v>
      </c>
      <c r="J2879" s="19">
        <v>0</v>
      </c>
      <c r="K2879" s="19">
        <v>0</v>
      </c>
      <c r="L2879" s="19">
        <v>0</v>
      </c>
      <c r="M2879" s="33">
        <v>58133</v>
      </c>
      <c r="N2879" s="39">
        <f t="shared" ca="1" si="68"/>
        <v>0</v>
      </c>
    </row>
    <row r="2880" spans="1:14" x14ac:dyDescent="0.2">
      <c r="A2880" s="2" t="s">
        <v>1495</v>
      </c>
      <c r="B2880" s="19">
        <v>0</v>
      </c>
      <c r="C2880" s="19">
        <v>0</v>
      </c>
      <c r="D2880" s="19">
        <v>0</v>
      </c>
      <c r="E2880" s="19">
        <v>0</v>
      </c>
      <c r="F2880" s="19">
        <v>0</v>
      </c>
      <c r="G2880" s="19">
        <v>0</v>
      </c>
      <c r="H2880" s="19">
        <v>0</v>
      </c>
      <c r="I2880" s="19">
        <v>0</v>
      </c>
      <c r="J2880" s="19">
        <v>0</v>
      </c>
      <c r="K2880" s="19">
        <v>0</v>
      </c>
      <c r="L2880" s="19">
        <v>0</v>
      </c>
      <c r="M2880" s="33">
        <v>58133</v>
      </c>
      <c r="N2880" s="39">
        <f t="shared" ca="1" si="68"/>
        <v>0</v>
      </c>
    </row>
    <row r="2881" spans="1:14" x14ac:dyDescent="0.2">
      <c r="A2881" s="2" t="s">
        <v>1496</v>
      </c>
      <c r="B2881" s="19">
        <v>0</v>
      </c>
      <c r="C2881" s="19">
        <v>3</v>
      </c>
      <c r="D2881" s="19">
        <v>11</v>
      </c>
      <c r="E2881" s="19">
        <v>14</v>
      </c>
      <c r="F2881" s="19">
        <v>9</v>
      </c>
      <c r="G2881" s="19">
        <v>0</v>
      </c>
      <c r="H2881" s="19">
        <v>29</v>
      </c>
      <c r="I2881" s="19">
        <v>74</v>
      </c>
      <c r="J2881" s="19">
        <v>30</v>
      </c>
      <c r="K2881" s="19">
        <v>86</v>
      </c>
      <c r="L2881" s="19">
        <v>87</v>
      </c>
      <c r="M2881" s="33">
        <v>58133</v>
      </c>
      <c r="N2881" s="39">
        <f t="shared" ca="1" si="68"/>
        <v>1.4965682142672836E-3</v>
      </c>
    </row>
    <row r="2882" spans="1:14" x14ac:dyDescent="0.2">
      <c r="A2882" s="2" t="s">
        <v>1481</v>
      </c>
      <c r="B2882" s="19">
        <v>0</v>
      </c>
      <c r="C2882" s="19">
        <v>0</v>
      </c>
      <c r="D2882" s="19">
        <v>0</v>
      </c>
      <c r="E2882" s="19">
        <v>0</v>
      </c>
      <c r="F2882" s="19">
        <v>0</v>
      </c>
      <c r="G2882" s="19">
        <v>0</v>
      </c>
      <c r="H2882" s="19">
        <v>0</v>
      </c>
      <c r="I2882" s="19">
        <v>0</v>
      </c>
      <c r="J2882" s="19">
        <v>0</v>
      </c>
      <c r="K2882" s="19">
        <v>0</v>
      </c>
      <c r="L2882" s="19">
        <v>0</v>
      </c>
      <c r="M2882" s="33">
        <v>58133</v>
      </c>
      <c r="N2882" s="39">
        <f t="shared" ca="1" si="68"/>
        <v>0</v>
      </c>
    </row>
    <row r="2883" spans="1:14" x14ac:dyDescent="0.2">
      <c r="A2883" s="2" t="s">
        <v>1470</v>
      </c>
      <c r="B2883" s="19">
        <v>0</v>
      </c>
      <c r="C2883" s="19">
        <v>0</v>
      </c>
      <c r="D2883" s="19">
        <v>0</v>
      </c>
      <c r="E2883" s="19">
        <v>0</v>
      </c>
      <c r="F2883" s="19">
        <v>0</v>
      </c>
      <c r="G2883" s="19">
        <v>0</v>
      </c>
      <c r="H2883" s="19">
        <v>0</v>
      </c>
      <c r="I2883" s="19">
        <v>0</v>
      </c>
      <c r="J2883" s="19">
        <v>0</v>
      </c>
      <c r="K2883" s="19">
        <v>0</v>
      </c>
      <c r="L2883" s="19">
        <v>0</v>
      </c>
      <c r="M2883" s="33">
        <v>58133</v>
      </c>
      <c r="N2883" s="39">
        <f t="shared" ca="1" si="68"/>
        <v>0</v>
      </c>
    </row>
    <row r="2884" spans="1:14" x14ac:dyDescent="0.2">
      <c r="A2884" s="2" t="s">
        <v>1475</v>
      </c>
      <c r="B2884" s="19">
        <v>0</v>
      </c>
      <c r="C2884" s="19">
        <v>0</v>
      </c>
      <c r="D2884" s="19">
        <v>0</v>
      </c>
      <c r="E2884" s="19">
        <v>0</v>
      </c>
      <c r="F2884" s="19">
        <v>0</v>
      </c>
      <c r="G2884" s="19">
        <v>0</v>
      </c>
      <c r="H2884" s="19">
        <v>0</v>
      </c>
      <c r="I2884" s="19">
        <v>0</v>
      </c>
      <c r="J2884" s="19">
        <v>0</v>
      </c>
      <c r="K2884" s="19">
        <v>0</v>
      </c>
      <c r="L2884" s="19">
        <v>0</v>
      </c>
      <c r="M2884" s="33">
        <v>58133</v>
      </c>
      <c r="N2884" s="39">
        <f t="shared" ca="1" si="68"/>
        <v>0</v>
      </c>
    </row>
    <row r="2885" spans="1:14" x14ac:dyDescent="0.2">
      <c r="A2885" s="2" t="s">
        <v>1477</v>
      </c>
      <c r="B2885" s="19">
        <v>0</v>
      </c>
      <c r="C2885" s="19">
        <v>0</v>
      </c>
      <c r="D2885" s="19">
        <v>0</v>
      </c>
      <c r="E2885" s="19">
        <v>0</v>
      </c>
      <c r="F2885" s="19">
        <v>0</v>
      </c>
      <c r="G2885" s="19">
        <v>0</v>
      </c>
      <c r="H2885" s="19">
        <v>0</v>
      </c>
      <c r="I2885" s="19">
        <v>0</v>
      </c>
      <c r="J2885" s="19">
        <v>0</v>
      </c>
      <c r="K2885" s="19">
        <v>0</v>
      </c>
      <c r="L2885" s="19">
        <v>0</v>
      </c>
      <c r="M2885" s="33">
        <v>58133</v>
      </c>
      <c r="N2885" s="39">
        <f t="shared" ca="1" si="68"/>
        <v>0</v>
      </c>
    </row>
    <row r="2886" spans="1:14" x14ac:dyDescent="0.2">
      <c r="A2886" s="2" t="s">
        <v>1482</v>
      </c>
      <c r="B2886" s="19">
        <v>0</v>
      </c>
      <c r="C2886" s="19">
        <v>0</v>
      </c>
      <c r="D2886" s="19">
        <v>0</v>
      </c>
      <c r="E2886" s="19">
        <v>0</v>
      </c>
      <c r="F2886" s="19">
        <v>0</v>
      </c>
      <c r="G2886" s="19">
        <v>0</v>
      </c>
      <c r="H2886" s="19">
        <v>0</v>
      </c>
      <c r="I2886" s="19">
        <v>0</v>
      </c>
      <c r="J2886" s="19">
        <v>0</v>
      </c>
      <c r="K2886" s="19">
        <v>0</v>
      </c>
      <c r="L2886" s="19">
        <v>0</v>
      </c>
      <c r="M2886" s="33">
        <v>58133</v>
      </c>
      <c r="N2886" s="39">
        <f t="shared" ca="1" si="68"/>
        <v>0</v>
      </c>
    </row>
    <row r="2887" spans="1:14" x14ac:dyDescent="0.2">
      <c r="A2887" s="30" t="s">
        <v>1497</v>
      </c>
      <c r="B2887" s="6">
        <v>19</v>
      </c>
      <c r="C2887" s="6">
        <v>49</v>
      </c>
      <c r="D2887" s="6">
        <v>279</v>
      </c>
      <c r="E2887" s="6">
        <v>467</v>
      </c>
      <c r="F2887" s="6">
        <v>145</v>
      </c>
      <c r="G2887" s="6">
        <v>51</v>
      </c>
      <c r="H2887" s="6">
        <v>860</v>
      </c>
      <c r="I2887" s="6">
        <v>385</v>
      </c>
      <c r="J2887" s="6">
        <v>1472</v>
      </c>
      <c r="K2887" s="6">
        <v>1757</v>
      </c>
      <c r="L2887" s="6">
        <v>1848</v>
      </c>
      <c r="M2887" s="31">
        <v>58133</v>
      </c>
      <c r="N2887" s="38">
        <f t="shared" ca="1" si="68"/>
        <v>3.1789173103056782E-2</v>
      </c>
    </row>
    <row r="2888" spans="1:14" x14ac:dyDescent="0.2">
      <c r="A2888" s="2" t="s">
        <v>1326</v>
      </c>
      <c r="B2888" s="19">
        <v>3</v>
      </c>
      <c r="C2888" s="19">
        <v>8</v>
      </c>
      <c r="D2888" s="19">
        <v>17</v>
      </c>
      <c r="E2888" s="19">
        <v>67</v>
      </c>
      <c r="F2888" s="19">
        <v>20</v>
      </c>
      <c r="G2888" s="19">
        <v>12</v>
      </c>
      <c r="H2888" s="19">
        <v>108</v>
      </c>
      <c r="I2888" s="19">
        <v>128</v>
      </c>
      <c r="J2888" s="19">
        <v>198</v>
      </c>
      <c r="K2888" s="19">
        <v>296</v>
      </c>
      <c r="L2888" s="19">
        <v>303</v>
      </c>
      <c r="M2888" s="33">
        <v>58133</v>
      </c>
      <c r="N2888" s="39">
        <f t="shared" ca="1" si="68"/>
        <v>5.2121858496895048E-3</v>
      </c>
    </row>
    <row r="2889" spans="1:14" x14ac:dyDescent="0.2">
      <c r="A2889" s="2" t="s">
        <v>1498</v>
      </c>
      <c r="B2889" s="19">
        <v>1</v>
      </c>
      <c r="C2889" s="19">
        <v>0</v>
      </c>
      <c r="D2889" s="19">
        <v>4</v>
      </c>
      <c r="E2889" s="19">
        <v>15</v>
      </c>
      <c r="F2889" s="19">
        <v>2</v>
      </c>
      <c r="G2889" s="19">
        <v>0</v>
      </c>
      <c r="H2889" s="19">
        <v>19</v>
      </c>
      <c r="I2889" s="19">
        <v>9</v>
      </c>
      <c r="J2889" s="19">
        <v>19</v>
      </c>
      <c r="K2889" s="19">
        <v>24</v>
      </c>
      <c r="L2889" s="19">
        <v>24</v>
      </c>
      <c r="M2889" s="33">
        <v>58133</v>
      </c>
      <c r="N2889" s="39">
        <f t="shared" ca="1" si="68"/>
        <v>4.1284640393580237E-4</v>
      </c>
    </row>
    <row r="2890" spans="1:14" x14ac:dyDescent="0.2">
      <c r="A2890" s="2" t="s">
        <v>1499</v>
      </c>
      <c r="B2890" s="19">
        <v>0</v>
      </c>
      <c r="C2890" s="19">
        <v>1</v>
      </c>
      <c r="D2890" s="19">
        <v>3</v>
      </c>
      <c r="E2890" s="19">
        <v>26</v>
      </c>
      <c r="F2890" s="19">
        <v>5</v>
      </c>
      <c r="G2890" s="19">
        <v>1</v>
      </c>
      <c r="H2890" s="19">
        <v>34</v>
      </c>
      <c r="I2890" s="19">
        <v>59</v>
      </c>
      <c r="J2890" s="19">
        <v>67</v>
      </c>
      <c r="K2890" s="19">
        <v>110</v>
      </c>
      <c r="L2890" s="19">
        <v>113</v>
      </c>
      <c r="M2890" s="33">
        <v>58133</v>
      </c>
      <c r="N2890" s="39">
        <f t="shared" ca="1" si="68"/>
        <v>1.9438184851977363E-3</v>
      </c>
    </row>
    <row r="2891" spans="1:14" x14ac:dyDescent="0.2">
      <c r="A2891" s="2" t="s">
        <v>1500</v>
      </c>
      <c r="B2891" s="19">
        <v>0</v>
      </c>
      <c r="C2891" s="19">
        <v>1</v>
      </c>
      <c r="D2891" s="19">
        <v>0</v>
      </c>
      <c r="E2891" s="19">
        <v>2</v>
      </c>
      <c r="F2891" s="19">
        <v>0</v>
      </c>
      <c r="G2891" s="19">
        <v>0</v>
      </c>
      <c r="H2891" s="19">
        <v>3</v>
      </c>
      <c r="I2891" s="19">
        <v>0</v>
      </c>
      <c r="J2891" s="19">
        <v>7</v>
      </c>
      <c r="K2891" s="19">
        <v>7</v>
      </c>
      <c r="L2891" s="19">
        <v>7</v>
      </c>
      <c r="M2891" s="33">
        <v>58133</v>
      </c>
      <c r="N2891" s="39">
        <f t="shared" ca="1" si="68"/>
        <v>1.204135344812757E-4</v>
      </c>
    </row>
    <row r="2892" spans="1:14" x14ac:dyDescent="0.2">
      <c r="A2892" s="2" t="s">
        <v>1501</v>
      </c>
      <c r="B2892" s="19">
        <v>7</v>
      </c>
      <c r="C2892" s="19">
        <v>10</v>
      </c>
      <c r="D2892" s="19">
        <v>37</v>
      </c>
      <c r="E2892" s="19">
        <v>74</v>
      </c>
      <c r="F2892" s="19">
        <v>9</v>
      </c>
      <c r="G2892" s="19">
        <v>7</v>
      </c>
      <c r="H2892" s="19">
        <v>121</v>
      </c>
      <c r="I2892" s="19">
        <v>83</v>
      </c>
      <c r="J2892" s="19">
        <v>170</v>
      </c>
      <c r="K2892" s="19">
        <v>221</v>
      </c>
      <c r="L2892" s="19">
        <v>232</v>
      </c>
      <c r="M2892" s="33">
        <v>58133</v>
      </c>
      <c r="N2892" s="39">
        <f t="shared" ca="1" si="68"/>
        <v>3.9908485713794229E-3</v>
      </c>
    </row>
    <row r="2893" spans="1:14" x14ac:dyDescent="0.2">
      <c r="A2893" s="2" t="s">
        <v>1502</v>
      </c>
      <c r="B2893" s="19">
        <v>0</v>
      </c>
      <c r="C2893" s="19">
        <v>0</v>
      </c>
      <c r="D2893" s="19">
        <v>3</v>
      </c>
      <c r="E2893" s="19">
        <v>3</v>
      </c>
      <c r="F2893" s="19">
        <v>1</v>
      </c>
      <c r="G2893" s="19">
        <v>0</v>
      </c>
      <c r="H2893" s="19">
        <v>6</v>
      </c>
      <c r="I2893" s="19">
        <v>14</v>
      </c>
      <c r="J2893" s="19">
        <v>26</v>
      </c>
      <c r="K2893" s="19">
        <v>35</v>
      </c>
      <c r="L2893" s="19">
        <v>35</v>
      </c>
      <c r="M2893" s="33">
        <v>58133</v>
      </c>
      <c r="N2893" s="39">
        <f t="shared" ca="1" si="68"/>
        <v>6.0206767240637848E-4</v>
      </c>
    </row>
    <row r="2894" spans="1:14" x14ac:dyDescent="0.2">
      <c r="A2894" s="2" t="s">
        <v>1503</v>
      </c>
      <c r="B2894" s="19">
        <v>3</v>
      </c>
      <c r="C2894" s="19">
        <v>10</v>
      </c>
      <c r="D2894" s="19">
        <v>28</v>
      </c>
      <c r="E2894" s="19">
        <v>56</v>
      </c>
      <c r="F2894" s="19">
        <v>36</v>
      </c>
      <c r="G2894" s="19">
        <v>11</v>
      </c>
      <c r="H2894" s="19">
        <v>126</v>
      </c>
      <c r="I2894" s="19">
        <v>79</v>
      </c>
      <c r="J2894" s="19">
        <v>188</v>
      </c>
      <c r="K2894" s="19">
        <v>245</v>
      </c>
      <c r="L2894" s="19">
        <v>256</v>
      </c>
      <c r="M2894" s="33">
        <v>58133</v>
      </c>
      <c r="N2894" s="39">
        <f t="shared" ca="1" si="68"/>
        <v>4.4036949753152258E-3</v>
      </c>
    </row>
    <row r="2895" spans="1:14" x14ac:dyDescent="0.2">
      <c r="A2895" s="2" t="s">
        <v>1504</v>
      </c>
      <c r="B2895" s="19">
        <v>0</v>
      </c>
      <c r="C2895" s="19">
        <v>0</v>
      </c>
      <c r="D2895" s="19">
        <v>0</v>
      </c>
      <c r="E2895" s="19">
        <v>0</v>
      </c>
      <c r="F2895" s="19">
        <v>0</v>
      </c>
      <c r="G2895" s="19">
        <v>0</v>
      </c>
      <c r="H2895" s="19">
        <v>0</v>
      </c>
      <c r="I2895" s="19">
        <v>0</v>
      </c>
      <c r="J2895" s="19">
        <v>1</v>
      </c>
      <c r="K2895" s="19">
        <v>1</v>
      </c>
      <c r="L2895" s="19">
        <v>1</v>
      </c>
      <c r="M2895" s="33">
        <v>58133</v>
      </c>
      <c r="N2895" s="39">
        <f t="shared" ca="1" si="68"/>
        <v>1.7201933497325101E-5</v>
      </c>
    </row>
    <row r="2896" spans="1:14" x14ac:dyDescent="0.2">
      <c r="A2896" s="2" t="s">
        <v>1505</v>
      </c>
      <c r="B2896" s="19">
        <v>1</v>
      </c>
      <c r="C2896" s="19">
        <v>0</v>
      </c>
      <c r="D2896" s="19">
        <v>7</v>
      </c>
      <c r="E2896" s="19">
        <v>11</v>
      </c>
      <c r="F2896" s="19">
        <v>9</v>
      </c>
      <c r="G2896" s="19">
        <v>7</v>
      </c>
      <c r="H2896" s="19">
        <v>29</v>
      </c>
      <c r="I2896" s="19">
        <v>39</v>
      </c>
      <c r="J2896" s="19">
        <v>36</v>
      </c>
      <c r="K2896" s="19">
        <v>66</v>
      </c>
      <c r="L2896" s="19">
        <v>67</v>
      </c>
      <c r="M2896" s="33">
        <v>58133</v>
      </c>
      <c r="N2896" s="39">
        <f t="shared" ca="1" si="68"/>
        <v>1.1525295443207816E-3</v>
      </c>
    </row>
    <row r="2897" spans="1:14" x14ac:dyDescent="0.2">
      <c r="A2897" s="2" t="s">
        <v>1506</v>
      </c>
      <c r="B2897" s="19">
        <v>1</v>
      </c>
      <c r="C2897" s="19">
        <v>4</v>
      </c>
      <c r="D2897" s="19">
        <v>7</v>
      </c>
      <c r="E2897" s="19">
        <v>30</v>
      </c>
      <c r="F2897" s="19">
        <v>13</v>
      </c>
      <c r="G2897" s="19">
        <v>17</v>
      </c>
      <c r="H2897" s="19">
        <v>64</v>
      </c>
      <c r="I2897" s="19">
        <v>105</v>
      </c>
      <c r="J2897" s="19">
        <v>104</v>
      </c>
      <c r="K2897" s="19">
        <v>184</v>
      </c>
      <c r="L2897" s="19">
        <v>191</v>
      </c>
      <c r="M2897" s="33">
        <v>58133</v>
      </c>
      <c r="N2897" s="39">
        <f t="shared" ca="1" si="68"/>
        <v>3.2855692979890938E-3</v>
      </c>
    </row>
    <row r="2898" spans="1:14" x14ac:dyDescent="0.2">
      <c r="A2898" s="2" t="s">
        <v>1507</v>
      </c>
      <c r="B2898" s="19">
        <v>0</v>
      </c>
      <c r="C2898" s="19">
        <v>4</v>
      </c>
      <c r="D2898" s="19">
        <v>11</v>
      </c>
      <c r="E2898" s="19">
        <v>30</v>
      </c>
      <c r="F2898" s="19">
        <v>6</v>
      </c>
      <c r="G2898" s="19">
        <v>2</v>
      </c>
      <c r="H2898" s="19">
        <v>43</v>
      </c>
      <c r="I2898" s="19">
        <v>51</v>
      </c>
      <c r="J2898" s="19">
        <v>87</v>
      </c>
      <c r="K2898" s="19">
        <v>115</v>
      </c>
      <c r="L2898" s="19">
        <v>117</v>
      </c>
      <c r="M2898" s="33">
        <v>58133</v>
      </c>
      <c r="N2898" s="39">
        <f t="shared" ca="1" si="68"/>
        <v>2.0126262191870366E-3</v>
      </c>
    </row>
    <row r="2899" spans="1:14" x14ac:dyDescent="0.2">
      <c r="A2899" s="2" t="s">
        <v>1508</v>
      </c>
      <c r="B2899" s="19">
        <v>0</v>
      </c>
      <c r="C2899" s="19">
        <v>2</v>
      </c>
      <c r="D2899" s="19">
        <v>43</v>
      </c>
      <c r="E2899" s="19">
        <v>32</v>
      </c>
      <c r="F2899" s="19">
        <v>22</v>
      </c>
      <c r="G2899" s="19">
        <v>0</v>
      </c>
      <c r="H2899" s="19">
        <v>70</v>
      </c>
      <c r="I2899" s="19">
        <v>19</v>
      </c>
      <c r="J2899" s="19">
        <v>89</v>
      </c>
      <c r="K2899" s="19">
        <v>105</v>
      </c>
      <c r="L2899" s="19">
        <v>125</v>
      </c>
      <c r="M2899" s="33">
        <v>58133</v>
      </c>
      <c r="N2899" s="39">
        <f t="shared" ref="N2899:N2962" ca="1" si="69">IF(INDIRECT(ADDRESS(ROW(),COLUMN()-2))&lt;&gt;0,INDIRECT(ADDRESS(ROW(),COLUMN()-2))/INDIRECT(ADDRESS(ROW(),COLUMN()-1)),0)</f>
        <v>2.1502416871656375E-3</v>
      </c>
    </row>
    <row r="2900" spans="1:14" x14ac:dyDescent="0.2">
      <c r="A2900" s="2" t="s">
        <v>1509</v>
      </c>
      <c r="B2900" s="19">
        <v>0</v>
      </c>
      <c r="C2900" s="19">
        <v>0</v>
      </c>
      <c r="D2900" s="19">
        <v>2</v>
      </c>
      <c r="E2900" s="19">
        <v>0</v>
      </c>
      <c r="F2900" s="19">
        <v>0</v>
      </c>
      <c r="G2900" s="19">
        <v>0</v>
      </c>
      <c r="H2900" s="19">
        <v>2</v>
      </c>
      <c r="I2900" s="19">
        <v>3</v>
      </c>
      <c r="J2900" s="19">
        <v>4</v>
      </c>
      <c r="K2900" s="19">
        <v>6</v>
      </c>
      <c r="L2900" s="19">
        <v>6</v>
      </c>
      <c r="M2900" s="33">
        <v>58133</v>
      </c>
      <c r="N2900" s="39">
        <f t="shared" ca="1" si="69"/>
        <v>1.0321160098395059E-4</v>
      </c>
    </row>
    <row r="2901" spans="1:14" x14ac:dyDescent="0.2">
      <c r="A2901" s="2" t="s">
        <v>1510</v>
      </c>
      <c r="B2901" s="19">
        <v>0</v>
      </c>
      <c r="C2901" s="19">
        <v>0</v>
      </c>
      <c r="D2901" s="19">
        <v>8</v>
      </c>
      <c r="E2901" s="19">
        <v>8</v>
      </c>
      <c r="F2901" s="19">
        <v>6</v>
      </c>
      <c r="G2901" s="19">
        <v>0</v>
      </c>
      <c r="H2901" s="19">
        <v>14</v>
      </c>
      <c r="I2901" s="19">
        <v>3</v>
      </c>
      <c r="J2901" s="19">
        <v>16</v>
      </c>
      <c r="K2901" s="19">
        <v>19</v>
      </c>
      <c r="L2901" s="19">
        <v>25</v>
      </c>
      <c r="M2901" s="33">
        <v>58133</v>
      </c>
      <c r="N2901" s="39">
        <f t="shared" ca="1" si="69"/>
        <v>4.3004833743312749E-4</v>
      </c>
    </row>
    <row r="2902" spans="1:14" x14ac:dyDescent="0.2">
      <c r="A2902" s="2" t="s">
        <v>1511</v>
      </c>
      <c r="B2902" s="19">
        <v>0</v>
      </c>
      <c r="C2902" s="19">
        <v>2</v>
      </c>
      <c r="D2902" s="19">
        <v>33</v>
      </c>
      <c r="E2902" s="19">
        <v>24</v>
      </c>
      <c r="F2902" s="19">
        <v>16</v>
      </c>
      <c r="G2902" s="19">
        <v>0</v>
      </c>
      <c r="H2902" s="19">
        <v>54</v>
      </c>
      <c r="I2902" s="19">
        <v>13</v>
      </c>
      <c r="J2902" s="19">
        <v>67</v>
      </c>
      <c r="K2902" s="19">
        <v>78</v>
      </c>
      <c r="L2902" s="19">
        <v>92</v>
      </c>
      <c r="M2902" s="33">
        <v>58133</v>
      </c>
      <c r="N2902" s="39">
        <f t="shared" ca="1" si="69"/>
        <v>1.5825778817539092E-3</v>
      </c>
    </row>
    <row r="2903" spans="1:14" x14ac:dyDescent="0.2">
      <c r="A2903" s="2" t="s">
        <v>1512</v>
      </c>
      <c r="B2903" s="19">
        <v>1</v>
      </c>
      <c r="C2903" s="19">
        <v>3</v>
      </c>
      <c r="D2903" s="19">
        <v>9</v>
      </c>
      <c r="E2903" s="19">
        <v>35</v>
      </c>
      <c r="F2903" s="19">
        <v>16</v>
      </c>
      <c r="G2903" s="19">
        <v>8</v>
      </c>
      <c r="H2903" s="19">
        <v>64</v>
      </c>
      <c r="I2903" s="19">
        <v>75</v>
      </c>
      <c r="J2903" s="19">
        <v>124</v>
      </c>
      <c r="K2903" s="19">
        <v>174</v>
      </c>
      <c r="L2903" s="19">
        <v>178</v>
      </c>
      <c r="M2903" s="33">
        <v>58133</v>
      </c>
      <c r="N2903" s="39">
        <f t="shared" ca="1" si="69"/>
        <v>3.0619441625238677E-3</v>
      </c>
    </row>
    <row r="2904" spans="1:14" x14ac:dyDescent="0.2">
      <c r="A2904" s="2" t="s">
        <v>1513</v>
      </c>
      <c r="B2904" s="19">
        <v>10</v>
      </c>
      <c r="C2904" s="19">
        <v>17</v>
      </c>
      <c r="D2904" s="19">
        <v>52</v>
      </c>
      <c r="E2904" s="19">
        <v>131</v>
      </c>
      <c r="F2904" s="19">
        <v>29</v>
      </c>
      <c r="G2904" s="19">
        <v>9</v>
      </c>
      <c r="H2904" s="19">
        <v>216</v>
      </c>
      <c r="I2904" s="19">
        <v>91</v>
      </c>
      <c r="J2904" s="19">
        <v>346</v>
      </c>
      <c r="K2904" s="19">
        <v>406</v>
      </c>
      <c r="L2904" s="19">
        <v>418</v>
      </c>
      <c r="M2904" s="33">
        <v>58133</v>
      </c>
      <c r="N2904" s="39">
        <f t="shared" ca="1" si="69"/>
        <v>7.1904082018818911E-3</v>
      </c>
    </row>
    <row r="2905" spans="1:14" x14ac:dyDescent="0.2">
      <c r="A2905" s="2" t="s">
        <v>1514</v>
      </c>
      <c r="B2905" s="19">
        <v>2</v>
      </c>
      <c r="C2905" s="19">
        <v>4</v>
      </c>
      <c r="D2905" s="19">
        <v>12</v>
      </c>
      <c r="E2905" s="19">
        <v>44</v>
      </c>
      <c r="F2905" s="19">
        <v>12</v>
      </c>
      <c r="G2905" s="19">
        <v>2</v>
      </c>
      <c r="H2905" s="19">
        <v>62</v>
      </c>
      <c r="I2905" s="19">
        <v>79</v>
      </c>
      <c r="J2905" s="19">
        <v>97</v>
      </c>
      <c r="K2905" s="19">
        <v>153</v>
      </c>
      <c r="L2905" s="19">
        <v>153</v>
      </c>
      <c r="M2905" s="33">
        <v>58133</v>
      </c>
      <c r="N2905" s="39">
        <f t="shared" ca="1" si="69"/>
        <v>2.6318958250907401E-3</v>
      </c>
    </row>
    <row r="2906" spans="1:14" x14ac:dyDescent="0.2">
      <c r="A2906" s="2" t="s">
        <v>1515</v>
      </c>
      <c r="B2906" s="19">
        <v>4</v>
      </c>
      <c r="C2906" s="19">
        <v>12</v>
      </c>
      <c r="D2906" s="19">
        <v>45</v>
      </c>
      <c r="E2906" s="19">
        <v>119</v>
      </c>
      <c r="F2906" s="19">
        <v>29</v>
      </c>
      <c r="G2906" s="19">
        <v>21</v>
      </c>
      <c r="H2906" s="19">
        <v>198</v>
      </c>
      <c r="I2906" s="19">
        <v>213</v>
      </c>
      <c r="J2906" s="19">
        <v>269</v>
      </c>
      <c r="K2906" s="19">
        <v>426</v>
      </c>
      <c r="L2906" s="19">
        <v>439</v>
      </c>
      <c r="M2906" s="33">
        <v>58133</v>
      </c>
      <c r="N2906" s="39">
        <f t="shared" ca="1" si="69"/>
        <v>7.5516488053257187E-3</v>
      </c>
    </row>
    <row r="2907" spans="1:14" x14ac:dyDescent="0.2">
      <c r="A2907" s="2" t="s">
        <v>1516</v>
      </c>
      <c r="B2907" s="19">
        <v>1</v>
      </c>
      <c r="C2907" s="19">
        <v>1</v>
      </c>
      <c r="D2907" s="19">
        <v>17</v>
      </c>
      <c r="E2907" s="19">
        <v>13</v>
      </c>
      <c r="F2907" s="19">
        <v>6</v>
      </c>
      <c r="G2907" s="19">
        <v>1</v>
      </c>
      <c r="H2907" s="19">
        <v>33</v>
      </c>
      <c r="I2907" s="19">
        <v>10</v>
      </c>
      <c r="J2907" s="19">
        <v>59</v>
      </c>
      <c r="K2907" s="19">
        <v>65</v>
      </c>
      <c r="L2907" s="19">
        <v>68</v>
      </c>
      <c r="M2907" s="33">
        <v>58133</v>
      </c>
      <c r="N2907" s="39">
        <f t="shared" ca="1" si="69"/>
        <v>1.1697314778181067E-3</v>
      </c>
    </row>
    <row r="2908" spans="1:14" x14ac:dyDescent="0.2">
      <c r="A2908" s="2" t="s">
        <v>1517</v>
      </c>
      <c r="B2908" s="19">
        <v>0</v>
      </c>
      <c r="C2908" s="19">
        <v>0</v>
      </c>
      <c r="D2908" s="19">
        <v>8</v>
      </c>
      <c r="E2908" s="19">
        <v>7</v>
      </c>
      <c r="F2908" s="19">
        <v>12</v>
      </c>
      <c r="G2908" s="19">
        <v>0</v>
      </c>
      <c r="H2908" s="19">
        <v>13</v>
      </c>
      <c r="I2908" s="19">
        <v>10</v>
      </c>
      <c r="J2908" s="19">
        <v>14</v>
      </c>
      <c r="K2908" s="19">
        <v>21</v>
      </c>
      <c r="L2908" s="19">
        <v>28</v>
      </c>
      <c r="M2908" s="33">
        <v>58133</v>
      </c>
      <c r="N2908" s="39">
        <f t="shared" ca="1" si="69"/>
        <v>4.816541379251028E-4</v>
      </c>
    </row>
    <row r="2909" spans="1:14" x14ac:dyDescent="0.2">
      <c r="A2909" s="2" t="s">
        <v>1518</v>
      </c>
      <c r="B2909" s="19">
        <v>0</v>
      </c>
      <c r="C2909" s="19">
        <v>0</v>
      </c>
      <c r="D2909" s="19">
        <v>1</v>
      </c>
      <c r="E2909" s="19">
        <v>5</v>
      </c>
      <c r="F2909" s="19">
        <v>0</v>
      </c>
      <c r="G2909" s="19">
        <v>0</v>
      </c>
      <c r="H2909" s="19">
        <v>5</v>
      </c>
      <c r="I2909" s="19">
        <v>26</v>
      </c>
      <c r="J2909" s="19">
        <v>19</v>
      </c>
      <c r="K2909" s="19">
        <v>35</v>
      </c>
      <c r="L2909" s="19">
        <v>35</v>
      </c>
      <c r="M2909" s="33">
        <v>58133</v>
      </c>
      <c r="N2909" s="39">
        <f t="shared" ca="1" si="69"/>
        <v>6.0206767240637848E-4</v>
      </c>
    </row>
    <row r="2910" spans="1:14" x14ac:dyDescent="0.2">
      <c r="A2910" s="2" t="s">
        <v>1519</v>
      </c>
      <c r="B2910" s="19">
        <v>1</v>
      </c>
      <c r="C2910" s="19">
        <v>1</v>
      </c>
      <c r="D2910" s="19">
        <v>5</v>
      </c>
      <c r="E2910" s="19">
        <v>8</v>
      </c>
      <c r="F2910" s="19">
        <v>1</v>
      </c>
      <c r="G2910" s="19">
        <v>2</v>
      </c>
      <c r="H2910" s="19">
        <v>14</v>
      </c>
      <c r="I2910" s="19">
        <v>16</v>
      </c>
      <c r="J2910" s="19">
        <v>16</v>
      </c>
      <c r="K2910" s="19">
        <v>27</v>
      </c>
      <c r="L2910" s="19">
        <v>27</v>
      </c>
      <c r="M2910" s="33">
        <v>58133</v>
      </c>
      <c r="N2910" s="39">
        <f t="shared" ca="1" si="69"/>
        <v>4.6445220442777768E-4</v>
      </c>
    </row>
    <row r="2911" spans="1:14" x14ac:dyDescent="0.2">
      <c r="A2911" s="2" t="s">
        <v>1520</v>
      </c>
      <c r="B2911" s="19">
        <v>5</v>
      </c>
      <c r="C2911" s="19">
        <v>17</v>
      </c>
      <c r="D2911" s="19">
        <v>52</v>
      </c>
      <c r="E2911" s="19">
        <v>115</v>
      </c>
      <c r="F2911" s="19">
        <v>24</v>
      </c>
      <c r="G2911" s="19">
        <v>7</v>
      </c>
      <c r="H2911" s="19">
        <v>184</v>
      </c>
      <c r="I2911" s="19">
        <v>106</v>
      </c>
      <c r="J2911" s="19">
        <v>343</v>
      </c>
      <c r="K2911" s="19">
        <v>401</v>
      </c>
      <c r="L2911" s="19">
        <v>410</v>
      </c>
      <c r="M2911" s="33">
        <v>58133</v>
      </c>
      <c r="N2911" s="39">
        <f t="shared" ca="1" si="69"/>
        <v>7.052792733903291E-3</v>
      </c>
    </row>
    <row r="2912" spans="1:14" x14ac:dyDescent="0.2">
      <c r="A2912" s="2" t="s">
        <v>947</v>
      </c>
      <c r="B2912" s="19">
        <v>0</v>
      </c>
      <c r="C2912" s="19">
        <v>2</v>
      </c>
      <c r="D2912" s="19">
        <v>7</v>
      </c>
      <c r="E2912" s="19">
        <v>8</v>
      </c>
      <c r="F2912" s="19">
        <v>2</v>
      </c>
      <c r="G2912" s="19">
        <v>0</v>
      </c>
      <c r="H2912" s="19">
        <v>18</v>
      </c>
      <c r="I2912" s="19">
        <v>17</v>
      </c>
      <c r="J2912" s="19">
        <v>28</v>
      </c>
      <c r="K2912" s="19">
        <v>42</v>
      </c>
      <c r="L2912" s="19">
        <v>44</v>
      </c>
      <c r="M2912" s="33">
        <v>58133</v>
      </c>
      <c r="N2912" s="39">
        <f t="shared" ca="1" si="69"/>
        <v>7.5688507388230436E-4</v>
      </c>
    </row>
    <row r="2913" spans="1:14" x14ac:dyDescent="0.2">
      <c r="A2913" s="2" t="s">
        <v>1521</v>
      </c>
      <c r="B2913" s="19">
        <v>2</v>
      </c>
      <c r="C2913" s="19">
        <v>5</v>
      </c>
      <c r="D2913" s="19">
        <v>14</v>
      </c>
      <c r="E2913" s="19">
        <v>23</v>
      </c>
      <c r="F2913" s="19">
        <v>5</v>
      </c>
      <c r="G2913" s="19">
        <v>4</v>
      </c>
      <c r="H2913" s="19">
        <v>46</v>
      </c>
      <c r="I2913" s="19">
        <v>47</v>
      </c>
      <c r="J2913" s="19">
        <v>99</v>
      </c>
      <c r="K2913" s="19">
        <v>127</v>
      </c>
      <c r="L2913" s="19">
        <v>132</v>
      </c>
      <c r="M2913" s="33">
        <v>58133</v>
      </c>
      <c r="N2913" s="39">
        <f t="shared" ca="1" si="69"/>
        <v>2.270655221646913E-3</v>
      </c>
    </row>
    <row r="2914" spans="1:14" x14ac:dyDescent="0.2">
      <c r="A2914" s="2" t="s">
        <v>1522</v>
      </c>
      <c r="B2914" s="19">
        <v>0</v>
      </c>
      <c r="C2914" s="19">
        <v>0</v>
      </c>
      <c r="D2914" s="19">
        <v>3</v>
      </c>
      <c r="E2914" s="19">
        <v>4</v>
      </c>
      <c r="F2914" s="19">
        <v>1</v>
      </c>
      <c r="G2914" s="19">
        <v>0</v>
      </c>
      <c r="H2914" s="19">
        <v>5</v>
      </c>
      <c r="I2914" s="19">
        <v>9</v>
      </c>
      <c r="J2914" s="19">
        <v>6</v>
      </c>
      <c r="K2914" s="19">
        <v>12</v>
      </c>
      <c r="L2914" s="19">
        <v>12</v>
      </c>
      <c r="M2914" s="33">
        <v>58133</v>
      </c>
      <c r="N2914" s="39">
        <f t="shared" ca="1" si="69"/>
        <v>2.0642320196790118E-4</v>
      </c>
    </row>
    <row r="2915" spans="1:14" x14ac:dyDescent="0.2">
      <c r="A2915" s="2" t="s">
        <v>1523</v>
      </c>
      <c r="B2915" s="19">
        <v>0</v>
      </c>
      <c r="C2915" s="19">
        <v>0</v>
      </c>
      <c r="D2915" s="19">
        <v>1</v>
      </c>
      <c r="E2915" s="19">
        <v>0</v>
      </c>
      <c r="F2915" s="19">
        <v>1</v>
      </c>
      <c r="G2915" s="19">
        <v>0</v>
      </c>
      <c r="H2915" s="19">
        <v>2</v>
      </c>
      <c r="I2915" s="19">
        <v>0</v>
      </c>
      <c r="J2915" s="19">
        <v>3</v>
      </c>
      <c r="K2915" s="19">
        <v>3</v>
      </c>
      <c r="L2915" s="19">
        <v>3</v>
      </c>
      <c r="M2915" s="33">
        <v>58133</v>
      </c>
      <c r="N2915" s="39">
        <f t="shared" ca="1" si="69"/>
        <v>5.1605800491975296E-5</v>
      </c>
    </row>
    <row r="2916" spans="1:14" x14ac:dyDescent="0.2">
      <c r="A2916" s="2" t="s">
        <v>1524</v>
      </c>
      <c r="B2916" s="19">
        <v>2</v>
      </c>
      <c r="C2916" s="19">
        <v>9</v>
      </c>
      <c r="D2916" s="19">
        <v>34</v>
      </c>
      <c r="E2916" s="19">
        <v>95</v>
      </c>
      <c r="F2916" s="19">
        <v>33</v>
      </c>
      <c r="G2916" s="19">
        <v>15</v>
      </c>
      <c r="H2916" s="19">
        <v>164</v>
      </c>
      <c r="I2916" s="19">
        <v>120</v>
      </c>
      <c r="J2916" s="19">
        <v>284</v>
      </c>
      <c r="K2916" s="19">
        <v>359</v>
      </c>
      <c r="L2916" s="19">
        <v>363</v>
      </c>
      <c r="M2916" s="33">
        <v>58133</v>
      </c>
      <c r="N2916" s="39">
        <f t="shared" ca="1" si="69"/>
        <v>6.2443018595290112E-3</v>
      </c>
    </row>
    <row r="2917" spans="1:14" x14ac:dyDescent="0.2">
      <c r="A2917" s="2" t="s">
        <v>1525</v>
      </c>
      <c r="B2917" s="19">
        <v>1</v>
      </c>
      <c r="C2917" s="19">
        <v>8</v>
      </c>
      <c r="D2917" s="19">
        <v>34</v>
      </c>
      <c r="E2917" s="19">
        <v>75</v>
      </c>
      <c r="F2917" s="19">
        <v>19</v>
      </c>
      <c r="G2917" s="19">
        <v>7</v>
      </c>
      <c r="H2917" s="19">
        <v>121</v>
      </c>
      <c r="I2917" s="19">
        <v>104</v>
      </c>
      <c r="J2917" s="19">
        <v>218</v>
      </c>
      <c r="K2917" s="19">
        <v>277</v>
      </c>
      <c r="L2917" s="19">
        <v>285</v>
      </c>
      <c r="M2917" s="33">
        <v>58133</v>
      </c>
      <c r="N2917" s="39">
        <f t="shared" ca="1" si="69"/>
        <v>4.9025510467376535E-3</v>
      </c>
    </row>
    <row r="2918" spans="1:14" x14ac:dyDescent="0.2">
      <c r="A2918" s="2" t="s">
        <v>1526</v>
      </c>
      <c r="B2918" s="19">
        <v>1</v>
      </c>
      <c r="C2918" s="19">
        <v>1</v>
      </c>
      <c r="D2918" s="19">
        <v>3</v>
      </c>
      <c r="E2918" s="19">
        <v>5</v>
      </c>
      <c r="F2918" s="19">
        <v>1</v>
      </c>
      <c r="G2918" s="19">
        <v>0</v>
      </c>
      <c r="H2918" s="19">
        <v>7</v>
      </c>
      <c r="I2918" s="19">
        <v>7</v>
      </c>
      <c r="J2918" s="19">
        <v>5</v>
      </c>
      <c r="K2918" s="19">
        <v>12</v>
      </c>
      <c r="L2918" s="19">
        <v>12</v>
      </c>
      <c r="M2918" s="33">
        <v>58133</v>
      </c>
      <c r="N2918" s="39">
        <f t="shared" ca="1" si="69"/>
        <v>2.0642320196790118E-4</v>
      </c>
    </row>
    <row r="2919" spans="1:14" x14ac:dyDescent="0.2">
      <c r="A2919" s="2" t="s">
        <v>1527</v>
      </c>
      <c r="B2919" s="19">
        <v>0</v>
      </c>
      <c r="C2919" s="19">
        <v>0</v>
      </c>
      <c r="D2919" s="19">
        <v>3</v>
      </c>
      <c r="E2919" s="19">
        <v>10</v>
      </c>
      <c r="F2919" s="19">
        <v>4</v>
      </c>
      <c r="G2919" s="19">
        <v>0</v>
      </c>
      <c r="H2919" s="19">
        <v>16</v>
      </c>
      <c r="I2919" s="19">
        <v>13</v>
      </c>
      <c r="J2919" s="19">
        <v>33</v>
      </c>
      <c r="K2919" s="19">
        <v>43</v>
      </c>
      <c r="L2919" s="19">
        <v>46</v>
      </c>
      <c r="M2919" s="33">
        <v>58133</v>
      </c>
      <c r="N2919" s="39">
        <f t="shared" ca="1" si="69"/>
        <v>7.912889408769546E-4</v>
      </c>
    </row>
    <row r="2920" spans="1:14" x14ac:dyDescent="0.2">
      <c r="A2920" s="2" t="s">
        <v>1528</v>
      </c>
      <c r="B2920" s="19">
        <v>3</v>
      </c>
      <c r="C2920" s="19">
        <v>3</v>
      </c>
      <c r="D2920" s="19">
        <v>11</v>
      </c>
      <c r="E2920" s="19">
        <v>35</v>
      </c>
      <c r="F2920" s="19">
        <v>10</v>
      </c>
      <c r="G2920" s="19">
        <v>0</v>
      </c>
      <c r="H2920" s="19">
        <v>56</v>
      </c>
      <c r="I2920" s="19">
        <v>21</v>
      </c>
      <c r="J2920" s="19">
        <v>89</v>
      </c>
      <c r="K2920" s="19">
        <v>100</v>
      </c>
      <c r="L2920" s="19">
        <v>102</v>
      </c>
      <c r="M2920" s="33">
        <v>58133</v>
      </c>
      <c r="N2920" s="39">
        <f t="shared" ca="1" si="69"/>
        <v>1.7545972167271602E-3</v>
      </c>
    </row>
    <row r="2921" spans="1:14" x14ac:dyDescent="0.2">
      <c r="A2921" s="2" t="s">
        <v>1529</v>
      </c>
      <c r="B2921" s="19">
        <v>0</v>
      </c>
      <c r="C2921" s="19">
        <v>1</v>
      </c>
      <c r="D2921" s="19">
        <v>28</v>
      </c>
      <c r="E2921" s="19">
        <v>25</v>
      </c>
      <c r="F2921" s="19">
        <v>3</v>
      </c>
      <c r="G2921" s="19">
        <v>1</v>
      </c>
      <c r="H2921" s="19">
        <v>50</v>
      </c>
      <c r="I2921" s="19">
        <v>55</v>
      </c>
      <c r="J2921" s="19">
        <v>75</v>
      </c>
      <c r="K2921" s="19">
        <v>109</v>
      </c>
      <c r="L2921" s="19">
        <v>114</v>
      </c>
      <c r="M2921" s="33">
        <v>58133</v>
      </c>
      <c r="N2921" s="39">
        <f t="shared" ca="1" si="69"/>
        <v>1.9610204186950612E-3</v>
      </c>
    </row>
    <row r="2922" spans="1:14" x14ac:dyDescent="0.2">
      <c r="A2922" s="2" t="s">
        <v>1530</v>
      </c>
      <c r="B2922" s="19">
        <v>0</v>
      </c>
      <c r="C2922" s="19">
        <v>0</v>
      </c>
      <c r="D2922" s="19">
        <v>1</v>
      </c>
      <c r="E2922" s="19">
        <v>0</v>
      </c>
      <c r="F2922" s="19">
        <v>0</v>
      </c>
      <c r="G2922" s="19">
        <v>0</v>
      </c>
      <c r="H2922" s="19">
        <v>1</v>
      </c>
      <c r="I2922" s="19">
        <v>0</v>
      </c>
      <c r="J2922" s="19">
        <v>0</v>
      </c>
      <c r="K2922" s="19">
        <v>0</v>
      </c>
      <c r="L2922" s="19">
        <v>1</v>
      </c>
      <c r="M2922" s="33">
        <v>58133</v>
      </c>
      <c r="N2922" s="39">
        <f t="shared" ca="1" si="69"/>
        <v>1.7201933497325101E-5</v>
      </c>
    </row>
    <row r="2923" spans="1:14" x14ac:dyDescent="0.2">
      <c r="A2923" s="2" t="s">
        <v>1531</v>
      </c>
      <c r="B2923" s="19">
        <v>4</v>
      </c>
      <c r="C2923" s="19">
        <v>9</v>
      </c>
      <c r="D2923" s="19">
        <v>88</v>
      </c>
      <c r="E2923" s="19">
        <v>101</v>
      </c>
      <c r="F2923" s="19">
        <v>18</v>
      </c>
      <c r="G2923" s="19">
        <v>2</v>
      </c>
      <c r="H2923" s="19">
        <v>197</v>
      </c>
      <c r="I2923" s="19">
        <v>37</v>
      </c>
      <c r="J2923" s="19">
        <v>492</v>
      </c>
      <c r="K2923" s="19">
        <v>519</v>
      </c>
      <c r="L2923" s="19">
        <v>537</v>
      </c>
      <c r="M2923" s="33">
        <v>58133</v>
      </c>
      <c r="N2923" s="39">
        <f t="shared" ca="1" si="69"/>
        <v>9.2374382880635788E-3</v>
      </c>
    </row>
    <row r="2924" spans="1:14" x14ac:dyDescent="0.2">
      <c r="A2924" s="2" t="s">
        <v>1029</v>
      </c>
      <c r="B2924" s="19">
        <v>0</v>
      </c>
      <c r="C2924" s="19">
        <v>0</v>
      </c>
      <c r="D2924" s="19">
        <v>0</v>
      </c>
      <c r="E2924" s="19">
        <v>0</v>
      </c>
      <c r="F2924" s="19">
        <v>0</v>
      </c>
      <c r="G2924" s="19">
        <v>0</v>
      </c>
      <c r="H2924" s="19">
        <v>0</v>
      </c>
      <c r="I2924" s="19">
        <v>0</v>
      </c>
      <c r="J2924" s="19">
        <v>0</v>
      </c>
      <c r="K2924" s="19">
        <v>0</v>
      </c>
      <c r="L2924" s="19">
        <v>0</v>
      </c>
      <c r="M2924" s="33">
        <v>58133</v>
      </c>
      <c r="N2924" s="39">
        <f t="shared" ca="1" si="69"/>
        <v>0</v>
      </c>
    </row>
    <row r="2925" spans="1:14" x14ac:dyDescent="0.2">
      <c r="A2925" s="2" t="s">
        <v>1458</v>
      </c>
      <c r="B2925" s="19">
        <v>0</v>
      </c>
      <c r="C2925" s="19">
        <v>0</v>
      </c>
      <c r="D2925" s="19">
        <v>0</v>
      </c>
      <c r="E2925" s="19">
        <v>0</v>
      </c>
      <c r="F2925" s="19">
        <v>0</v>
      </c>
      <c r="G2925" s="19">
        <v>0</v>
      </c>
      <c r="H2925" s="19">
        <v>0</v>
      </c>
      <c r="I2925" s="19">
        <v>0</v>
      </c>
      <c r="J2925" s="19">
        <v>0</v>
      </c>
      <c r="K2925" s="19">
        <v>0</v>
      </c>
      <c r="L2925" s="19">
        <v>0</v>
      </c>
      <c r="M2925" s="33">
        <v>58133</v>
      </c>
      <c r="N2925" s="39">
        <f t="shared" ca="1" si="69"/>
        <v>0</v>
      </c>
    </row>
    <row r="2926" spans="1:14" x14ac:dyDescent="0.2">
      <c r="A2926" s="2" t="s">
        <v>1459</v>
      </c>
      <c r="B2926" s="19">
        <v>0</v>
      </c>
      <c r="C2926" s="19">
        <v>0</v>
      </c>
      <c r="D2926" s="19">
        <v>0</v>
      </c>
      <c r="E2926" s="19">
        <v>0</v>
      </c>
      <c r="F2926" s="19">
        <v>0</v>
      </c>
      <c r="G2926" s="19">
        <v>0</v>
      </c>
      <c r="H2926" s="19">
        <v>0</v>
      </c>
      <c r="I2926" s="19">
        <v>0</v>
      </c>
      <c r="J2926" s="19">
        <v>0</v>
      </c>
      <c r="K2926" s="19">
        <v>0</v>
      </c>
      <c r="L2926" s="19">
        <v>0</v>
      </c>
      <c r="M2926" s="33">
        <v>58133</v>
      </c>
      <c r="N2926" s="39">
        <f t="shared" ca="1" si="69"/>
        <v>0</v>
      </c>
    </row>
    <row r="2927" spans="1:14" x14ac:dyDescent="0.2">
      <c r="A2927" s="2" t="s">
        <v>1507</v>
      </c>
      <c r="B2927" s="19">
        <v>0</v>
      </c>
      <c r="C2927" s="19">
        <v>0</v>
      </c>
      <c r="D2927" s="19">
        <v>0</v>
      </c>
      <c r="E2927" s="19">
        <v>0</v>
      </c>
      <c r="F2927" s="19">
        <v>0</v>
      </c>
      <c r="G2927" s="19">
        <v>0</v>
      </c>
      <c r="H2927" s="19">
        <v>0</v>
      </c>
      <c r="I2927" s="19">
        <v>0</v>
      </c>
      <c r="J2927" s="19">
        <v>0</v>
      </c>
      <c r="K2927" s="19">
        <v>0</v>
      </c>
      <c r="L2927" s="19">
        <v>0</v>
      </c>
      <c r="M2927" s="33">
        <v>58133</v>
      </c>
      <c r="N2927" s="39">
        <f t="shared" ca="1" si="69"/>
        <v>0</v>
      </c>
    </row>
    <row r="2928" spans="1:14" x14ac:dyDescent="0.2">
      <c r="A2928" s="30" t="s">
        <v>1532</v>
      </c>
      <c r="B2928" s="6">
        <v>15</v>
      </c>
      <c r="C2928" s="6">
        <v>29</v>
      </c>
      <c r="D2928" s="6">
        <v>189</v>
      </c>
      <c r="E2928" s="6">
        <v>274</v>
      </c>
      <c r="F2928" s="6">
        <v>84</v>
      </c>
      <c r="G2928" s="6">
        <v>25</v>
      </c>
      <c r="H2928" s="6">
        <v>539</v>
      </c>
      <c r="I2928" s="6">
        <v>223</v>
      </c>
      <c r="J2928" s="6">
        <v>1040</v>
      </c>
      <c r="K2928" s="6">
        <v>1184</v>
      </c>
      <c r="L2928" s="6">
        <v>1225</v>
      </c>
      <c r="M2928" s="31">
        <v>58133</v>
      </c>
      <c r="N2928" s="38">
        <f t="shared" ca="1" si="69"/>
        <v>2.1072368534223247E-2</v>
      </c>
    </row>
    <row r="2929" spans="1:14" x14ac:dyDescent="0.2">
      <c r="A2929" s="2" t="s">
        <v>1533</v>
      </c>
      <c r="B2929" s="19">
        <v>2</v>
      </c>
      <c r="C2929" s="19">
        <v>2</v>
      </c>
      <c r="D2929" s="19">
        <v>2</v>
      </c>
      <c r="E2929" s="19">
        <v>10</v>
      </c>
      <c r="F2929" s="19">
        <v>4</v>
      </c>
      <c r="G2929" s="19">
        <v>0</v>
      </c>
      <c r="H2929" s="19">
        <v>16</v>
      </c>
      <c r="I2929" s="19">
        <v>5</v>
      </c>
      <c r="J2929" s="19">
        <v>28</v>
      </c>
      <c r="K2929" s="19">
        <v>31</v>
      </c>
      <c r="L2929" s="19">
        <v>31</v>
      </c>
      <c r="M2929" s="33">
        <v>58133</v>
      </c>
      <c r="N2929" s="39">
        <f t="shared" ca="1" si="69"/>
        <v>5.3325993841707811E-4</v>
      </c>
    </row>
    <row r="2930" spans="1:14" x14ac:dyDescent="0.2">
      <c r="A2930" s="2" t="s">
        <v>1534</v>
      </c>
      <c r="B2930" s="19">
        <v>7</v>
      </c>
      <c r="C2930" s="19">
        <v>21</v>
      </c>
      <c r="D2930" s="19">
        <v>40</v>
      </c>
      <c r="E2930" s="19">
        <v>62</v>
      </c>
      <c r="F2930" s="19">
        <v>17</v>
      </c>
      <c r="G2930" s="19">
        <v>3</v>
      </c>
      <c r="H2930" s="19">
        <v>109</v>
      </c>
      <c r="I2930" s="19">
        <v>89</v>
      </c>
      <c r="J2930" s="19">
        <v>145</v>
      </c>
      <c r="K2930" s="19">
        <v>201</v>
      </c>
      <c r="L2930" s="19">
        <v>206</v>
      </c>
      <c r="M2930" s="33">
        <v>58133</v>
      </c>
      <c r="N2930" s="39">
        <f t="shared" ca="1" si="69"/>
        <v>3.5435983004489706E-3</v>
      </c>
    </row>
    <row r="2931" spans="1:14" x14ac:dyDescent="0.2">
      <c r="A2931" s="2" t="s">
        <v>1535</v>
      </c>
      <c r="B2931" s="19">
        <v>3</v>
      </c>
      <c r="C2931" s="19">
        <v>9</v>
      </c>
      <c r="D2931" s="19">
        <v>56</v>
      </c>
      <c r="E2931" s="19">
        <v>50</v>
      </c>
      <c r="F2931" s="19">
        <v>12</v>
      </c>
      <c r="G2931" s="19">
        <v>4</v>
      </c>
      <c r="H2931" s="19">
        <v>123</v>
      </c>
      <c r="I2931" s="19">
        <v>33</v>
      </c>
      <c r="J2931" s="19">
        <v>204</v>
      </c>
      <c r="K2931" s="19">
        <v>221</v>
      </c>
      <c r="L2931" s="19">
        <v>232</v>
      </c>
      <c r="M2931" s="33">
        <v>58133</v>
      </c>
      <c r="N2931" s="39">
        <f t="shared" ca="1" si="69"/>
        <v>3.9908485713794229E-3</v>
      </c>
    </row>
    <row r="2932" spans="1:14" x14ac:dyDescent="0.2">
      <c r="A2932" s="2" t="s">
        <v>1536</v>
      </c>
      <c r="B2932" s="19">
        <v>1</v>
      </c>
      <c r="C2932" s="19">
        <v>0</v>
      </c>
      <c r="D2932" s="19">
        <v>3</v>
      </c>
      <c r="E2932" s="19">
        <v>4</v>
      </c>
      <c r="F2932" s="19">
        <v>1</v>
      </c>
      <c r="G2932" s="19">
        <v>0</v>
      </c>
      <c r="H2932" s="19">
        <v>9</v>
      </c>
      <c r="I2932" s="19">
        <v>2</v>
      </c>
      <c r="J2932" s="19">
        <v>25</v>
      </c>
      <c r="K2932" s="19">
        <v>26</v>
      </c>
      <c r="L2932" s="19">
        <v>26</v>
      </c>
      <c r="M2932" s="33">
        <v>58133</v>
      </c>
      <c r="N2932" s="39">
        <f t="shared" ca="1" si="69"/>
        <v>4.4725027093045261E-4</v>
      </c>
    </row>
    <row r="2933" spans="1:14" x14ac:dyDescent="0.2">
      <c r="A2933" s="2" t="s">
        <v>1537</v>
      </c>
      <c r="B2933" s="19">
        <v>2</v>
      </c>
      <c r="C2933" s="19">
        <v>2</v>
      </c>
      <c r="D2933" s="19">
        <v>2</v>
      </c>
      <c r="E2933" s="19">
        <v>3</v>
      </c>
      <c r="F2933" s="19">
        <v>2</v>
      </c>
      <c r="G2933" s="19">
        <v>0</v>
      </c>
      <c r="H2933" s="19">
        <v>9</v>
      </c>
      <c r="I2933" s="19">
        <v>0</v>
      </c>
      <c r="J2933" s="19">
        <v>23</v>
      </c>
      <c r="K2933" s="19">
        <v>23</v>
      </c>
      <c r="L2933" s="19">
        <v>23</v>
      </c>
      <c r="M2933" s="33">
        <v>58133</v>
      </c>
      <c r="N2933" s="39">
        <f t="shared" ca="1" si="69"/>
        <v>3.956444704384773E-4</v>
      </c>
    </row>
    <row r="2934" spans="1:14" x14ac:dyDescent="0.2">
      <c r="A2934" s="2" t="s">
        <v>1538</v>
      </c>
      <c r="B2934" s="19">
        <v>4</v>
      </c>
      <c r="C2934" s="19">
        <v>7</v>
      </c>
      <c r="D2934" s="19">
        <v>67</v>
      </c>
      <c r="E2934" s="19">
        <v>42</v>
      </c>
      <c r="F2934" s="19">
        <v>10</v>
      </c>
      <c r="G2934" s="19">
        <v>2</v>
      </c>
      <c r="H2934" s="19">
        <v>121</v>
      </c>
      <c r="I2934" s="19">
        <v>19</v>
      </c>
      <c r="J2934" s="19">
        <v>219</v>
      </c>
      <c r="K2934" s="19">
        <v>231</v>
      </c>
      <c r="L2934" s="19">
        <v>243</v>
      </c>
      <c r="M2934" s="33">
        <v>58133</v>
      </c>
      <c r="N2934" s="39">
        <f t="shared" ca="1" si="69"/>
        <v>4.1800698398499992E-3</v>
      </c>
    </row>
    <row r="2935" spans="1:14" x14ac:dyDescent="0.2">
      <c r="A2935" s="2" t="s">
        <v>989</v>
      </c>
      <c r="B2935" s="19">
        <v>0</v>
      </c>
      <c r="C2935" s="19">
        <v>2</v>
      </c>
      <c r="D2935" s="19">
        <v>28</v>
      </c>
      <c r="E2935" s="19">
        <v>12</v>
      </c>
      <c r="F2935" s="19">
        <v>3</v>
      </c>
      <c r="G2935" s="19">
        <v>2</v>
      </c>
      <c r="H2935" s="19">
        <v>43</v>
      </c>
      <c r="I2935" s="19">
        <v>13</v>
      </c>
      <c r="J2935" s="19">
        <v>63</v>
      </c>
      <c r="K2935" s="19">
        <v>71</v>
      </c>
      <c r="L2935" s="19">
        <v>76</v>
      </c>
      <c r="M2935" s="33">
        <v>58133</v>
      </c>
      <c r="N2935" s="39">
        <f t="shared" ca="1" si="69"/>
        <v>1.3073469457967075E-3</v>
      </c>
    </row>
    <row r="2936" spans="1:14" x14ac:dyDescent="0.2">
      <c r="A2936" s="2" t="s">
        <v>1539</v>
      </c>
      <c r="B2936" s="19">
        <v>4</v>
      </c>
      <c r="C2936" s="19">
        <v>6</v>
      </c>
      <c r="D2936" s="19">
        <v>53</v>
      </c>
      <c r="E2936" s="19">
        <v>97</v>
      </c>
      <c r="F2936" s="19">
        <v>43</v>
      </c>
      <c r="G2936" s="19">
        <v>11</v>
      </c>
      <c r="H2936" s="19">
        <v>191</v>
      </c>
      <c r="I2936" s="19">
        <v>76</v>
      </c>
      <c r="J2936" s="19">
        <v>378</v>
      </c>
      <c r="K2936" s="19">
        <v>417</v>
      </c>
      <c r="L2936" s="19">
        <v>429</v>
      </c>
      <c r="M2936" s="33">
        <v>58133</v>
      </c>
      <c r="N2936" s="39">
        <f t="shared" ca="1" si="69"/>
        <v>7.3796294703524674E-3</v>
      </c>
    </row>
    <row r="2937" spans="1:14" x14ac:dyDescent="0.2">
      <c r="A2937" s="2" t="s">
        <v>1540</v>
      </c>
      <c r="B2937" s="19">
        <v>3</v>
      </c>
      <c r="C2937" s="19">
        <v>13</v>
      </c>
      <c r="D2937" s="19">
        <v>54</v>
      </c>
      <c r="E2937" s="19">
        <v>82</v>
      </c>
      <c r="F2937" s="19">
        <v>28</v>
      </c>
      <c r="G2937" s="19">
        <v>2</v>
      </c>
      <c r="H2937" s="19">
        <v>154</v>
      </c>
      <c r="I2937" s="19">
        <v>58</v>
      </c>
      <c r="J2937" s="19">
        <v>281</v>
      </c>
      <c r="K2937" s="19">
        <v>313</v>
      </c>
      <c r="L2937" s="19">
        <v>321</v>
      </c>
      <c r="M2937" s="33">
        <v>58133</v>
      </c>
      <c r="N2937" s="39">
        <f t="shared" ca="1" si="69"/>
        <v>5.521820652641357E-3</v>
      </c>
    </row>
    <row r="2938" spans="1:14" x14ac:dyDescent="0.2">
      <c r="A2938" s="2" t="s">
        <v>1541</v>
      </c>
      <c r="B2938" s="19">
        <v>3</v>
      </c>
      <c r="C2938" s="19">
        <v>5</v>
      </c>
      <c r="D2938" s="19">
        <v>52</v>
      </c>
      <c r="E2938" s="19">
        <v>44</v>
      </c>
      <c r="F2938" s="19">
        <v>6</v>
      </c>
      <c r="G2938" s="19">
        <v>5</v>
      </c>
      <c r="H2938" s="19">
        <v>109</v>
      </c>
      <c r="I2938" s="19">
        <v>22</v>
      </c>
      <c r="J2938" s="19">
        <v>211</v>
      </c>
      <c r="K2938" s="19">
        <v>226</v>
      </c>
      <c r="L2938" s="19">
        <v>237</v>
      </c>
      <c r="M2938" s="33">
        <v>58133</v>
      </c>
      <c r="N2938" s="39">
        <f t="shared" ca="1" si="69"/>
        <v>4.0768582388660485E-3</v>
      </c>
    </row>
    <row r="2939" spans="1:14" x14ac:dyDescent="0.2">
      <c r="A2939" s="2" t="s">
        <v>1542</v>
      </c>
      <c r="B2939" s="19">
        <v>0</v>
      </c>
      <c r="C2939" s="19">
        <v>0</v>
      </c>
      <c r="D2939" s="19">
        <v>6</v>
      </c>
      <c r="E2939" s="19">
        <v>6</v>
      </c>
      <c r="F2939" s="19">
        <v>2</v>
      </c>
      <c r="G2939" s="19">
        <v>0</v>
      </c>
      <c r="H2939" s="19">
        <v>11</v>
      </c>
      <c r="I2939" s="19">
        <v>11</v>
      </c>
      <c r="J2939" s="19">
        <v>15</v>
      </c>
      <c r="K2939" s="19">
        <v>21</v>
      </c>
      <c r="L2939" s="19">
        <v>22</v>
      </c>
      <c r="M2939" s="33">
        <v>58133</v>
      </c>
      <c r="N2939" s="39">
        <f t="shared" ca="1" si="69"/>
        <v>3.7844253694115218E-4</v>
      </c>
    </row>
    <row r="2940" spans="1:14" x14ac:dyDescent="0.2">
      <c r="A2940" s="2" t="s">
        <v>1543</v>
      </c>
      <c r="B2940" s="19">
        <v>2</v>
      </c>
      <c r="C2940" s="19">
        <v>6</v>
      </c>
      <c r="D2940" s="19">
        <v>15</v>
      </c>
      <c r="E2940" s="19">
        <v>90</v>
      </c>
      <c r="F2940" s="19">
        <v>21</v>
      </c>
      <c r="G2940" s="19">
        <v>4</v>
      </c>
      <c r="H2940" s="19">
        <v>121</v>
      </c>
      <c r="I2940" s="19">
        <v>82</v>
      </c>
      <c r="J2940" s="19">
        <v>201</v>
      </c>
      <c r="K2940" s="19">
        <v>253</v>
      </c>
      <c r="L2940" s="19">
        <v>254</v>
      </c>
      <c r="M2940" s="33">
        <v>58133</v>
      </c>
      <c r="N2940" s="39">
        <f t="shared" ca="1" si="69"/>
        <v>4.3692911083205756E-3</v>
      </c>
    </row>
    <row r="2941" spans="1:14" x14ac:dyDescent="0.2">
      <c r="A2941" s="2" t="s">
        <v>1544</v>
      </c>
      <c r="B2941" s="19">
        <v>1</v>
      </c>
      <c r="C2941" s="19">
        <v>3</v>
      </c>
      <c r="D2941" s="19">
        <v>15</v>
      </c>
      <c r="E2941" s="19">
        <v>3</v>
      </c>
      <c r="F2941" s="19">
        <v>1</v>
      </c>
      <c r="G2941" s="19">
        <v>0</v>
      </c>
      <c r="H2941" s="19">
        <v>20</v>
      </c>
      <c r="I2941" s="19">
        <v>8</v>
      </c>
      <c r="J2941" s="19">
        <v>28</v>
      </c>
      <c r="K2941" s="19">
        <v>32</v>
      </c>
      <c r="L2941" s="19">
        <v>37</v>
      </c>
      <c r="M2941" s="33">
        <v>58133</v>
      </c>
      <c r="N2941" s="39">
        <f t="shared" ca="1" si="69"/>
        <v>6.3647153940102872E-4</v>
      </c>
    </row>
    <row r="2942" spans="1:14" x14ac:dyDescent="0.2">
      <c r="A2942" s="2" t="s">
        <v>1545</v>
      </c>
      <c r="B2942" s="19">
        <v>3</v>
      </c>
      <c r="C2942" s="19">
        <v>4</v>
      </c>
      <c r="D2942" s="19">
        <v>53</v>
      </c>
      <c r="E2942" s="19">
        <v>42</v>
      </c>
      <c r="F2942" s="19">
        <v>7</v>
      </c>
      <c r="G2942" s="19">
        <v>1</v>
      </c>
      <c r="H2942" s="19">
        <v>102</v>
      </c>
      <c r="I2942" s="19">
        <v>17</v>
      </c>
      <c r="J2942" s="19">
        <v>188</v>
      </c>
      <c r="K2942" s="19">
        <v>199</v>
      </c>
      <c r="L2942" s="19">
        <v>208</v>
      </c>
      <c r="M2942" s="33">
        <v>58133</v>
      </c>
      <c r="N2942" s="39">
        <f t="shared" ca="1" si="69"/>
        <v>3.5780021674436209E-3</v>
      </c>
    </row>
    <row r="2943" spans="1:14" x14ac:dyDescent="0.2">
      <c r="A2943" s="2" t="s">
        <v>1546</v>
      </c>
      <c r="B2943" s="19">
        <v>9</v>
      </c>
      <c r="C2943" s="19">
        <v>10</v>
      </c>
      <c r="D2943" s="19">
        <v>97</v>
      </c>
      <c r="E2943" s="19">
        <v>109</v>
      </c>
      <c r="F2943" s="19">
        <v>27</v>
      </c>
      <c r="G2943" s="19">
        <v>14</v>
      </c>
      <c r="H2943" s="19">
        <v>235</v>
      </c>
      <c r="I2943" s="19">
        <v>120</v>
      </c>
      <c r="J2943" s="19">
        <v>451</v>
      </c>
      <c r="K2943" s="19">
        <v>531</v>
      </c>
      <c r="L2943" s="19">
        <v>558</v>
      </c>
      <c r="M2943" s="33">
        <v>58133</v>
      </c>
      <c r="N2943" s="39">
        <f t="shared" ca="1" si="69"/>
        <v>9.5986788915074055E-3</v>
      </c>
    </row>
    <row r="2944" spans="1:14" x14ac:dyDescent="0.2">
      <c r="A2944" s="2" t="s">
        <v>1547</v>
      </c>
      <c r="B2944" s="19">
        <v>0</v>
      </c>
      <c r="C2944" s="19">
        <v>0</v>
      </c>
      <c r="D2944" s="19">
        <v>0</v>
      </c>
      <c r="E2944" s="19">
        <v>0</v>
      </c>
      <c r="F2944" s="19">
        <v>0</v>
      </c>
      <c r="G2944" s="19">
        <v>0</v>
      </c>
      <c r="H2944" s="19">
        <v>0</v>
      </c>
      <c r="I2944" s="19">
        <v>0</v>
      </c>
      <c r="J2944" s="19">
        <v>0</v>
      </c>
      <c r="K2944" s="19">
        <v>0</v>
      </c>
      <c r="L2944" s="19">
        <v>0</v>
      </c>
      <c r="M2944" s="33">
        <v>58133</v>
      </c>
      <c r="N2944" s="39">
        <f t="shared" ca="1" si="69"/>
        <v>0</v>
      </c>
    </row>
    <row r="2945" spans="1:14" x14ac:dyDescent="0.2">
      <c r="A2945" s="2" t="s">
        <v>1548</v>
      </c>
      <c r="B2945" s="19">
        <v>1</v>
      </c>
      <c r="C2945" s="19">
        <v>3</v>
      </c>
      <c r="D2945" s="19">
        <v>3</v>
      </c>
      <c r="E2945" s="19">
        <v>25</v>
      </c>
      <c r="F2945" s="19">
        <v>33</v>
      </c>
      <c r="G2945" s="19">
        <v>4</v>
      </c>
      <c r="H2945" s="19">
        <v>60</v>
      </c>
      <c r="I2945" s="19">
        <v>36</v>
      </c>
      <c r="J2945" s="19">
        <v>134</v>
      </c>
      <c r="K2945" s="19">
        <v>154</v>
      </c>
      <c r="L2945" s="19">
        <v>155</v>
      </c>
      <c r="M2945" s="33">
        <v>58133</v>
      </c>
      <c r="N2945" s="39">
        <f t="shared" ca="1" si="69"/>
        <v>2.6662996920853903E-3</v>
      </c>
    </row>
    <row r="2946" spans="1:14" x14ac:dyDescent="0.2">
      <c r="A2946" s="2" t="s">
        <v>1458</v>
      </c>
      <c r="B2946" s="19">
        <v>0</v>
      </c>
      <c r="C2946" s="19">
        <v>0</v>
      </c>
      <c r="D2946" s="19">
        <v>0</v>
      </c>
      <c r="E2946" s="19">
        <v>0</v>
      </c>
      <c r="F2946" s="19">
        <v>0</v>
      </c>
      <c r="G2946" s="19">
        <v>0</v>
      </c>
      <c r="H2946" s="19">
        <v>0</v>
      </c>
      <c r="I2946" s="19">
        <v>0</v>
      </c>
      <c r="J2946" s="19">
        <v>0</v>
      </c>
      <c r="K2946" s="19">
        <v>0</v>
      </c>
      <c r="L2946" s="19">
        <v>0</v>
      </c>
      <c r="M2946" s="33">
        <v>58133</v>
      </c>
      <c r="N2946" s="39">
        <f t="shared" ca="1" si="69"/>
        <v>0</v>
      </c>
    </row>
    <row r="2947" spans="1:14" x14ac:dyDescent="0.2">
      <c r="A2947" s="2" t="s">
        <v>1549</v>
      </c>
      <c r="B2947" s="19">
        <v>0</v>
      </c>
      <c r="C2947" s="19">
        <v>0</v>
      </c>
      <c r="D2947" s="19">
        <v>5</v>
      </c>
      <c r="E2947" s="19">
        <v>7</v>
      </c>
      <c r="F2947" s="19">
        <v>3</v>
      </c>
      <c r="G2947" s="19">
        <v>1</v>
      </c>
      <c r="H2947" s="19">
        <v>14</v>
      </c>
      <c r="I2947" s="19">
        <v>7</v>
      </c>
      <c r="J2947" s="19">
        <v>26</v>
      </c>
      <c r="K2947" s="19">
        <v>29</v>
      </c>
      <c r="L2947" s="19">
        <v>29</v>
      </c>
      <c r="M2947" s="33">
        <v>58133</v>
      </c>
      <c r="N2947" s="39">
        <f t="shared" ca="1" si="69"/>
        <v>4.9885607142242786E-4</v>
      </c>
    </row>
    <row r="2948" spans="1:14" x14ac:dyDescent="0.2">
      <c r="A2948" s="2" t="s">
        <v>1540</v>
      </c>
      <c r="B2948" s="19">
        <v>0</v>
      </c>
      <c r="C2948" s="19">
        <v>0</v>
      </c>
      <c r="D2948" s="19">
        <v>0</v>
      </c>
      <c r="E2948" s="19">
        <v>0</v>
      </c>
      <c r="F2948" s="19">
        <v>0</v>
      </c>
      <c r="G2948" s="19">
        <v>0</v>
      </c>
      <c r="H2948" s="19">
        <v>0</v>
      </c>
      <c r="I2948" s="19">
        <v>0</v>
      </c>
      <c r="J2948" s="19">
        <v>0</v>
      </c>
      <c r="K2948" s="19">
        <v>0</v>
      </c>
      <c r="L2948" s="19">
        <v>0</v>
      </c>
      <c r="M2948" s="33">
        <v>58133</v>
      </c>
      <c r="N2948" s="39">
        <f t="shared" ca="1" si="69"/>
        <v>0</v>
      </c>
    </row>
    <row r="2949" spans="1:14" x14ac:dyDescent="0.2">
      <c r="A2949" s="2" t="s">
        <v>1535</v>
      </c>
      <c r="B2949" s="19">
        <v>0</v>
      </c>
      <c r="C2949" s="19">
        <v>0</v>
      </c>
      <c r="D2949" s="19">
        <v>0</v>
      </c>
      <c r="E2949" s="19">
        <v>0</v>
      </c>
      <c r="F2949" s="19">
        <v>0</v>
      </c>
      <c r="G2949" s="19">
        <v>0</v>
      </c>
      <c r="H2949" s="19">
        <v>0</v>
      </c>
      <c r="I2949" s="19">
        <v>0</v>
      </c>
      <c r="J2949" s="19">
        <v>0</v>
      </c>
      <c r="K2949" s="19">
        <v>0</v>
      </c>
      <c r="L2949" s="19">
        <v>0</v>
      </c>
      <c r="M2949" s="33">
        <v>58133</v>
      </c>
      <c r="N2949" s="39">
        <f t="shared" ca="1" si="69"/>
        <v>0</v>
      </c>
    </row>
    <row r="2950" spans="1:14" x14ac:dyDescent="0.2">
      <c r="A2950" s="2" t="s">
        <v>1545</v>
      </c>
      <c r="B2950" s="19">
        <v>0</v>
      </c>
      <c r="C2950" s="19">
        <v>0</v>
      </c>
      <c r="D2950" s="19">
        <v>0</v>
      </c>
      <c r="E2950" s="19">
        <v>0</v>
      </c>
      <c r="F2950" s="19">
        <v>0</v>
      </c>
      <c r="G2950" s="19">
        <v>0</v>
      </c>
      <c r="H2950" s="19">
        <v>0</v>
      </c>
      <c r="I2950" s="19">
        <v>0</v>
      </c>
      <c r="J2950" s="19">
        <v>0</v>
      </c>
      <c r="K2950" s="19">
        <v>0</v>
      </c>
      <c r="L2950" s="19">
        <v>0</v>
      </c>
      <c r="M2950" s="33">
        <v>58133</v>
      </c>
      <c r="N2950" s="39">
        <f t="shared" ca="1" si="69"/>
        <v>0</v>
      </c>
    </row>
    <row r="2951" spans="1:14" x14ac:dyDescent="0.2">
      <c r="A2951" s="2" t="s">
        <v>1538</v>
      </c>
      <c r="B2951" s="19">
        <v>0</v>
      </c>
      <c r="C2951" s="19">
        <v>0</v>
      </c>
      <c r="D2951" s="19">
        <v>0</v>
      </c>
      <c r="E2951" s="19">
        <v>0</v>
      </c>
      <c r="F2951" s="19">
        <v>0</v>
      </c>
      <c r="G2951" s="19">
        <v>0</v>
      </c>
      <c r="H2951" s="19">
        <v>0</v>
      </c>
      <c r="I2951" s="19">
        <v>0</v>
      </c>
      <c r="J2951" s="19">
        <v>0</v>
      </c>
      <c r="K2951" s="19">
        <v>0</v>
      </c>
      <c r="L2951" s="19">
        <v>0</v>
      </c>
      <c r="M2951" s="33">
        <v>58133</v>
      </c>
      <c r="N2951" s="39">
        <f t="shared" ca="1" si="69"/>
        <v>0</v>
      </c>
    </row>
    <row r="2952" spans="1:14" x14ac:dyDescent="0.2">
      <c r="A2952" s="30" t="s">
        <v>1550</v>
      </c>
      <c r="B2952" s="6">
        <v>16</v>
      </c>
      <c r="C2952" s="6">
        <v>46</v>
      </c>
      <c r="D2952" s="6">
        <v>184</v>
      </c>
      <c r="E2952" s="6">
        <v>385</v>
      </c>
      <c r="F2952" s="6">
        <v>83</v>
      </c>
      <c r="G2952" s="6">
        <v>39</v>
      </c>
      <c r="H2952" s="6">
        <v>653</v>
      </c>
      <c r="I2952" s="6">
        <v>343</v>
      </c>
      <c r="J2952" s="6">
        <v>1034</v>
      </c>
      <c r="K2952" s="6">
        <v>1279</v>
      </c>
      <c r="L2952" s="6">
        <v>1325</v>
      </c>
      <c r="M2952" s="31">
        <v>58133</v>
      </c>
      <c r="N2952" s="38">
        <f t="shared" ca="1" si="69"/>
        <v>2.2792561883955755E-2</v>
      </c>
    </row>
    <row r="2953" spans="1:14" x14ac:dyDescent="0.2">
      <c r="A2953" s="2" t="s">
        <v>1551</v>
      </c>
      <c r="B2953" s="19">
        <v>3</v>
      </c>
      <c r="C2953" s="19">
        <v>6</v>
      </c>
      <c r="D2953" s="19">
        <v>22</v>
      </c>
      <c r="E2953" s="19">
        <v>56</v>
      </c>
      <c r="F2953" s="19">
        <v>16</v>
      </c>
      <c r="G2953" s="19">
        <v>8</v>
      </c>
      <c r="H2953" s="19">
        <v>91</v>
      </c>
      <c r="I2953" s="19">
        <v>62</v>
      </c>
      <c r="J2953" s="19">
        <v>195</v>
      </c>
      <c r="K2953" s="19">
        <v>230</v>
      </c>
      <c r="L2953" s="19">
        <v>232</v>
      </c>
      <c r="M2953" s="33">
        <v>58133</v>
      </c>
      <c r="N2953" s="39">
        <f t="shared" ca="1" si="69"/>
        <v>3.9908485713794229E-3</v>
      </c>
    </row>
    <row r="2954" spans="1:14" x14ac:dyDescent="0.2">
      <c r="A2954" s="2" t="s">
        <v>1552</v>
      </c>
      <c r="B2954" s="19">
        <v>1</v>
      </c>
      <c r="C2954" s="19">
        <v>1</v>
      </c>
      <c r="D2954" s="19">
        <v>4</v>
      </c>
      <c r="E2954" s="19">
        <v>3</v>
      </c>
      <c r="F2954" s="19">
        <v>2</v>
      </c>
      <c r="G2954" s="19">
        <v>0</v>
      </c>
      <c r="H2954" s="19">
        <v>10</v>
      </c>
      <c r="I2954" s="19">
        <v>5</v>
      </c>
      <c r="J2954" s="19">
        <v>20</v>
      </c>
      <c r="K2954" s="19">
        <v>24</v>
      </c>
      <c r="L2954" s="19">
        <v>25</v>
      </c>
      <c r="M2954" s="33">
        <v>58133</v>
      </c>
      <c r="N2954" s="39">
        <f t="shared" ca="1" si="69"/>
        <v>4.3004833743312749E-4</v>
      </c>
    </row>
    <row r="2955" spans="1:14" x14ac:dyDescent="0.2">
      <c r="A2955" s="2" t="s">
        <v>1553</v>
      </c>
      <c r="B2955" s="19">
        <v>0</v>
      </c>
      <c r="C2955" s="19">
        <v>0</v>
      </c>
      <c r="D2955" s="19">
        <v>1</v>
      </c>
      <c r="E2955" s="19">
        <v>1</v>
      </c>
      <c r="F2955" s="19">
        <v>0</v>
      </c>
      <c r="G2955" s="19">
        <v>0</v>
      </c>
      <c r="H2955" s="19">
        <v>2</v>
      </c>
      <c r="I2955" s="19">
        <v>1</v>
      </c>
      <c r="J2955" s="19">
        <v>8</v>
      </c>
      <c r="K2955" s="19">
        <v>8</v>
      </c>
      <c r="L2955" s="19">
        <v>9</v>
      </c>
      <c r="M2955" s="33">
        <v>58133</v>
      </c>
      <c r="N2955" s="39">
        <f t="shared" ca="1" si="69"/>
        <v>1.548174014759259E-4</v>
      </c>
    </row>
    <row r="2956" spans="1:14" x14ac:dyDescent="0.2">
      <c r="A2956" s="2" t="s">
        <v>1554</v>
      </c>
      <c r="B2956" s="19">
        <v>2</v>
      </c>
      <c r="C2956" s="19">
        <v>4</v>
      </c>
      <c r="D2956" s="19">
        <v>17</v>
      </c>
      <c r="E2956" s="19">
        <v>44</v>
      </c>
      <c r="F2956" s="19">
        <v>22</v>
      </c>
      <c r="G2956" s="19">
        <v>15</v>
      </c>
      <c r="H2956" s="19">
        <v>90</v>
      </c>
      <c r="I2956" s="19">
        <v>92</v>
      </c>
      <c r="J2956" s="19">
        <v>214</v>
      </c>
      <c r="K2956" s="19">
        <v>275</v>
      </c>
      <c r="L2956" s="19">
        <v>277</v>
      </c>
      <c r="M2956" s="33">
        <v>58133</v>
      </c>
      <c r="N2956" s="39">
        <f t="shared" ca="1" si="69"/>
        <v>4.7649355787590525E-3</v>
      </c>
    </row>
    <row r="2957" spans="1:14" x14ac:dyDescent="0.2">
      <c r="A2957" s="2" t="s">
        <v>1555</v>
      </c>
      <c r="B2957" s="19">
        <v>4</v>
      </c>
      <c r="C2957" s="19">
        <v>8</v>
      </c>
      <c r="D2957" s="19">
        <v>47</v>
      </c>
      <c r="E2957" s="19">
        <v>156</v>
      </c>
      <c r="F2957" s="19">
        <v>42</v>
      </c>
      <c r="G2957" s="19">
        <v>24</v>
      </c>
      <c r="H2957" s="19">
        <v>241</v>
      </c>
      <c r="I2957" s="19">
        <v>188</v>
      </c>
      <c r="J2957" s="19">
        <v>424</v>
      </c>
      <c r="K2957" s="19">
        <v>550</v>
      </c>
      <c r="L2957" s="19">
        <v>558</v>
      </c>
      <c r="M2957" s="33">
        <v>58133</v>
      </c>
      <c r="N2957" s="39">
        <f t="shared" ca="1" si="69"/>
        <v>9.5986788915074055E-3</v>
      </c>
    </row>
    <row r="2958" spans="1:14" x14ac:dyDescent="0.2">
      <c r="A2958" s="2" t="s">
        <v>1556</v>
      </c>
      <c r="B2958" s="19">
        <v>1</v>
      </c>
      <c r="C2958" s="19">
        <v>2</v>
      </c>
      <c r="D2958" s="19">
        <v>23</v>
      </c>
      <c r="E2958" s="19">
        <v>19</v>
      </c>
      <c r="F2958" s="19">
        <v>2</v>
      </c>
      <c r="G2958" s="19">
        <v>2</v>
      </c>
      <c r="H2958" s="19">
        <v>42</v>
      </c>
      <c r="I2958" s="19">
        <v>30</v>
      </c>
      <c r="J2958" s="19">
        <v>83</v>
      </c>
      <c r="K2958" s="19">
        <v>103</v>
      </c>
      <c r="L2958" s="19">
        <v>106</v>
      </c>
      <c r="M2958" s="33">
        <v>58133</v>
      </c>
      <c r="N2958" s="39">
        <f t="shared" ca="1" si="69"/>
        <v>1.8234049507164605E-3</v>
      </c>
    </row>
    <row r="2959" spans="1:14" x14ac:dyDescent="0.2">
      <c r="A2959" s="2" t="s">
        <v>1557</v>
      </c>
      <c r="B2959" s="19">
        <v>9</v>
      </c>
      <c r="C2959" s="19">
        <v>20</v>
      </c>
      <c r="D2959" s="19">
        <v>58</v>
      </c>
      <c r="E2959" s="19">
        <v>159</v>
      </c>
      <c r="F2959" s="19">
        <v>19</v>
      </c>
      <c r="G2959" s="19">
        <v>3</v>
      </c>
      <c r="H2959" s="19">
        <v>230</v>
      </c>
      <c r="I2959" s="19">
        <v>91</v>
      </c>
      <c r="J2959" s="19">
        <v>378</v>
      </c>
      <c r="K2959" s="19">
        <v>426</v>
      </c>
      <c r="L2959" s="19">
        <v>434</v>
      </c>
      <c r="M2959" s="33">
        <v>58133</v>
      </c>
      <c r="N2959" s="39">
        <f t="shared" ca="1" si="69"/>
        <v>7.465639137839093E-3</v>
      </c>
    </row>
    <row r="2960" spans="1:14" x14ac:dyDescent="0.2">
      <c r="A2960" s="2" t="s">
        <v>1558</v>
      </c>
      <c r="B2960" s="19">
        <v>0</v>
      </c>
      <c r="C2960" s="19">
        <v>3</v>
      </c>
      <c r="D2960" s="19">
        <v>8</v>
      </c>
      <c r="E2960" s="19">
        <v>14</v>
      </c>
      <c r="F2960" s="19">
        <v>3</v>
      </c>
      <c r="G2960" s="19">
        <v>1</v>
      </c>
      <c r="H2960" s="19">
        <v>22</v>
      </c>
      <c r="I2960" s="19">
        <v>24</v>
      </c>
      <c r="J2960" s="19">
        <v>28</v>
      </c>
      <c r="K2960" s="19">
        <v>40</v>
      </c>
      <c r="L2960" s="19">
        <v>42</v>
      </c>
      <c r="M2960" s="33">
        <v>58133</v>
      </c>
      <c r="N2960" s="39">
        <f t="shared" ca="1" si="69"/>
        <v>7.2248120688765422E-4</v>
      </c>
    </row>
    <row r="2961" spans="1:14" x14ac:dyDescent="0.2">
      <c r="A2961" s="2" t="s">
        <v>1559</v>
      </c>
      <c r="B2961" s="19">
        <v>0</v>
      </c>
      <c r="C2961" s="19">
        <v>0</v>
      </c>
      <c r="D2961" s="19">
        <v>23</v>
      </c>
      <c r="E2961" s="19">
        <v>20</v>
      </c>
      <c r="F2961" s="19">
        <v>7</v>
      </c>
      <c r="G2961" s="19">
        <v>5</v>
      </c>
      <c r="H2961" s="19">
        <v>52</v>
      </c>
      <c r="I2961" s="19">
        <v>30</v>
      </c>
      <c r="J2961" s="19">
        <v>110</v>
      </c>
      <c r="K2961" s="19">
        <v>129</v>
      </c>
      <c r="L2961" s="19">
        <v>134</v>
      </c>
      <c r="M2961" s="33">
        <v>58133</v>
      </c>
      <c r="N2961" s="39">
        <f t="shared" ca="1" si="69"/>
        <v>2.3050590886415632E-3</v>
      </c>
    </row>
    <row r="2962" spans="1:14" x14ac:dyDescent="0.2">
      <c r="A2962" s="2" t="s">
        <v>1560</v>
      </c>
      <c r="B2962" s="19">
        <v>12</v>
      </c>
      <c r="C2962" s="19">
        <v>26</v>
      </c>
      <c r="D2962" s="19">
        <v>72</v>
      </c>
      <c r="E2962" s="19">
        <v>179</v>
      </c>
      <c r="F2962" s="19">
        <v>26</v>
      </c>
      <c r="G2962" s="19">
        <v>7</v>
      </c>
      <c r="H2962" s="19">
        <v>260</v>
      </c>
      <c r="I2962" s="19">
        <v>154</v>
      </c>
      <c r="J2962" s="19">
        <v>344</v>
      </c>
      <c r="K2962" s="19">
        <v>433</v>
      </c>
      <c r="L2962" s="19">
        <v>448</v>
      </c>
      <c r="M2962" s="33">
        <v>58133</v>
      </c>
      <c r="N2962" s="39">
        <f t="shared" ca="1" si="69"/>
        <v>7.7064662068016447E-3</v>
      </c>
    </row>
    <row r="2963" spans="1:14" x14ac:dyDescent="0.2">
      <c r="A2963" s="2" t="s">
        <v>1561</v>
      </c>
      <c r="B2963" s="19">
        <v>3</v>
      </c>
      <c r="C2963" s="19">
        <v>13</v>
      </c>
      <c r="D2963" s="19">
        <v>29</v>
      </c>
      <c r="E2963" s="19">
        <v>41</v>
      </c>
      <c r="F2963" s="19">
        <v>8</v>
      </c>
      <c r="G2963" s="19">
        <v>5</v>
      </c>
      <c r="H2963" s="19">
        <v>73</v>
      </c>
      <c r="I2963" s="19">
        <v>59</v>
      </c>
      <c r="J2963" s="19">
        <v>109</v>
      </c>
      <c r="K2963" s="19">
        <v>140</v>
      </c>
      <c r="L2963" s="19">
        <v>140</v>
      </c>
      <c r="M2963" s="33">
        <v>58133</v>
      </c>
      <c r="N2963" s="39">
        <f t="shared" ref="N2963:N3026" ca="1" si="70">IF(INDIRECT(ADDRESS(ROW(),COLUMN()-2))&lt;&gt;0,INDIRECT(ADDRESS(ROW(),COLUMN()-2))/INDIRECT(ADDRESS(ROW(),COLUMN()-1)),0)</f>
        <v>2.4082706896255139E-3</v>
      </c>
    </row>
    <row r="2964" spans="1:14" x14ac:dyDescent="0.2">
      <c r="A2964" s="2" t="s">
        <v>1562</v>
      </c>
      <c r="B2964" s="19">
        <v>1</v>
      </c>
      <c r="C2964" s="19">
        <v>2</v>
      </c>
      <c r="D2964" s="19">
        <v>4</v>
      </c>
      <c r="E2964" s="19">
        <v>5</v>
      </c>
      <c r="F2964" s="19">
        <v>1</v>
      </c>
      <c r="G2964" s="19">
        <v>0</v>
      </c>
      <c r="H2964" s="19">
        <v>8</v>
      </c>
      <c r="I2964" s="19">
        <v>6</v>
      </c>
      <c r="J2964" s="19">
        <v>26</v>
      </c>
      <c r="K2964" s="19">
        <v>28</v>
      </c>
      <c r="L2964" s="19">
        <v>28</v>
      </c>
      <c r="M2964" s="33">
        <v>58133</v>
      </c>
      <c r="N2964" s="39">
        <f t="shared" ca="1" si="70"/>
        <v>4.816541379251028E-4</v>
      </c>
    </row>
    <row r="2965" spans="1:14" x14ac:dyDescent="0.2">
      <c r="A2965" s="2" t="s">
        <v>1563</v>
      </c>
      <c r="B2965" s="19">
        <v>0</v>
      </c>
      <c r="C2965" s="19">
        <v>0</v>
      </c>
      <c r="D2965" s="19">
        <v>6</v>
      </c>
      <c r="E2965" s="19">
        <v>9</v>
      </c>
      <c r="F2965" s="19">
        <v>3</v>
      </c>
      <c r="G2965" s="19">
        <v>1</v>
      </c>
      <c r="H2965" s="19">
        <v>17</v>
      </c>
      <c r="I2965" s="19">
        <v>4</v>
      </c>
      <c r="J2965" s="19">
        <v>35</v>
      </c>
      <c r="K2965" s="19">
        <v>36</v>
      </c>
      <c r="L2965" s="19">
        <v>36</v>
      </c>
      <c r="M2965" s="33">
        <v>58133</v>
      </c>
      <c r="N2965" s="39">
        <f t="shared" ca="1" si="70"/>
        <v>6.192696059037036E-4</v>
      </c>
    </row>
    <row r="2966" spans="1:14" x14ac:dyDescent="0.2">
      <c r="A2966" s="2" t="s">
        <v>1564</v>
      </c>
      <c r="B2966" s="19">
        <v>4</v>
      </c>
      <c r="C2966" s="19">
        <v>13</v>
      </c>
      <c r="D2966" s="19">
        <v>38</v>
      </c>
      <c r="E2966" s="19">
        <v>56</v>
      </c>
      <c r="F2966" s="19">
        <v>16</v>
      </c>
      <c r="G2966" s="19">
        <v>10</v>
      </c>
      <c r="H2966" s="19">
        <v>110</v>
      </c>
      <c r="I2966" s="19">
        <v>92</v>
      </c>
      <c r="J2966" s="19">
        <v>221</v>
      </c>
      <c r="K2966" s="19">
        <v>273</v>
      </c>
      <c r="L2966" s="19">
        <v>279</v>
      </c>
      <c r="M2966" s="33">
        <v>58133</v>
      </c>
      <c r="N2966" s="39">
        <f t="shared" ca="1" si="70"/>
        <v>4.7993394457537027E-3</v>
      </c>
    </row>
    <row r="2967" spans="1:14" x14ac:dyDescent="0.2">
      <c r="A2967" s="2" t="s">
        <v>1565</v>
      </c>
      <c r="B2967" s="19">
        <v>0</v>
      </c>
      <c r="C2967" s="19">
        <v>2</v>
      </c>
      <c r="D2967" s="19">
        <v>10</v>
      </c>
      <c r="E2967" s="19">
        <v>21</v>
      </c>
      <c r="F2967" s="19">
        <v>9</v>
      </c>
      <c r="G2967" s="19">
        <v>1</v>
      </c>
      <c r="H2967" s="19">
        <v>32</v>
      </c>
      <c r="I2967" s="19">
        <v>33</v>
      </c>
      <c r="J2967" s="19">
        <v>79</v>
      </c>
      <c r="K2967" s="19">
        <v>98</v>
      </c>
      <c r="L2967" s="19">
        <v>99</v>
      </c>
      <c r="M2967" s="33">
        <v>58133</v>
      </c>
      <c r="N2967" s="39">
        <f t="shared" ca="1" si="70"/>
        <v>1.7029914162351848E-3</v>
      </c>
    </row>
    <row r="2968" spans="1:14" x14ac:dyDescent="0.2">
      <c r="A2968" s="2" t="s">
        <v>1566</v>
      </c>
      <c r="B2968" s="19">
        <v>5</v>
      </c>
      <c r="C2968" s="19">
        <v>11</v>
      </c>
      <c r="D2968" s="19">
        <v>19</v>
      </c>
      <c r="E2968" s="19">
        <v>23</v>
      </c>
      <c r="F2968" s="19">
        <v>4</v>
      </c>
      <c r="G2968" s="19">
        <v>3</v>
      </c>
      <c r="H2968" s="19">
        <v>50</v>
      </c>
      <c r="I2968" s="19">
        <v>39</v>
      </c>
      <c r="J2968" s="19">
        <v>107</v>
      </c>
      <c r="K2968" s="19">
        <v>134</v>
      </c>
      <c r="L2968" s="19">
        <v>136</v>
      </c>
      <c r="M2968" s="33">
        <v>58133</v>
      </c>
      <c r="N2968" s="39">
        <f t="shared" ca="1" si="70"/>
        <v>2.3394629556362134E-3</v>
      </c>
    </row>
    <row r="2969" spans="1:14" x14ac:dyDescent="0.2">
      <c r="A2969" s="2" t="s">
        <v>1567</v>
      </c>
      <c r="B2969" s="19">
        <v>0</v>
      </c>
      <c r="C2969" s="19">
        <v>1</v>
      </c>
      <c r="D2969" s="19">
        <v>7</v>
      </c>
      <c r="E2969" s="19">
        <v>15</v>
      </c>
      <c r="F2969" s="19">
        <v>4</v>
      </c>
      <c r="G2969" s="19">
        <v>2</v>
      </c>
      <c r="H2969" s="19">
        <v>25</v>
      </c>
      <c r="I2969" s="19">
        <v>11</v>
      </c>
      <c r="J2969" s="19">
        <v>40</v>
      </c>
      <c r="K2969" s="19">
        <v>45</v>
      </c>
      <c r="L2969" s="19">
        <v>46</v>
      </c>
      <c r="M2969" s="33">
        <v>58133</v>
      </c>
      <c r="N2969" s="39">
        <f t="shared" ca="1" si="70"/>
        <v>7.912889408769546E-4</v>
      </c>
    </row>
    <row r="2970" spans="1:14" x14ac:dyDescent="0.2">
      <c r="A2970" s="2" t="s">
        <v>1568</v>
      </c>
      <c r="B2970" s="19">
        <v>2</v>
      </c>
      <c r="C2970" s="19">
        <v>3</v>
      </c>
      <c r="D2970" s="19">
        <v>10</v>
      </c>
      <c r="E2970" s="19">
        <v>14</v>
      </c>
      <c r="F2970" s="19">
        <v>4</v>
      </c>
      <c r="G2970" s="19">
        <v>1</v>
      </c>
      <c r="H2970" s="19">
        <v>25</v>
      </c>
      <c r="I2970" s="19">
        <v>8</v>
      </c>
      <c r="J2970" s="19">
        <v>48</v>
      </c>
      <c r="K2970" s="19">
        <v>50</v>
      </c>
      <c r="L2970" s="19">
        <v>50</v>
      </c>
      <c r="M2970" s="33">
        <v>58133</v>
      </c>
      <c r="N2970" s="39">
        <f t="shared" ca="1" si="70"/>
        <v>8.6009667486625497E-4</v>
      </c>
    </row>
    <row r="2971" spans="1:14" x14ac:dyDescent="0.2">
      <c r="A2971" s="2" t="s">
        <v>1569</v>
      </c>
      <c r="B2971" s="19">
        <v>0</v>
      </c>
      <c r="C2971" s="19">
        <v>1</v>
      </c>
      <c r="D2971" s="19">
        <v>1</v>
      </c>
      <c r="E2971" s="19">
        <v>10</v>
      </c>
      <c r="F2971" s="19">
        <v>5</v>
      </c>
      <c r="G2971" s="19">
        <v>5</v>
      </c>
      <c r="H2971" s="19">
        <v>18</v>
      </c>
      <c r="I2971" s="19">
        <v>54</v>
      </c>
      <c r="J2971" s="19">
        <v>33</v>
      </c>
      <c r="K2971" s="19">
        <v>74</v>
      </c>
      <c r="L2971" s="19">
        <v>75</v>
      </c>
      <c r="M2971" s="33">
        <v>58133</v>
      </c>
      <c r="N2971" s="39">
        <f t="shared" ca="1" si="70"/>
        <v>1.2901450122993824E-3</v>
      </c>
    </row>
    <row r="2972" spans="1:14" x14ac:dyDescent="0.2">
      <c r="A2972" s="2" t="s">
        <v>1570</v>
      </c>
      <c r="B2972" s="19">
        <v>1</v>
      </c>
      <c r="C2972" s="19">
        <v>2</v>
      </c>
      <c r="D2972" s="19">
        <v>11</v>
      </c>
      <c r="E2972" s="19">
        <v>14</v>
      </c>
      <c r="F2972" s="19">
        <v>4</v>
      </c>
      <c r="G2972" s="19">
        <v>3</v>
      </c>
      <c r="H2972" s="19">
        <v>24</v>
      </c>
      <c r="I2972" s="19">
        <v>38</v>
      </c>
      <c r="J2972" s="19">
        <v>42</v>
      </c>
      <c r="K2972" s="19">
        <v>65</v>
      </c>
      <c r="L2972" s="19">
        <v>67</v>
      </c>
      <c r="M2972" s="33">
        <v>58133</v>
      </c>
      <c r="N2972" s="39">
        <f t="shared" ca="1" si="70"/>
        <v>1.1525295443207816E-3</v>
      </c>
    </row>
    <row r="2973" spans="1:14" x14ac:dyDescent="0.2">
      <c r="A2973" s="2" t="s">
        <v>1571</v>
      </c>
      <c r="B2973" s="19">
        <v>7</v>
      </c>
      <c r="C2973" s="19">
        <v>21</v>
      </c>
      <c r="D2973" s="19">
        <v>54</v>
      </c>
      <c r="E2973" s="19">
        <v>154</v>
      </c>
      <c r="F2973" s="19">
        <v>23</v>
      </c>
      <c r="G2973" s="19">
        <v>6</v>
      </c>
      <c r="H2973" s="19">
        <v>213</v>
      </c>
      <c r="I2973" s="19">
        <v>92</v>
      </c>
      <c r="J2973" s="19">
        <v>326</v>
      </c>
      <c r="K2973" s="19">
        <v>371</v>
      </c>
      <c r="L2973" s="19">
        <v>376</v>
      </c>
      <c r="M2973" s="33">
        <v>58133</v>
      </c>
      <c r="N2973" s="39">
        <f t="shared" ca="1" si="70"/>
        <v>6.4679269949942378E-3</v>
      </c>
    </row>
    <row r="2974" spans="1:14" x14ac:dyDescent="0.2">
      <c r="A2974" s="2" t="s">
        <v>1572</v>
      </c>
      <c r="B2974" s="19">
        <v>0</v>
      </c>
      <c r="C2974" s="19">
        <v>0</v>
      </c>
      <c r="D2974" s="19">
        <v>1</v>
      </c>
      <c r="E2974" s="19">
        <v>4</v>
      </c>
      <c r="F2974" s="19">
        <v>0</v>
      </c>
      <c r="G2974" s="19">
        <v>0</v>
      </c>
      <c r="H2974" s="19">
        <v>4</v>
      </c>
      <c r="I2974" s="19">
        <v>10</v>
      </c>
      <c r="J2974" s="19">
        <v>8</v>
      </c>
      <c r="K2974" s="19">
        <v>14</v>
      </c>
      <c r="L2974" s="19">
        <v>14</v>
      </c>
      <c r="M2974" s="33">
        <v>58133</v>
      </c>
      <c r="N2974" s="39">
        <f t="shared" ca="1" si="70"/>
        <v>2.408270689625514E-4</v>
      </c>
    </row>
    <row r="2975" spans="1:14" x14ac:dyDescent="0.2">
      <c r="A2975" s="2" t="s">
        <v>1573</v>
      </c>
      <c r="B2975" s="19">
        <v>6</v>
      </c>
      <c r="C2975" s="19">
        <v>16</v>
      </c>
      <c r="D2975" s="19">
        <v>39</v>
      </c>
      <c r="E2975" s="19">
        <v>54</v>
      </c>
      <c r="F2975" s="19">
        <v>11</v>
      </c>
      <c r="G2975" s="19">
        <v>5</v>
      </c>
      <c r="H2975" s="19">
        <v>96</v>
      </c>
      <c r="I2975" s="19">
        <v>74</v>
      </c>
      <c r="J2975" s="19">
        <v>155</v>
      </c>
      <c r="K2975" s="19">
        <v>192</v>
      </c>
      <c r="L2975" s="19">
        <v>195</v>
      </c>
      <c r="M2975" s="33">
        <v>58133</v>
      </c>
      <c r="N2975" s="39">
        <f t="shared" ca="1" si="70"/>
        <v>3.3543770319783943E-3</v>
      </c>
    </row>
    <row r="2976" spans="1:14" x14ac:dyDescent="0.2">
      <c r="A2976" s="2" t="s">
        <v>1574</v>
      </c>
      <c r="B2976" s="19">
        <v>4</v>
      </c>
      <c r="C2976" s="19">
        <v>8</v>
      </c>
      <c r="D2976" s="19">
        <v>47</v>
      </c>
      <c r="E2976" s="19">
        <v>20</v>
      </c>
      <c r="F2976" s="19">
        <v>8</v>
      </c>
      <c r="G2976" s="19">
        <v>3</v>
      </c>
      <c r="H2976" s="19">
        <v>76</v>
      </c>
      <c r="I2976" s="19">
        <v>44</v>
      </c>
      <c r="J2976" s="19">
        <v>80</v>
      </c>
      <c r="K2976" s="19">
        <v>113</v>
      </c>
      <c r="L2976" s="19">
        <v>126</v>
      </c>
      <c r="M2976" s="33">
        <v>58133</v>
      </c>
      <c r="N2976" s="39">
        <f t="shared" ca="1" si="70"/>
        <v>2.1674436206629627E-3</v>
      </c>
    </row>
    <row r="2977" spans="1:14" x14ac:dyDescent="0.2">
      <c r="A2977" s="2" t="s">
        <v>1029</v>
      </c>
      <c r="B2977" s="19">
        <v>0</v>
      </c>
      <c r="C2977" s="19">
        <v>0</v>
      </c>
      <c r="D2977" s="19">
        <v>0</v>
      </c>
      <c r="E2977" s="19">
        <v>0</v>
      </c>
      <c r="F2977" s="19">
        <v>0</v>
      </c>
      <c r="G2977" s="19">
        <v>0</v>
      </c>
      <c r="H2977" s="19">
        <v>0</v>
      </c>
      <c r="I2977" s="19">
        <v>0</v>
      </c>
      <c r="J2977" s="19">
        <v>0</v>
      </c>
      <c r="K2977" s="19">
        <v>0</v>
      </c>
      <c r="L2977" s="19">
        <v>0</v>
      </c>
      <c r="M2977" s="33">
        <v>58133</v>
      </c>
      <c r="N2977" s="39">
        <f t="shared" ca="1" si="70"/>
        <v>0</v>
      </c>
    </row>
    <row r="2978" spans="1:14" x14ac:dyDescent="0.2">
      <c r="A2978" s="2" t="s">
        <v>1575</v>
      </c>
      <c r="B2978" s="19">
        <v>0</v>
      </c>
      <c r="C2978" s="19">
        <v>0</v>
      </c>
      <c r="D2978" s="19">
        <v>0</v>
      </c>
      <c r="E2978" s="19">
        <v>0</v>
      </c>
      <c r="F2978" s="19">
        <v>0</v>
      </c>
      <c r="G2978" s="19">
        <v>0</v>
      </c>
      <c r="H2978" s="19">
        <v>0</v>
      </c>
      <c r="I2978" s="19">
        <v>0</v>
      </c>
      <c r="J2978" s="19">
        <v>0</v>
      </c>
      <c r="K2978" s="19">
        <v>0</v>
      </c>
      <c r="L2978" s="19">
        <v>0</v>
      </c>
      <c r="M2978" s="33">
        <v>58133</v>
      </c>
      <c r="N2978" s="39">
        <f t="shared" ca="1" si="70"/>
        <v>0</v>
      </c>
    </row>
    <row r="2979" spans="1:14" x14ac:dyDescent="0.2">
      <c r="A2979" s="2" t="s">
        <v>1576</v>
      </c>
      <c r="B2979" s="19">
        <v>0</v>
      </c>
      <c r="C2979" s="19">
        <v>0</v>
      </c>
      <c r="D2979" s="19">
        <v>0</v>
      </c>
      <c r="E2979" s="19">
        <v>0</v>
      </c>
      <c r="F2979" s="19">
        <v>0</v>
      </c>
      <c r="G2979" s="19">
        <v>0</v>
      </c>
      <c r="H2979" s="19">
        <v>0</v>
      </c>
      <c r="I2979" s="19">
        <v>0</v>
      </c>
      <c r="J2979" s="19">
        <v>0</v>
      </c>
      <c r="K2979" s="19">
        <v>0</v>
      </c>
      <c r="L2979" s="19">
        <v>0</v>
      </c>
      <c r="M2979" s="33">
        <v>58133</v>
      </c>
      <c r="N2979" s="39">
        <f t="shared" ca="1" si="70"/>
        <v>0</v>
      </c>
    </row>
    <row r="2980" spans="1:14" x14ac:dyDescent="0.2">
      <c r="A2980" s="2" t="s">
        <v>1564</v>
      </c>
      <c r="B2980" s="19">
        <v>0</v>
      </c>
      <c r="C2980" s="19">
        <v>0</v>
      </c>
      <c r="D2980" s="19">
        <v>0</v>
      </c>
      <c r="E2980" s="19">
        <v>0</v>
      </c>
      <c r="F2980" s="19">
        <v>0</v>
      </c>
      <c r="G2980" s="19">
        <v>0</v>
      </c>
      <c r="H2980" s="19">
        <v>0</v>
      </c>
      <c r="I2980" s="19">
        <v>0</v>
      </c>
      <c r="J2980" s="19">
        <v>0</v>
      </c>
      <c r="K2980" s="19">
        <v>0</v>
      </c>
      <c r="L2980" s="19">
        <v>0</v>
      </c>
      <c r="M2980" s="33">
        <v>58133</v>
      </c>
      <c r="N2980" s="39">
        <f t="shared" ca="1" si="70"/>
        <v>0</v>
      </c>
    </row>
    <row r="2981" spans="1:14" x14ac:dyDescent="0.2">
      <c r="A2981" s="2" t="s">
        <v>1556</v>
      </c>
      <c r="B2981" s="19">
        <v>0</v>
      </c>
      <c r="C2981" s="19">
        <v>0</v>
      </c>
      <c r="D2981" s="19">
        <v>0</v>
      </c>
      <c r="E2981" s="19">
        <v>0</v>
      </c>
      <c r="F2981" s="19">
        <v>0</v>
      </c>
      <c r="G2981" s="19">
        <v>0</v>
      </c>
      <c r="H2981" s="19">
        <v>0</v>
      </c>
      <c r="I2981" s="19">
        <v>0</v>
      </c>
      <c r="J2981" s="19">
        <v>0</v>
      </c>
      <c r="K2981" s="19">
        <v>0</v>
      </c>
      <c r="L2981" s="19">
        <v>0</v>
      </c>
      <c r="M2981" s="33">
        <v>58133</v>
      </c>
      <c r="N2981" s="39">
        <f t="shared" ca="1" si="70"/>
        <v>0</v>
      </c>
    </row>
    <row r="2982" spans="1:14" x14ac:dyDescent="0.2">
      <c r="A2982" s="2" t="s">
        <v>1552</v>
      </c>
      <c r="B2982" s="19">
        <v>0</v>
      </c>
      <c r="C2982" s="19">
        <v>0</v>
      </c>
      <c r="D2982" s="19">
        <v>0</v>
      </c>
      <c r="E2982" s="19">
        <v>0</v>
      </c>
      <c r="F2982" s="19">
        <v>0</v>
      </c>
      <c r="G2982" s="19">
        <v>0</v>
      </c>
      <c r="H2982" s="19">
        <v>0</v>
      </c>
      <c r="I2982" s="19">
        <v>0</v>
      </c>
      <c r="J2982" s="19">
        <v>0</v>
      </c>
      <c r="K2982" s="19">
        <v>0</v>
      </c>
      <c r="L2982" s="19">
        <v>0</v>
      </c>
      <c r="M2982" s="33">
        <v>58133</v>
      </c>
      <c r="N2982" s="39">
        <f t="shared" ca="1" si="70"/>
        <v>0</v>
      </c>
    </row>
    <row r="2983" spans="1:14" x14ac:dyDescent="0.2">
      <c r="A2983" s="2" t="s">
        <v>994</v>
      </c>
      <c r="B2983" s="19">
        <v>0</v>
      </c>
      <c r="C2983" s="19">
        <v>0</v>
      </c>
      <c r="D2983" s="19">
        <v>0</v>
      </c>
      <c r="E2983" s="19">
        <v>0</v>
      </c>
      <c r="F2983" s="19">
        <v>0</v>
      </c>
      <c r="G2983" s="19">
        <v>0</v>
      </c>
      <c r="H2983" s="19">
        <v>0</v>
      </c>
      <c r="I2983" s="19">
        <v>0</v>
      </c>
      <c r="J2983" s="19">
        <v>0</v>
      </c>
      <c r="K2983" s="19">
        <v>0</v>
      </c>
      <c r="L2983" s="19">
        <v>0</v>
      </c>
      <c r="M2983" s="33">
        <v>58133</v>
      </c>
      <c r="N2983" s="39">
        <f t="shared" ca="1" si="70"/>
        <v>0</v>
      </c>
    </row>
    <row r="2984" spans="1:14" x14ac:dyDescent="0.2">
      <c r="A2984" s="30" t="s">
        <v>1577</v>
      </c>
      <c r="B2984" s="6">
        <v>11</v>
      </c>
      <c r="C2984" s="6">
        <v>34</v>
      </c>
      <c r="D2984" s="6">
        <v>287</v>
      </c>
      <c r="E2984" s="6">
        <v>372</v>
      </c>
      <c r="F2984" s="6">
        <v>76</v>
      </c>
      <c r="G2984" s="6">
        <v>47</v>
      </c>
      <c r="H2984" s="6">
        <v>735</v>
      </c>
      <c r="I2984" s="6">
        <v>369</v>
      </c>
      <c r="J2984" s="6">
        <v>1326</v>
      </c>
      <c r="K2984" s="6">
        <v>1611</v>
      </c>
      <c r="L2984" s="6">
        <v>1691</v>
      </c>
      <c r="M2984" s="31">
        <v>58133</v>
      </c>
      <c r="N2984" s="38">
        <f t="shared" ca="1" si="70"/>
        <v>2.9088469543976744E-2</v>
      </c>
    </row>
    <row r="2985" spans="1:14" x14ac:dyDescent="0.2">
      <c r="A2985" s="2" t="s">
        <v>1578</v>
      </c>
      <c r="B2985" s="19">
        <v>4</v>
      </c>
      <c r="C2985" s="19">
        <v>12</v>
      </c>
      <c r="D2985" s="19">
        <v>172</v>
      </c>
      <c r="E2985" s="19">
        <v>150</v>
      </c>
      <c r="F2985" s="19">
        <v>28</v>
      </c>
      <c r="G2985" s="19">
        <v>20</v>
      </c>
      <c r="H2985" s="19">
        <v>355</v>
      </c>
      <c r="I2985" s="19">
        <v>161</v>
      </c>
      <c r="J2985" s="19">
        <v>772</v>
      </c>
      <c r="K2985" s="19">
        <v>901</v>
      </c>
      <c r="L2985" s="19">
        <v>953</v>
      </c>
      <c r="M2985" s="33">
        <v>58133</v>
      </c>
      <c r="N2985" s="39">
        <f t="shared" ca="1" si="70"/>
        <v>1.6393442622950821E-2</v>
      </c>
    </row>
    <row r="2986" spans="1:14" x14ac:dyDescent="0.2">
      <c r="A2986" s="2" t="s">
        <v>1579</v>
      </c>
      <c r="B2986" s="19">
        <v>0</v>
      </c>
      <c r="C2986" s="19">
        <v>0</v>
      </c>
      <c r="D2986" s="19">
        <v>0</v>
      </c>
      <c r="E2986" s="19">
        <v>2</v>
      </c>
      <c r="F2986" s="19">
        <v>1</v>
      </c>
      <c r="G2986" s="19">
        <v>0</v>
      </c>
      <c r="H2986" s="19">
        <v>3</v>
      </c>
      <c r="I2986" s="19">
        <v>0</v>
      </c>
      <c r="J2986" s="19">
        <v>5</v>
      </c>
      <c r="K2986" s="19">
        <v>5</v>
      </c>
      <c r="L2986" s="19">
        <v>5</v>
      </c>
      <c r="M2986" s="33">
        <v>58133</v>
      </c>
      <c r="N2986" s="39">
        <f t="shared" ca="1" si="70"/>
        <v>8.6009667486625497E-5</v>
      </c>
    </row>
    <row r="2987" spans="1:14" x14ac:dyDescent="0.2">
      <c r="A2987" s="2" t="s">
        <v>1580</v>
      </c>
      <c r="B2987" s="19">
        <v>1</v>
      </c>
      <c r="C2987" s="19">
        <v>5</v>
      </c>
      <c r="D2987" s="19">
        <v>42</v>
      </c>
      <c r="E2987" s="19">
        <v>80</v>
      </c>
      <c r="F2987" s="19">
        <v>34</v>
      </c>
      <c r="G2987" s="19">
        <v>24</v>
      </c>
      <c r="H2987" s="19">
        <v>164</v>
      </c>
      <c r="I2987" s="19">
        <v>122</v>
      </c>
      <c r="J2987" s="19">
        <v>299</v>
      </c>
      <c r="K2987" s="19">
        <v>383</v>
      </c>
      <c r="L2987" s="19">
        <v>393</v>
      </c>
      <c r="M2987" s="33">
        <v>58133</v>
      </c>
      <c r="N2987" s="39">
        <f t="shared" ca="1" si="70"/>
        <v>6.7603598644487639E-3</v>
      </c>
    </row>
    <row r="2988" spans="1:14" x14ac:dyDescent="0.2">
      <c r="A2988" s="2" t="s">
        <v>1581</v>
      </c>
      <c r="B2988" s="19">
        <v>1</v>
      </c>
      <c r="C2988" s="19">
        <v>1</v>
      </c>
      <c r="D2988" s="19">
        <v>4</v>
      </c>
      <c r="E2988" s="19">
        <v>11</v>
      </c>
      <c r="F2988" s="19">
        <v>9</v>
      </c>
      <c r="G2988" s="19">
        <v>3</v>
      </c>
      <c r="H2988" s="19">
        <v>22</v>
      </c>
      <c r="I2988" s="19">
        <v>8</v>
      </c>
      <c r="J2988" s="19">
        <v>43</v>
      </c>
      <c r="K2988" s="19">
        <v>44</v>
      </c>
      <c r="L2988" s="19">
        <v>44</v>
      </c>
      <c r="M2988" s="33">
        <v>58133</v>
      </c>
      <c r="N2988" s="39">
        <f t="shared" ca="1" si="70"/>
        <v>7.5688507388230436E-4</v>
      </c>
    </row>
    <row r="2989" spans="1:14" x14ac:dyDescent="0.2">
      <c r="A2989" s="2" t="s">
        <v>1582</v>
      </c>
      <c r="B2989" s="19">
        <v>0</v>
      </c>
      <c r="C2989" s="19">
        <v>0</v>
      </c>
      <c r="D2989" s="19">
        <v>5</v>
      </c>
      <c r="E2989" s="19">
        <v>5</v>
      </c>
      <c r="F2989" s="19">
        <v>1</v>
      </c>
      <c r="G2989" s="19">
        <v>2</v>
      </c>
      <c r="H2989" s="19">
        <v>11</v>
      </c>
      <c r="I2989" s="19">
        <v>14</v>
      </c>
      <c r="J2989" s="19">
        <v>19</v>
      </c>
      <c r="K2989" s="19">
        <v>32</v>
      </c>
      <c r="L2989" s="19">
        <v>33</v>
      </c>
      <c r="M2989" s="33">
        <v>58133</v>
      </c>
      <c r="N2989" s="39">
        <f t="shared" ca="1" si="70"/>
        <v>5.6766380541172824E-4</v>
      </c>
    </row>
    <row r="2990" spans="1:14" x14ac:dyDescent="0.2">
      <c r="A2990" s="2" t="s">
        <v>1583</v>
      </c>
      <c r="B2990" s="19">
        <v>1</v>
      </c>
      <c r="C2990" s="19">
        <v>3</v>
      </c>
      <c r="D2990" s="19">
        <v>26</v>
      </c>
      <c r="E2990" s="19">
        <v>27</v>
      </c>
      <c r="F2990" s="19">
        <v>12</v>
      </c>
      <c r="G2990" s="19">
        <v>13</v>
      </c>
      <c r="H2990" s="19">
        <v>73</v>
      </c>
      <c r="I2990" s="19">
        <v>67</v>
      </c>
      <c r="J2990" s="19">
        <v>139</v>
      </c>
      <c r="K2990" s="19">
        <v>188</v>
      </c>
      <c r="L2990" s="19">
        <v>199</v>
      </c>
      <c r="M2990" s="33">
        <v>58133</v>
      </c>
      <c r="N2990" s="39">
        <f t="shared" ca="1" si="70"/>
        <v>3.4231847659676948E-3</v>
      </c>
    </row>
    <row r="2991" spans="1:14" x14ac:dyDescent="0.2">
      <c r="A2991" s="2" t="s">
        <v>1584</v>
      </c>
      <c r="B2991" s="19">
        <v>0</v>
      </c>
      <c r="C2991" s="19">
        <v>1</v>
      </c>
      <c r="D2991" s="19">
        <v>10</v>
      </c>
      <c r="E2991" s="19">
        <v>10</v>
      </c>
      <c r="F2991" s="19">
        <v>2</v>
      </c>
      <c r="G2991" s="19">
        <v>0</v>
      </c>
      <c r="H2991" s="19">
        <v>18</v>
      </c>
      <c r="I2991" s="19">
        <v>9</v>
      </c>
      <c r="J2991" s="19">
        <v>32</v>
      </c>
      <c r="K2991" s="19">
        <v>38</v>
      </c>
      <c r="L2991" s="19">
        <v>42</v>
      </c>
      <c r="M2991" s="33">
        <v>58133</v>
      </c>
      <c r="N2991" s="39">
        <f t="shared" ca="1" si="70"/>
        <v>7.2248120688765422E-4</v>
      </c>
    </row>
    <row r="2992" spans="1:14" x14ac:dyDescent="0.2">
      <c r="A2992" s="2" t="s">
        <v>1585</v>
      </c>
      <c r="B2992" s="19">
        <v>3</v>
      </c>
      <c r="C2992" s="19">
        <v>7</v>
      </c>
      <c r="D2992" s="19">
        <v>64</v>
      </c>
      <c r="E2992" s="19">
        <v>100</v>
      </c>
      <c r="F2992" s="19">
        <v>16</v>
      </c>
      <c r="G2992" s="19">
        <v>10</v>
      </c>
      <c r="H2992" s="19">
        <v>176</v>
      </c>
      <c r="I2992" s="19">
        <v>139</v>
      </c>
      <c r="J2992" s="19">
        <v>311</v>
      </c>
      <c r="K2992" s="19">
        <v>415</v>
      </c>
      <c r="L2992" s="19">
        <v>429</v>
      </c>
      <c r="M2992" s="33">
        <v>58133</v>
      </c>
      <c r="N2992" s="39">
        <f t="shared" ca="1" si="70"/>
        <v>7.3796294703524674E-3</v>
      </c>
    </row>
    <row r="2993" spans="1:14" x14ac:dyDescent="0.2">
      <c r="A2993" s="2" t="s">
        <v>1586</v>
      </c>
      <c r="B2993" s="19">
        <v>0</v>
      </c>
      <c r="C2993" s="19">
        <v>1</v>
      </c>
      <c r="D2993" s="19">
        <v>20</v>
      </c>
      <c r="E2993" s="19">
        <v>65</v>
      </c>
      <c r="F2993" s="19">
        <v>5</v>
      </c>
      <c r="G2993" s="19">
        <v>1</v>
      </c>
      <c r="H2993" s="19">
        <v>75</v>
      </c>
      <c r="I2993" s="19">
        <v>51</v>
      </c>
      <c r="J2993" s="19">
        <v>109</v>
      </c>
      <c r="K2993" s="19">
        <v>144</v>
      </c>
      <c r="L2993" s="19">
        <v>144</v>
      </c>
      <c r="M2993" s="33">
        <v>58133</v>
      </c>
      <c r="N2993" s="39">
        <f t="shared" ca="1" si="70"/>
        <v>2.4770784236148144E-3</v>
      </c>
    </row>
    <row r="2994" spans="1:14" x14ac:dyDescent="0.2">
      <c r="A2994" s="2" t="s">
        <v>1587</v>
      </c>
      <c r="B2994" s="19">
        <v>1</v>
      </c>
      <c r="C2994" s="19">
        <v>5</v>
      </c>
      <c r="D2994" s="19">
        <v>17</v>
      </c>
      <c r="E2994" s="19">
        <v>31</v>
      </c>
      <c r="F2994" s="19">
        <v>10</v>
      </c>
      <c r="G2994" s="19">
        <v>6</v>
      </c>
      <c r="H2994" s="19">
        <v>57</v>
      </c>
      <c r="I2994" s="19">
        <v>63</v>
      </c>
      <c r="J2994" s="19">
        <v>100</v>
      </c>
      <c r="K2994" s="19">
        <v>140</v>
      </c>
      <c r="L2994" s="19">
        <v>143</v>
      </c>
      <c r="M2994" s="33">
        <v>58133</v>
      </c>
      <c r="N2994" s="39">
        <f t="shared" ca="1" si="70"/>
        <v>2.4598764901174893E-3</v>
      </c>
    </row>
    <row r="2995" spans="1:14" x14ac:dyDescent="0.2">
      <c r="A2995" s="2" t="s">
        <v>1588</v>
      </c>
      <c r="B2995" s="19">
        <v>1</v>
      </c>
      <c r="C2995" s="19">
        <v>4</v>
      </c>
      <c r="D2995" s="19">
        <v>14</v>
      </c>
      <c r="E2995" s="19">
        <v>20</v>
      </c>
      <c r="F2995" s="19">
        <v>10</v>
      </c>
      <c r="G2995" s="19">
        <v>6</v>
      </c>
      <c r="H2995" s="19">
        <v>42</v>
      </c>
      <c r="I2995" s="19">
        <v>69</v>
      </c>
      <c r="J2995" s="19">
        <v>48</v>
      </c>
      <c r="K2995" s="19">
        <v>97</v>
      </c>
      <c r="L2995" s="19">
        <v>104</v>
      </c>
      <c r="M2995" s="33">
        <v>58133</v>
      </c>
      <c r="N2995" s="39">
        <f t="shared" ca="1" si="70"/>
        <v>1.7890010837218104E-3</v>
      </c>
    </row>
    <row r="2996" spans="1:14" x14ac:dyDescent="0.2">
      <c r="A2996" s="2" t="s">
        <v>1589</v>
      </c>
      <c r="B2996" s="19">
        <v>4</v>
      </c>
      <c r="C2996" s="19">
        <v>13</v>
      </c>
      <c r="D2996" s="19">
        <v>47</v>
      </c>
      <c r="E2996" s="19">
        <v>113</v>
      </c>
      <c r="F2996" s="19">
        <v>28</v>
      </c>
      <c r="G2996" s="19">
        <v>13</v>
      </c>
      <c r="H2996" s="19">
        <v>180</v>
      </c>
      <c r="I2996" s="19">
        <v>125</v>
      </c>
      <c r="J2996" s="19">
        <v>292</v>
      </c>
      <c r="K2996" s="19">
        <v>376</v>
      </c>
      <c r="L2996" s="19">
        <v>382</v>
      </c>
      <c r="M2996" s="33">
        <v>58133</v>
      </c>
      <c r="N2996" s="39">
        <f t="shared" ca="1" si="70"/>
        <v>6.5711385959781876E-3</v>
      </c>
    </row>
    <row r="2997" spans="1:14" x14ac:dyDescent="0.2">
      <c r="A2997" s="2" t="s">
        <v>1590</v>
      </c>
      <c r="B2997" s="19">
        <v>1</v>
      </c>
      <c r="C2997" s="19">
        <v>4</v>
      </c>
      <c r="D2997" s="19">
        <v>11</v>
      </c>
      <c r="E2997" s="19">
        <v>24</v>
      </c>
      <c r="F2997" s="19">
        <v>18</v>
      </c>
      <c r="G2997" s="19">
        <v>14</v>
      </c>
      <c r="H2997" s="19">
        <v>59</v>
      </c>
      <c r="I2997" s="19">
        <v>102</v>
      </c>
      <c r="J2997" s="19">
        <v>77</v>
      </c>
      <c r="K2997" s="19">
        <v>156</v>
      </c>
      <c r="L2997" s="19">
        <v>160</v>
      </c>
      <c r="M2997" s="33">
        <v>58133</v>
      </c>
      <c r="N2997" s="39">
        <f t="shared" ca="1" si="70"/>
        <v>2.7523093595720159E-3</v>
      </c>
    </row>
    <row r="2998" spans="1:14" x14ac:dyDescent="0.2">
      <c r="A2998" s="2" t="s">
        <v>1591</v>
      </c>
      <c r="B2998" s="19">
        <v>0</v>
      </c>
      <c r="C2998" s="19">
        <v>3</v>
      </c>
      <c r="D2998" s="19">
        <v>18</v>
      </c>
      <c r="E2998" s="19">
        <v>23</v>
      </c>
      <c r="F2998" s="19">
        <v>8</v>
      </c>
      <c r="G2998" s="19">
        <v>9</v>
      </c>
      <c r="H2998" s="19">
        <v>50</v>
      </c>
      <c r="I2998" s="19">
        <v>85</v>
      </c>
      <c r="J2998" s="19">
        <v>59</v>
      </c>
      <c r="K2998" s="19">
        <v>134</v>
      </c>
      <c r="L2998" s="19">
        <v>139</v>
      </c>
      <c r="M2998" s="33">
        <v>58133</v>
      </c>
      <c r="N2998" s="39">
        <f t="shared" ca="1" si="70"/>
        <v>2.3910687561281888E-3</v>
      </c>
    </row>
    <row r="2999" spans="1:14" x14ac:dyDescent="0.2">
      <c r="A2999" s="2" t="s">
        <v>1592</v>
      </c>
      <c r="B2999" s="19">
        <v>1</v>
      </c>
      <c r="C2999" s="19">
        <v>1</v>
      </c>
      <c r="D2999" s="19">
        <v>9</v>
      </c>
      <c r="E2999" s="19">
        <v>10</v>
      </c>
      <c r="F2999" s="19">
        <v>2</v>
      </c>
      <c r="G2999" s="19">
        <v>0</v>
      </c>
      <c r="H2999" s="19">
        <v>16</v>
      </c>
      <c r="I2999" s="19">
        <v>26</v>
      </c>
      <c r="J2999" s="19">
        <v>35</v>
      </c>
      <c r="K2999" s="19">
        <v>54</v>
      </c>
      <c r="L2999" s="19">
        <v>55</v>
      </c>
      <c r="M2999" s="33">
        <v>58133</v>
      </c>
      <c r="N2999" s="39">
        <f t="shared" ca="1" si="70"/>
        <v>9.4610634235288047E-4</v>
      </c>
    </row>
    <row r="3000" spans="1:14" x14ac:dyDescent="0.2">
      <c r="A3000" s="2" t="s">
        <v>1593</v>
      </c>
      <c r="B3000" s="19">
        <v>2</v>
      </c>
      <c r="C3000" s="19">
        <v>2</v>
      </c>
      <c r="D3000" s="19">
        <v>73</v>
      </c>
      <c r="E3000" s="19">
        <v>15</v>
      </c>
      <c r="F3000" s="19">
        <v>1</v>
      </c>
      <c r="G3000" s="19">
        <v>6</v>
      </c>
      <c r="H3000" s="19">
        <v>92</v>
      </c>
      <c r="I3000" s="19">
        <v>48</v>
      </c>
      <c r="J3000" s="19">
        <v>149</v>
      </c>
      <c r="K3000" s="19">
        <v>187</v>
      </c>
      <c r="L3000" s="19">
        <v>212</v>
      </c>
      <c r="M3000" s="33">
        <v>58133</v>
      </c>
      <c r="N3000" s="39">
        <f t="shared" ca="1" si="70"/>
        <v>3.6468099014329209E-3</v>
      </c>
    </row>
    <row r="3001" spans="1:14" x14ac:dyDescent="0.2">
      <c r="A3001" s="2" t="s">
        <v>1594</v>
      </c>
      <c r="B3001" s="19">
        <v>0</v>
      </c>
      <c r="C3001" s="19">
        <v>0</v>
      </c>
      <c r="D3001" s="19">
        <v>0</v>
      </c>
      <c r="E3001" s="19">
        <v>0</v>
      </c>
      <c r="F3001" s="19">
        <v>0</v>
      </c>
      <c r="G3001" s="19">
        <v>0</v>
      </c>
      <c r="H3001" s="19">
        <v>0</v>
      </c>
      <c r="I3001" s="19">
        <v>0</v>
      </c>
      <c r="J3001" s="19">
        <v>0</v>
      </c>
      <c r="K3001" s="19">
        <v>0</v>
      </c>
      <c r="L3001" s="19">
        <v>0</v>
      </c>
      <c r="M3001" s="33">
        <v>58133</v>
      </c>
      <c r="N3001" s="39">
        <f t="shared" ca="1" si="70"/>
        <v>0</v>
      </c>
    </row>
    <row r="3002" spans="1:14" x14ac:dyDescent="0.2">
      <c r="A3002" s="2" t="s">
        <v>1595</v>
      </c>
      <c r="B3002" s="19">
        <v>7</v>
      </c>
      <c r="C3002" s="19">
        <v>19</v>
      </c>
      <c r="D3002" s="19">
        <v>124</v>
      </c>
      <c r="E3002" s="19">
        <v>152</v>
      </c>
      <c r="F3002" s="19">
        <v>26</v>
      </c>
      <c r="G3002" s="19">
        <v>4</v>
      </c>
      <c r="H3002" s="19">
        <v>279</v>
      </c>
      <c r="I3002" s="19">
        <v>120</v>
      </c>
      <c r="J3002" s="19">
        <v>475</v>
      </c>
      <c r="K3002" s="19">
        <v>563</v>
      </c>
      <c r="L3002" s="19">
        <v>590</v>
      </c>
      <c r="M3002" s="33">
        <v>58133</v>
      </c>
      <c r="N3002" s="39">
        <f t="shared" ca="1" si="70"/>
        <v>1.0149140763421809E-2</v>
      </c>
    </row>
    <row r="3003" spans="1:14" x14ac:dyDescent="0.2">
      <c r="A3003" s="2" t="s">
        <v>1584</v>
      </c>
      <c r="B3003" s="19">
        <v>0</v>
      </c>
      <c r="C3003" s="19">
        <v>0</v>
      </c>
      <c r="D3003" s="19">
        <v>0</v>
      </c>
      <c r="E3003" s="19">
        <v>0</v>
      </c>
      <c r="F3003" s="19">
        <v>0</v>
      </c>
      <c r="G3003" s="19">
        <v>0</v>
      </c>
      <c r="H3003" s="19">
        <v>0</v>
      </c>
      <c r="I3003" s="19">
        <v>0</v>
      </c>
      <c r="J3003" s="19">
        <v>0</v>
      </c>
      <c r="K3003" s="19">
        <v>0</v>
      </c>
      <c r="L3003" s="19">
        <v>0</v>
      </c>
      <c r="M3003" s="33">
        <v>58133</v>
      </c>
      <c r="N3003" s="39">
        <f t="shared" ca="1" si="70"/>
        <v>0</v>
      </c>
    </row>
    <row r="3004" spans="1:14" x14ac:dyDescent="0.2">
      <c r="A3004" s="2" t="s">
        <v>1582</v>
      </c>
      <c r="B3004" s="19">
        <v>0</v>
      </c>
      <c r="C3004" s="19">
        <v>0</v>
      </c>
      <c r="D3004" s="19">
        <v>0</v>
      </c>
      <c r="E3004" s="19">
        <v>0</v>
      </c>
      <c r="F3004" s="19">
        <v>0</v>
      </c>
      <c r="G3004" s="19">
        <v>0</v>
      </c>
      <c r="H3004" s="19">
        <v>0</v>
      </c>
      <c r="I3004" s="19">
        <v>0</v>
      </c>
      <c r="J3004" s="19">
        <v>0</v>
      </c>
      <c r="K3004" s="19">
        <v>0</v>
      </c>
      <c r="L3004" s="19">
        <v>0</v>
      </c>
      <c r="M3004" s="33">
        <v>58133</v>
      </c>
      <c r="N3004" s="39">
        <f t="shared" ca="1" si="70"/>
        <v>0</v>
      </c>
    </row>
    <row r="3005" spans="1:14" x14ac:dyDescent="0.2">
      <c r="A3005" s="2" t="s">
        <v>1578</v>
      </c>
      <c r="B3005" s="19">
        <v>0</v>
      </c>
      <c r="C3005" s="19">
        <v>0</v>
      </c>
      <c r="D3005" s="19">
        <v>0</v>
      </c>
      <c r="E3005" s="19">
        <v>0</v>
      </c>
      <c r="F3005" s="19">
        <v>0</v>
      </c>
      <c r="G3005" s="19">
        <v>0</v>
      </c>
      <c r="H3005" s="19">
        <v>0</v>
      </c>
      <c r="I3005" s="19">
        <v>0</v>
      </c>
      <c r="J3005" s="19">
        <v>0</v>
      </c>
      <c r="K3005" s="19">
        <v>0</v>
      </c>
      <c r="L3005" s="19">
        <v>0</v>
      </c>
      <c r="M3005" s="33">
        <v>58133</v>
      </c>
      <c r="N3005" s="39">
        <f t="shared" ca="1" si="70"/>
        <v>0</v>
      </c>
    </row>
    <row r="3006" spans="1:14" x14ac:dyDescent="0.2">
      <c r="A3006" s="2" t="s">
        <v>1585</v>
      </c>
      <c r="B3006" s="19">
        <v>0</v>
      </c>
      <c r="C3006" s="19">
        <v>0</v>
      </c>
      <c r="D3006" s="19">
        <v>0</v>
      </c>
      <c r="E3006" s="19">
        <v>0</v>
      </c>
      <c r="F3006" s="19">
        <v>0</v>
      </c>
      <c r="G3006" s="19">
        <v>0</v>
      </c>
      <c r="H3006" s="19">
        <v>0</v>
      </c>
      <c r="I3006" s="19">
        <v>0</v>
      </c>
      <c r="J3006" s="19">
        <v>0</v>
      </c>
      <c r="K3006" s="19">
        <v>0</v>
      </c>
      <c r="L3006" s="19">
        <v>0</v>
      </c>
      <c r="M3006" s="33">
        <v>58133</v>
      </c>
      <c r="N3006" s="39">
        <f t="shared" ca="1" si="70"/>
        <v>0</v>
      </c>
    </row>
    <row r="3007" spans="1:14" x14ac:dyDescent="0.2">
      <c r="A3007" s="2" t="s">
        <v>1587</v>
      </c>
      <c r="B3007" s="19">
        <v>0</v>
      </c>
      <c r="C3007" s="19">
        <v>0</v>
      </c>
      <c r="D3007" s="19">
        <v>0</v>
      </c>
      <c r="E3007" s="19">
        <v>0</v>
      </c>
      <c r="F3007" s="19">
        <v>0</v>
      </c>
      <c r="G3007" s="19">
        <v>0</v>
      </c>
      <c r="H3007" s="19">
        <v>0</v>
      </c>
      <c r="I3007" s="19">
        <v>0</v>
      </c>
      <c r="J3007" s="19">
        <v>0</v>
      </c>
      <c r="K3007" s="19">
        <v>0</v>
      </c>
      <c r="L3007" s="19">
        <v>0</v>
      </c>
      <c r="M3007" s="33">
        <v>58133</v>
      </c>
      <c r="N3007" s="39">
        <f t="shared" ca="1" si="70"/>
        <v>0</v>
      </c>
    </row>
    <row r="3008" spans="1:14" x14ac:dyDescent="0.2">
      <c r="A3008" s="30" t="s">
        <v>1596</v>
      </c>
      <c r="B3008" s="6">
        <v>13</v>
      </c>
      <c r="C3008" s="6">
        <v>49</v>
      </c>
      <c r="D3008" s="6">
        <v>202</v>
      </c>
      <c r="E3008" s="6">
        <v>421</v>
      </c>
      <c r="F3008" s="6">
        <v>88</v>
      </c>
      <c r="G3008" s="6">
        <v>40</v>
      </c>
      <c r="H3008" s="6">
        <v>695</v>
      </c>
      <c r="I3008" s="6">
        <v>417</v>
      </c>
      <c r="J3008" s="6">
        <v>1010</v>
      </c>
      <c r="K3008" s="6">
        <v>1314</v>
      </c>
      <c r="L3008" s="6">
        <v>1362</v>
      </c>
      <c r="M3008" s="31">
        <v>58133</v>
      </c>
      <c r="N3008" s="38">
        <f t="shared" ca="1" si="70"/>
        <v>2.3429033423356786E-2</v>
      </c>
    </row>
    <row r="3009" spans="1:14" x14ac:dyDescent="0.2">
      <c r="A3009" s="2" t="s">
        <v>1597</v>
      </c>
      <c r="B3009" s="19">
        <v>0</v>
      </c>
      <c r="C3009" s="19">
        <v>4</v>
      </c>
      <c r="D3009" s="19">
        <v>9</v>
      </c>
      <c r="E3009" s="19">
        <v>16</v>
      </c>
      <c r="F3009" s="19">
        <v>3</v>
      </c>
      <c r="G3009" s="19">
        <v>0</v>
      </c>
      <c r="H3009" s="19">
        <v>25</v>
      </c>
      <c r="I3009" s="19">
        <v>38</v>
      </c>
      <c r="J3009" s="19">
        <v>29</v>
      </c>
      <c r="K3009" s="19">
        <v>56</v>
      </c>
      <c r="L3009" s="19">
        <v>57</v>
      </c>
      <c r="M3009" s="33">
        <v>58133</v>
      </c>
      <c r="N3009" s="39">
        <f t="shared" ca="1" si="70"/>
        <v>9.8051020934753061E-4</v>
      </c>
    </row>
    <row r="3010" spans="1:14" x14ac:dyDescent="0.2">
      <c r="A3010" s="2" t="s">
        <v>1598</v>
      </c>
      <c r="B3010" s="19">
        <v>5</v>
      </c>
      <c r="C3010" s="19">
        <v>13</v>
      </c>
      <c r="D3010" s="19">
        <v>33</v>
      </c>
      <c r="E3010" s="19">
        <v>56</v>
      </c>
      <c r="F3010" s="19">
        <v>11</v>
      </c>
      <c r="G3010" s="19">
        <v>2</v>
      </c>
      <c r="H3010" s="19">
        <v>95</v>
      </c>
      <c r="I3010" s="19">
        <v>106</v>
      </c>
      <c r="J3010" s="19">
        <v>100</v>
      </c>
      <c r="K3010" s="19">
        <v>176</v>
      </c>
      <c r="L3010" s="19">
        <v>184</v>
      </c>
      <c r="M3010" s="33">
        <v>58133</v>
      </c>
      <c r="N3010" s="39">
        <f t="shared" ca="1" si="70"/>
        <v>3.1651557635078184E-3</v>
      </c>
    </row>
    <row r="3011" spans="1:14" x14ac:dyDescent="0.2">
      <c r="A3011" s="2" t="s">
        <v>1599</v>
      </c>
      <c r="B3011" s="19">
        <v>3</v>
      </c>
      <c r="C3011" s="19">
        <v>11</v>
      </c>
      <c r="D3011" s="19">
        <v>17</v>
      </c>
      <c r="E3011" s="19">
        <v>27</v>
      </c>
      <c r="F3011" s="19">
        <v>3</v>
      </c>
      <c r="G3011" s="19">
        <v>0</v>
      </c>
      <c r="H3011" s="19">
        <v>47</v>
      </c>
      <c r="I3011" s="19">
        <v>84</v>
      </c>
      <c r="J3011" s="19">
        <v>49</v>
      </c>
      <c r="K3011" s="19">
        <v>113</v>
      </c>
      <c r="L3011" s="19">
        <v>117</v>
      </c>
      <c r="M3011" s="33">
        <v>58133</v>
      </c>
      <c r="N3011" s="39">
        <f t="shared" ca="1" si="70"/>
        <v>2.0126262191870366E-3</v>
      </c>
    </row>
    <row r="3012" spans="1:14" x14ac:dyDescent="0.2">
      <c r="A3012" s="2" t="s">
        <v>1600</v>
      </c>
      <c r="B3012" s="19">
        <v>0</v>
      </c>
      <c r="C3012" s="19">
        <v>3</v>
      </c>
      <c r="D3012" s="19">
        <v>19</v>
      </c>
      <c r="E3012" s="19">
        <v>67</v>
      </c>
      <c r="F3012" s="19">
        <v>19</v>
      </c>
      <c r="G3012" s="19">
        <v>10</v>
      </c>
      <c r="H3012" s="19">
        <v>104</v>
      </c>
      <c r="I3012" s="19">
        <v>112</v>
      </c>
      <c r="J3012" s="19">
        <v>169</v>
      </c>
      <c r="K3012" s="19">
        <v>249</v>
      </c>
      <c r="L3012" s="19">
        <v>253</v>
      </c>
      <c r="M3012" s="33">
        <v>58133</v>
      </c>
      <c r="N3012" s="39">
        <f t="shared" ca="1" si="70"/>
        <v>4.3520891748232505E-3</v>
      </c>
    </row>
    <row r="3013" spans="1:14" x14ac:dyDescent="0.2">
      <c r="A3013" s="2" t="s">
        <v>1601</v>
      </c>
      <c r="B3013" s="19">
        <v>6</v>
      </c>
      <c r="C3013" s="19">
        <v>20</v>
      </c>
      <c r="D3013" s="19">
        <v>52</v>
      </c>
      <c r="E3013" s="19">
        <v>87</v>
      </c>
      <c r="F3013" s="19">
        <v>15</v>
      </c>
      <c r="G3013" s="19">
        <v>5</v>
      </c>
      <c r="H3013" s="19">
        <v>148</v>
      </c>
      <c r="I3013" s="19">
        <v>178</v>
      </c>
      <c r="J3013" s="19">
        <v>152</v>
      </c>
      <c r="K3013" s="19">
        <v>274</v>
      </c>
      <c r="L3013" s="19">
        <v>279</v>
      </c>
      <c r="M3013" s="33">
        <v>58133</v>
      </c>
      <c r="N3013" s="39">
        <f t="shared" ca="1" si="70"/>
        <v>4.7993394457537027E-3</v>
      </c>
    </row>
    <row r="3014" spans="1:14" x14ac:dyDescent="0.2">
      <c r="A3014" s="2" t="s">
        <v>1602</v>
      </c>
      <c r="B3014" s="19">
        <v>0</v>
      </c>
      <c r="C3014" s="19">
        <v>0</v>
      </c>
      <c r="D3014" s="19">
        <v>7</v>
      </c>
      <c r="E3014" s="19">
        <v>12</v>
      </c>
      <c r="F3014" s="19">
        <v>1</v>
      </c>
      <c r="G3014" s="19">
        <v>0</v>
      </c>
      <c r="H3014" s="19">
        <v>17</v>
      </c>
      <c r="I3014" s="19">
        <v>32</v>
      </c>
      <c r="J3014" s="19">
        <v>32</v>
      </c>
      <c r="K3014" s="19">
        <v>52</v>
      </c>
      <c r="L3014" s="19">
        <v>54</v>
      </c>
      <c r="M3014" s="33">
        <v>58133</v>
      </c>
      <c r="N3014" s="39">
        <f t="shared" ca="1" si="70"/>
        <v>9.2890440885555535E-4</v>
      </c>
    </row>
    <row r="3015" spans="1:14" x14ac:dyDescent="0.2">
      <c r="A3015" s="2" t="s">
        <v>1603</v>
      </c>
      <c r="B3015" s="19">
        <v>1</v>
      </c>
      <c r="C3015" s="19">
        <v>1</v>
      </c>
      <c r="D3015" s="19">
        <v>42</v>
      </c>
      <c r="E3015" s="19">
        <v>55</v>
      </c>
      <c r="F3015" s="19">
        <v>14</v>
      </c>
      <c r="G3015" s="19">
        <v>0</v>
      </c>
      <c r="H3015" s="19">
        <v>89</v>
      </c>
      <c r="I3015" s="19">
        <v>50</v>
      </c>
      <c r="J3015" s="19">
        <v>187</v>
      </c>
      <c r="K3015" s="19">
        <v>221</v>
      </c>
      <c r="L3015" s="19">
        <v>226</v>
      </c>
      <c r="M3015" s="33">
        <v>58133</v>
      </c>
      <c r="N3015" s="39">
        <f t="shared" ca="1" si="70"/>
        <v>3.8876369703954726E-3</v>
      </c>
    </row>
    <row r="3016" spans="1:14" x14ac:dyDescent="0.2">
      <c r="A3016" s="2" t="s">
        <v>1604</v>
      </c>
      <c r="B3016" s="19">
        <v>3</v>
      </c>
      <c r="C3016" s="19">
        <v>4</v>
      </c>
      <c r="D3016" s="19">
        <v>28</v>
      </c>
      <c r="E3016" s="19">
        <v>67</v>
      </c>
      <c r="F3016" s="19">
        <v>3</v>
      </c>
      <c r="G3016" s="19">
        <v>3</v>
      </c>
      <c r="H3016" s="19">
        <v>95</v>
      </c>
      <c r="I3016" s="19">
        <v>65</v>
      </c>
      <c r="J3016" s="19">
        <v>143</v>
      </c>
      <c r="K3016" s="19">
        <v>182</v>
      </c>
      <c r="L3016" s="19">
        <v>184</v>
      </c>
      <c r="M3016" s="33">
        <v>58133</v>
      </c>
      <c r="N3016" s="39">
        <f t="shared" ca="1" si="70"/>
        <v>3.1651557635078184E-3</v>
      </c>
    </row>
    <row r="3017" spans="1:14" x14ac:dyDescent="0.2">
      <c r="A3017" s="2" t="s">
        <v>1605</v>
      </c>
      <c r="B3017" s="19">
        <v>7</v>
      </c>
      <c r="C3017" s="19">
        <v>20</v>
      </c>
      <c r="D3017" s="19">
        <v>68</v>
      </c>
      <c r="E3017" s="19">
        <v>171</v>
      </c>
      <c r="F3017" s="19">
        <v>17</v>
      </c>
      <c r="G3017" s="19">
        <v>8</v>
      </c>
      <c r="H3017" s="19">
        <v>247</v>
      </c>
      <c r="I3017" s="19">
        <v>187</v>
      </c>
      <c r="J3017" s="19">
        <v>289</v>
      </c>
      <c r="K3017" s="19">
        <v>422</v>
      </c>
      <c r="L3017" s="19">
        <v>433</v>
      </c>
      <c r="M3017" s="33">
        <v>58133</v>
      </c>
      <c r="N3017" s="39">
        <f t="shared" ca="1" si="70"/>
        <v>7.4484372043417679E-3</v>
      </c>
    </row>
    <row r="3018" spans="1:14" x14ac:dyDescent="0.2">
      <c r="A3018" s="2" t="s">
        <v>1606</v>
      </c>
      <c r="B3018" s="19">
        <v>1</v>
      </c>
      <c r="C3018" s="19">
        <v>6</v>
      </c>
      <c r="D3018" s="19">
        <v>22</v>
      </c>
      <c r="E3018" s="19">
        <v>33</v>
      </c>
      <c r="F3018" s="19">
        <v>21</v>
      </c>
      <c r="G3018" s="19">
        <v>9</v>
      </c>
      <c r="H3018" s="19">
        <v>75</v>
      </c>
      <c r="I3018" s="19">
        <v>119</v>
      </c>
      <c r="J3018" s="19">
        <v>78</v>
      </c>
      <c r="K3018" s="19">
        <v>173</v>
      </c>
      <c r="L3018" s="19">
        <v>177</v>
      </c>
      <c r="M3018" s="33">
        <v>58133</v>
      </c>
      <c r="N3018" s="39">
        <f t="shared" ca="1" si="70"/>
        <v>3.0447422290265425E-3</v>
      </c>
    </row>
    <row r="3019" spans="1:14" x14ac:dyDescent="0.2">
      <c r="A3019" s="2" t="s">
        <v>1607</v>
      </c>
      <c r="B3019" s="19">
        <v>3</v>
      </c>
      <c r="C3019" s="19">
        <v>8</v>
      </c>
      <c r="D3019" s="19">
        <v>23</v>
      </c>
      <c r="E3019" s="19">
        <v>47</v>
      </c>
      <c r="F3019" s="19">
        <v>17</v>
      </c>
      <c r="G3019" s="19">
        <v>12</v>
      </c>
      <c r="H3019" s="19">
        <v>92</v>
      </c>
      <c r="I3019" s="19">
        <v>143</v>
      </c>
      <c r="J3019" s="19">
        <v>108</v>
      </c>
      <c r="K3019" s="19">
        <v>210</v>
      </c>
      <c r="L3019" s="19">
        <v>214</v>
      </c>
      <c r="M3019" s="33">
        <v>58133</v>
      </c>
      <c r="N3019" s="39">
        <f t="shared" ca="1" si="70"/>
        <v>3.6812137684275712E-3</v>
      </c>
    </row>
    <row r="3020" spans="1:14" x14ac:dyDescent="0.2">
      <c r="A3020" s="2" t="s">
        <v>1608</v>
      </c>
      <c r="B3020" s="19">
        <v>0</v>
      </c>
      <c r="C3020" s="19">
        <v>1</v>
      </c>
      <c r="D3020" s="19">
        <v>1</v>
      </c>
      <c r="E3020" s="19">
        <v>8</v>
      </c>
      <c r="F3020" s="19">
        <v>1</v>
      </c>
      <c r="G3020" s="19">
        <v>0</v>
      </c>
      <c r="H3020" s="19">
        <v>11</v>
      </c>
      <c r="I3020" s="19">
        <v>13</v>
      </c>
      <c r="J3020" s="19">
        <v>22</v>
      </c>
      <c r="K3020" s="19">
        <v>30</v>
      </c>
      <c r="L3020" s="19">
        <v>31</v>
      </c>
      <c r="M3020" s="33">
        <v>58133</v>
      </c>
      <c r="N3020" s="39">
        <f t="shared" ca="1" si="70"/>
        <v>5.3325993841707811E-4</v>
      </c>
    </row>
    <row r="3021" spans="1:14" x14ac:dyDescent="0.2">
      <c r="A3021" s="2" t="s">
        <v>1609</v>
      </c>
      <c r="B3021" s="19">
        <v>2</v>
      </c>
      <c r="C3021" s="19">
        <v>11</v>
      </c>
      <c r="D3021" s="19">
        <v>57</v>
      </c>
      <c r="E3021" s="19">
        <v>80</v>
      </c>
      <c r="F3021" s="19">
        <v>12</v>
      </c>
      <c r="G3021" s="19">
        <v>7</v>
      </c>
      <c r="H3021" s="19">
        <v>139</v>
      </c>
      <c r="I3021" s="19">
        <v>115</v>
      </c>
      <c r="J3021" s="19">
        <v>174</v>
      </c>
      <c r="K3021" s="19">
        <v>251</v>
      </c>
      <c r="L3021" s="19">
        <v>262</v>
      </c>
      <c r="M3021" s="33">
        <v>58133</v>
      </c>
      <c r="N3021" s="39">
        <f t="shared" ca="1" si="70"/>
        <v>4.5069065762991757E-3</v>
      </c>
    </row>
    <row r="3022" spans="1:14" x14ac:dyDescent="0.2">
      <c r="A3022" s="2" t="s">
        <v>1610</v>
      </c>
      <c r="B3022" s="19">
        <v>6</v>
      </c>
      <c r="C3022" s="19">
        <v>18</v>
      </c>
      <c r="D3022" s="19">
        <v>44</v>
      </c>
      <c r="E3022" s="19">
        <v>74</v>
      </c>
      <c r="F3022" s="19">
        <v>8</v>
      </c>
      <c r="G3022" s="19">
        <v>5</v>
      </c>
      <c r="H3022" s="19">
        <v>135</v>
      </c>
      <c r="I3022" s="19">
        <v>109</v>
      </c>
      <c r="J3022" s="19">
        <v>154</v>
      </c>
      <c r="K3022" s="19">
        <v>239</v>
      </c>
      <c r="L3022" s="19">
        <v>249</v>
      </c>
      <c r="M3022" s="33">
        <v>58133</v>
      </c>
      <c r="N3022" s="39">
        <f t="shared" ca="1" si="70"/>
        <v>4.28328144083395E-3</v>
      </c>
    </row>
    <row r="3023" spans="1:14" x14ac:dyDescent="0.2">
      <c r="A3023" s="2" t="s">
        <v>1611</v>
      </c>
      <c r="B3023" s="19">
        <v>2</v>
      </c>
      <c r="C3023" s="19">
        <v>3</v>
      </c>
      <c r="D3023" s="19">
        <v>11</v>
      </c>
      <c r="E3023" s="19">
        <v>25</v>
      </c>
      <c r="F3023" s="19">
        <v>2</v>
      </c>
      <c r="G3023" s="19">
        <v>1</v>
      </c>
      <c r="H3023" s="19">
        <v>36</v>
      </c>
      <c r="I3023" s="19">
        <v>59</v>
      </c>
      <c r="J3023" s="19">
        <v>46</v>
      </c>
      <c r="K3023" s="19">
        <v>86</v>
      </c>
      <c r="L3023" s="19">
        <v>89</v>
      </c>
      <c r="M3023" s="33">
        <v>58133</v>
      </c>
      <c r="N3023" s="39">
        <f t="shared" ca="1" si="70"/>
        <v>1.5309720812619338E-3</v>
      </c>
    </row>
    <row r="3024" spans="1:14" x14ac:dyDescent="0.2">
      <c r="A3024" s="2" t="s">
        <v>1612</v>
      </c>
      <c r="B3024" s="19">
        <v>2</v>
      </c>
      <c r="C3024" s="19">
        <v>5</v>
      </c>
      <c r="D3024" s="19">
        <v>10</v>
      </c>
      <c r="E3024" s="19">
        <v>26</v>
      </c>
      <c r="F3024" s="19">
        <v>2</v>
      </c>
      <c r="G3024" s="19">
        <v>0</v>
      </c>
      <c r="H3024" s="19">
        <v>37</v>
      </c>
      <c r="I3024" s="19">
        <v>52</v>
      </c>
      <c r="J3024" s="19">
        <v>56</v>
      </c>
      <c r="K3024" s="19">
        <v>94</v>
      </c>
      <c r="L3024" s="19">
        <v>97</v>
      </c>
      <c r="M3024" s="33">
        <v>58133</v>
      </c>
      <c r="N3024" s="39">
        <f t="shared" ca="1" si="70"/>
        <v>1.6685875492405346E-3</v>
      </c>
    </row>
    <row r="3025" spans="1:14" x14ac:dyDescent="0.2">
      <c r="A3025" s="2" t="s">
        <v>1613</v>
      </c>
      <c r="B3025" s="19">
        <v>0</v>
      </c>
      <c r="C3025" s="19">
        <v>0</v>
      </c>
      <c r="D3025" s="19">
        <v>1</v>
      </c>
      <c r="E3025" s="19">
        <v>1</v>
      </c>
      <c r="F3025" s="19">
        <v>0</v>
      </c>
      <c r="G3025" s="19">
        <v>0</v>
      </c>
      <c r="H3025" s="19">
        <v>2</v>
      </c>
      <c r="I3025" s="19">
        <v>1</v>
      </c>
      <c r="J3025" s="19">
        <v>1</v>
      </c>
      <c r="K3025" s="19">
        <v>2</v>
      </c>
      <c r="L3025" s="19">
        <v>3</v>
      </c>
      <c r="M3025" s="33">
        <v>58133</v>
      </c>
      <c r="N3025" s="39">
        <f t="shared" ca="1" si="70"/>
        <v>5.1605800491975296E-5</v>
      </c>
    </row>
    <row r="3026" spans="1:14" x14ac:dyDescent="0.2">
      <c r="A3026" s="2" t="s">
        <v>1614</v>
      </c>
      <c r="B3026" s="19">
        <v>0</v>
      </c>
      <c r="C3026" s="19">
        <v>0</v>
      </c>
      <c r="D3026" s="19">
        <v>0</v>
      </c>
      <c r="E3026" s="19">
        <v>1</v>
      </c>
      <c r="F3026" s="19">
        <v>0</v>
      </c>
      <c r="G3026" s="19">
        <v>0</v>
      </c>
      <c r="H3026" s="19">
        <v>1</v>
      </c>
      <c r="I3026" s="19">
        <v>0</v>
      </c>
      <c r="J3026" s="19">
        <v>1</v>
      </c>
      <c r="K3026" s="19">
        <v>1</v>
      </c>
      <c r="L3026" s="19">
        <v>1</v>
      </c>
      <c r="M3026" s="33">
        <v>58133</v>
      </c>
      <c r="N3026" s="39">
        <f t="shared" ca="1" si="70"/>
        <v>1.7201933497325101E-5</v>
      </c>
    </row>
    <row r="3027" spans="1:14" x14ac:dyDescent="0.2">
      <c r="A3027" s="2" t="s">
        <v>1615</v>
      </c>
      <c r="B3027" s="19">
        <v>1</v>
      </c>
      <c r="C3027" s="19">
        <v>10</v>
      </c>
      <c r="D3027" s="19">
        <v>46</v>
      </c>
      <c r="E3027" s="19">
        <v>90</v>
      </c>
      <c r="F3027" s="19">
        <v>18</v>
      </c>
      <c r="G3027" s="19">
        <v>15</v>
      </c>
      <c r="H3027" s="19">
        <v>148</v>
      </c>
      <c r="I3027" s="19">
        <v>144</v>
      </c>
      <c r="J3027" s="19">
        <v>206</v>
      </c>
      <c r="K3027" s="19">
        <v>300</v>
      </c>
      <c r="L3027" s="19">
        <v>312</v>
      </c>
      <c r="M3027" s="33">
        <v>58133</v>
      </c>
      <c r="N3027" s="39">
        <f t="shared" ref="N3027:N3090" ca="1" si="71">IF(INDIRECT(ADDRESS(ROW(),COLUMN()-2))&lt;&gt;0,INDIRECT(ADDRESS(ROW(),COLUMN()-2))/INDIRECT(ADDRESS(ROW(),COLUMN()-1)),0)</f>
        <v>5.3670032511654309E-3</v>
      </c>
    </row>
    <row r="3028" spans="1:14" x14ac:dyDescent="0.2">
      <c r="A3028" s="2" t="s">
        <v>1616</v>
      </c>
      <c r="B3028" s="19">
        <v>4</v>
      </c>
      <c r="C3028" s="19">
        <v>13</v>
      </c>
      <c r="D3028" s="19">
        <v>41</v>
      </c>
      <c r="E3028" s="19">
        <v>105</v>
      </c>
      <c r="F3028" s="19">
        <v>33</v>
      </c>
      <c r="G3028" s="19">
        <v>7</v>
      </c>
      <c r="H3028" s="19">
        <v>169</v>
      </c>
      <c r="I3028" s="19">
        <v>61</v>
      </c>
      <c r="J3028" s="19">
        <v>318</v>
      </c>
      <c r="K3028" s="19">
        <v>343</v>
      </c>
      <c r="L3028" s="19">
        <v>347</v>
      </c>
      <c r="M3028" s="33">
        <v>58133</v>
      </c>
      <c r="N3028" s="39">
        <f t="shared" ca="1" si="71"/>
        <v>5.9690709235718092E-3</v>
      </c>
    </row>
    <row r="3029" spans="1:14" x14ac:dyDescent="0.2">
      <c r="A3029" s="2" t="s">
        <v>1617</v>
      </c>
      <c r="B3029" s="19">
        <v>0</v>
      </c>
      <c r="C3029" s="19">
        <v>1</v>
      </c>
      <c r="D3029" s="19">
        <v>11</v>
      </c>
      <c r="E3029" s="19">
        <v>31</v>
      </c>
      <c r="F3029" s="19">
        <v>2</v>
      </c>
      <c r="G3029" s="19">
        <v>1</v>
      </c>
      <c r="H3029" s="19">
        <v>38</v>
      </c>
      <c r="I3029" s="19">
        <v>17</v>
      </c>
      <c r="J3029" s="19">
        <v>62</v>
      </c>
      <c r="K3029" s="19">
        <v>70</v>
      </c>
      <c r="L3029" s="19">
        <v>71</v>
      </c>
      <c r="M3029" s="33">
        <v>58133</v>
      </c>
      <c r="N3029" s="39">
        <f t="shared" ca="1" si="71"/>
        <v>1.2213372783100821E-3</v>
      </c>
    </row>
    <row r="3030" spans="1:14" x14ac:dyDescent="0.2">
      <c r="A3030" s="2" t="s">
        <v>1618</v>
      </c>
      <c r="B3030" s="19">
        <v>1</v>
      </c>
      <c r="C3030" s="19">
        <v>9</v>
      </c>
      <c r="D3030" s="19">
        <v>28</v>
      </c>
      <c r="E3030" s="19">
        <v>60</v>
      </c>
      <c r="F3030" s="19">
        <v>19</v>
      </c>
      <c r="G3030" s="19">
        <v>6</v>
      </c>
      <c r="H3030" s="19">
        <v>93</v>
      </c>
      <c r="I3030" s="19">
        <v>110</v>
      </c>
      <c r="J3030" s="19">
        <v>147</v>
      </c>
      <c r="K3030" s="19">
        <v>213</v>
      </c>
      <c r="L3030" s="19">
        <v>218</v>
      </c>
      <c r="M3030" s="33">
        <v>58133</v>
      </c>
      <c r="N3030" s="39">
        <f t="shared" ca="1" si="71"/>
        <v>3.7500215024168716E-3</v>
      </c>
    </row>
    <row r="3031" spans="1:14" x14ac:dyDescent="0.2">
      <c r="A3031" s="2" t="s">
        <v>1619</v>
      </c>
      <c r="B3031" s="19">
        <v>0</v>
      </c>
      <c r="C3031" s="19">
        <v>1</v>
      </c>
      <c r="D3031" s="19">
        <v>2</v>
      </c>
      <c r="E3031" s="19">
        <v>4</v>
      </c>
      <c r="F3031" s="19">
        <v>3</v>
      </c>
      <c r="G3031" s="19">
        <v>1</v>
      </c>
      <c r="H3031" s="19">
        <v>7</v>
      </c>
      <c r="I3031" s="19">
        <v>14</v>
      </c>
      <c r="J3031" s="19">
        <v>5</v>
      </c>
      <c r="K3031" s="19">
        <v>16</v>
      </c>
      <c r="L3031" s="19">
        <v>16</v>
      </c>
      <c r="M3031" s="33">
        <v>58133</v>
      </c>
      <c r="N3031" s="39">
        <f t="shared" ca="1" si="71"/>
        <v>2.7523093595720161E-4</v>
      </c>
    </row>
    <row r="3032" spans="1:14" x14ac:dyDescent="0.2">
      <c r="A3032" s="2" t="s">
        <v>1620</v>
      </c>
      <c r="B3032" s="19">
        <v>3</v>
      </c>
      <c r="C3032" s="19">
        <v>7</v>
      </c>
      <c r="D3032" s="19">
        <v>17</v>
      </c>
      <c r="E3032" s="19">
        <v>33</v>
      </c>
      <c r="F3032" s="19">
        <v>9</v>
      </c>
      <c r="G3032" s="19">
        <v>1</v>
      </c>
      <c r="H3032" s="19">
        <v>56</v>
      </c>
      <c r="I3032" s="19">
        <v>90</v>
      </c>
      <c r="J3032" s="19">
        <v>51</v>
      </c>
      <c r="K3032" s="19">
        <v>120</v>
      </c>
      <c r="L3032" s="19">
        <v>121</v>
      </c>
      <c r="M3032" s="33">
        <v>58133</v>
      </c>
      <c r="N3032" s="39">
        <f t="shared" ca="1" si="71"/>
        <v>2.0814339531763371E-3</v>
      </c>
    </row>
    <row r="3033" spans="1:14" x14ac:dyDescent="0.2">
      <c r="A3033" s="2" t="s">
        <v>1621</v>
      </c>
      <c r="B3033" s="19">
        <v>0</v>
      </c>
      <c r="C3033" s="19">
        <v>0</v>
      </c>
      <c r="D3033" s="19">
        <v>0</v>
      </c>
      <c r="E3033" s="19">
        <v>0</v>
      </c>
      <c r="F3033" s="19">
        <v>0</v>
      </c>
      <c r="G3033" s="19">
        <v>0</v>
      </c>
      <c r="H3033" s="19">
        <v>0</v>
      </c>
      <c r="I3033" s="19">
        <v>0</v>
      </c>
      <c r="J3033" s="19">
        <v>0</v>
      </c>
      <c r="K3033" s="19">
        <v>0</v>
      </c>
      <c r="L3033" s="19">
        <v>0</v>
      </c>
      <c r="M3033" s="33">
        <v>58133</v>
      </c>
      <c r="N3033" s="39">
        <f t="shared" ca="1" si="71"/>
        <v>0</v>
      </c>
    </row>
    <row r="3034" spans="1:14" x14ac:dyDescent="0.2">
      <c r="A3034" s="2" t="s">
        <v>1622</v>
      </c>
      <c r="B3034" s="19">
        <v>0</v>
      </c>
      <c r="C3034" s="19">
        <v>0</v>
      </c>
      <c r="D3034" s="19">
        <v>0</v>
      </c>
      <c r="E3034" s="19">
        <v>0</v>
      </c>
      <c r="F3034" s="19">
        <v>0</v>
      </c>
      <c r="G3034" s="19">
        <v>0</v>
      </c>
      <c r="H3034" s="19">
        <v>0</v>
      </c>
      <c r="I3034" s="19">
        <v>0</v>
      </c>
      <c r="J3034" s="19">
        <v>0</v>
      </c>
      <c r="K3034" s="19">
        <v>0</v>
      </c>
      <c r="L3034" s="19">
        <v>0</v>
      </c>
      <c r="M3034" s="33">
        <v>58133</v>
      </c>
      <c r="N3034" s="39">
        <f t="shared" ca="1" si="71"/>
        <v>0</v>
      </c>
    </row>
    <row r="3035" spans="1:14" x14ac:dyDescent="0.2">
      <c r="A3035" s="2" t="s">
        <v>1623</v>
      </c>
      <c r="B3035" s="19">
        <v>0</v>
      </c>
      <c r="C3035" s="19">
        <v>0</v>
      </c>
      <c r="D3035" s="19">
        <v>0</v>
      </c>
      <c r="E3035" s="19">
        <v>0</v>
      </c>
      <c r="F3035" s="19">
        <v>0</v>
      </c>
      <c r="G3035" s="19">
        <v>0</v>
      </c>
      <c r="H3035" s="19">
        <v>0</v>
      </c>
      <c r="I3035" s="19">
        <v>0</v>
      </c>
      <c r="J3035" s="19">
        <v>0</v>
      </c>
      <c r="K3035" s="19">
        <v>0</v>
      </c>
      <c r="L3035" s="19">
        <v>0</v>
      </c>
      <c r="M3035" s="33">
        <v>58133</v>
      </c>
      <c r="N3035" s="39">
        <f t="shared" ca="1" si="71"/>
        <v>0</v>
      </c>
    </row>
    <row r="3036" spans="1:14" x14ac:dyDescent="0.2">
      <c r="A3036" s="2" t="s">
        <v>1624</v>
      </c>
      <c r="B3036" s="19">
        <v>0</v>
      </c>
      <c r="C3036" s="19">
        <v>0</v>
      </c>
      <c r="D3036" s="19">
        <v>0</v>
      </c>
      <c r="E3036" s="19">
        <v>1</v>
      </c>
      <c r="F3036" s="19">
        <v>0</v>
      </c>
      <c r="G3036" s="19">
        <v>0</v>
      </c>
      <c r="H3036" s="19">
        <v>1</v>
      </c>
      <c r="I3036" s="19">
        <v>1</v>
      </c>
      <c r="J3036" s="19">
        <v>1</v>
      </c>
      <c r="K3036" s="19">
        <v>2</v>
      </c>
      <c r="L3036" s="19">
        <v>2</v>
      </c>
      <c r="M3036" s="33">
        <v>58133</v>
      </c>
      <c r="N3036" s="39">
        <f t="shared" ca="1" si="71"/>
        <v>3.4403866994650202E-5</v>
      </c>
    </row>
    <row r="3037" spans="1:14" x14ac:dyDescent="0.2">
      <c r="A3037" s="2" t="s">
        <v>1602</v>
      </c>
      <c r="B3037" s="19">
        <v>0</v>
      </c>
      <c r="C3037" s="19">
        <v>0</v>
      </c>
      <c r="D3037" s="19">
        <v>0</v>
      </c>
      <c r="E3037" s="19">
        <v>0</v>
      </c>
      <c r="F3037" s="19">
        <v>0</v>
      </c>
      <c r="G3037" s="19">
        <v>0</v>
      </c>
      <c r="H3037" s="19">
        <v>0</v>
      </c>
      <c r="I3037" s="19">
        <v>0</v>
      </c>
      <c r="J3037" s="19">
        <v>0</v>
      </c>
      <c r="K3037" s="19">
        <v>0</v>
      </c>
      <c r="L3037" s="19">
        <v>0</v>
      </c>
      <c r="M3037" s="33">
        <v>58133</v>
      </c>
      <c r="N3037" s="39">
        <f t="shared" ca="1" si="71"/>
        <v>0</v>
      </c>
    </row>
    <row r="3038" spans="1:14" x14ac:dyDescent="0.2">
      <c r="A3038" s="2" t="s">
        <v>1600</v>
      </c>
      <c r="B3038" s="19">
        <v>0</v>
      </c>
      <c r="C3038" s="19">
        <v>0</v>
      </c>
      <c r="D3038" s="19">
        <v>0</v>
      </c>
      <c r="E3038" s="19">
        <v>0</v>
      </c>
      <c r="F3038" s="19">
        <v>0</v>
      </c>
      <c r="G3038" s="19">
        <v>0</v>
      </c>
      <c r="H3038" s="19">
        <v>0</v>
      </c>
      <c r="I3038" s="19">
        <v>0</v>
      </c>
      <c r="J3038" s="19">
        <v>0</v>
      </c>
      <c r="K3038" s="19">
        <v>0</v>
      </c>
      <c r="L3038" s="19">
        <v>0</v>
      </c>
      <c r="M3038" s="33">
        <v>58133</v>
      </c>
      <c r="N3038" s="39">
        <f t="shared" ca="1" si="71"/>
        <v>0</v>
      </c>
    </row>
    <row r="3039" spans="1:14" x14ac:dyDescent="0.2">
      <c r="A3039" s="2" t="s">
        <v>1625</v>
      </c>
      <c r="B3039" s="19">
        <v>0</v>
      </c>
      <c r="C3039" s="19">
        <v>0</v>
      </c>
      <c r="D3039" s="19">
        <v>0</v>
      </c>
      <c r="E3039" s="19">
        <v>0</v>
      </c>
      <c r="F3039" s="19">
        <v>0</v>
      </c>
      <c r="G3039" s="19">
        <v>0</v>
      </c>
      <c r="H3039" s="19">
        <v>0</v>
      </c>
      <c r="I3039" s="19">
        <v>0</v>
      </c>
      <c r="J3039" s="19">
        <v>0</v>
      </c>
      <c r="K3039" s="19">
        <v>0</v>
      </c>
      <c r="L3039" s="19">
        <v>0</v>
      </c>
      <c r="M3039" s="33">
        <v>58133</v>
      </c>
      <c r="N3039" s="39">
        <f t="shared" ca="1" si="71"/>
        <v>0</v>
      </c>
    </row>
    <row r="3040" spans="1:14" x14ac:dyDescent="0.2">
      <c r="A3040" s="30" t="s">
        <v>1626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s="6">
        <v>0</v>
      </c>
      <c r="K3040" s="6">
        <v>0</v>
      </c>
      <c r="L3040" s="6">
        <v>0</v>
      </c>
      <c r="M3040" s="31">
        <v>58133</v>
      </c>
      <c r="N3040" s="38">
        <f t="shared" ca="1" si="71"/>
        <v>0</v>
      </c>
    </row>
    <row r="3041" spans="1:14" x14ac:dyDescent="0.2">
      <c r="A3041" s="2" t="s">
        <v>1344</v>
      </c>
      <c r="B3041" s="19">
        <v>0</v>
      </c>
      <c r="C3041" s="19">
        <v>0</v>
      </c>
      <c r="D3041" s="19">
        <v>0</v>
      </c>
      <c r="E3041" s="19">
        <v>0</v>
      </c>
      <c r="F3041" s="19">
        <v>0</v>
      </c>
      <c r="G3041" s="19">
        <v>0</v>
      </c>
      <c r="H3041" s="19">
        <v>0</v>
      </c>
      <c r="I3041" s="19">
        <v>0</v>
      </c>
      <c r="J3041" s="19">
        <v>0</v>
      </c>
      <c r="K3041" s="19">
        <v>0</v>
      </c>
      <c r="L3041" s="19">
        <v>0</v>
      </c>
      <c r="M3041" s="33">
        <v>58133</v>
      </c>
      <c r="N3041" s="39">
        <f t="shared" ca="1" si="71"/>
        <v>0</v>
      </c>
    </row>
    <row r="3042" spans="1:14" x14ac:dyDescent="0.2">
      <c r="A3042" s="2" t="s">
        <v>1627</v>
      </c>
      <c r="B3042" s="19">
        <v>0</v>
      </c>
      <c r="C3042" s="19">
        <v>0</v>
      </c>
      <c r="D3042" s="19">
        <v>0</v>
      </c>
      <c r="E3042" s="19">
        <v>0</v>
      </c>
      <c r="F3042" s="19">
        <v>0</v>
      </c>
      <c r="G3042" s="19">
        <v>0</v>
      </c>
      <c r="H3042" s="19">
        <v>0</v>
      </c>
      <c r="I3042" s="19">
        <v>0</v>
      </c>
      <c r="J3042" s="19">
        <v>0</v>
      </c>
      <c r="K3042" s="19">
        <v>0</v>
      </c>
      <c r="L3042" s="19">
        <v>0</v>
      </c>
      <c r="M3042" s="33">
        <v>58133</v>
      </c>
      <c r="N3042" s="39">
        <f t="shared" ca="1" si="71"/>
        <v>0</v>
      </c>
    </row>
    <row r="3043" spans="1:14" x14ac:dyDescent="0.2">
      <c r="A3043" s="30" t="s">
        <v>1628</v>
      </c>
      <c r="B3043" s="6">
        <v>1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1</v>
      </c>
      <c r="I3043" s="6">
        <v>1</v>
      </c>
      <c r="J3043" s="6">
        <v>2</v>
      </c>
      <c r="K3043" s="6">
        <v>2</v>
      </c>
      <c r="L3043" s="6">
        <v>2</v>
      </c>
      <c r="M3043" s="31">
        <v>58133</v>
      </c>
      <c r="N3043" s="38">
        <f t="shared" ca="1" si="71"/>
        <v>3.4403866994650202E-5</v>
      </c>
    </row>
    <row r="3044" spans="1:14" x14ac:dyDescent="0.2">
      <c r="A3044" s="2" t="s">
        <v>1629</v>
      </c>
      <c r="B3044" s="19">
        <v>1</v>
      </c>
      <c r="C3044" s="19">
        <v>0</v>
      </c>
      <c r="D3044" s="19">
        <v>0</v>
      </c>
      <c r="E3044" s="19">
        <v>0</v>
      </c>
      <c r="F3044" s="19">
        <v>0</v>
      </c>
      <c r="G3044" s="19">
        <v>0</v>
      </c>
      <c r="H3044" s="19">
        <v>1</v>
      </c>
      <c r="I3044" s="19">
        <v>1</v>
      </c>
      <c r="J3044" s="19">
        <v>2</v>
      </c>
      <c r="K3044" s="19">
        <v>2</v>
      </c>
      <c r="L3044" s="19">
        <v>2</v>
      </c>
      <c r="M3044" s="33">
        <v>58133</v>
      </c>
      <c r="N3044" s="39">
        <f t="shared" ca="1" si="71"/>
        <v>3.4403866994650202E-5</v>
      </c>
    </row>
    <row r="3045" spans="1:14" x14ac:dyDescent="0.2">
      <c r="A3045" s="2" t="s">
        <v>1498</v>
      </c>
      <c r="B3045" s="19">
        <v>0</v>
      </c>
      <c r="C3045" s="19">
        <v>0</v>
      </c>
      <c r="D3045" s="19">
        <v>0</v>
      </c>
      <c r="E3045" s="19">
        <v>0</v>
      </c>
      <c r="F3045" s="19">
        <v>0</v>
      </c>
      <c r="G3045" s="19">
        <v>0</v>
      </c>
      <c r="H3045" s="19">
        <v>0</v>
      </c>
      <c r="I3045" s="19">
        <v>0</v>
      </c>
      <c r="J3045" s="19">
        <v>0</v>
      </c>
      <c r="K3045" s="19">
        <v>0</v>
      </c>
      <c r="L3045" s="19">
        <v>0</v>
      </c>
      <c r="M3045" s="33">
        <v>58133</v>
      </c>
      <c r="N3045" s="39">
        <f t="shared" ca="1" si="71"/>
        <v>0</v>
      </c>
    </row>
    <row r="3046" spans="1:14" x14ac:dyDescent="0.2">
      <c r="A3046" s="30" t="s">
        <v>1630</v>
      </c>
      <c r="B3046" s="6">
        <v>5</v>
      </c>
      <c r="C3046" s="6">
        <v>15</v>
      </c>
      <c r="D3046" s="6">
        <v>50</v>
      </c>
      <c r="E3046" s="6">
        <v>89</v>
      </c>
      <c r="F3046" s="6">
        <v>21</v>
      </c>
      <c r="G3046" s="6">
        <v>6</v>
      </c>
      <c r="H3046" s="6">
        <v>137</v>
      </c>
      <c r="I3046" s="6">
        <v>148</v>
      </c>
      <c r="J3046" s="6">
        <v>184</v>
      </c>
      <c r="K3046" s="6">
        <v>276</v>
      </c>
      <c r="L3046" s="6">
        <v>280</v>
      </c>
      <c r="M3046" s="31">
        <v>58133</v>
      </c>
      <c r="N3046" s="38">
        <f t="shared" ca="1" si="71"/>
        <v>4.8165413792510279E-3</v>
      </c>
    </row>
    <row r="3047" spans="1:14" x14ac:dyDescent="0.2">
      <c r="A3047" s="2" t="s">
        <v>1331</v>
      </c>
      <c r="B3047" s="19">
        <v>0</v>
      </c>
      <c r="C3047" s="19">
        <v>0</v>
      </c>
      <c r="D3047" s="19">
        <v>0</v>
      </c>
      <c r="E3047" s="19">
        <v>0</v>
      </c>
      <c r="F3047" s="19">
        <v>0</v>
      </c>
      <c r="G3047" s="19">
        <v>0</v>
      </c>
      <c r="H3047" s="19">
        <v>0</v>
      </c>
      <c r="I3047" s="19">
        <v>0</v>
      </c>
      <c r="J3047" s="19">
        <v>0</v>
      </c>
      <c r="K3047" s="19">
        <v>0</v>
      </c>
      <c r="L3047" s="19">
        <v>0</v>
      </c>
      <c r="M3047" s="33">
        <v>58133</v>
      </c>
      <c r="N3047" s="39">
        <f t="shared" ca="1" si="71"/>
        <v>0</v>
      </c>
    </row>
    <row r="3048" spans="1:14" x14ac:dyDescent="0.2">
      <c r="A3048" s="2" t="s">
        <v>1391</v>
      </c>
      <c r="B3048" s="19">
        <v>0</v>
      </c>
      <c r="C3048" s="19">
        <v>0</v>
      </c>
      <c r="D3048" s="19">
        <v>0</v>
      </c>
      <c r="E3048" s="19">
        <v>0</v>
      </c>
      <c r="F3048" s="19">
        <v>0</v>
      </c>
      <c r="G3048" s="19">
        <v>0</v>
      </c>
      <c r="H3048" s="19">
        <v>0</v>
      </c>
      <c r="I3048" s="19">
        <v>0</v>
      </c>
      <c r="J3048" s="19">
        <v>0</v>
      </c>
      <c r="K3048" s="19">
        <v>0</v>
      </c>
      <c r="L3048" s="19">
        <v>0</v>
      </c>
      <c r="M3048" s="33">
        <v>58133</v>
      </c>
      <c r="N3048" s="39">
        <f t="shared" ca="1" si="71"/>
        <v>0</v>
      </c>
    </row>
    <row r="3049" spans="1:14" x14ac:dyDescent="0.2">
      <c r="A3049" s="2" t="s">
        <v>1328</v>
      </c>
      <c r="B3049" s="19">
        <v>0</v>
      </c>
      <c r="C3049" s="19">
        <v>0</v>
      </c>
      <c r="D3049" s="19">
        <v>0</v>
      </c>
      <c r="E3049" s="19">
        <v>0</v>
      </c>
      <c r="F3049" s="19">
        <v>0</v>
      </c>
      <c r="G3049" s="19">
        <v>0</v>
      </c>
      <c r="H3049" s="19">
        <v>0</v>
      </c>
      <c r="I3049" s="19">
        <v>0</v>
      </c>
      <c r="J3049" s="19">
        <v>0</v>
      </c>
      <c r="K3049" s="19">
        <v>0</v>
      </c>
      <c r="L3049" s="19">
        <v>0</v>
      </c>
      <c r="M3049" s="33">
        <v>58133</v>
      </c>
      <c r="N3049" s="39">
        <f t="shared" ca="1" si="71"/>
        <v>0</v>
      </c>
    </row>
    <row r="3050" spans="1:14" x14ac:dyDescent="0.2">
      <c r="A3050" s="2" t="s">
        <v>1631</v>
      </c>
      <c r="B3050" s="19">
        <v>0</v>
      </c>
      <c r="C3050" s="19">
        <v>0</v>
      </c>
      <c r="D3050" s="19">
        <v>0</v>
      </c>
      <c r="E3050" s="19">
        <v>0</v>
      </c>
      <c r="F3050" s="19">
        <v>0</v>
      </c>
      <c r="G3050" s="19">
        <v>0</v>
      </c>
      <c r="H3050" s="19">
        <v>0</v>
      </c>
      <c r="I3050" s="19">
        <v>0</v>
      </c>
      <c r="J3050" s="19">
        <v>0</v>
      </c>
      <c r="K3050" s="19">
        <v>0</v>
      </c>
      <c r="L3050" s="19">
        <v>0</v>
      </c>
      <c r="M3050" s="33">
        <v>58133</v>
      </c>
      <c r="N3050" s="39">
        <f t="shared" ca="1" si="71"/>
        <v>0</v>
      </c>
    </row>
    <row r="3051" spans="1:14" x14ac:dyDescent="0.2">
      <c r="A3051" s="2" t="s">
        <v>1632</v>
      </c>
      <c r="B3051" s="19">
        <v>0</v>
      </c>
      <c r="C3051" s="19">
        <v>0</v>
      </c>
      <c r="D3051" s="19">
        <v>4</v>
      </c>
      <c r="E3051" s="19">
        <v>8</v>
      </c>
      <c r="F3051" s="19">
        <v>1</v>
      </c>
      <c r="G3051" s="19">
        <v>1</v>
      </c>
      <c r="H3051" s="19">
        <v>12</v>
      </c>
      <c r="I3051" s="19">
        <v>27</v>
      </c>
      <c r="J3051" s="19">
        <v>27</v>
      </c>
      <c r="K3051" s="19">
        <v>43</v>
      </c>
      <c r="L3051" s="19">
        <v>43</v>
      </c>
      <c r="M3051" s="33">
        <v>58133</v>
      </c>
      <c r="N3051" s="39">
        <f t="shared" ca="1" si="71"/>
        <v>7.3968314038497923E-4</v>
      </c>
    </row>
    <row r="3052" spans="1:14" x14ac:dyDescent="0.2">
      <c r="A3052" s="2" t="s">
        <v>1633</v>
      </c>
      <c r="B3052" s="19">
        <v>5</v>
      </c>
      <c r="C3052" s="19">
        <v>13</v>
      </c>
      <c r="D3052" s="19">
        <v>45</v>
      </c>
      <c r="E3052" s="19">
        <v>80</v>
      </c>
      <c r="F3052" s="19">
        <v>17</v>
      </c>
      <c r="G3052" s="19">
        <v>4</v>
      </c>
      <c r="H3052" s="19">
        <v>120</v>
      </c>
      <c r="I3052" s="19">
        <v>117</v>
      </c>
      <c r="J3052" s="19">
        <v>147</v>
      </c>
      <c r="K3052" s="19">
        <v>217</v>
      </c>
      <c r="L3052" s="19">
        <v>221</v>
      </c>
      <c r="M3052" s="33">
        <v>58133</v>
      </c>
      <c r="N3052" s="39">
        <f t="shared" ca="1" si="71"/>
        <v>3.801627302908847E-3</v>
      </c>
    </row>
    <row r="3053" spans="1:14" x14ac:dyDescent="0.2">
      <c r="A3053" s="2" t="s">
        <v>1634</v>
      </c>
      <c r="B3053" s="19">
        <v>0</v>
      </c>
      <c r="C3053" s="19">
        <v>4</v>
      </c>
      <c r="D3053" s="19">
        <v>14</v>
      </c>
      <c r="E3053" s="19">
        <v>19</v>
      </c>
      <c r="F3053" s="19">
        <v>7</v>
      </c>
      <c r="G3053" s="19">
        <v>2</v>
      </c>
      <c r="H3053" s="19">
        <v>31</v>
      </c>
      <c r="I3053" s="19">
        <v>41</v>
      </c>
      <c r="J3053" s="19">
        <v>50</v>
      </c>
      <c r="K3053" s="19">
        <v>77</v>
      </c>
      <c r="L3053" s="19">
        <v>77</v>
      </c>
      <c r="M3053" s="33">
        <v>58133</v>
      </c>
      <c r="N3053" s="39">
        <f t="shared" ca="1" si="71"/>
        <v>1.3245488792940326E-3</v>
      </c>
    </row>
    <row r="3054" spans="1:14" x14ac:dyDescent="0.2">
      <c r="A3054" s="2" t="s">
        <v>1635</v>
      </c>
      <c r="B3054" s="19">
        <v>0</v>
      </c>
      <c r="C3054" s="19">
        <v>0</v>
      </c>
      <c r="D3054" s="19">
        <v>0</v>
      </c>
      <c r="E3054" s="19">
        <v>0</v>
      </c>
      <c r="F3054" s="19">
        <v>0</v>
      </c>
      <c r="G3054" s="19">
        <v>0</v>
      </c>
      <c r="H3054" s="19">
        <v>0</v>
      </c>
      <c r="I3054" s="19">
        <v>0</v>
      </c>
      <c r="J3054" s="19">
        <v>2</v>
      </c>
      <c r="K3054" s="19">
        <v>2</v>
      </c>
      <c r="L3054" s="19">
        <v>2</v>
      </c>
      <c r="M3054" s="33">
        <v>58133</v>
      </c>
      <c r="N3054" s="39">
        <f t="shared" ca="1" si="71"/>
        <v>3.4403866994650202E-5</v>
      </c>
    </row>
    <row r="3055" spans="1:14" x14ac:dyDescent="0.2">
      <c r="A3055" s="30" t="s">
        <v>1636</v>
      </c>
      <c r="B3055" s="6">
        <v>0</v>
      </c>
      <c r="C3055" s="6">
        <v>1</v>
      </c>
      <c r="D3055" s="6">
        <v>661</v>
      </c>
      <c r="E3055" s="6">
        <v>1080</v>
      </c>
      <c r="F3055" s="6">
        <v>1059</v>
      </c>
      <c r="G3055" s="6">
        <v>0</v>
      </c>
      <c r="H3055" s="6">
        <v>1722</v>
      </c>
      <c r="I3055" s="6">
        <v>19</v>
      </c>
      <c r="J3055" s="6">
        <v>1059</v>
      </c>
      <c r="K3055" s="6">
        <v>1072</v>
      </c>
      <c r="L3055" s="6">
        <v>1941</v>
      </c>
      <c r="M3055" s="31">
        <v>58133</v>
      </c>
      <c r="N3055" s="38">
        <f t="shared" ca="1" si="71"/>
        <v>3.3388952918308019E-2</v>
      </c>
    </row>
    <row r="3056" spans="1:14" x14ac:dyDescent="0.2">
      <c r="A3056" s="2" t="s">
        <v>1605</v>
      </c>
      <c r="B3056" s="19">
        <v>0</v>
      </c>
      <c r="C3056" s="19">
        <v>0</v>
      </c>
      <c r="D3056" s="19">
        <v>0</v>
      </c>
      <c r="E3056" s="19">
        <v>0</v>
      </c>
      <c r="F3056" s="19">
        <v>0</v>
      </c>
      <c r="G3056" s="19">
        <v>0</v>
      </c>
      <c r="H3056" s="19">
        <v>0</v>
      </c>
      <c r="I3056" s="19">
        <v>0</v>
      </c>
      <c r="J3056" s="19">
        <v>0</v>
      </c>
      <c r="K3056" s="19">
        <v>0</v>
      </c>
      <c r="L3056" s="19">
        <v>0</v>
      </c>
      <c r="M3056" s="33">
        <v>58133</v>
      </c>
      <c r="N3056" s="39">
        <f t="shared" ca="1" si="71"/>
        <v>0</v>
      </c>
    </row>
    <row r="3057" spans="1:14" x14ac:dyDescent="0.2">
      <c r="A3057" s="2" t="s">
        <v>1598</v>
      </c>
      <c r="B3057" s="19">
        <v>0</v>
      </c>
      <c r="C3057" s="19">
        <v>0</v>
      </c>
      <c r="D3057" s="19">
        <v>0</v>
      </c>
      <c r="E3057" s="19">
        <v>0</v>
      </c>
      <c r="F3057" s="19">
        <v>0</v>
      </c>
      <c r="G3057" s="19">
        <v>0</v>
      </c>
      <c r="H3057" s="19">
        <v>0</v>
      </c>
      <c r="I3057" s="19">
        <v>0</v>
      </c>
      <c r="J3057" s="19">
        <v>0</v>
      </c>
      <c r="K3057" s="19">
        <v>0</v>
      </c>
      <c r="L3057" s="19">
        <v>0</v>
      </c>
      <c r="M3057" s="33">
        <v>58133</v>
      </c>
      <c r="N3057" s="39">
        <f t="shared" ca="1" si="71"/>
        <v>0</v>
      </c>
    </row>
    <row r="3058" spans="1:14" x14ac:dyDescent="0.2">
      <c r="A3058" s="2" t="s">
        <v>1637</v>
      </c>
      <c r="B3058" s="19">
        <v>0</v>
      </c>
      <c r="C3058" s="19">
        <v>1</v>
      </c>
      <c r="D3058" s="19">
        <v>661</v>
      </c>
      <c r="E3058" s="19">
        <v>1080</v>
      </c>
      <c r="F3058" s="19">
        <v>1059</v>
      </c>
      <c r="G3058" s="19">
        <v>0</v>
      </c>
      <c r="H3058" s="19">
        <v>1722</v>
      </c>
      <c r="I3058" s="19">
        <v>19</v>
      </c>
      <c r="J3058" s="19">
        <v>1059</v>
      </c>
      <c r="K3058" s="19">
        <v>1072</v>
      </c>
      <c r="L3058" s="19">
        <v>1941</v>
      </c>
      <c r="M3058" s="33">
        <v>58133</v>
      </c>
      <c r="N3058" s="39">
        <f t="shared" ca="1" si="71"/>
        <v>3.3388952918308019E-2</v>
      </c>
    </row>
    <row r="3059" spans="1:14" x14ac:dyDescent="0.2">
      <c r="A3059" s="2" t="s">
        <v>1130</v>
      </c>
      <c r="B3059" s="19">
        <v>0</v>
      </c>
      <c r="C3059" s="19">
        <v>0</v>
      </c>
      <c r="D3059" s="19">
        <v>0</v>
      </c>
      <c r="E3059" s="19">
        <v>0</v>
      </c>
      <c r="F3059" s="19">
        <v>0</v>
      </c>
      <c r="G3059" s="19">
        <v>0</v>
      </c>
      <c r="H3059" s="19">
        <v>0</v>
      </c>
      <c r="I3059" s="19">
        <v>0</v>
      </c>
      <c r="J3059" s="19">
        <v>0</v>
      </c>
      <c r="K3059" s="19">
        <v>0</v>
      </c>
      <c r="L3059" s="19">
        <v>0</v>
      </c>
      <c r="M3059" s="33">
        <v>58133</v>
      </c>
      <c r="N3059" s="39">
        <f t="shared" ca="1" si="71"/>
        <v>0</v>
      </c>
    </row>
    <row r="3060" spans="1:14" x14ac:dyDescent="0.2">
      <c r="A3060" s="30" t="s">
        <v>828</v>
      </c>
      <c r="B3060" s="6">
        <v>0</v>
      </c>
      <c r="C3060" s="6">
        <v>1</v>
      </c>
      <c r="D3060" s="6">
        <v>630</v>
      </c>
      <c r="E3060" s="6">
        <v>521</v>
      </c>
      <c r="F3060" s="6">
        <v>833</v>
      </c>
      <c r="G3060" s="6">
        <v>0</v>
      </c>
      <c r="H3060" s="6">
        <v>1296</v>
      </c>
      <c r="I3060" s="6">
        <v>23</v>
      </c>
      <c r="J3060" s="6">
        <v>742</v>
      </c>
      <c r="K3060" s="6">
        <v>751</v>
      </c>
      <c r="L3060" s="6">
        <v>1429</v>
      </c>
      <c r="M3060" s="31">
        <v>58133</v>
      </c>
      <c r="N3060" s="38">
        <f t="shared" ca="1" si="71"/>
        <v>2.4581562967677568E-2</v>
      </c>
    </row>
    <row r="3061" spans="1:14" x14ac:dyDescent="0.2">
      <c r="A3061" s="2" t="s">
        <v>860</v>
      </c>
      <c r="B3061" s="19">
        <v>0</v>
      </c>
      <c r="C3061" s="19">
        <v>0</v>
      </c>
      <c r="D3061" s="19">
        <v>0</v>
      </c>
      <c r="E3061" s="19">
        <v>0</v>
      </c>
      <c r="F3061" s="19">
        <v>0</v>
      </c>
      <c r="G3061" s="19">
        <v>0</v>
      </c>
      <c r="H3061" s="19">
        <v>0</v>
      </c>
      <c r="I3061" s="19">
        <v>0</v>
      </c>
      <c r="J3061" s="19">
        <v>0</v>
      </c>
      <c r="K3061" s="19">
        <v>0</v>
      </c>
      <c r="L3061" s="19">
        <v>0</v>
      </c>
      <c r="M3061" s="33">
        <v>58133</v>
      </c>
      <c r="N3061" s="39">
        <f t="shared" ca="1" si="71"/>
        <v>0</v>
      </c>
    </row>
    <row r="3062" spans="1:14" x14ac:dyDescent="0.2">
      <c r="A3062" s="2" t="s">
        <v>861</v>
      </c>
      <c r="B3062" s="19">
        <v>0</v>
      </c>
      <c r="C3062" s="19">
        <v>0</v>
      </c>
      <c r="D3062" s="19">
        <v>15</v>
      </c>
      <c r="E3062" s="19">
        <v>15</v>
      </c>
      <c r="F3062" s="19">
        <v>17</v>
      </c>
      <c r="G3062" s="19">
        <v>0</v>
      </c>
      <c r="H3062" s="19">
        <v>28</v>
      </c>
      <c r="I3062" s="19">
        <v>0</v>
      </c>
      <c r="J3062" s="19">
        <v>19</v>
      </c>
      <c r="K3062" s="19">
        <v>19</v>
      </c>
      <c r="L3062" s="19">
        <v>31</v>
      </c>
      <c r="M3062" s="33">
        <v>58133</v>
      </c>
      <c r="N3062" s="39">
        <f t="shared" ca="1" si="71"/>
        <v>5.3325993841707811E-4</v>
      </c>
    </row>
    <row r="3063" spans="1:14" x14ac:dyDescent="0.2">
      <c r="A3063" s="2" t="s">
        <v>870</v>
      </c>
      <c r="B3063" s="19">
        <v>0</v>
      </c>
      <c r="C3063" s="19">
        <v>0</v>
      </c>
      <c r="D3063" s="19">
        <v>0</v>
      </c>
      <c r="E3063" s="19">
        <v>0</v>
      </c>
      <c r="F3063" s="19">
        <v>0</v>
      </c>
      <c r="G3063" s="19">
        <v>0</v>
      </c>
      <c r="H3063" s="19">
        <v>0</v>
      </c>
      <c r="I3063" s="19">
        <v>0</v>
      </c>
      <c r="J3063" s="19">
        <v>0</v>
      </c>
      <c r="K3063" s="19">
        <v>0</v>
      </c>
      <c r="L3063" s="19">
        <v>0</v>
      </c>
      <c r="M3063" s="33">
        <v>58133</v>
      </c>
      <c r="N3063" s="39">
        <f t="shared" ca="1" si="71"/>
        <v>0</v>
      </c>
    </row>
    <row r="3064" spans="1:14" x14ac:dyDescent="0.2">
      <c r="A3064" s="2" t="s">
        <v>852</v>
      </c>
      <c r="B3064" s="19">
        <v>0</v>
      </c>
      <c r="C3064" s="19">
        <v>0</v>
      </c>
      <c r="D3064" s="19">
        <v>4</v>
      </c>
      <c r="E3064" s="19">
        <v>1</v>
      </c>
      <c r="F3064" s="19">
        <v>3</v>
      </c>
      <c r="G3064" s="19">
        <v>0</v>
      </c>
      <c r="H3064" s="19">
        <v>6</v>
      </c>
      <c r="I3064" s="19">
        <v>0</v>
      </c>
      <c r="J3064" s="19">
        <v>7</v>
      </c>
      <c r="K3064" s="19">
        <v>7</v>
      </c>
      <c r="L3064" s="19">
        <v>8</v>
      </c>
      <c r="M3064" s="33">
        <v>58133</v>
      </c>
      <c r="N3064" s="39">
        <f t="shared" ca="1" si="71"/>
        <v>1.3761546797860081E-4</v>
      </c>
    </row>
    <row r="3065" spans="1:14" x14ac:dyDescent="0.2">
      <c r="A3065" s="2" t="s">
        <v>1638</v>
      </c>
      <c r="B3065" s="19">
        <v>0</v>
      </c>
      <c r="C3065" s="19">
        <v>0</v>
      </c>
      <c r="D3065" s="19">
        <v>0</v>
      </c>
      <c r="E3065" s="19">
        <v>0</v>
      </c>
      <c r="F3065" s="19">
        <v>0</v>
      </c>
      <c r="G3065" s="19">
        <v>0</v>
      </c>
      <c r="H3065" s="19">
        <v>0</v>
      </c>
      <c r="I3065" s="19">
        <v>0</v>
      </c>
      <c r="J3065" s="19">
        <v>0</v>
      </c>
      <c r="K3065" s="19">
        <v>0</v>
      </c>
      <c r="L3065" s="19">
        <v>0</v>
      </c>
      <c r="M3065" s="33">
        <v>58133</v>
      </c>
      <c r="N3065" s="39">
        <f t="shared" ca="1" si="71"/>
        <v>0</v>
      </c>
    </row>
    <row r="3066" spans="1:14" x14ac:dyDescent="0.2">
      <c r="A3066" s="2" t="s">
        <v>865</v>
      </c>
      <c r="B3066" s="19">
        <v>0</v>
      </c>
      <c r="C3066" s="19">
        <v>0</v>
      </c>
      <c r="D3066" s="19">
        <v>0</v>
      </c>
      <c r="E3066" s="19">
        <v>0</v>
      </c>
      <c r="F3066" s="19">
        <v>0</v>
      </c>
      <c r="G3066" s="19">
        <v>0</v>
      </c>
      <c r="H3066" s="19">
        <v>0</v>
      </c>
      <c r="I3066" s="19">
        <v>0</v>
      </c>
      <c r="J3066" s="19">
        <v>0</v>
      </c>
      <c r="K3066" s="19">
        <v>0</v>
      </c>
      <c r="L3066" s="19">
        <v>0</v>
      </c>
      <c r="M3066" s="33">
        <v>58133</v>
      </c>
      <c r="N3066" s="39">
        <f t="shared" ca="1" si="71"/>
        <v>0</v>
      </c>
    </row>
    <row r="3067" spans="1:14" x14ac:dyDescent="0.2">
      <c r="A3067" s="2" t="s">
        <v>1639</v>
      </c>
      <c r="B3067" s="19">
        <v>0</v>
      </c>
      <c r="C3067" s="19">
        <v>0</v>
      </c>
      <c r="D3067" s="19">
        <v>5</v>
      </c>
      <c r="E3067" s="19">
        <v>3</v>
      </c>
      <c r="F3067" s="19">
        <v>7</v>
      </c>
      <c r="G3067" s="19">
        <v>0</v>
      </c>
      <c r="H3067" s="19">
        <v>8</v>
      </c>
      <c r="I3067" s="19">
        <v>0</v>
      </c>
      <c r="J3067" s="19">
        <v>3</v>
      </c>
      <c r="K3067" s="19">
        <v>3</v>
      </c>
      <c r="L3067" s="19">
        <v>8</v>
      </c>
      <c r="M3067" s="33">
        <v>58133</v>
      </c>
      <c r="N3067" s="39">
        <f t="shared" ca="1" si="71"/>
        <v>1.3761546797860081E-4</v>
      </c>
    </row>
    <row r="3068" spans="1:14" x14ac:dyDescent="0.2">
      <c r="A3068" s="2" t="s">
        <v>1640</v>
      </c>
      <c r="B3068" s="19">
        <v>0</v>
      </c>
      <c r="C3068" s="19">
        <v>1</v>
      </c>
      <c r="D3068" s="19">
        <v>618</v>
      </c>
      <c r="E3068" s="19">
        <v>507</v>
      </c>
      <c r="F3068" s="19">
        <v>818</v>
      </c>
      <c r="G3068" s="19">
        <v>0</v>
      </c>
      <c r="H3068" s="19">
        <v>1269</v>
      </c>
      <c r="I3068" s="19">
        <v>23</v>
      </c>
      <c r="J3068" s="19">
        <v>721</v>
      </c>
      <c r="K3068" s="19">
        <v>730</v>
      </c>
      <c r="L3068" s="19">
        <v>1397</v>
      </c>
      <c r="M3068" s="33">
        <v>58133</v>
      </c>
      <c r="N3068" s="39">
        <f t="shared" ca="1" si="71"/>
        <v>2.4031101095763164E-2</v>
      </c>
    </row>
    <row r="3069" spans="1:14" x14ac:dyDescent="0.2">
      <c r="A3069" s="2" t="s">
        <v>993</v>
      </c>
      <c r="B3069" s="19">
        <v>0</v>
      </c>
      <c r="C3069" s="19">
        <v>0</v>
      </c>
      <c r="D3069" s="19">
        <v>0</v>
      </c>
      <c r="E3069" s="19">
        <v>0</v>
      </c>
      <c r="F3069" s="19">
        <v>0</v>
      </c>
      <c r="G3069" s="19">
        <v>0</v>
      </c>
      <c r="H3069" s="19">
        <v>0</v>
      </c>
      <c r="I3069" s="19">
        <v>0</v>
      </c>
      <c r="J3069" s="19">
        <v>0</v>
      </c>
      <c r="K3069" s="19">
        <v>0</v>
      </c>
      <c r="L3069" s="19">
        <v>0</v>
      </c>
      <c r="M3069" s="33">
        <v>58133</v>
      </c>
      <c r="N3069" s="39">
        <f t="shared" ca="1" si="71"/>
        <v>0</v>
      </c>
    </row>
    <row r="3070" spans="1:14" x14ac:dyDescent="0.2">
      <c r="A3070" s="30" t="s">
        <v>1037</v>
      </c>
      <c r="B3070" s="6">
        <v>0</v>
      </c>
      <c r="C3070" s="6">
        <v>0</v>
      </c>
      <c r="D3070" s="6">
        <v>0</v>
      </c>
      <c r="E3070" s="6">
        <v>1</v>
      </c>
      <c r="F3070" s="6">
        <v>1</v>
      </c>
      <c r="G3070" s="6">
        <v>0</v>
      </c>
      <c r="H3070" s="6">
        <v>1</v>
      </c>
      <c r="I3070" s="6">
        <v>0</v>
      </c>
      <c r="J3070" s="6">
        <v>0</v>
      </c>
      <c r="K3070" s="6">
        <v>0</v>
      </c>
      <c r="L3070" s="6">
        <v>1</v>
      </c>
      <c r="M3070" s="31">
        <v>58133</v>
      </c>
      <c r="N3070" s="38">
        <f t="shared" ca="1" si="71"/>
        <v>1.7201933497325101E-5</v>
      </c>
    </row>
    <row r="3071" spans="1:14" x14ac:dyDescent="0.2">
      <c r="A3071" s="2" t="s">
        <v>1038</v>
      </c>
      <c r="B3071" s="19">
        <v>0</v>
      </c>
      <c r="C3071" s="19">
        <v>0</v>
      </c>
      <c r="D3071" s="19">
        <v>0</v>
      </c>
      <c r="E3071" s="19">
        <v>1</v>
      </c>
      <c r="F3071" s="19">
        <v>1</v>
      </c>
      <c r="G3071" s="19">
        <v>0</v>
      </c>
      <c r="H3071" s="19">
        <v>1</v>
      </c>
      <c r="I3071" s="19">
        <v>0</v>
      </c>
      <c r="J3071" s="19">
        <v>0</v>
      </c>
      <c r="K3071" s="19">
        <v>0</v>
      </c>
      <c r="L3071" s="19">
        <v>1</v>
      </c>
      <c r="M3071" s="33">
        <v>58133</v>
      </c>
      <c r="N3071" s="39">
        <f t="shared" ca="1" si="71"/>
        <v>1.7201933497325101E-5</v>
      </c>
    </row>
    <row r="3072" spans="1:14" x14ac:dyDescent="0.2">
      <c r="A3072" s="2" t="s">
        <v>1058</v>
      </c>
      <c r="B3072" s="19">
        <v>0</v>
      </c>
      <c r="C3072" s="19">
        <v>0</v>
      </c>
      <c r="D3072" s="19">
        <v>0</v>
      </c>
      <c r="E3072" s="19">
        <v>0</v>
      </c>
      <c r="F3072" s="19">
        <v>0</v>
      </c>
      <c r="G3072" s="19">
        <v>0</v>
      </c>
      <c r="H3072" s="19">
        <v>0</v>
      </c>
      <c r="I3072" s="19">
        <v>0</v>
      </c>
      <c r="J3072" s="19">
        <v>0</v>
      </c>
      <c r="K3072" s="19">
        <v>0</v>
      </c>
      <c r="L3072" s="19">
        <v>0</v>
      </c>
      <c r="M3072" s="33">
        <v>58133</v>
      </c>
      <c r="N3072" s="39">
        <f t="shared" ca="1" si="71"/>
        <v>0</v>
      </c>
    </row>
    <row r="3073" spans="1:14" x14ac:dyDescent="0.2">
      <c r="A3073" s="2" t="s">
        <v>1064</v>
      </c>
      <c r="B3073" s="19">
        <v>0</v>
      </c>
      <c r="C3073" s="19">
        <v>0</v>
      </c>
      <c r="D3073" s="19">
        <v>0</v>
      </c>
      <c r="E3073" s="19">
        <v>0</v>
      </c>
      <c r="F3073" s="19">
        <v>0</v>
      </c>
      <c r="G3073" s="19">
        <v>0</v>
      </c>
      <c r="H3073" s="19">
        <v>0</v>
      </c>
      <c r="I3073" s="19">
        <v>0</v>
      </c>
      <c r="J3073" s="19">
        <v>0</v>
      </c>
      <c r="K3073" s="19">
        <v>0</v>
      </c>
      <c r="L3073" s="19">
        <v>0</v>
      </c>
      <c r="M3073" s="33">
        <v>58133</v>
      </c>
      <c r="N3073" s="39">
        <f t="shared" ca="1" si="71"/>
        <v>0</v>
      </c>
    </row>
    <row r="3074" spans="1:14" x14ac:dyDescent="0.2">
      <c r="A3074" s="30" t="s">
        <v>1073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s="6">
        <v>0</v>
      </c>
      <c r="K3074" s="6">
        <v>0</v>
      </c>
      <c r="L3074" s="6">
        <v>0</v>
      </c>
      <c r="M3074" s="31">
        <v>58133</v>
      </c>
      <c r="N3074" s="38">
        <f t="shared" ca="1" si="71"/>
        <v>0</v>
      </c>
    </row>
    <row r="3075" spans="1:14" x14ac:dyDescent="0.2">
      <c r="A3075" s="2" t="s">
        <v>1641</v>
      </c>
      <c r="B3075" s="19">
        <v>0</v>
      </c>
      <c r="C3075" s="19">
        <v>0</v>
      </c>
      <c r="D3075" s="19">
        <v>0</v>
      </c>
      <c r="E3075" s="19">
        <v>0</v>
      </c>
      <c r="F3075" s="19">
        <v>0</v>
      </c>
      <c r="G3075" s="19">
        <v>0</v>
      </c>
      <c r="H3075" s="19">
        <v>0</v>
      </c>
      <c r="I3075" s="19">
        <v>0</v>
      </c>
      <c r="J3075" s="19">
        <v>0</v>
      </c>
      <c r="K3075" s="19">
        <v>0</v>
      </c>
      <c r="L3075" s="19">
        <v>0</v>
      </c>
      <c r="M3075" s="33">
        <v>58133</v>
      </c>
      <c r="N3075" s="39">
        <f t="shared" ca="1" si="71"/>
        <v>0</v>
      </c>
    </row>
    <row r="3076" spans="1:14" x14ac:dyDescent="0.2">
      <c r="A3076" s="2" t="s">
        <v>1076</v>
      </c>
      <c r="B3076" s="19">
        <v>0</v>
      </c>
      <c r="C3076" s="19">
        <v>0</v>
      </c>
      <c r="D3076" s="19">
        <v>0</v>
      </c>
      <c r="E3076" s="19">
        <v>0</v>
      </c>
      <c r="F3076" s="19">
        <v>0</v>
      </c>
      <c r="G3076" s="19">
        <v>0</v>
      </c>
      <c r="H3076" s="19">
        <v>0</v>
      </c>
      <c r="I3076" s="19">
        <v>0</v>
      </c>
      <c r="J3076" s="19">
        <v>0</v>
      </c>
      <c r="K3076" s="19">
        <v>0</v>
      </c>
      <c r="L3076" s="19">
        <v>0</v>
      </c>
      <c r="M3076" s="33">
        <v>58133</v>
      </c>
      <c r="N3076" s="39">
        <f t="shared" ca="1" si="71"/>
        <v>0</v>
      </c>
    </row>
    <row r="3077" spans="1:14" x14ac:dyDescent="0.2">
      <c r="A3077" s="30" t="s">
        <v>1083</v>
      </c>
      <c r="B3077" s="6">
        <v>0</v>
      </c>
      <c r="C3077" s="6">
        <v>2</v>
      </c>
      <c r="D3077" s="6">
        <v>4723</v>
      </c>
      <c r="E3077" s="6">
        <v>5178</v>
      </c>
      <c r="F3077" s="6">
        <v>4318</v>
      </c>
      <c r="G3077" s="6">
        <v>3</v>
      </c>
      <c r="H3077" s="6">
        <v>9520</v>
      </c>
      <c r="I3077" s="6">
        <v>240</v>
      </c>
      <c r="J3077" s="6">
        <v>8100</v>
      </c>
      <c r="K3077" s="6">
        <v>8210</v>
      </c>
      <c r="L3077" s="6">
        <v>11867</v>
      </c>
      <c r="M3077" s="31">
        <v>58133</v>
      </c>
      <c r="N3077" s="38">
        <f t="shared" ca="1" si="71"/>
        <v>0.20413534481275694</v>
      </c>
    </row>
    <row r="3078" spans="1:14" x14ac:dyDescent="0.2">
      <c r="A3078" s="2" t="s">
        <v>1642</v>
      </c>
      <c r="B3078" s="19">
        <v>0</v>
      </c>
      <c r="C3078" s="19">
        <v>0</v>
      </c>
      <c r="D3078" s="19">
        <v>807</v>
      </c>
      <c r="E3078" s="19">
        <v>1061</v>
      </c>
      <c r="F3078" s="19">
        <v>896</v>
      </c>
      <c r="G3078" s="19">
        <v>0</v>
      </c>
      <c r="H3078" s="19">
        <v>1767</v>
      </c>
      <c r="I3078" s="19">
        <v>23</v>
      </c>
      <c r="J3078" s="19">
        <v>1473</v>
      </c>
      <c r="K3078" s="19">
        <v>1481</v>
      </c>
      <c r="L3078" s="19">
        <v>2088</v>
      </c>
      <c r="M3078" s="33">
        <v>58133</v>
      </c>
      <c r="N3078" s="39">
        <f t="shared" ca="1" si="71"/>
        <v>3.5917637142414804E-2</v>
      </c>
    </row>
    <row r="3079" spans="1:14" x14ac:dyDescent="0.2">
      <c r="A3079" s="2" t="s">
        <v>1089</v>
      </c>
      <c r="B3079" s="19">
        <v>0</v>
      </c>
      <c r="C3079" s="19">
        <v>1</v>
      </c>
      <c r="D3079" s="19">
        <v>3060</v>
      </c>
      <c r="E3079" s="19">
        <v>2561</v>
      </c>
      <c r="F3079" s="19">
        <v>1985</v>
      </c>
      <c r="G3079" s="19">
        <v>1</v>
      </c>
      <c r="H3079" s="19">
        <v>5233</v>
      </c>
      <c r="I3079" s="19">
        <v>160</v>
      </c>
      <c r="J3079" s="19">
        <v>5065</v>
      </c>
      <c r="K3079" s="19">
        <v>5138</v>
      </c>
      <c r="L3079" s="19">
        <v>6767</v>
      </c>
      <c r="M3079" s="33">
        <v>58133</v>
      </c>
      <c r="N3079" s="39">
        <f t="shared" ca="1" si="71"/>
        <v>0.11640548397639895</v>
      </c>
    </row>
    <row r="3080" spans="1:14" x14ac:dyDescent="0.2">
      <c r="A3080" s="2" t="s">
        <v>1091</v>
      </c>
      <c r="B3080" s="19">
        <v>0</v>
      </c>
      <c r="C3080" s="19">
        <v>0</v>
      </c>
      <c r="D3080" s="19">
        <v>2</v>
      </c>
      <c r="E3080" s="19">
        <v>1</v>
      </c>
      <c r="F3080" s="19">
        <v>2</v>
      </c>
      <c r="G3080" s="19">
        <v>0</v>
      </c>
      <c r="H3080" s="19">
        <v>4</v>
      </c>
      <c r="I3080" s="19">
        <v>0</v>
      </c>
      <c r="J3080" s="19">
        <v>7</v>
      </c>
      <c r="K3080" s="19">
        <v>7</v>
      </c>
      <c r="L3080" s="19">
        <v>8</v>
      </c>
      <c r="M3080" s="33">
        <v>58133</v>
      </c>
      <c r="N3080" s="39">
        <f t="shared" ca="1" si="71"/>
        <v>1.3761546797860081E-4</v>
      </c>
    </row>
    <row r="3081" spans="1:14" x14ac:dyDescent="0.2">
      <c r="A3081" s="2" t="s">
        <v>1643</v>
      </c>
      <c r="B3081" s="19">
        <v>0</v>
      </c>
      <c r="C3081" s="19">
        <v>0</v>
      </c>
      <c r="D3081" s="19">
        <v>145</v>
      </c>
      <c r="E3081" s="19">
        <v>140</v>
      </c>
      <c r="F3081" s="19">
        <v>114</v>
      </c>
      <c r="G3081" s="19">
        <v>0</v>
      </c>
      <c r="H3081" s="19">
        <v>267</v>
      </c>
      <c r="I3081" s="19">
        <v>1</v>
      </c>
      <c r="J3081" s="19">
        <v>267</v>
      </c>
      <c r="K3081" s="19">
        <v>267</v>
      </c>
      <c r="L3081" s="19">
        <v>328</v>
      </c>
      <c r="M3081" s="33">
        <v>58133</v>
      </c>
      <c r="N3081" s="39">
        <f t="shared" ca="1" si="71"/>
        <v>5.6422341871226328E-3</v>
      </c>
    </row>
    <row r="3082" spans="1:14" x14ac:dyDescent="0.2">
      <c r="A3082" s="2" t="s">
        <v>1644</v>
      </c>
      <c r="B3082" s="19">
        <v>0</v>
      </c>
      <c r="C3082" s="19">
        <v>0</v>
      </c>
      <c r="D3082" s="19">
        <v>132</v>
      </c>
      <c r="E3082" s="19">
        <v>201</v>
      </c>
      <c r="F3082" s="19">
        <v>173</v>
      </c>
      <c r="G3082" s="19">
        <v>0</v>
      </c>
      <c r="H3082" s="19">
        <v>306</v>
      </c>
      <c r="I3082" s="19">
        <v>5</v>
      </c>
      <c r="J3082" s="19">
        <v>248</v>
      </c>
      <c r="K3082" s="19">
        <v>249</v>
      </c>
      <c r="L3082" s="19">
        <v>357</v>
      </c>
      <c r="M3082" s="33">
        <v>58133</v>
      </c>
      <c r="N3082" s="39">
        <f t="shared" ca="1" si="71"/>
        <v>6.1410902585450605E-3</v>
      </c>
    </row>
    <row r="3083" spans="1:14" x14ac:dyDescent="0.2">
      <c r="A3083" s="2" t="s">
        <v>1086</v>
      </c>
      <c r="B3083" s="19">
        <v>0</v>
      </c>
      <c r="C3083" s="19">
        <v>0</v>
      </c>
      <c r="D3083" s="19">
        <v>696</v>
      </c>
      <c r="E3083" s="19">
        <v>914</v>
      </c>
      <c r="F3083" s="19">
        <v>780</v>
      </c>
      <c r="G3083" s="19">
        <v>0</v>
      </c>
      <c r="H3083" s="19">
        <v>1514</v>
      </c>
      <c r="I3083" s="19">
        <v>16</v>
      </c>
      <c r="J3083" s="19">
        <v>1283</v>
      </c>
      <c r="K3083" s="19">
        <v>1289</v>
      </c>
      <c r="L3083" s="19">
        <v>1789</v>
      </c>
      <c r="M3083" s="33">
        <v>58133</v>
      </c>
      <c r="N3083" s="39">
        <f t="shared" ca="1" si="71"/>
        <v>3.0774259026714601E-2</v>
      </c>
    </row>
    <row r="3084" spans="1:14" x14ac:dyDescent="0.2">
      <c r="A3084" s="2" t="s">
        <v>1087</v>
      </c>
      <c r="B3084" s="19">
        <v>0</v>
      </c>
      <c r="C3084" s="19">
        <v>0</v>
      </c>
      <c r="D3084" s="19">
        <v>129</v>
      </c>
      <c r="E3084" s="19">
        <v>188</v>
      </c>
      <c r="F3084" s="19">
        <v>166</v>
      </c>
      <c r="G3084" s="19">
        <v>0</v>
      </c>
      <c r="H3084" s="19">
        <v>282</v>
      </c>
      <c r="I3084" s="19">
        <v>4</v>
      </c>
      <c r="J3084" s="19">
        <v>216</v>
      </c>
      <c r="K3084" s="19">
        <v>217</v>
      </c>
      <c r="L3084" s="19">
        <v>312</v>
      </c>
      <c r="M3084" s="33">
        <v>58133</v>
      </c>
      <c r="N3084" s="39">
        <f t="shared" ca="1" si="71"/>
        <v>5.3670032511654309E-3</v>
      </c>
    </row>
    <row r="3085" spans="1:14" x14ac:dyDescent="0.2">
      <c r="A3085" s="2" t="s">
        <v>1645</v>
      </c>
      <c r="B3085" s="19">
        <v>0</v>
      </c>
      <c r="C3085" s="19">
        <v>0</v>
      </c>
      <c r="D3085" s="19">
        <v>276</v>
      </c>
      <c r="E3085" s="19">
        <v>255</v>
      </c>
      <c r="F3085" s="19">
        <v>199</v>
      </c>
      <c r="G3085" s="19">
        <v>1</v>
      </c>
      <c r="H3085" s="19">
        <v>490</v>
      </c>
      <c r="I3085" s="19">
        <v>16</v>
      </c>
      <c r="J3085" s="19">
        <v>416</v>
      </c>
      <c r="K3085" s="19">
        <v>423</v>
      </c>
      <c r="L3085" s="19">
        <v>600</v>
      </c>
      <c r="M3085" s="33">
        <v>58133</v>
      </c>
      <c r="N3085" s="39">
        <f t="shared" ca="1" si="71"/>
        <v>1.0321160098395059E-2</v>
      </c>
    </row>
    <row r="3086" spans="1:14" x14ac:dyDescent="0.2">
      <c r="A3086" s="2" t="s">
        <v>1096</v>
      </c>
      <c r="B3086" s="19">
        <v>0</v>
      </c>
      <c r="C3086" s="19">
        <v>0</v>
      </c>
      <c r="D3086" s="19">
        <v>44</v>
      </c>
      <c r="E3086" s="19">
        <v>61</v>
      </c>
      <c r="F3086" s="19">
        <v>48</v>
      </c>
      <c r="G3086" s="19">
        <v>0</v>
      </c>
      <c r="H3086" s="19">
        <v>100</v>
      </c>
      <c r="I3086" s="19">
        <v>0</v>
      </c>
      <c r="J3086" s="19">
        <v>83</v>
      </c>
      <c r="K3086" s="19">
        <v>83</v>
      </c>
      <c r="L3086" s="19">
        <v>117</v>
      </c>
      <c r="M3086" s="33">
        <v>58133</v>
      </c>
      <c r="N3086" s="39">
        <f t="shared" ca="1" si="71"/>
        <v>2.0126262191870366E-3</v>
      </c>
    </row>
    <row r="3087" spans="1:14" x14ac:dyDescent="0.2">
      <c r="A3087" s="2" t="s">
        <v>1646</v>
      </c>
      <c r="B3087" s="19">
        <v>0</v>
      </c>
      <c r="C3087" s="19">
        <v>0</v>
      </c>
      <c r="D3087" s="19">
        <v>368</v>
      </c>
      <c r="E3087" s="19">
        <v>368</v>
      </c>
      <c r="F3087" s="19">
        <v>255</v>
      </c>
      <c r="G3087" s="19">
        <v>0</v>
      </c>
      <c r="H3087" s="19">
        <v>668</v>
      </c>
      <c r="I3087" s="19">
        <v>8</v>
      </c>
      <c r="J3087" s="19">
        <v>717</v>
      </c>
      <c r="K3087" s="19">
        <v>723</v>
      </c>
      <c r="L3087" s="19">
        <v>923</v>
      </c>
      <c r="M3087" s="33">
        <v>58133</v>
      </c>
      <c r="N3087" s="39">
        <f t="shared" ca="1" si="71"/>
        <v>1.5877384618031065E-2</v>
      </c>
    </row>
    <row r="3088" spans="1:14" x14ac:dyDescent="0.2">
      <c r="A3088" s="2" t="s">
        <v>1647</v>
      </c>
      <c r="B3088" s="19">
        <v>0</v>
      </c>
      <c r="C3088" s="19">
        <v>1</v>
      </c>
      <c r="D3088" s="19">
        <v>871</v>
      </c>
      <c r="E3088" s="19">
        <v>818</v>
      </c>
      <c r="F3088" s="19">
        <v>622</v>
      </c>
      <c r="G3088" s="19">
        <v>3</v>
      </c>
      <c r="H3088" s="19">
        <v>1595</v>
      </c>
      <c r="I3088" s="19">
        <v>59</v>
      </c>
      <c r="J3088" s="19">
        <v>1481</v>
      </c>
      <c r="K3088" s="19">
        <v>1509</v>
      </c>
      <c r="L3088" s="19">
        <v>2063</v>
      </c>
      <c r="M3088" s="33">
        <v>58133</v>
      </c>
      <c r="N3088" s="39">
        <f t="shared" ca="1" si="71"/>
        <v>3.5487588804981679E-2</v>
      </c>
    </row>
    <row r="3089" spans="1:14" x14ac:dyDescent="0.2">
      <c r="A3089" s="2" t="s">
        <v>1648</v>
      </c>
      <c r="B3089" s="19">
        <v>0</v>
      </c>
      <c r="C3089" s="19">
        <v>0</v>
      </c>
      <c r="D3089" s="19">
        <v>471</v>
      </c>
      <c r="E3089" s="19">
        <v>601</v>
      </c>
      <c r="F3089" s="19">
        <v>531</v>
      </c>
      <c r="G3089" s="19">
        <v>0</v>
      </c>
      <c r="H3089" s="19">
        <v>1036</v>
      </c>
      <c r="I3089" s="19">
        <v>7</v>
      </c>
      <c r="J3089" s="19">
        <v>885</v>
      </c>
      <c r="K3089" s="19">
        <v>887</v>
      </c>
      <c r="L3089" s="19">
        <v>1233</v>
      </c>
      <c r="M3089" s="33">
        <v>58133</v>
      </c>
      <c r="N3089" s="39">
        <f t="shared" ca="1" si="71"/>
        <v>2.1209984002201848E-2</v>
      </c>
    </row>
    <row r="3090" spans="1:14" x14ac:dyDescent="0.2">
      <c r="A3090" s="2" t="s">
        <v>1649</v>
      </c>
      <c r="B3090" s="19">
        <v>0</v>
      </c>
      <c r="C3090" s="19">
        <v>1</v>
      </c>
      <c r="D3090" s="19">
        <v>1336</v>
      </c>
      <c r="E3090" s="19">
        <v>1622</v>
      </c>
      <c r="F3090" s="19">
        <v>1378</v>
      </c>
      <c r="G3090" s="19">
        <v>0</v>
      </c>
      <c r="H3090" s="19">
        <v>2789</v>
      </c>
      <c r="I3090" s="19">
        <v>28</v>
      </c>
      <c r="J3090" s="19">
        <v>2361</v>
      </c>
      <c r="K3090" s="19">
        <v>2376</v>
      </c>
      <c r="L3090" s="19">
        <v>3332</v>
      </c>
      <c r="M3090" s="33">
        <v>58133</v>
      </c>
      <c r="N3090" s="39">
        <f t="shared" ca="1" si="71"/>
        <v>5.7316842413087231E-2</v>
      </c>
    </row>
    <row r="3091" spans="1:14" x14ac:dyDescent="0.2">
      <c r="A3091" s="2" t="s">
        <v>1650</v>
      </c>
      <c r="B3091" s="19">
        <v>0</v>
      </c>
      <c r="C3091" s="19">
        <v>0</v>
      </c>
      <c r="D3091" s="19">
        <v>25</v>
      </c>
      <c r="E3091" s="19">
        <v>34</v>
      </c>
      <c r="F3091" s="19">
        <v>29</v>
      </c>
      <c r="G3091" s="19">
        <v>0</v>
      </c>
      <c r="H3091" s="19">
        <v>54</v>
      </c>
      <c r="I3091" s="19">
        <v>0</v>
      </c>
      <c r="J3091" s="19">
        <v>39</v>
      </c>
      <c r="K3091" s="19">
        <v>39</v>
      </c>
      <c r="L3091" s="19">
        <v>62</v>
      </c>
      <c r="M3091" s="33">
        <v>58133</v>
      </c>
      <c r="N3091" s="39">
        <f t="shared" ref="N3091:N3154" ca="1" si="72">IF(INDIRECT(ADDRESS(ROW(),COLUMN()-2))&lt;&gt;0,INDIRECT(ADDRESS(ROW(),COLUMN()-2))/INDIRECT(ADDRESS(ROW(),COLUMN()-1)),0)</f>
        <v>1.0665198768341562E-3</v>
      </c>
    </row>
    <row r="3092" spans="1:14" x14ac:dyDescent="0.2">
      <c r="A3092" s="2" t="s">
        <v>1651</v>
      </c>
      <c r="B3092" s="19">
        <v>0</v>
      </c>
      <c r="C3092" s="19">
        <v>0</v>
      </c>
      <c r="D3092" s="19">
        <v>2</v>
      </c>
      <c r="E3092" s="19">
        <v>2</v>
      </c>
      <c r="F3092" s="19">
        <v>0</v>
      </c>
      <c r="G3092" s="19">
        <v>0</v>
      </c>
      <c r="H3092" s="19">
        <v>3</v>
      </c>
      <c r="I3092" s="19">
        <v>0</v>
      </c>
      <c r="J3092" s="19">
        <v>4</v>
      </c>
      <c r="K3092" s="19">
        <v>4</v>
      </c>
      <c r="L3092" s="19">
        <v>4</v>
      </c>
      <c r="M3092" s="33">
        <v>58133</v>
      </c>
      <c r="N3092" s="39">
        <f t="shared" ca="1" si="72"/>
        <v>6.8807733989300403E-5</v>
      </c>
    </row>
    <row r="3093" spans="1:14" x14ac:dyDescent="0.2">
      <c r="A3093" s="2" t="s">
        <v>1084</v>
      </c>
      <c r="B3093" s="19">
        <v>0</v>
      </c>
      <c r="C3093" s="19">
        <v>0</v>
      </c>
      <c r="D3093" s="19">
        <v>41</v>
      </c>
      <c r="E3093" s="19">
        <v>39</v>
      </c>
      <c r="F3093" s="19">
        <v>32</v>
      </c>
      <c r="G3093" s="19">
        <v>0</v>
      </c>
      <c r="H3093" s="19">
        <v>74</v>
      </c>
      <c r="I3093" s="19">
        <v>2</v>
      </c>
      <c r="J3093" s="19">
        <v>67</v>
      </c>
      <c r="K3093" s="19">
        <v>68</v>
      </c>
      <c r="L3093" s="19">
        <v>90</v>
      </c>
      <c r="M3093" s="33">
        <v>58133</v>
      </c>
      <c r="N3093" s="39">
        <f t="shared" ca="1" si="72"/>
        <v>1.548174014759259E-3</v>
      </c>
    </row>
    <row r="3094" spans="1:14" x14ac:dyDescent="0.2">
      <c r="A3094" s="2" t="s">
        <v>1090</v>
      </c>
      <c r="B3094" s="19">
        <v>0</v>
      </c>
      <c r="C3094" s="19">
        <v>0</v>
      </c>
      <c r="D3094" s="19">
        <v>37</v>
      </c>
      <c r="E3094" s="19">
        <v>23</v>
      </c>
      <c r="F3094" s="19">
        <v>14</v>
      </c>
      <c r="G3094" s="19">
        <v>0</v>
      </c>
      <c r="H3094" s="19">
        <v>51</v>
      </c>
      <c r="I3094" s="19">
        <v>1</v>
      </c>
      <c r="J3094" s="19">
        <v>57</v>
      </c>
      <c r="K3094" s="19">
        <v>57</v>
      </c>
      <c r="L3094" s="19">
        <v>63</v>
      </c>
      <c r="M3094" s="33">
        <v>58133</v>
      </c>
      <c r="N3094" s="39">
        <f t="shared" ca="1" si="72"/>
        <v>1.0837218103314813E-3</v>
      </c>
    </row>
    <row r="3095" spans="1:14" x14ac:dyDescent="0.2">
      <c r="A3095" s="2" t="s">
        <v>1092</v>
      </c>
      <c r="B3095" s="19">
        <v>0</v>
      </c>
      <c r="C3095" s="19">
        <v>0</v>
      </c>
      <c r="D3095" s="19">
        <v>1455</v>
      </c>
      <c r="E3095" s="19">
        <v>1342</v>
      </c>
      <c r="F3095" s="19">
        <v>985</v>
      </c>
      <c r="G3095" s="19">
        <v>1</v>
      </c>
      <c r="H3095" s="19">
        <v>2610</v>
      </c>
      <c r="I3095" s="19">
        <v>57</v>
      </c>
      <c r="J3095" s="19">
        <v>2643</v>
      </c>
      <c r="K3095" s="19">
        <v>2668</v>
      </c>
      <c r="L3095" s="19">
        <v>3560</v>
      </c>
      <c r="M3095" s="33">
        <v>58133</v>
      </c>
      <c r="N3095" s="39">
        <f t="shared" ca="1" si="72"/>
        <v>6.1238883250477355E-2</v>
      </c>
    </row>
    <row r="3096" spans="1:14" x14ac:dyDescent="0.2">
      <c r="A3096" s="2" t="s">
        <v>1652</v>
      </c>
      <c r="B3096" s="19">
        <v>0</v>
      </c>
      <c r="C3096" s="19">
        <v>0</v>
      </c>
      <c r="D3096" s="19">
        <v>83</v>
      </c>
      <c r="E3096" s="19">
        <v>160</v>
      </c>
      <c r="F3096" s="19">
        <v>140</v>
      </c>
      <c r="G3096" s="19">
        <v>0</v>
      </c>
      <c r="H3096" s="19">
        <v>239</v>
      </c>
      <c r="I3096" s="19">
        <v>2</v>
      </c>
      <c r="J3096" s="19">
        <v>194</v>
      </c>
      <c r="K3096" s="19">
        <v>195</v>
      </c>
      <c r="L3096" s="19">
        <v>282</v>
      </c>
      <c r="M3096" s="33">
        <v>58133</v>
      </c>
      <c r="N3096" s="39">
        <f t="shared" ca="1" si="72"/>
        <v>4.8509452462456781E-3</v>
      </c>
    </row>
    <row r="3097" spans="1:14" x14ac:dyDescent="0.2">
      <c r="A3097" s="2" t="s">
        <v>1653</v>
      </c>
      <c r="B3097" s="19">
        <v>0</v>
      </c>
      <c r="C3097" s="19">
        <v>0</v>
      </c>
      <c r="D3097" s="19">
        <v>22</v>
      </c>
      <c r="E3097" s="19">
        <v>25</v>
      </c>
      <c r="F3097" s="19">
        <v>22</v>
      </c>
      <c r="G3097" s="19">
        <v>0</v>
      </c>
      <c r="H3097" s="19">
        <v>44</v>
      </c>
      <c r="I3097" s="19">
        <v>1</v>
      </c>
      <c r="J3097" s="19">
        <v>33</v>
      </c>
      <c r="K3097" s="19">
        <v>34</v>
      </c>
      <c r="L3097" s="19">
        <v>50</v>
      </c>
      <c r="M3097" s="33">
        <v>58133</v>
      </c>
      <c r="N3097" s="39">
        <f t="shared" ca="1" si="72"/>
        <v>8.6009667486625497E-4</v>
      </c>
    </row>
    <row r="3098" spans="1:14" x14ac:dyDescent="0.2">
      <c r="A3098" s="2" t="s">
        <v>1654</v>
      </c>
      <c r="B3098" s="19">
        <v>0</v>
      </c>
      <c r="C3098" s="19">
        <v>0</v>
      </c>
      <c r="D3098" s="19">
        <v>211</v>
      </c>
      <c r="E3098" s="19">
        <v>251</v>
      </c>
      <c r="F3098" s="19">
        <v>206</v>
      </c>
      <c r="G3098" s="19">
        <v>0</v>
      </c>
      <c r="H3098" s="19">
        <v>427</v>
      </c>
      <c r="I3098" s="19">
        <v>5</v>
      </c>
      <c r="J3098" s="19">
        <v>364</v>
      </c>
      <c r="K3098" s="19">
        <v>367</v>
      </c>
      <c r="L3098" s="19">
        <v>511</v>
      </c>
      <c r="M3098" s="33">
        <v>58133</v>
      </c>
      <c r="N3098" s="39">
        <f t="shared" ca="1" si="72"/>
        <v>8.7901880171331256E-3</v>
      </c>
    </row>
    <row r="3099" spans="1:14" x14ac:dyDescent="0.2">
      <c r="A3099" s="30" t="s">
        <v>1404</v>
      </c>
      <c r="B3099" s="6">
        <v>0</v>
      </c>
      <c r="C3099" s="6">
        <v>1</v>
      </c>
      <c r="D3099" s="6">
        <v>181</v>
      </c>
      <c r="E3099" s="6">
        <v>348</v>
      </c>
      <c r="F3099" s="6">
        <v>342</v>
      </c>
      <c r="G3099" s="6">
        <v>0</v>
      </c>
      <c r="H3099" s="6">
        <v>540</v>
      </c>
      <c r="I3099" s="6">
        <v>9</v>
      </c>
      <c r="J3099" s="6">
        <v>321</v>
      </c>
      <c r="K3099" s="6">
        <v>322</v>
      </c>
      <c r="L3099" s="6">
        <v>606</v>
      </c>
      <c r="M3099" s="31">
        <v>58133</v>
      </c>
      <c r="N3099" s="38">
        <f t="shared" ca="1" si="72"/>
        <v>1.042437169937901E-2</v>
      </c>
    </row>
    <row r="3100" spans="1:14" x14ac:dyDescent="0.2">
      <c r="A3100" s="2" t="s">
        <v>1336</v>
      </c>
      <c r="B3100" s="19">
        <v>0</v>
      </c>
      <c r="C3100" s="19">
        <v>0</v>
      </c>
      <c r="D3100" s="19">
        <v>0</v>
      </c>
      <c r="E3100" s="19">
        <v>0</v>
      </c>
      <c r="F3100" s="19">
        <v>0</v>
      </c>
      <c r="G3100" s="19">
        <v>0</v>
      </c>
      <c r="H3100" s="19">
        <v>0</v>
      </c>
      <c r="I3100" s="19">
        <v>0</v>
      </c>
      <c r="J3100" s="19">
        <v>0</v>
      </c>
      <c r="K3100" s="19">
        <v>0</v>
      </c>
      <c r="L3100" s="19">
        <v>0</v>
      </c>
      <c r="M3100" s="33">
        <v>58133</v>
      </c>
      <c r="N3100" s="39">
        <f t="shared" ca="1" si="72"/>
        <v>0</v>
      </c>
    </row>
    <row r="3101" spans="1:14" x14ac:dyDescent="0.2">
      <c r="A3101" s="2" t="s">
        <v>1333</v>
      </c>
      <c r="B3101" s="19">
        <v>0</v>
      </c>
      <c r="C3101" s="19">
        <v>0</v>
      </c>
      <c r="D3101" s="19">
        <v>0</v>
      </c>
      <c r="E3101" s="19">
        <v>0</v>
      </c>
      <c r="F3101" s="19">
        <v>1</v>
      </c>
      <c r="G3101" s="19">
        <v>0</v>
      </c>
      <c r="H3101" s="19">
        <v>1</v>
      </c>
      <c r="I3101" s="19">
        <v>0</v>
      </c>
      <c r="J3101" s="19">
        <v>2</v>
      </c>
      <c r="K3101" s="19">
        <v>2</v>
      </c>
      <c r="L3101" s="19">
        <v>2</v>
      </c>
      <c r="M3101" s="33">
        <v>58133</v>
      </c>
      <c r="N3101" s="39">
        <f t="shared" ca="1" si="72"/>
        <v>3.4403866994650202E-5</v>
      </c>
    </row>
    <row r="3102" spans="1:14" x14ac:dyDescent="0.2">
      <c r="A3102" s="2" t="s">
        <v>1368</v>
      </c>
      <c r="B3102" s="19">
        <v>0</v>
      </c>
      <c r="C3102" s="19">
        <v>0</v>
      </c>
      <c r="D3102" s="19">
        <v>17</v>
      </c>
      <c r="E3102" s="19">
        <v>32</v>
      </c>
      <c r="F3102" s="19">
        <v>29</v>
      </c>
      <c r="G3102" s="19">
        <v>0</v>
      </c>
      <c r="H3102" s="19">
        <v>46</v>
      </c>
      <c r="I3102" s="19">
        <v>0</v>
      </c>
      <c r="J3102" s="19">
        <v>35</v>
      </c>
      <c r="K3102" s="19">
        <v>35</v>
      </c>
      <c r="L3102" s="19">
        <v>56</v>
      </c>
      <c r="M3102" s="33">
        <v>58133</v>
      </c>
      <c r="N3102" s="39">
        <f t="shared" ca="1" si="72"/>
        <v>9.6330827585020559E-4</v>
      </c>
    </row>
    <row r="3103" spans="1:14" x14ac:dyDescent="0.2">
      <c r="A3103" s="2" t="s">
        <v>1369</v>
      </c>
      <c r="B3103" s="19">
        <v>0</v>
      </c>
      <c r="C3103" s="19">
        <v>0</v>
      </c>
      <c r="D3103" s="19">
        <v>1</v>
      </c>
      <c r="E3103" s="19">
        <v>0</v>
      </c>
      <c r="F3103" s="19">
        <v>1</v>
      </c>
      <c r="G3103" s="19">
        <v>0</v>
      </c>
      <c r="H3103" s="19">
        <v>1</v>
      </c>
      <c r="I3103" s="19">
        <v>0</v>
      </c>
      <c r="J3103" s="19">
        <v>0</v>
      </c>
      <c r="K3103" s="19">
        <v>0</v>
      </c>
      <c r="L3103" s="19">
        <v>1</v>
      </c>
      <c r="M3103" s="33">
        <v>58133</v>
      </c>
      <c r="N3103" s="39">
        <f t="shared" ca="1" si="72"/>
        <v>1.7201933497325101E-5</v>
      </c>
    </row>
    <row r="3104" spans="1:14" x14ac:dyDescent="0.2">
      <c r="A3104" s="2" t="s">
        <v>1655</v>
      </c>
      <c r="B3104" s="19">
        <v>0</v>
      </c>
      <c r="C3104" s="19">
        <v>0</v>
      </c>
      <c r="D3104" s="19">
        <v>20</v>
      </c>
      <c r="E3104" s="19">
        <v>48</v>
      </c>
      <c r="F3104" s="19">
        <v>34</v>
      </c>
      <c r="G3104" s="19">
        <v>0</v>
      </c>
      <c r="H3104" s="19">
        <v>62</v>
      </c>
      <c r="I3104" s="19">
        <v>1</v>
      </c>
      <c r="J3104" s="19">
        <v>42</v>
      </c>
      <c r="K3104" s="19">
        <v>42</v>
      </c>
      <c r="L3104" s="19">
        <v>71</v>
      </c>
      <c r="M3104" s="33">
        <v>58133</v>
      </c>
      <c r="N3104" s="39">
        <f t="shared" ca="1" si="72"/>
        <v>1.2213372783100821E-3</v>
      </c>
    </row>
    <row r="3105" spans="1:14" x14ac:dyDescent="0.2">
      <c r="A3105" s="2" t="s">
        <v>1374</v>
      </c>
      <c r="B3105" s="19">
        <v>0</v>
      </c>
      <c r="C3105" s="19">
        <v>1</v>
      </c>
      <c r="D3105" s="19">
        <v>5</v>
      </c>
      <c r="E3105" s="19">
        <v>3</v>
      </c>
      <c r="F3105" s="19">
        <v>3</v>
      </c>
      <c r="G3105" s="19">
        <v>0</v>
      </c>
      <c r="H3105" s="19">
        <v>7</v>
      </c>
      <c r="I3105" s="19">
        <v>0</v>
      </c>
      <c r="J3105" s="19">
        <v>7</v>
      </c>
      <c r="K3105" s="19">
        <v>7</v>
      </c>
      <c r="L3105" s="19">
        <v>8</v>
      </c>
      <c r="M3105" s="33">
        <v>58133</v>
      </c>
      <c r="N3105" s="39">
        <f t="shared" ca="1" si="72"/>
        <v>1.3761546797860081E-4</v>
      </c>
    </row>
    <row r="3106" spans="1:14" x14ac:dyDescent="0.2">
      <c r="A3106" s="2" t="s">
        <v>1656</v>
      </c>
      <c r="B3106" s="19">
        <v>0</v>
      </c>
      <c r="C3106" s="19">
        <v>1</v>
      </c>
      <c r="D3106" s="19">
        <v>143</v>
      </c>
      <c r="E3106" s="19">
        <v>274</v>
      </c>
      <c r="F3106" s="19">
        <v>281</v>
      </c>
      <c r="G3106" s="19">
        <v>0</v>
      </c>
      <c r="H3106" s="19">
        <v>436</v>
      </c>
      <c r="I3106" s="19">
        <v>8</v>
      </c>
      <c r="J3106" s="19">
        <v>244</v>
      </c>
      <c r="K3106" s="19">
        <v>245</v>
      </c>
      <c r="L3106" s="19">
        <v>483</v>
      </c>
      <c r="M3106" s="33">
        <v>58133</v>
      </c>
      <c r="N3106" s="39">
        <f t="shared" ca="1" si="72"/>
        <v>8.3085338792080222E-3</v>
      </c>
    </row>
    <row r="3107" spans="1:14" x14ac:dyDescent="0.2">
      <c r="A3107" s="30" t="s">
        <v>1657</v>
      </c>
      <c r="B3107" s="6">
        <v>0</v>
      </c>
      <c r="C3107" s="6">
        <v>0</v>
      </c>
      <c r="D3107" s="6">
        <v>206</v>
      </c>
      <c r="E3107" s="6">
        <v>206</v>
      </c>
      <c r="F3107" s="6">
        <v>175</v>
      </c>
      <c r="G3107" s="6">
        <v>0</v>
      </c>
      <c r="H3107" s="6">
        <v>396</v>
      </c>
      <c r="I3107" s="6">
        <v>27</v>
      </c>
      <c r="J3107" s="6">
        <v>313</v>
      </c>
      <c r="K3107" s="6">
        <v>334</v>
      </c>
      <c r="L3107" s="6">
        <v>482</v>
      </c>
      <c r="M3107" s="31">
        <v>58133</v>
      </c>
      <c r="N3107" s="38">
        <f t="shared" ca="1" si="72"/>
        <v>8.291331945710698E-3</v>
      </c>
    </row>
    <row r="3108" spans="1:14" x14ac:dyDescent="0.2">
      <c r="A3108" s="2" t="s">
        <v>1364</v>
      </c>
      <c r="B3108" s="19">
        <v>0</v>
      </c>
      <c r="C3108" s="19">
        <v>0</v>
      </c>
      <c r="D3108" s="19">
        <v>31</v>
      </c>
      <c r="E3108" s="19">
        <v>42</v>
      </c>
      <c r="F3108" s="19">
        <v>33</v>
      </c>
      <c r="G3108" s="19">
        <v>0</v>
      </c>
      <c r="H3108" s="19">
        <v>66</v>
      </c>
      <c r="I3108" s="19">
        <v>1</v>
      </c>
      <c r="J3108" s="19">
        <v>48</v>
      </c>
      <c r="K3108" s="19">
        <v>48</v>
      </c>
      <c r="L3108" s="19">
        <v>73</v>
      </c>
      <c r="M3108" s="33">
        <v>58133</v>
      </c>
      <c r="N3108" s="39">
        <f t="shared" ca="1" si="72"/>
        <v>1.2557411453047323E-3</v>
      </c>
    </row>
    <row r="3109" spans="1:14" x14ac:dyDescent="0.2">
      <c r="A3109" s="2" t="s">
        <v>1417</v>
      </c>
      <c r="B3109" s="19">
        <v>0</v>
      </c>
      <c r="C3109" s="19">
        <v>0</v>
      </c>
      <c r="D3109" s="19">
        <v>22</v>
      </c>
      <c r="E3109" s="19">
        <v>18</v>
      </c>
      <c r="F3109" s="19">
        <v>15</v>
      </c>
      <c r="G3109" s="19">
        <v>0</v>
      </c>
      <c r="H3109" s="19">
        <v>38</v>
      </c>
      <c r="I3109" s="19">
        <v>0</v>
      </c>
      <c r="J3109" s="19">
        <v>38</v>
      </c>
      <c r="K3109" s="19">
        <v>38</v>
      </c>
      <c r="L3109" s="19">
        <v>48</v>
      </c>
      <c r="M3109" s="33">
        <v>58133</v>
      </c>
      <c r="N3109" s="39">
        <f t="shared" ca="1" si="72"/>
        <v>8.2569280787160473E-4</v>
      </c>
    </row>
    <row r="3110" spans="1:14" x14ac:dyDescent="0.2">
      <c r="A3110" s="2" t="s">
        <v>1419</v>
      </c>
      <c r="B3110" s="19">
        <v>0</v>
      </c>
      <c r="C3110" s="19">
        <v>0</v>
      </c>
      <c r="D3110" s="19">
        <v>157</v>
      </c>
      <c r="E3110" s="19">
        <v>156</v>
      </c>
      <c r="F3110" s="19">
        <v>136</v>
      </c>
      <c r="G3110" s="19">
        <v>0</v>
      </c>
      <c r="H3110" s="19">
        <v>306</v>
      </c>
      <c r="I3110" s="19">
        <v>27</v>
      </c>
      <c r="J3110" s="19">
        <v>239</v>
      </c>
      <c r="K3110" s="19">
        <v>260</v>
      </c>
      <c r="L3110" s="19">
        <v>378</v>
      </c>
      <c r="M3110" s="33">
        <v>58133</v>
      </c>
      <c r="N3110" s="39">
        <f t="shared" ca="1" si="72"/>
        <v>6.5023308619888871E-3</v>
      </c>
    </row>
    <row r="3111" spans="1:14" x14ac:dyDescent="0.2">
      <c r="A3111" s="2" t="s">
        <v>1658</v>
      </c>
      <c r="B3111" s="19">
        <v>0</v>
      </c>
      <c r="C3111" s="19">
        <v>0</v>
      </c>
      <c r="D3111" s="19">
        <v>1</v>
      </c>
      <c r="E3111" s="19">
        <v>0</v>
      </c>
      <c r="F3111" s="19">
        <v>0</v>
      </c>
      <c r="G3111" s="19">
        <v>0</v>
      </c>
      <c r="H3111" s="19">
        <v>1</v>
      </c>
      <c r="I3111" s="19">
        <v>0</v>
      </c>
      <c r="J3111" s="19">
        <v>1</v>
      </c>
      <c r="K3111" s="19">
        <v>1</v>
      </c>
      <c r="L3111" s="19">
        <v>1</v>
      </c>
      <c r="M3111" s="33">
        <v>58133</v>
      </c>
      <c r="N3111" s="39">
        <f t="shared" ca="1" si="72"/>
        <v>1.7201933497325101E-5</v>
      </c>
    </row>
    <row r="3112" spans="1:14" x14ac:dyDescent="0.2">
      <c r="A3112" s="30" t="s">
        <v>1659</v>
      </c>
      <c r="B3112" s="6">
        <v>0</v>
      </c>
      <c r="C3112" s="6">
        <v>1</v>
      </c>
      <c r="D3112" s="6">
        <v>270</v>
      </c>
      <c r="E3112" s="6">
        <v>253</v>
      </c>
      <c r="F3112" s="6">
        <v>258</v>
      </c>
      <c r="G3112" s="6">
        <v>0</v>
      </c>
      <c r="H3112" s="6">
        <v>505</v>
      </c>
      <c r="I3112" s="6">
        <v>13</v>
      </c>
      <c r="J3112" s="6">
        <v>379</v>
      </c>
      <c r="K3112" s="6">
        <v>384</v>
      </c>
      <c r="L3112" s="6">
        <v>605</v>
      </c>
      <c r="M3112" s="31">
        <v>58133</v>
      </c>
      <c r="N3112" s="38">
        <f t="shared" ca="1" si="72"/>
        <v>1.0407169765881685E-2</v>
      </c>
    </row>
    <row r="3113" spans="1:14" x14ac:dyDescent="0.2">
      <c r="A3113" s="2" t="s">
        <v>1535</v>
      </c>
      <c r="B3113" s="19">
        <v>0</v>
      </c>
      <c r="C3113" s="19">
        <v>1</v>
      </c>
      <c r="D3113" s="19">
        <v>95</v>
      </c>
      <c r="E3113" s="19">
        <v>64</v>
      </c>
      <c r="F3113" s="19">
        <v>99</v>
      </c>
      <c r="G3113" s="19">
        <v>0</v>
      </c>
      <c r="H3113" s="19">
        <v>167</v>
      </c>
      <c r="I3113" s="19">
        <v>7</v>
      </c>
      <c r="J3113" s="19">
        <v>102</v>
      </c>
      <c r="K3113" s="19">
        <v>102</v>
      </c>
      <c r="L3113" s="19">
        <v>181</v>
      </c>
      <c r="M3113" s="33">
        <v>58133</v>
      </c>
      <c r="N3113" s="39">
        <f t="shared" ca="1" si="72"/>
        <v>3.113549963015843E-3</v>
      </c>
    </row>
    <row r="3114" spans="1:14" x14ac:dyDescent="0.2">
      <c r="A3114" s="2" t="s">
        <v>1145</v>
      </c>
      <c r="B3114" s="19">
        <v>0</v>
      </c>
      <c r="C3114" s="19">
        <v>0</v>
      </c>
      <c r="D3114" s="19">
        <v>4</v>
      </c>
      <c r="E3114" s="19">
        <v>5</v>
      </c>
      <c r="F3114" s="19">
        <v>5</v>
      </c>
      <c r="G3114" s="19">
        <v>0</v>
      </c>
      <c r="H3114" s="19">
        <v>9</v>
      </c>
      <c r="I3114" s="19">
        <v>0</v>
      </c>
      <c r="J3114" s="19">
        <v>6</v>
      </c>
      <c r="K3114" s="19">
        <v>6</v>
      </c>
      <c r="L3114" s="19">
        <v>11</v>
      </c>
      <c r="M3114" s="33">
        <v>58133</v>
      </c>
      <c r="N3114" s="39">
        <f t="shared" ca="1" si="72"/>
        <v>1.8922126847057609E-4</v>
      </c>
    </row>
    <row r="3115" spans="1:14" x14ac:dyDescent="0.2">
      <c r="A3115" s="2" t="s">
        <v>1539</v>
      </c>
      <c r="B3115" s="19">
        <v>0</v>
      </c>
      <c r="C3115" s="19">
        <v>0</v>
      </c>
      <c r="D3115" s="19">
        <v>0</v>
      </c>
      <c r="E3115" s="19">
        <v>0</v>
      </c>
      <c r="F3115" s="19">
        <v>0</v>
      </c>
      <c r="G3115" s="19">
        <v>0</v>
      </c>
      <c r="H3115" s="19">
        <v>0</v>
      </c>
      <c r="I3115" s="19">
        <v>0</v>
      </c>
      <c r="J3115" s="19">
        <v>0</v>
      </c>
      <c r="K3115" s="19">
        <v>0</v>
      </c>
      <c r="L3115" s="19">
        <v>0</v>
      </c>
      <c r="M3115" s="33">
        <v>58133</v>
      </c>
      <c r="N3115" s="39">
        <f t="shared" ca="1" si="72"/>
        <v>0</v>
      </c>
    </row>
    <row r="3116" spans="1:14" x14ac:dyDescent="0.2">
      <c r="A3116" s="2" t="s">
        <v>1541</v>
      </c>
      <c r="B3116" s="19">
        <v>0</v>
      </c>
      <c r="C3116" s="19">
        <v>0</v>
      </c>
      <c r="D3116" s="19">
        <v>0</v>
      </c>
      <c r="E3116" s="19">
        <v>0</v>
      </c>
      <c r="F3116" s="19">
        <v>0</v>
      </c>
      <c r="G3116" s="19">
        <v>0</v>
      </c>
      <c r="H3116" s="19">
        <v>0</v>
      </c>
      <c r="I3116" s="19">
        <v>0</v>
      </c>
      <c r="J3116" s="19">
        <v>0</v>
      </c>
      <c r="K3116" s="19">
        <v>0</v>
      </c>
      <c r="L3116" s="19">
        <v>0</v>
      </c>
      <c r="M3116" s="33">
        <v>58133</v>
      </c>
      <c r="N3116" s="39">
        <f t="shared" ca="1" si="72"/>
        <v>0</v>
      </c>
    </row>
    <row r="3117" spans="1:14" x14ac:dyDescent="0.2">
      <c r="A3117" s="2" t="s">
        <v>1542</v>
      </c>
      <c r="B3117" s="19">
        <v>0</v>
      </c>
      <c r="C3117" s="19">
        <v>0</v>
      </c>
      <c r="D3117" s="19">
        <v>0</v>
      </c>
      <c r="E3117" s="19">
        <v>0</v>
      </c>
      <c r="F3117" s="19">
        <v>0</v>
      </c>
      <c r="G3117" s="19">
        <v>0</v>
      </c>
      <c r="H3117" s="19">
        <v>0</v>
      </c>
      <c r="I3117" s="19">
        <v>0</v>
      </c>
      <c r="J3117" s="19">
        <v>0</v>
      </c>
      <c r="K3117" s="19">
        <v>0</v>
      </c>
      <c r="L3117" s="19">
        <v>0</v>
      </c>
      <c r="M3117" s="33">
        <v>58133</v>
      </c>
      <c r="N3117" s="39">
        <f t="shared" ca="1" si="72"/>
        <v>0</v>
      </c>
    </row>
    <row r="3118" spans="1:14" x14ac:dyDescent="0.2">
      <c r="A3118" s="2" t="s">
        <v>1543</v>
      </c>
      <c r="B3118" s="19">
        <v>0</v>
      </c>
      <c r="C3118" s="19">
        <v>0</v>
      </c>
      <c r="D3118" s="19">
        <v>0</v>
      </c>
      <c r="E3118" s="19">
        <v>0</v>
      </c>
      <c r="F3118" s="19">
        <v>0</v>
      </c>
      <c r="G3118" s="19">
        <v>0</v>
      </c>
      <c r="H3118" s="19">
        <v>0</v>
      </c>
      <c r="I3118" s="19">
        <v>0</v>
      </c>
      <c r="J3118" s="19">
        <v>0</v>
      </c>
      <c r="K3118" s="19">
        <v>0</v>
      </c>
      <c r="L3118" s="19">
        <v>0</v>
      </c>
      <c r="M3118" s="33">
        <v>58133</v>
      </c>
      <c r="N3118" s="39">
        <f t="shared" ca="1" si="72"/>
        <v>0</v>
      </c>
    </row>
    <row r="3119" spans="1:14" x14ac:dyDescent="0.2">
      <c r="A3119" s="2" t="s">
        <v>1439</v>
      </c>
      <c r="B3119" s="19">
        <v>0</v>
      </c>
      <c r="C3119" s="19">
        <v>0</v>
      </c>
      <c r="D3119" s="19">
        <v>177</v>
      </c>
      <c r="E3119" s="19">
        <v>186</v>
      </c>
      <c r="F3119" s="19">
        <v>159</v>
      </c>
      <c r="G3119" s="19">
        <v>0</v>
      </c>
      <c r="H3119" s="19">
        <v>337</v>
      </c>
      <c r="I3119" s="19">
        <v>6</v>
      </c>
      <c r="J3119" s="19">
        <v>274</v>
      </c>
      <c r="K3119" s="19">
        <v>279</v>
      </c>
      <c r="L3119" s="19">
        <v>421</v>
      </c>
      <c r="M3119" s="33">
        <v>58133</v>
      </c>
      <c r="N3119" s="39">
        <f t="shared" ca="1" si="72"/>
        <v>7.2420140023738665E-3</v>
      </c>
    </row>
    <row r="3120" spans="1:14" x14ac:dyDescent="0.2">
      <c r="A3120" s="30" t="s">
        <v>1333</v>
      </c>
      <c r="B3120" s="6">
        <v>0</v>
      </c>
      <c r="C3120" s="6">
        <v>0</v>
      </c>
      <c r="D3120" s="6">
        <v>28</v>
      </c>
      <c r="E3120" s="6">
        <v>42</v>
      </c>
      <c r="F3120" s="6">
        <v>42</v>
      </c>
      <c r="G3120" s="6">
        <v>0</v>
      </c>
      <c r="H3120" s="6">
        <v>66</v>
      </c>
      <c r="I3120" s="6">
        <v>1</v>
      </c>
      <c r="J3120" s="6">
        <v>35</v>
      </c>
      <c r="K3120" s="6">
        <v>36</v>
      </c>
      <c r="L3120" s="6">
        <v>73</v>
      </c>
      <c r="M3120" s="31">
        <v>58133</v>
      </c>
      <c r="N3120" s="38">
        <f t="shared" ca="1" si="72"/>
        <v>1.2557411453047323E-3</v>
      </c>
    </row>
    <row r="3121" spans="1:14" x14ac:dyDescent="0.2">
      <c r="A3121" s="2" t="s">
        <v>1126</v>
      </c>
      <c r="B3121" s="19">
        <v>0</v>
      </c>
      <c r="C3121" s="19">
        <v>0</v>
      </c>
      <c r="D3121" s="19">
        <v>19</v>
      </c>
      <c r="E3121" s="19">
        <v>33</v>
      </c>
      <c r="F3121" s="19">
        <v>31</v>
      </c>
      <c r="G3121" s="19">
        <v>0</v>
      </c>
      <c r="H3121" s="19">
        <v>49</v>
      </c>
      <c r="I3121" s="19">
        <v>1</v>
      </c>
      <c r="J3121" s="19">
        <v>25</v>
      </c>
      <c r="K3121" s="19">
        <v>26</v>
      </c>
      <c r="L3121" s="19">
        <v>55</v>
      </c>
      <c r="M3121" s="33">
        <v>58133</v>
      </c>
      <c r="N3121" s="39">
        <f t="shared" ca="1" si="72"/>
        <v>9.4610634235288047E-4</v>
      </c>
    </row>
    <row r="3122" spans="1:14" x14ac:dyDescent="0.2">
      <c r="A3122" s="2" t="s">
        <v>1355</v>
      </c>
      <c r="B3122" s="19">
        <v>0</v>
      </c>
      <c r="C3122" s="19">
        <v>0</v>
      </c>
      <c r="D3122" s="19">
        <v>6</v>
      </c>
      <c r="E3122" s="19">
        <v>3</v>
      </c>
      <c r="F3122" s="19">
        <v>6</v>
      </c>
      <c r="G3122" s="19">
        <v>0</v>
      </c>
      <c r="H3122" s="19">
        <v>9</v>
      </c>
      <c r="I3122" s="19">
        <v>0</v>
      </c>
      <c r="J3122" s="19">
        <v>5</v>
      </c>
      <c r="K3122" s="19">
        <v>5</v>
      </c>
      <c r="L3122" s="19">
        <v>10</v>
      </c>
      <c r="M3122" s="33">
        <v>58133</v>
      </c>
      <c r="N3122" s="39">
        <f t="shared" ca="1" si="72"/>
        <v>1.7201933497325099E-4</v>
      </c>
    </row>
    <row r="3123" spans="1:14" x14ac:dyDescent="0.2">
      <c r="A3123" s="2" t="s">
        <v>1410</v>
      </c>
      <c r="B3123" s="19">
        <v>0</v>
      </c>
      <c r="C3123" s="19">
        <v>0</v>
      </c>
      <c r="D3123" s="19">
        <v>0</v>
      </c>
      <c r="E3123" s="19">
        <v>0</v>
      </c>
      <c r="F3123" s="19">
        <v>0</v>
      </c>
      <c r="G3123" s="19">
        <v>0</v>
      </c>
      <c r="H3123" s="19">
        <v>0</v>
      </c>
      <c r="I3123" s="19">
        <v>0</v>
      </c>
      <c r="J3123" s="19">
        <v>0</v>
      </c>
      <c r="K3123" s="19">
        <v>0</v>
      </c>
      <c r="L3123" s="19">
        <v>0</v>
      </c>
      <c r="M3123" s="33">
        <v>58133</v>
      </c>
      <c r="N3123" s="39">
        <f t="shared" ca="1" si="72"/>
        <v>0</v>
      </c>
    </row>
    <row r="3124" spans="1:14" x14ac:dyDescent="0.2">
      <c r="A3124" s="2" t="s">
        <v>1376</v>
      </c>
      <c r="B3124" s="19">
        <v>0</v>
      </c>
      <c r="C3124" s="19">
        <v>0</v>
      </c>
      <c r="D3124" s="19">
        <v>1</v>
      </c>
      <c r="E3124" s="19">
        <v>4</v>
      </c>
      <c r="F3124" s="19">
        <v>4</v>
      </c>
      <c r="G3124" s="19">
        <v>0</v>
      </c>
      <c r="H3124" s="19">
        <v>5</v>
      </c>
      <c r="I3124" s="19">
        <v>0</v>
      </c>
      <c r="J3124" s="19">
        <v>3</v>
      </c>
      <c r="K3124" s="19">
        <v>3</v>
      </c>
      <c r="L3124" s="19">
        <v>5</v>
      </c>
      <c r="M3124" s="33">
        <v>58133</v>
      </c>
      <c r="N3124" s="39">
        <f t="shared" ca="1" si="72"/>
        <v>8.6009667486625497E-5</v>
      </c>
    </row>
    <row r="3125" spans="1:14" x14ac:dyDescent="0.2">
      <c r="A3125" s="2" t="s">
        <v>1335</v>
      </c>
      <c r="B3125" s="19">
        <v>0</v>
      </c>
      <c r="C3125" s="19">
        <v>0</v>
      </c>
      <c r="D3125" s="19">
        <v>2</v>
      </c>
      <c r="E3125" s="19">
        <v>2</v>
      </c>
      <c r="F3125" s="19">
        <v>1</v>
      </c>
      <c r="G3125" s="19">
        <v>0</v>
      </c>
      <c r="H3125" s="19">
        <v>3</v>
      </c>
      <c r="I3125" s="19">
        <v>0</v>
      </c>
      <c r="J3125" s="19">
        <v>2</v>
      </c>
      <c r="K3125" s="19">
        <v>2</v>
      </c>
      <c r="L3125" s="19">
        <v>3</v>
      </c>
      <c r="M3125" s="33">
        <v>58133</v>
      </c>
      <c r="N3125" s="39">
        <f t="shared" ca="1" si="72"/>
        <v>5.1605800491975296E-5</v>
      </c>
    </row>
    <row r="3126" spans="1:14" x14ac:dyDescent="0.2">
      <c r="A3126" s="30" t="s">
        <v>1144</v>
      </c>
      <c r="B3126" s="6">
        <v>0</v>
      </c>
      <c r="C3126" s="6">
        <v>0</v>
      </c>
      <c r="D3126" s="6">
        <v>32</v>
      </c>
      <c r="E3126" s="6">
        <v>36</v>
      </c>
      <c r="F3126" s="6">
        <v>46</v>
      </c>
      <c r="G3126" s="6">
        <v>0</v>
      </c>
      <c r="H3126" s="6">
        <v>69</v>
      </c>
      <c r="I3126" s="6">
        <v>0</v>
      </c>
      <c r="J3126" s="6">
        <v>46</v>
      </c>
      <c r="K3126" s="6">
        <v>46</v>
      </c>
      <c r="L3126" s="6">
        <v>84</v>
      </c>
      <c r="M3126" s="31">
        <v>58133</v>
      </c>
      <c r="N3126" s="38">
        <f t="shared" ca="1" si="72"/>
        <v>1.4449624137753084E-3</v>
      </c>
    </row>
    <row r="3127" spans="1:14" x14ac:dyDescent="0.2">
      <c r="A3127" s="2" t="s">
        <v>1178</v>
      </c>
      <c r="B3127" s="19">
        <v>0</v>
      </c>
      <c r="C3127" s="19">
        <v>0</v>
      </c>
      <c r="D3127" s="19">
        <v>0</v>
      </c>
      <c r="E3127" s="19">
        <v>0</v>
      </c>
      <c r="F3127" s="19">
        <v>0</v>
      </c>
      <c r="G3127" s="19">
        <v>0</v>
      </c>
      <c r="H3127" s="19">
        <v>0</v>
      </c>
      <c r="I3127" s="19">
        <v>0</v>
      </c>
      <c r="J3127" s="19">
        <v>0</v>
      </c>
      <c r="K3127" s="19">
        <v>0</v>
      </c>
      <c r="L3127" s="19">
        <v>0</v>
      </c>
      <c r="M3127" s="33">
        <v>58133</v>
      </c>
      <c r="N3127" s="39">
        <f t="shared" ca="1" si="72"/>
        <v>0</v>
      </c>
    </row>
    <row r="3128" spans="1:14" x14ac:dyDescent="0.2">
      <c r="A3128" s="2" t="s">
        <v>1660</v>
      </c>
      <c r="B3128" s="19">
        <v>0</v>
      </c>
      <c r="C3128" s="19">
        <v>0</v>
      </c>
      <c r="D3128" s="19">
        <v>28</v>
      </c>
      <c r="E3128" s="19">
        <v>32</v>
      </c>
      <c r="F3128" s="19">
        <v>39</v>
      </c>
      <c r="G3128" s="19">
        <v>0</v>
      </c>
      <c r="H3128" s="19">
        <v>60</v>
      </c>
      <c r="I3128" s="19">
        <v>0</v>
      </c>
      <c r="J3128" s="19">
        <v>40</v>
      </c>
      <c r="K3128" s="19">
        <v>40</v>
      </c>
      <c r="L3128" s="19">
        <v>75</v>
      </c>
      <c r="M3128" s="33">
        <v>58133</v>
      </c>
      <c r="N3128" s="39">
        <f t="shared" ca="1" si="72"/>
        <v>1.2901450122993824E-3</v>
      </c>
    </row>
    <row r="3129" spans="1:14" x14ac:dyDescent="0.2">
      <c r="A3129" s="2" t="s">
        <v>1181</v>
      </c>
      <c r="B3129" s="19">
        <v>0</v>
      </c>
      <c r="C3129" s="19">
        <v>0</v>
      </c>
      <c r="D3129" s="19">
        <v>0</v>
      </c>
      <c r="E3129" s="19">
        <v>0</v>
      </c>
      <c r="F3129" s="19">
        <v>0</v>
      </c>
      <c r="G3129" s="19">
        <v>0</v>
      </c>
      <c r="H3129" s="19">
        <v>0</v>
      </c>
      <c r="I3129" s="19">
        <v>0</v>
      </c>
      <c r="J3129" s="19">
        <v>0</v>
      </c>
      <c r="K3129" s="19">
        <v>0</v>
      </c>
      <c r="L3129" s="19">
        <v>0</v>
      </c>
      <c r="M3129" s="33">
        <v>58133</v>
      </c>
      <c r="N3129" s="39">
        <f t="shared" ca="1" si="72"/>
        <v>0</v>
      </c>
    </row>
    <row r="3130" spans="1:14" x14ac:dyDescent="0.2">
      <c r="A3130" s="2" t="s">
        <v>1182</v>
      </c>
      <c r="B3130" s="19">
        <v>0</v>
      </c>
      <c r="C3130" s="19">
        <v>0</v>
      </c>
      <c r="D3130" s="19">
        <v>0</v>
      </c>
      <c r="E3130" s="19">
        <v>0</v>
      </c>
      <c r="F3130" s="19">
        <v>0</v>
      </c>
      <c r="G3130" s="19">
        <v>0</v>
      </c>
      <c r="H3130" s="19">
        <v>0</v>
      </c>
      <c r="I3130" s="19">
        <v>0</v>
      </c>
      <c r="J3130" s="19">
        <v>0</v>
      </c>
      <c r="K3130" s="19">
        <v>0</v>
      </c>
      <c r="L3130" s="19">
        <v>0</v>
      </c>
      <c r="M3130" s="33">
        <v>58133</v>
      </c>
      <c r="N3130" s="39">
        <f t="shared" ca="1" si="72"/>
        <v>0</v>
      </c>
    </row>
    <row r="3131" spans="1:14" x14ac:dyDescent="0.2">
      <c r="A3131" s="2" t="s">
        <v>1183</v>
      </c>
      <c r="B3131" s="19">
        <v>0</v>
      </c>
      <c r="C3131" s="19">
        <v>0</v>
      </c>
      <c r="D3131" s="19">
        <v>0</v>
      </c>
      <c r="E3131" s="19">
        <v>0</v>
      </c>
      <c r="F3131" s="19">
        <v>0</v>
      </c>
      <c r="G3131" s="19">
        <v>0</v>
      </c>
      <c r="H3131" s="19">
        <v>0</v>
      </c>
      <c r="I3131" s="19">
        <v>0</v>
      </c>
      <c r="J3131" s="19">
        <v>0</v>
      </c>
      <c r="K3131" s="19">
        <v>0</v>
      </c>
      <c r="L3131" s="19">
        <v>0</v>
      </c>
      <c r="M3131" s="33">
        <v>58133</v>
      </c>
      <c r="N3131" s="39">
        <f t="shared" ca="1" si="72"/>
        <v>0</v>
      </c>
    </row>
    <row r="3132" spans="1:14" x14ac:dyDescent="0.2">
      <c r="A3132" s="2" t="s">
        <v>1186</v>
      </c>
      <c r="B3132" s="19">
        <v>0</v>
      </c>
      <c r="C3132" s="19">
        <v>0</v>
      </c>
      <c r="D3132" s="19">
        <v>0</v>
      </c>
      <c r="E3132" s="19">
        <v>0</v>
      </c>
      <c r="F3132" s="19">
        <v>0</v>
      </c>
      <c r="G3132" s="19">
        <v>0</v>
      </c>
      <c r="H3132" s="19">
        <v>0</v>
      </c>
      <c r="I3132" s="19">
        <v>0</v>
      </c>
      <c r="J3132" s="19">
        <v>0</v>
      </c>
      <c r="K3132" s="19">
        <v>0</v>
      </c>
      <c r="L3132" s="19">
        <v>0</v>
      </c>
      <c r="M3132" s="33">
        <v>58133</v>
      </c>
      <c r="N3132" s="39">
        <f t="shared" ca="1" si="72"/>
        <v>0</v>
      </c>
    </row>
    <row r="3133" spans="1:14" x14ac:dyDescent="0.2">
      <c r="A3133" s="2" t="s">
        <v>1189</v>
      </c>
      <c r="B3133" s="19">
        <v>0</v>
      </c>
      <c r="C3133" s="19">
        <v>0</v>
      </c>
      <c r="D3133" s="19">
        <v>0</v>
      </c>
      <c r="E3133" s="19">
        <v>0</v>
      </c>
      <c r="F3133" s="19">
        <v>0</v>
      </c>
      <c r="G3133" s="19">
        <v>0</v>
      </c>
      <c r="H3133" s="19">
        <v>0</v>
      </c>
      <c r="I3133" s="19">
        <v>0</v>
      </c>
      <c r="J3133" s="19">
        <v>0</v>
      </c>
      <c r="K3133" s="19">
        <v>0</v>
      </c>
      <c r="L3133" s="19">
        <v>0</v>
      </c>
      <c r="M3133" s="33">
        <v>58133</v>
      </c>
      <c r="N3133" s="39">
        <f t="shared" ca="1" si="72"/>
        <v>0</v>
      </c>
    </row>
    <row r="3134" spans="1:14" x14ac:dyDescent="0.2">
      <c r="A3134" s="2" t="s">
        <v>1190</v>
      </c>
      <c r="B3134" s="19">
        <v>0</v>
      </c>
      <c r="C3134" s="19">
        <v>0</v>
      </c>
      <c r="D3134" s="19">
        <v>0</v>
      </c>
      <c r="E3134" s="19">
        <v>0</v>
      </c>
      <c r="F3134" s="19">
        <v>0</v>
      </c>
      <c r="G3134" s="19">
        <v>0</v>
      </c>
      <c r="H3134" s="19">
        <v>0</v>
      </c>
      <c r="I3134" s="19">
        <v>0</v>
      </c>
      <c r="J3134" s="19">
        <v>0</v>
      </c>
      <c r="K3134" s="19">
        <v>0</v>
      </c>
      <c r="L3134" s="19">
        <v>0</v>
      </c>
      <c r="M3134" s="33">
        <v>58133</v>
      </c>
      <c r="N3134" s="39">
        <f t="shared" ca="1" si="72"/>
        <v>0</v>
      </c>
    </row>
    <row r="3135" spans="1:14" x14ac:dyDescent="0.2">
      <c r="A3135" s="2" t="s">
        <v>1146</v>
      </c>
      <c r="B3135" s="19">
        <v>0</v>
      </c>
      <c r="C3135" s="19">
        <v>0</v>
      </c>
      <c r="D3135" s="19">
        <v>0</v>
      </c>
      <c r="E3135" s="19">
        <v>0</v>
      </c>
      <c r="F3135" s="19">
        <v>0</v>
      </c>
      <c r="G3135" s="19">
        <v>0</v>
      </c>
      <c r="H3135" s="19">
        <v>0</v>
      </c>
      <c r="I3135" s="19">
        <v>0</v>
      </c>
      <c r="J3135" s="19">
        <v>0</v>
      </c>
      <c r="K3135" s="19">
        <v>0</v>
      </c>
      <c r="L3135" s="19">
        <v>0</v>
      </c>
      <c r="M3135" s="33">
        <v>58133</v>
      </c>
      <c r="N3135" s="39">
        <f t="shared" ca="1" si="72"/>
        <v>0</v>
      </c>
    </row>
    <row r="3136" spans="1:14" x14ac:dyDescent="0.2">
      <c r="A3136" s="2" t="s">
        <v>1151</v>
      </c>
      <c r="B3136" s="19">
        <v>0</v>
      </c>
      <c r="C3136" s="19">
        <v>0</v>
      </c>
      <c r="D3136" s="19">
        <v>0</v>
      </c>
      <c r="E3136" s="19">
        <v>0</v>
      </c>
      <c r="F3136" s="19">
        <v>0</v>
      </c>
      <c r="G3136" s="19">
        <v>0</v>
      </c>
      <c r="H3136" s="19">
        <v>0</v>
      </c>
      <c r="I3136" s="19">
        <v>0</v>
      </c>
      <c r="J3136" s="19">
        <v>0</v>
      </c>
      <c r="K3136" s="19">
        <v>0</v>
      </c>
      <c r="L3136" s="19">
        <v>0</v>
      </c>
      <c r="M3136" s="33">
        <v>58133</v>
      </c>
      <c r="N3136" s="39">
        <f t="shared" ca="1" si="72"/>
        <v>0</v>
      </c>
    </row>
    <row r="3137" spans="1:14" x14ac:dyDescent="0.2">
      <c r="A3137" s="2" t="s">
        <v>1150</v>
      </c>
      <c r="B3137" s="19">
        <v>0</v>
      </c>
      <c r="C3137" s="19">
        <v>0</v>
      </c>
      <c r="D3137" s="19">
        <v>0</v>
      </c>
      <c r="E3137" s="19">
        <v>0</v>
      </c>
      <c r="F3137" s="19">
        <v>0</v>
      </c>
      <c r="G3137" s="19">
        <v>0</v>
      </c>
      <c r="H3137" s="19">
        <v>0</v>
      </c>
      <c r="I3137" s="19">
        <v>0</v>
      </c>
      <c r="J3137" s="19">
        <v>0</v>
      </c>
      <c r="K3137" s="19">
        <v>0</v>
      </c>
      <c r="L3137" s="19">
        <v>0</v>
      </c>
      <c r="M3137" s="33">
        <v>58133</v>
      </c>
      <c r="N3137" s="39">
        <f t="shared" ca="1" si="72"/>
        <v>0</v>
      </c>
    </row>
    <row r="3138" spans="1:14" x14ac:dyDescent="0.2">
      <c r="A3138" s="2" t="s">
        <v>1161</v>
      </c>
      <c r="B3138" s="19">
        <v>0</v>
      </c>
      <c r="C3138" s="19">
        <v>0</v>
      </c>
      <c r="D3138" s="19">
        <v>5</v>
      </c>
      <c r="E3138" s="19">
        <v>6</v>
      </c>
      <c r="F3138" s="19">
        <v>10</v>
      </c>
      <c r="G3138" s="19">
        <v>0</v>
      </c>
      <c r="H3138" s="19">
        <v>12</v>
      </c>
      <c r="I3138" s="19">
        <v>0</v>
      </c>
      <c r="J3138" s="19">
        <v>6</v>
      </c>
      <c r="K3138" s="19">
        <v>6</v>
      </c>
      <c r="L3138" s="19">
        <v>12</v>
      </c>
      <c r="M3138" s="33">
        <v>58133</v>
      </c>
      <c r="N3138" s="39">
        <f t="shared" ca="1" si="72"/>
        <v>2.0642320196790118E-4</v>
      </c>
    </row>
    <row r="3139" spans="1:14" x14ac:dyDescent="0.2">
      <c r="A3139" s="2" t="s">
        <v>1164</v>
      </c>
      <c r="B3139" s="19">
        <v>0</v>
      </c>
      <c r="C3139" s="19">
        <v>0</v>
      </c>
      <c r="D3139" s="19">
        <v>0</v>
      </c>
      <c r="E3139" s="19">
        <v>0</v>
      </c>
      <c r="F3139" s="19">
        <v>0</v>
      </c>
      <c r="G3139" s="19">
        <v>0</v>
      </c>
      <c r="H3139" s="19">
        <v>0</v>
      </c>
      <c r="I3139" s="19">
        <v>0</v>
      </c>
      <c r="J3139" s="19">
        <v>0</v>
      </c>
      <c r="K3139" s="19">
        <v>0</v>
      </c>
      <c r="L3139" s="19">
        <v>0</v>
      </c>
      <c r="M3139" s="33">
        <v>58133</v>
      </c>
      <c r="N3139" s="39">
        <f t="shared" ca="1" si="72"/>
        <v>0</v>
      </c>
    </row>
    <row r="3140" spans="1:14" x14ac:dyDescent="0.2">
      <c r="A3140" s="30" t="s">
        <v>1213</v>
      </c>
      <c r="B3140" s="6">
        <v>0</v>
      </c>
      <c r="C3140" s="6">
        <v>0</v>
      </c>
      <c r="D3140" s="6">
        <v>100</v>
      </c>
      <c r="E3140" s="6">
        <v>61</v>
      </c>
      <c r="F3140" s="6">
        <v>80</v>
      </c>
      <c r="G3140" s="6">
        <v>0</v>
      </c>
      <c r="H3140" s="6">
        <v>165</v>
      </c>
      <c r="I3140" s="6">
        <v>3</v>
      </c>
      <c r="J3140" s="6">
        <v>138</v>
      </c>
      <c r="K3140" s="6">
        <v>139</v>
      </c>
      <c r="L3140" s="6">
        <v>203</v>
      </c>
      <c r="M3140" s="31">
        <v>58133</v>
      </c>
      <c r="N3140" s="38">
        <f t="shared" ca="1" si="72"/>
        <v>3.4919924999569953E-3</v>
      </c>
    </row>
    <row r="3141" spans="1:14" x14ac:dyDescent="0.2">
      <c r="A3141" s="2" t="s">
        <v>1220</v>
      </c>
      <c r="B3141" s="19">
        <v>0</v>
      </c>
      <c r="C3141" s="19">
        <v>0</v>
      </c>
      <c r="D3141" s="19">
        <v>100</v>
      </c>
      <c r="E3141" s="19">
        <v>61</v>
      </c>
      <c r="F3141" s="19">
        <v>80</v>
      </c>
      <c r="G3141" s="19">
        <v>0</v>
      </c>
      <c r="H3141" s="19">
        <v>165</v>
      </c>
      <c r="I3141" s="19">
        <v>3</v>
      </c>
      <c r="J3141" s="19">
        <v>138</v>
      </c>
      <c r="K3141" s="19">
        <v>139</v>
      </c>
      <c r="L3141" s="19">
        <v>203</v>
      </c>
      <c r="M3141" s="33">
        <v>58133</v>
      </c>
      <c r="N3141" s="39">
        <f t="shared" ca="1" si="72"/>
        <v>3.4919924999569953E-3</v>
      </c>
    </row>
    <row r="3142" spans="1:14" x14ac:dyDescent="0.2">
      <c r="A3142" s="30" t="s">
        <v>1232</v>
      </c>
      <c r="B3142" s="6">
        <v>0</v>
      </c>
      <c r="C3142" s="6">
        <v>0</v>
      </c>
      <c r="D3142" s="6">
        <v>112</v>
      </c>
      <c r="E3142" s="6">
        <v>129</v>
      </c>
      <c r="F3142" s="6">
        <v>131</v>
      </c>
      <c r="G3142" s="6">
        <v>0</v>
      </c>
      <c r="H3142" s="6">
        <v>231</v>
      </c>
      <c r="I3142" s="6">
        <v>4</v>
      </c>
      <c r="J3142" s="6">
        <v>166</v>
      </c>
      <c r="K3142" s="6">
        <v>169</v>
      </c>
      <c r="L3142" s="6">
        <v>277</v>
      </c>
      <c r="M3142" s="31">
        <v>58133</v>
      </c>
      <c r="N3142" s="38">
        <f t="shared" ca="1" si="72"/>
        <v>4.7649355787590525E-3</v>
      </c>
    </row>
    <row r="3143" spans="1:14" x14ac:dyDescent="0.2">
      <c r="A3143" s="2" t="s">
        <v>1239</v>
      </c>
      <c r="B3143" s="19">
        <v>0</v>
      </c>
      <c r="C3143" s="19">
        <v>0</v>
      </c>
      <c r="D3143" s="19">
        <v>0</v>
      </c>
      <c r="E3143" s="19">
        <v>0</v>
      </c>
      <c r="F3143" s="19">
        <v>0</v>
      </c>
      <c r="G3143" s="19">
        <v>0</v>
      </c>
      <c r="H3143" s="19">
        <v>0</v>
      </c>
      <c r="I3143" s="19">
        <v>0</v>
      </c>
      <c r="J3143" s="19">
        <v>0</v>
      </c>
      <c r="K3143" s="19">
        <v>0</v>
      </c>
      <c r="L3143" s="19">
        <v>0</v>
      </c>
      <c r="M3143" s="33">
        <v>58133</v>
      </c>
      <c r="N3143" s="39">
        <f t="shared" ca="1" si="72"/>
        <v>0</v>
      </c>
    </row>
    <row r="3144" spans="1:14" x14ac:dyDescent="0.2">
      <c r="A3144" s="2" t="s">
        <v>1240</v>
      </c>
      <c r="B3144" s="19">
        <v>0</v>
      </c>
      <c r="C3144" s="19">
        <v>0</v>
      </c>
      <c r="D3144" s="19">
        <v>14</v>
      </c>
      <c r="E3144" s="19">
        <v>11</v>
      </c>
      <c r="F3144" s="19">
        <v>12</v>
      </c>
      <c r="G3144" s="19">
        <v>0</v>
      </c>
      <c r="H3144" s="19">
        <v>21</v>
      </c>
      <c r="I3144" s="19">
        <v>0</v>
      </c>
      <c r="J3144" s="19">
        <v>15</v>
      </c>
      <c r="K3144" s="19">
        <v>15</v>
      </c>
      <c r="L3144" s="19">
        <v>23</v>
      </c>
      <c r="M3144" s="33">
        <v>58133</v>
      </c>
      <c r="N3144" s="39">
        <f t="shared" ca="1" si="72"/>
        <v>3.956444704384773E-4</v>
      </c>
    </row>
    <row r="3145" spans="1:14" x14ac:dyDescent="0.2">
      <c r="A3145" s="2" t="s">
        <v>1244</v>
      </c>
      <c r="B3145" s="19">
        <v>0</v>
      </c>
      <c r="C3145" s="19">
        <v>0</v>
      </c>
      <c r="D3145" s="19">
        <v>0</v>
      </c>
      <c r="E3145" s="19">
        <v>1</v>
      </c>
      <c r="F3145" s="19">
        <v>1</v>
      </c>
      <c r="G3145" s="19">
        <v>0</v>
      </c>
      <c r="H3145" s="19">
        <v>1</v>
      </c>
      <c r="I3145" s="19">
        <v>0</v>
      </c>
      <c r="J3145" s="19">
        <v>1</v>
      </c>
      <c r="K3145" s="19">
        <v>1</v>
      </c>
      <c r="L3145" s="19">
        <v>1</v>
      </c>
      <c r="M3145" s="33">
        <v>58133</v>
      </c>
      <c r="N3145" s="39">
        <f t="shared" ca="1" si="72"/>
        <v>1.7201933497325101E-5</v>
      </c>
    </row>
    <row r="3146" spans="1:14" x14ac:dyDescent="0.2">
      <c r="A3146" s="2" t="s">
        <v>1247</v>
      </c>
      <c r="B3146" s="19">
        <v>0</v>
      </c>
      <c r="C3146" s="19">
        <v>0</v>
      </c>
      <c r="D3146" s="19">
        <v>0</v>
      </c>
      <c r="E3146" s="19">
        <v>2</v>
      </c>
      <c r="F3146" s="19">
        <v>2</v>
      </c>
      <c r="G3146" s="19">
        <v>0</v>
      </c>
      <c r="H3146" s="19">
        <v>2</v>
      </c>
      <c r="I3146" s="19">
        <v>0</v>
      </c>
      <c r="J3146" s="19">
        <v>1</v>
      </c>
      <c r="K3146" s="19">
        <v>1</v>
      </c>
      <c r="L3146" s="19">
        <v>3</v>
      </c>
      <c r="M3146" s="33">
        <v>58133</v>
      </c>
      <c r="N3146" s="39">
        <f t="shared" ca="1" si="72"/>
        <v>5.1605800491975296E-5</v>
      </c>
    </row>
    <row r="3147" spans="1:14" x14ac:dyDescent="0.2">
      <c r="A3147" s="2" t="s">
        <v>1237</v>
      </c>
      <c r="B3147" s="19">
        <v>0</v>
      </c>
      <c r="C3147" s="19">
        <v>0</v>
      </c>
      <c r="D3147" s="19">
        <v>0</v>
      </c>
      <c r="E3147" s="19">
        <v>0</v>
      </c>
      <c r="F3147" s="19">
        <v>0</v>
      </c>
      <c r="G3147" s="19">
        <v>0</v>
      </c>
      <c r="H3147" s="19">
        <v>0</v>
      </c>
      <c r="I3147" s="19">
        <v>0</v>
      </c>
      <c r="J3147" s="19">
        <v>0</v>
      </c>
      <c r="K3147" s="19">
        <v>0</v>
      </c>
      <c r="L3147" s="19">
        <v>0</v>
      </c>
      <c r="M3147" s="33">
        <v>58133</v>
      </c>
      <c r="N3147" s="39">
        <f t="shared" ca="1" si="72"/>
        <v>0</v>
      </c>
    </row>
    <row r="3148" spans="1:14" x14ac:dyDescent="0.2">
      <c r="A3148" s="2" t="s">
        <v>1243</v>
      </c>
      <c r="B3148" s="19">
        <v>0</v>
      </c>
      <c r="C3148" s="19">
        <v>0</v>
      </c>
      <c r="D3148" s="19">
        <v>3</v>
      </c>
      <c r="E3148" s="19">
        <v>1</v>
      </c>
      <c r="F3148" s="19">
        <v>1</v>
      </c>
      <c r="G3148" s="19">
        <v>0</v>
      </c>
      <c r="H3148" s="19">
        <v>4</v>
      </c>
      <c r="I3148" s="19">
        <v>0</v>
      </c>
      <c r="J3148" s="19">
        <v>3</v>
      </c>
      <c r="K3148" s="19">
        <v>3</v>
      </c>
      <c r="L3148" s="19">
        <v>5</v>
      </c>
      <c r="M3148" s="33">
        <v>58133</v>
      </c>
      <c r="N3148" s="39">
        <f t="shared" ca="1" si="72"/>
        <v>8.6009667486625497E-5</v>
      </c>
    </row>
    <row r="3149" spans="1:14" x14ac:dyDescent="0.2">
      <c r="A3149" s="2" t="s">
        <v>1249</v>
      </c>
      <c r="B3149" s="19">
        <v>0</v>
      </c>
      <c r="C3149" s="19">
        <v>0</v>
      </c>
      <c r="D3149" s="19">
        <v>0</v>
      </c>
      <c r="E3149" s="19">
        <v>0</v>
      </c>
      <c r="F3149" s="19">
        <v>0</v>
      </c>
      <c r="G3149" s="19">
        <v>0</v>
      </c>
      <c r="H3149" s="19">
        <v>0</v>
      </c>
      <c r="I3149" s="19">
        <v>0</v>
      </c>
      <c r="J3149" s="19">
        <v>0</v>
      </c>
      <c r="K3149" s="19">
        <v>0</v>
      </c>
      <c r="L3149" s="19">
        <v>0</v>
      </c>
      <c r="M3149" s="33">
        <v>58133</v>
      </c>
      <c r="N3149" s="39">
        <f t="shared" ca="1" si="72"/>
        <v>0</v>
      </c>
    </row>
    <row r="3150" spans="1:14" x14ac:dyDescent="0.2">
      <c r="A3150" s="2" t="s">
        <v>1250</v>
      </c>
      <c r="B3150" s="19">
        <v>0</v>
      </c>
      <c r="C3150" s="19">
        <v>0</v>
      </c>
      <c r="D3150" s="19">
        <v>0</v>
      </c>
      <c r="E3150" s="19">
        <v>0</v>
      </c>
      <c r="F3150" s="19">
        <v>0</v>
      </c>
      <c r="G3150" s="19">
        <v>0</v>
      </c>
      <c r="H3150" s="19">
        <v>0</v>
      </c>
      <c r="I3150" s="19">
        <v>0</v>
      </c>
      <c r="J3150" s="19">
        <v>0</v>
      </c>
      <c r="K3150" s="19">
        <v>0</v>
      </c>
      <c r="L3150" s="19">
        <v>0</v>
      </c>
      <c r="M3150" s="33">
        <v>58133</v>
      </c>
      <c r="N3150" s="39">
        <f t="shared" ca="1" si="72"/>
        <v>0</v>
      </c>
    </row>
    <row r="3151" spans="1:14" x14ac:dyDescent="0.2">
      <c r="A3151" s="2" t="s">
        <v>1251</v>
      </c>
      <c r="B3151" s="19">
        <v>0</v>
      </c>
      <c r="C3151" s="19">
        <v>0</v>
      </c>
      <c r="D3151" s="19">
        <v>6</v>
      </c>
      <c r="E3151" s="19">
        <v>9</v>
      </c>
      <c r="F3151" s="19">
        <v>9</v>
      </c>
      <c r="G3151" s="19">
        <v>0</v>
      </c>
      <c r="H3151" s="19">
        <v>15</v>
      </c>
      <c r="I3151" s="19">
        <v>0</v>
      </c>
      <c r="J3151" s="19">
        <v>11</v>
      </c>
      <c r="K3151" s="19">
        <v>11</v>
      </c>
      <c r="L3151" s="19">
        <v>18</v>
      </c>
      <c r="M3151" s="33">
        <v>58133</v>
      </c>
      <c r="N3151" s="39">
        <f t="shared" ca="1" si="72"/>
        <v>3.096348029518518E-4</v>
      </c>
    </row>
    <row r="3152" spans="1:14" x14ac:dyDescent="0.2">
      <c r="A3152" s="2" t="s">
        <v>1253</v>
      </c>
      <c r="B3152" s="19">
        <v>0</v>
      </c>
      <c r="C3152" s="19">
        <v>0</v>
      </c>
      <c r="D3152" s="19">
        <v>1</v>
      </c>
      <c r="E3152" s="19">
        <v>3</v>
      </c>
      <c r="F3152" s="19">
        <v>2</v>
      </c>
      <c r="G3152" s="19">
        <v>0</v>
      </c>
      <c r="H3152" s="19">
        <v>4</v>
      </c>
      <c r="I3152" s="19">
        <v>0</v>
      </c>
      <c r="J3152" s="19">
        <v>2</v>
      </c>
      <c r="K3152" s="19">
        <v>2</v>
      </c>
      <c r="L3152" s="19">
        <v>4</v>
      </c>
      <c r="M3152" s="33">
        <v>58133</v>
      </c>
      <c r="N3152" s="39">
        <f t="shared" ca="1" si="72"/>
        <v>6.8807733989300403E-5</v>
      </c>
    </row>
    <row r="3153" spans="1:14" x14ac:dyDescent="0.2">
      <c r="A3153" s="2" t="s">
        <v>1254</v>
      </c>
      <c r="B3153" s="19">
        <v>0</v>
      </c>
      <c r="C3153" s="19">
        <v>0</v>
      </c>
      <c r="D3153" s="19">
        <v>0</v>
      </c>
      <c r="E3153" s="19">
        <v>0</v>
      </c>
      <c r="F3153" s="19">
        <v>0</v>
      </c>
      <c r="G3153" s="19">
        <v>0</v>
      </c>
      <c r="H3153" s="19">
        <v>0</v>
      </c>
      <c r="I3153" s="19">
        <v>0</v>
      </c>
      <c r="J3153" s="19">
        <v>0</v>
      </c>
      <c r="K3153" s="19">
        <v>0</v>
      </c>
      <c r="L3153" s="19">
        <v>0</v>
      </c>
      <c r="M3153" s="33">
        <v>58133</v>
      </c>
      <c r="N3153" s="39">
        <f t="shared" ca="1" si="72"/>
        <v>0</v>
      </c>
    </row>
    <row r="3154" spans="1:14" x14ac:dyDescent="0.2">
      <c r="A3154" s="2" t="s">
        <v>1255</v>
      </c>
      <c r="B3154" s="19">
        <v>0</v>
      </c>
      <c r="C3154" s="19">
        <v>0</v>
      </c>
      <c r="D3154" s="19">
        <v>0</v>
      </c>
      <c r="E3154" s="19">
        <v>0</v>
      </c>
      <c r="F3154" s="19">
        <v>0</v>
      </c>
      <c r="G3154" s="19">
        <v>0</v>
      </c>
      <c r="H3154" s="19">
        <v>0</v>
      </c>
      <c r="I3154" s="19">
        <v>0</v>
      </c>
      <c r="J3154" s="19">
        <v>0</v>
      </c>
      <c r="K3154" s="19">
        <v>0</v>
      </c>
      <c r="L3154" s="19">
        <v>0</v>
      </c>
      <c r="M3154" s="33">
        <v>58133</v>
      </c>
      <c r="N3154" s="39">
        <f t="shared" ca="1" si="72"/>
        <v>0</v>
      </c>
    </row>
    <row r="3155" spans="1:14" x14ac:dyDescent="0.2">
      <c r="A3155" s="2" t="s">
        <v>1256</v>
      </c>
      <c r="B3155" s="19">
        <v>0</v>
      </c>
      <c r="C3155" s="19">
        <v>0</v>
      </c>
      <c r="D3155" s="19">
        <v>6</v>
      </c>
      <c r="E3155" s="19">
        <v>5</v>
      </c>
      <c r="F3155" s="19">
        <v>11</v>
      </c>
      <c r="G3155" s="19">
        <v>0</v>
      </c>
      <c r="H3155" s="19">
        <v>14</v>
      </c>
      <c r="I3155" s="19">
        <v>0</v>
      </c>
      <c r="J3155" s="19">
        <v>8</v>
      </c>
      <c r="K3155" s="19">
        <v>8</v>
      </c>
      <c r="L3155" s="19">
        <v>15</v>
      </c>
      <c r="M3155" s="33">
        <v>58133</v>
      </c>
      <c r="N3155" s="39">
        <f t="shared" ref="N3155:N3218" ca="1" si="73">IF(INDIRECT(ADDRESS(ROW(),COLUMN()-2))&lt;&gt;0,INDIRECT(ADDRESS(ROW(),COLUMN()-2))/INDIRECT(ADDRESS(ROW(),COLUMN()-1)),0)</f>
        <v>2.5802900245987649E-4</v>
      </c>
    </row>
    <row r="3156" spans="1:14" x14ac:dyDescent="0.2">
      <c r="A3156" s="2" t="s">
        <v>1313</v>
      </c>
      <c r="B3156" s="19">
        <v>0</v>
      </c>
      <c r="C3156" s="19">
        <v>0</v>
      </c>
      <c r="D3156" s="19">
        <v>0</v>
      </c>
      <c r="E3156" s="19">
        <v>0</v>
      </c>
      <c r="F3156" s="19">
        <v>0</v>
      </c>
      <c r="G3156" s="19">
        <v>0</v>
      </c>
      <c r="H3156" s="19">
        <v>0</v>
      </c>
      <c r="I3156" s="19">
        <v>0</v>
      </c>
      <c r="J3156" s="19">
        <v>0</v>
      </c>
      <c r="K3156" s="19">
        <v>0</v>
      </c>
      <c r="L3156" s="19">
        <v>0</v>
      </c>
      <c r="M3156" s="33">
        <v>58133</v>
      </c>
      <c r="N3156" s="39">
        <f t="shared" ca="1" si="73"/>
        <v>0</v>
      </c>
    </row>
    <row r="3157" spans="1:14" x14ac:dyDescent="0.2">
      <c r="A3157" s="2" t="s">
        <v>1661</v>
      </c>
      <c r="B3157" s="19">
        <v>0</v>
      </c>
      <c r="C3157" s="19">
        <v>0</v>
      </c>
      <c r="D3157" s="19">
        <v>50</v>
      </c>
      <c r="E3157" s="19">
        <v>48</v>
      </c>
      <c r="F3157" s="19">
        <v>48</v>
      </c>
      <c r="G3157" s="19">
        <v>0</v>
      </c>
      <c r="H3157" s="19">
        <v>95</v>
      </c>
      <c r="I3157" s="19">
        <v>4</v>
      </c>
      <c r="J3157" s="19">
        <v>77</v>
      </c>
      <c r="K3157" s="19">
        <v>80</v>
      </c>
      <c r="L3157" s="19">
        <v>119</v>
      </c>
      <c r="M3157" s="33">
        <v>58133</v>
      </c>
      <c r="N3157" s="39">
        <f t="shared" ca="1" si="73"/>
        <v>2.0470300861816868E-3</v>
      </c>
    </row>
    <row r="3158" spans="1:14" x14ac:dyDescent="0.2">
      <c r="A3158" s="2" t="s">
        <v>1662</v>
      </c>
      <c r="B3158" s="19">
        <v>0</v>
      </c>
      <c r="C3158" s="19">
        <v>0</v>
      </c>
      <c r="D3158" s="19">
        <v>30</v>
      </c>
      <c r="E3158" s="19">
        <v>50</v>
      </c>
      <c r="F3158" s="19">
        <v>46</v>
      </c>
      <c r="G3158" s="19">
        <v>0</v>
      </c>
      <c r="H3158" s="19">
        <v>74</v>
      </c>
      <c r="I3158" s="19">
        <v>0</v>
      </c>
      <c r="J3158" s="19">
        <v>46</v>
      </c>
      <c r="K3158" s="19">
        <v>46</v>
      </c>
      <c r="L3158" s="19">
        <v>87</v>
      </c>
      <c r="M3158" s="33">
        <v>58133</v>
      </c>
      <c r="N3158" s="39">
        <f t="shared" ca="1" si="73"/>
        <v>1.4965682142672836E-3</v>
      </c>
    </row>
    <row r="3159" spans="1:14" x14ac:dyDescent="0.2">
      <c r="A3159" s="2" t="s">
        <v>1490</v>
      </c>
      <c r="B3159" s="19">
        <v>0</v>
      </c>
      <c r="C3159" s="19">
        <v>0</v>
      </c>
      <c r="D3159" s="19">
        <v>3</v>
      </c>
      <c r="E3159" s="19">
        <v>1</v>
      </c>
      <c r="F3159" s="19">
        <v>0</v>
      </c>
      <c r="G3159" s="19">
        <v>0</v>
      </c>
      <c r="H3159" s="19">
        <v>4</v>
      </c>
      <c r="I3159" s="19">
        <v>0</v>
      </c>
      <c r="J3159" s="19">
        <v>4</v>
      </c>
      <c r="K3159" s="19">
        <v>4</v>
      </c>
      <c r="L3159" s="19">
        <v>5</v>
      </c>
      <c r="M3159" s="33">
        <v>58133</v>
      </c>
      <c r="N3159" s="39">
        <f t="shared" ca="1" si="73"/>
        <v>8.6009667486625497E-5</v>
      </c>
    </row>
    <row r="3160" spans="1:14" x14ac:dyDescent="0.2">
      <c r="A3160" s="30" t="s">
        <v>1663</v>
      </c>
      <c r="B3160" s="6">
        <v>0</v>
      </c>
      <c r="C3160" s="6">
        <v>0</v>
      </c>
      <c r="D3160" s="6">
        <v>16</v>
      </c>
      <c r="E3160" s="6">
        <v>20</v>
      </c>
      <c r="F3160" s="6">
        <v>15</v>
      </c>
      <c r="G3160" s="6">
        <v>0</v>
      </c>
      <c r="H3160" s="6">
        <v>33</v>
      </c>
      <c r="I3160" s="6">
        <v>0</v>
      </c>
      <c r="J3160" s="6">
        <v>29</v>
      </c>
      <c r="K3160" s="6">
        <v>29</v>
      </c>
      <c r="L3160" s="6">
        <v>41</v>
      </c>
      <c r="M3160" s="31">
        <v>58133</v>
      </c>
      <c r="N3160" s="38">
        <f t="shared" ca="1" si="73"/>
        <v>7.052792733903291E-4</v>
      </c>
    </row>
    <row r="3161" spans="1:14" x14ac:dyDescent="0.2">
      <c r="A3161" s="2" t="s">
        <v>1664</v>
      </c>
      <c r="B3161" s="19">
        <v>0</v>
      </c>
      <c r="C3161" s="19">
        <v>0</v>
      </c>
      <c r="D3161" s="19">
        <v>1</v>
      </c>
      <c r="E3161" s="19">
        <v>1</v>
      </c>
      <c r="F3161" s="19">
        <v>0</v>
      </c>
      <c r="G3161" s="19">
        <v>0</v>
      </c>
      <c r="H3161" s="19">
        <v>2</v>
      </c>
      <c r="I3161" s="19">
        <v>0</v>
      </c>
      <c r="J3161" s="19">
        <v>2</v>
      </c>
      <c r="K3161" s="19">
        <v>2</v>
      </c>
      <c r="L3161" s="19">
        <v>2</v>
      </c>
      <c r="M3161" s="33">
        <v>58133</v>
      </c>
      <c r="N3161" s="39">
        <f t="shared" ca="1" si="73"/>
        <v>3.4403866994650202E-5</v>
      </c>
    </row>
    <row r="3162" spans="1:14" x14ac:dyDescent="0.2">
      <c r="A3162" s="2" t="s">
        <v>1665</v>
      </c>
      <c r="B3162" s="19">
        <v>0</v>
      </c>
      <c r="C3162" s="19">
        <v>0</v>
      </c>
      <c r="D3162" s="19">
        <v>3</v>
      </c>
      <c r="E3162" s="19">
        <v>9</v>
      </c>
      <c r="F3162" s="19">
        <v>8</v>
      </c>
      <c r="G3162" s="19">
        <v>0</v>
      </c>
      <c r="H3162" s="19">
        <v>12</v>
      </c>
      <c r="I3162" s="19">
        <v>0</v>
      </c>
      <c r="J3162" s="19">
        <v>8</v>
      </c>
      <c r="K3162" s="19">
        <v>8</v>
      </c>
      <c r="L3162" s="19">
        <v>14</v>
      </c>
      <c r="M3162" s="33">
        <v>58133</v>
      </c>
      <c r="N3162" s="39">
        <f t="shared" ca="1" si="73"/>
        <v>2.408270689625514E-4</v>
      </c>
    </row>
    <row r="3163" spans="1:14" x14ac:dyDescent="0.2">
      <c r="A3163" s="2" t="s">
        <v>1666</v>
      </c>
      <c r="B3163" s="19">
        <v>0</v>
      </c>
      <c r="C3163" s="19">
        <v>0</v>
      </c>
      <c r="D3163" s="19">
        <v>12</v>
      </c>
      <c r="E3163" s="19">
        <v>10</v>
      </c>
      <c r="F3163" s="19">
        <v>7</v>
      </c>
      <c r="G3163" s="19">
        <v>0</v>
      </c>
      <c r="H3163" s="19">
        <v>19</v>
      </c>
      <c r="I3163" s="19">
        <v>0</v>
      </c>
      <c r="J3163" s="19">
        <v>19</v>
      </c>
      <c r="K3163" s="19">
        <v>19</v>
      </c>
      <c r="L3163" s="19">
        <v>25</v>
      </c>
      <c r="M3163" s="33">
        <v>58133</v>
      </c>
      <c r="N3163" s="39">
        <f t="shared" ca="1" si="73"/>
        <v>4.3004833743312749E-4</v>
      </c>
    </row>
    <row r="3164" spans="1:14" x14ac:dyDescent="0.2">
      <c r="A3164" s="2" t="s">
        <v>1667</v>
      </c>
      <c r="B3164" s="19">
        <v>0</v>
      </c>
      <c r="C3164" s="19">
        <v>0</v>
      </c>
      <c r="D3164" s="19">
        <v>0</v>
      </c>
      <c r="E3164" s="19">
        <v>0</v>
      </c>
      <c r="F3164" s="19">
        <v>0</v>
      </c>
      <c r="G3164" s="19">
        <v>0</v>
      </c>
      <c r="H3164" s="19">
        <v>0</v>
      </c>
      <c r="I3164" s="19">
        <v>0</v>
      </c>
      <c r="J3164" s="19">
        <v>0</v>
      </c>
      <c r="K3164" s="19">
        <v>0</v>
      </c>
      <c r="L3164" s="19">
        <v>0</v>
      </c>
      <c r="M3164" s="33">
        <v>58133</v>
      </c>
      <c r="N3164" s="39">
        <f t="shared" ca="1" si="73"/>
        <v>0</v>
      </c>
    </row>
    <row r="3165" spans="1:14" x14ac:dyDescent="0.2">
      <c r="A3165" s="2" t="s">
        <v>1668</v>
      </c>
      <c r="B3165" s="19">
        <v>0</v>
      </c>
      <c r="C3165" s="19">
        <v>0</v>
      </c>
      <c r="D3165" s="19">
        <v>0</v>
      </c>
      <c r="E3165" s="19">
        <v>0</v>
      </c>
      <c r="F3165" s="19">
        <v>0</v>
      </c>
      <c r="G3165" s="19">
        <v>0</v>
      </c>
      <c r="H3165" s="19">
        <v>0</v>
      </c>
      <c r="I3165" s="19">
        <v>0</v>
      </c>
      <c r="J3165" s="19">
        <v>0</v>
      </c>
      <c r="K3165" s="19">
        <v>0</v>
      </c>
      <c r="L3165" s="19">
        <v>0</v>
      </c>
      <c r="M3165" s="33">
        <v>58133</v>
      </c>
      <c r="N3165" s="39">
        <f t="shared" ca="1" si="73"/>
        <v>0</v>
      </c>
    </row>
    <row r="3166" spans="1:14" x14ac:dyDescent="0.2">
      <c r="A3166" s="30" t="s">
        <v>1669</v>
      </c>
      <c r="B3166" s="6">
        <v>0</v>
      </c>
      <c r="C3166" s="6">
        <v>0</v>
      </c>
      <c r="D3166" s="6">
        <v>762</v>
      </c>
      <c r="E3166" s="6">
        <v>1048</v>
      </c>
      <c r="F3166" s="6">
        <v>1019</v>
      </c>
      <c r="G3166" s="6">
        <v>0</v>
      </c>
      <c r="H3166" s="6">
        <v>1865</v>
      </c>
      <c r="I3166" s="6">
        <v>42</v>
      </c>
      <c r="J3166" s="6">
        <v>1237</v>
      </c>
      <c r="K3166" s="6">
        <v>1249</v>
      </c>
      <c r="L3166" s="6">
        <v>2137</v>
      </c>
      <c r="M3166" s="31">
        <v>58133</v>
      </c>
      <c r="N3166" s="38">
        <f t="shared" ca="1" si="73"/>
        <v>3.676053188378374E-2</v>
      </c>
    </row>
    <row r="3167" spans="1:14" x14ac:dyDescent="0.2">
      <c r="A3167" s="2" t="s">
        <v>965</v>
      </c>
      <c r="B3167" s="19">
        <v>0</v>
      </c>
      <c r="C3167" s="19">
        <v>0</v>
      </c>
      <c r="D3167" s="19">
        <v>0</v>
      </c>
      <c r="E3167" s="19">
        <v>0</v>
      </c>
      <c r="F3167" s="19">
        <v>0</v>
      </c>
      <c r="G3167" s="19">
        <v>0</v>
      </c>
      <c r="H3167" s="19">
        <v>0</v>
      </c>
      <c r="I3167" s="19">
        <v>0</v>
      </c>
      <c r="J3167" s="19">
        <v>0</v>
      </c>
      <c r="K3167" s="19">
        <v>0</v>
      </c>
      <c r="L3167" s="19">
        <v>0</v>
      </c>
      <c r="M3167" s="33">
        <v>58133</v>
      </c>
      <c r="N3167" s="39">
        <f t="shared" ca="1" si="73"/>
        <v>0</v>
      </c>
    </row>
    <row r="3168" spans="1:14" x14ac:dyDescent="0.2">
      <c r="A3168" s="2" t="s">
        <v>973</v>
      </c>
      <c r="B3168" s="19">
        <v>0</v>
      </c>
      <c r="C3168" s="19">
        <v>0</v>
      </c>
      <c r="D3168" s="19">
        <v>2</v>
      </c>
      <c r="E3168" s="19">
        <v>2</v>
      </c>
      <c r="F3168" s="19">
        <v>2</v>
      </c>
      <c r="G3168" s="19">
        <v>0</v>
      </c>
      <c r="H3168" s="19">
        <v>3</v>
      </c>
      <c r="I3168" s="19">
        <v>0</v>
      </c>
      <c r="J3168" s="19">
        <v>3</v>
      </c>
      <c r="K3168" s="19">
        <v>3</v>
      </c>
      <c r="L3168" s="19">
        <v>3</v>
      </c>
      <c r="M3168" s="33">
        <v>58133</v>
      </c>
      <c r="N3168" s="39">
        <f t="shared" ca="1" si="73"/>
        <v>5.1605800491975296E-5</v>
      </c>
    </row>
    <row r="3169" spans="1:14" x14ac:dyDescent="0.2">
      <c r="A3169" s="2" t="s">
        <v>909</v>
      </c>
      <c r="B3169" s="19">
        <v>0</v>
      </c>
      <c r="C3169" s="19">
        <v>0</v>
      </c>
      <c r="D3169" s="19">
        <v>3</v>
      </c>
      <c r="E3169" s="19">
        <v>2</v>
      </c>
      <c r="F3169" s="19">
        <v>3</v>
      </c>
      <c r="G3169" s="19">
        <v>0</v>
      </c>
      <c r="H3169" s="19">
        <v>7</v>
      </c>
      <c r="I3169" s="19">
        <v>0</v>
      </c>
      <c r="J3169" s="19">
        <v>5</v>
      </c>
      <c r="K3169" s="19">
        <v>5</v>
      </c>
      <c r="L3169" s="19">
        <v>9</v>
      </c>
      <c r="M3169" s="33">
        <v>58133</v>
      </c>
      <c r="N3169" s="39">
        <f t="shared" ca="1" si="73"/>
        <v>1.548174014759259E-4</v>
      </c>
    </row>
    <row r="3170" spans="1:14" x14ac:dyDescent="0.2">
      <c r="A3170" s="2" t="s">
        <v>1128</v>
      </c>
      <c r="B3170" s="19">
        <v>0</v>
      </c>
      <c r="C3170" s="19">
        <v>0</v>
      </c>
      <c r="D3170" s="19">
        <v>5</v>
      </c>
      <c r="E3170" s="19">
        <v>9</v>
      </c>
      <c r="F3170" s="19">
        <v>9</v>
      </c>
      <c r="G3170" s="19">
        <v>0</v>
      </c>
      <c r="H3170" s="19">
        <v>15</v>
      </c>
      <c r="I3170" s="19">
        <v>0</v>
      </c>
      <c r="J3170" s="19">
        <v>15</v>
      </c>
      <c r="K3170" s="19">
        <v>15</v>
      </c>
      <c r="L3170" s="19">
        <v>19</v>
      </c>
      <c r="M3170" s="33">
        <v>58133</v>
      </c>
      <c r="N3170" s="39">
        <f t="shared" ca="1" si="73"/>
        <v>3.2683673644917687E-4</v>
      </c>
    </row>
    <row r="3171" spans="1:14" x14ac:dyDescent="0.2">
      <c r="A3171" s="2" t="s">
        <v>1670</v>
      </c>
      <c r="B3171" s="19">
        <v>0</v>
      </c>
      <c r="C3171" s="19">
        <v>0</v>
      </c>
      <c r="D3171" s="19">
        <v>30</v>
      </c>
      <c r="E3171" s="19">
        <v>36</v>
      </c>
      <c r="F3171" s="19">
        <v>34</v>
      </c>
      <c r="G3171" s="19">
        <v>0</v>
      </c>
      <c r="H3171" s="19">
        <v>67</v>
      </c>
      <c r="I3171" s="19">
        <v>0</v>
      </c>
      <c r="J3171" s="19">
        <v>43</v>
      </c>
      <c r="K3171" s="19">
        <v>43</v>
      </c>
      <c r="L3171" s="19">
        <v>78</v>
      </c>
      <c r="M3171" s="33">
        <v>58133</v>
      </c>
      <c r="N3171" s="39">
        <f t="shared" ca="1" si="73"/>
        <v>1.3417508127913577E-3</v>
      </c>
    </row>
    <row r="3172" spans="1:14" x14ac:dyDescent="0.2">
      <c r="A3172" s="2" t="s">
        <v>1671</v>
      </c>
      <c r="B3172" s="19">
        <v>0</v>
      </c>
      <c r="C3172" s="19">
        <v>0</v>
      </c>
      <c r="D3172" s="19">
        <v>123</v>
      </c>
      <c r="E3172" s="19">
        <v>159</v>
      </c>
      <c r="F3172" s="19">
        <v>161</v>
      </c>
      <c r="G3172" s="19">
        <v>0</v>
      </c>
      <c r="H3172" s="19">
        <v>297</v>
      </c>
      <c r="I3172" s="19">
        <v>3</v>
      </c>
      <c r="J3172" s="19">
        <v>194</v>
      </c>
      <c r="K3172" s="19">
        <v>197</v>
      </c>
      <c r="L3172" s="19">
        <v>345</v>
      </c>
      <c r="M3172" s="33">
        <v>58133</v>
      </c>
      <c r="N3172" s="39">
        <f t="shared" ca="1" si="73"/>
        <v>5.934667056577159E-3</v>
      </c>
    </row>
    <row r="3173" spans="1:14" x14ac:dyDescent="0.2">
      <c r="A3173" s="2" t="s">
        <v>1609</v>
      </c>
      <c r="B3173" s="19">
        <v>0</v>
      </c>
      <c r="C3173" s="19">
        <v>0</v>
      </c>
      <c r="D3173" s="19">
        <v>34</v>
      </c>
      <c r="E3173" s="19">
        <v>27</v>
      </c>
      <c r="F3173" s="19">
        <v>28</v>
      </c>
      <c r="G3173" s="19">
        <v>0</v>
      </c>
      <c r="H3173" s="19">
        <v>61</v>
      </c>
      <c r="I3173" s="19">
        <v>0</v>
      </c>
      <c r="J3173" s="19">
        <v>49</v>
      </c>
      <c r="K3173" s="19">
        <v>49</v>
      </c>
      <c r="L3173" s="19">
        <v>73</v>
      </c>
      <c r="M3173" s="33">
        <v>58133</v>
      </c>
      <c r="N3173" s="39">
        <f t="shared" ca="1" si="73"/>
        <v>1.2557411453047323E-3</v>
      </c>
    </row>
    <row r="3174" spans="1:14" x14ac:dyDescent="0.2">
      <c r="A3174" s="2" t="s">
        <v>1610</v>
      </c>
      <c r="B3174" s="19">
        <v>0</v>
      </c>
      <c r="C3174" s="19">
        <v>0</v>
      </c>
      <c r="D3174" s="19">
        <v>2</v>
      </c>
      <c r="E3174" s="19">
        <v>2</v>
      </c>
      <c r="F3174" s="19">
        <v>1</v>
      </c>
      <c r="G3174" s="19">
        <v>0</v>
      </c>
      <c r="H3174" s="19">
        <v>3</v>
      </c>
      <c r="I3174" s="19">
        <v>0</v>
      </c>
      <c r="J3174" s="19">
        <v>3</v>
      </c>
      <c r="K3174" s="19">
        <v>3</v>
      </c>
      <c r="L3174" s="19">
        <v>4</v>
      </c>
      <c r="M3174" s="33">
        <v>58133</v>
      </c>
      <c r="N3174" s="39">
        <f t="shared" ca="1" si="73"/>
        <v>6.8807733989300403E-5</v>
      </c>
    </row>
    <row r="3175" spans="1:14" x14ac:dyDescent="0.2">
      <c r="A3175" s="2" t="s">
        <v>1611</v>
      </c>
      <c r="B3175" s="19">
        <v>0</v>
      </c>
      <c r="C3175" s="19">
        <v>0</v>
      </c>
      <c r="D3175" s="19">
        <v>0</v>
      </c>
      <c r="E3175" s="19">
        <v>0</v>
      </c>
      <c r="F3175" s="19">
        <v>0</v>
      </c>
      <c r="G3175" s="19">
        <v>0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33">
        <v>58133</v>
      </c>
      <c r="N3175" s="39">
        <f t="shared" ca="1" si="73"/>
        <v>0</v>
      </c>
    </row>
    <row r="3176" spans="1:14" x14ac:dyDescent="0.2">
      <c r="A3176" s="2" t="s">
        <v>1612</v>
      </c>
      <c r="B3176" s="19">
        <v>0</v>
      </c>
      <c r="C3176" s="19">
        <v>0</v>
      </c>
      <c r="D3176" s="19">
        <v>254</v>
      </c>
      <c r="E3176" s="19">
        <v>422</v>
      </c>
      <c r="F3176" s="19">
        <v>444</v>
      </c>
      <c r="G3176" s="19">
        <v>0</v>
      </c>
      <c r="H3176" s="19">
        <v>714</v>
      </c>
      <c r="I3176" s="19">
        <v>7</v>
      </c>
      <c r="J3176" s="19">
        <v>437</v>
      </c>
      <c r="K3176" s="19">
        <v>443</v>
      </c>
      <c r="L3176" s="19">
        <v>823</v>
      </c>
      <c r="M3176" s="33">
        <v>58133</v>
      </c>
      <c r="N3176" s="39">
        <f t="shared" ca="1" si="73"/>
        <v>1.4157191268298557E-2</v>
      </c>
    </row>
    <row r="3177" spans="1:14" x14ac:dyDescent="0.2">
      <c r="A3177" s="2" t="s">
        <v>1672</v>
      </c>
      <c r="B3177" s="19">
        <v>0</v>
      </c>
      <c r="C3177" s="19">
        <v>0</v>
      </c>
      <c r="D3177" s="19">
        <v>80</v>
      </c>
      <c r="E3177" s="19">
        <v>109</v>
      </c>
      <c r="F3177" s="19">
        <v>106</v>
      </c>
      <c r="G3177" s="19">
        <v>0</v>
      </c>
      <c r="H3177" s="19">
        <v>193</v>
      </c>
      <c r="I3177" s="19">
        <v>1</v>
      </c>
      <c r="J3177" s="19">
        <v>122</v>
      </c>
      <c r="K3177" s="19">
        <v>122</v>
      </c>
      <c r="L3177" s="19">
        <v>220</v>
      </c>
      <c r="M3177" s="33">
        <v>58133</v>
      </c>
      <c r="N3177" s="39">
        <f t="shared" ca="1" si="73"/>
        <v>3.7844253694115219E-3</v>
      </c>
    </row>
    <row r="3178" spans="1:14" x14ac:dyDescent="0.2">
      <c r="A3178" s="2" t="s">
        <v>1613</v>
      </c>
      <c r="B3178" s="19">
        <v>0</v>
      </c>
      <c r="C3178" s="19">
        <v>0</v>
      </c>
      <c r="D3178" s="19">
        <v>288</v>
      </c>
      <c r="E3178" s="19">
        <v>394</v>
      </c>
      <c r="F3178" s="19">
        <v>350</v>
      </c>
      <c r="G3178" s="19">
        <v>0</v>
      </c>
      <c r="H3178" s="19">
        <v>681</v>
      </c>
      <c r="I3178" s="19">
        <v>32</v>
      </c>
      <c r="J3178" s="19">
        <v>467</v>
      </c>
      <c r="K3178" s="19">
        <v>470</v>
      </c>
      <c r="L3178" s="19">
        <v>766</v>
      </c>
      <c r="M3178" s="33">
        <v>58133</v>
      </c>
      <c r="N3178" s="39">
        <f t="shared" ca="1" si="73"/>
        <v>1.3176681058951025E-2</v>
      </c>
    </row>
    <row r="3179" spans="1:14" x14ac:dyDescent="0.2">
      <c r="A3179" s="2" t="s">
        <v>1673</v>
      </c>
      <c r="B3179" s="19">
        <v>0</v>
      </c>
      <c r="C3179" s="19">
        <v>0</v>
      </c>
      <c r="D3179" s="19">
        <v>0</v>
      </c>
      <c r="E3179" s="19">
        <v>0</v>
      </c>
      <c r="F3179" s="19">
        <v>0</v>
      </c>
      <c r="G3179" s="19">
        <v>0</v>
      </c>
      <c r="H3179" s="19">
        <v>0</v>
      </c>
      <c r="I3179" s="19">
        <v>0</v>
      </c>
      <c r="J3179" s="19">
        <v>0</v>
      </c>
      <c r="K3179" s="19">
        <v>0</v>
      </c>
      <c r="L3179" s="19">
        <v>0</v>
      </c>
      <c r="M3179" s="33">
        <v>58133</v>
      </c>
      <c r="N3179" s="39">
        <f t="shared" ca="1" si="73"/>
        <v>0</v>
      </c>
    </row>
    <row r="3180" spans="1:14" x14ac:dyDescent="0.2">
      <c r="A3180" s="2" t="s">
        <v>1674</v>
      </c>
      <c r="B3180" s="19">
        <v>0</v>
      </c>
      <c r="C3180" s="19">
        <v>0</v>
      </c>
      <c r="D3180" s="19">
        <v>0</v>
      </c>
      <c r="E3180" s="19">
        <v>0</v>
      </c>
      <c r="F3180" s="19">
        <v>0</v>
      </c>
      <c r="G3180" s="19">
        <v>0</v>
      </c>
      <c r="H3180" s="19">
        <v>0</v>
      </c>
      <c r="I3180" s="19">
        <v>0</v>
      </c>
      <c r="J3180" s="19">
        <v>0</v>
      </c>
      <c r="K3180" s="19">
        <v>0</v>
      </c>
      <c r="L3180" s="19">
        <v>0</v>
      </c>
      <c r="M3180" s="33">
        <v>58133</v>
      </c>
      <c r="N3180" s="39">
        <f t="shared" ca="1" si="73"/>
        <v>0</v>
      </c>
    </row>
    <row r="3181" spans="1:14" x14ac:dyDescent="0.2">
      <c r="A3181" s="30" t="s">
        <v>1320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s="6">
        <v>0</v>
      </c>
      <c r="K3181" s="6">
        <v>0</v>
      </c>
      <c r="L3181" s="6">
        <v>0</v>
      </c>
      <c r="M3181" s="31">
        <v>58133</v>
      </c>
      <c r="N3181" s="38">
        <f t="shared" ca="1" si="73"/>
        <v>0</v>
      </c>
    </row>
    <row r="3182" spans="1:14" x14ac:dyDescent="0.2">
      <c r="A3182" s="2" t="s">
        <v>1323</v>
      </c>
      <c r="B3182" s="19">
        <v>0</v>
      </c>
      <c r="C3182" s="19">
        <v>0</v>
      </c>
      <c r="D3182" s="19">
        <v>0</v>
      </c>
      <c r="E3182" s="19">
        <v>0</v>
      </c>
      <c r="F3182" s="19">
        <v>0</v>
      </c>
      <c r="G3182" s="19">
        <v>0</v>
      </c>
      <c r="H3182" s="19">
        <v>0</v>
      </c>
      <c r="I3182" s="19">
        <v>0</v>
      </c>
      <c r="J3182" s="19">
        <v>0</v>
      </c>
      <c r="K3182" s="19">
        <v>0</v>
      </c>
      <c r="L3182" s="19">
        <v>0</v>
      </c>
      <c r="M3182" s="33">
        <v>58133</v>
      </c>
      <c r="N3182" s="39">
        <f t="shared" ca="1" si="73"/>
        <v>0</v>
      </c>
    </row>
    <row r="3183" spans="1:14" x14ac:dyDescent="0.2">
      <c r="A3183" s="2" t="s">
        <v>1322</v>
      </c>
      <c r="B3183" s="19">
        <v>0</v>
      </c>
      <c r="C3183" s="19">
        <v>0</v>
      </c>
      <c r="D3183" s="19">
        <v>0</v>
      </c>
      <c r="E3183" s="19">
        <v>0</v>
      </c>
      <c r="F3183" s="19">
        <v>0</v>
      </c>
      <c r="G3183" s="19">
        <v>0</v>
      </c>
      <c r="H3183" s="19">
        <v>0</v>
      </c>
      <c r="I3183" s="19">
        <v>0</v>
      </c>
      <c r="J3183" s="19">
        <v>0</v>
      </c>
      <c r="K3183" s="19">
        <v>0</v>
      </c>
      <c r="L3183" s="19">
        <v>0</v>
      </c>
      <c r="M3183" s="33">
        <v>58133</v>
      </c>
      <c r="N3183" s="39">
        <f t="shared" ca="1" si="73"/>
        <v>0</v>
      </c>
    </row>
    <row r="3184" spans="1:14" x14ac:dyDescent="0.2">
      <c r="A3184" s="30" t="s">
        <v>1675</v>
      </c>
      <c r="B3184" s="6">
        <v>0</v>
      </c>
      <c r="C3184" s="6">
        <v>2</v>
      </c>
      <c r="D3184" s="6">
        <v>1091</v>
      </c>
      <c r="E3184" s="6">
        <v>1642</v>
      </c>
      <c r="F3184" s="6">
        <v>1534</v>
      </c>
      <c r="G3184" s="6">
        <v>0</v>
      </c>
      <c r="H3184" s="6">
        <v>2717</v>
      </c>
      <c r="I3184" s="6">
        <v>28</v>
      </c>
      <c r="J3184" s="6">
        <v>1876</v>
      </c>
      <c r="K3184" s="6">
        <v>1896</v>
      </c>
      <c r="L3184" s="6">
        <v>3177</v>
      </c>
      <c r="M3184" s="31">
        <v>58133</v>
      </c>
      <c r="N3184" s="38">
        <f t="shared" ca="1" si="73"/>
        <v>5.4650542721001838E-2</v>
      </c>
    </row>
    <row r="3185" spans="1:14" x14ac:dyDescent="0.2">
      <c r="A3185" s="2" t="s">
        <v>1676</v>
      </c>
      <c r="B3185" s="19">
        <v>0</v>
      </c>
      <c r="C3185" s="19">
        <v>0</v>
      </c>
      <c r="D3185" s="19">
        <v>0</v>
      </c>
      <c r="E3185" s="19">
        <v>0</v>
      </c>
      <c r="F3185" s="19">
        <v>0</v>
      </c>
      <c r="G3185" s="19">
        <v>0</v>
      </c>
      <c r="H3185" s="19">
        <v>0</v>
      </c>
      <c r="I3185" s="19">
        <v>0</v>
      </c>
      <c r="J3185" s="19">
        <v>0</v>
      </c>
      <c r="K3185" s="19">
        <v>0</v>
      </c>
      <c r="L3185" s="19">
        <v>0</v>
      </c>
      <c r="M3185" s="33">
        <v>58133</v>
      </c>
      <c r="N3185" s="39">
        <f t="shared" ca="1" si="73"/>
        <v>0</v>
      </c>
    </row>
    <row r="3186" spans="1:14" x14ac:dyDescent="0.2">
      <c r="A3186" s="2" t="s">
        <v>1677</v>
      </c>
      <c r="B3186" s="19">
        <v>0</v>
      </c>
      <c r="C3186" s="19">
        <v>0</v>
      </c>
      <c r="D3186" s="19">
        <v>361</v>
      </c>
      <c r="E3186" s="19">
        <v>736</v>
      </c>
      <c r="F3186" s="19">
        <v>682</v>
      </c>
      <c r="G3186" s="19">
        <v>0</v>
      </c>
      <c r="H3186" s="19">
        <v>1097</v>
      </c>
      <c r="I3186" s="19">
        <v>10</v>
      </c>
      <c r="J3186" s="19">
        <v>702</v>
      </c>
      <c r="K3186" s="19">
        <v>709</v>
      </c>
      <c r="L3186" s="19">
        <v>1237</v>
      </c>
      <c r="M3186" s="33">
        <v>58133</v>
      </c>
      <c r="N3186" s="39">
        <f t="shared" ca="1" si="73"/>
        <v>2.1278791736191148E-2</v>
      </c>
    </row>
    <row r="3187" spans="1:14" x14ac:dyDescent="0.2">
      <c r="A3187" s="2" t="s">
        <v>1678</v>
      </c>
      <c r="B3187" s="19">
        <v>0</v>
      </c>
      <c r="C3187" s="19">
        <v>0</v>
      </c>
      <c r="D3187" s="19">
        <v>12</v>
      </c>
      <c r="E3187" s="19">
        <v>16</v>
      </c>
      <c r="F3187" s="19">
        <v>15</v>
      </c>
      <c r="G3187" s="19">
        <v>0</v>
      </c>
      <c r="H3187" s="19">
        <v>27</v>
      </c>
      <c r="I3187" s="19">
        <v>1</v>
      </c>
      <c r="J3187" s="19">
        <v>16</v>
      </c>
      <c r="K3187" s="19">
        <v>17</v>
      </c>
      <c r="L3187" s="19">
        <v>28</v>
      </c>
      <c r="M3187" s="33">
        <v>58133</v>
      </c>
      <c r="N3187" s="39">
        <f t="shared" ca="1" si="73"/>
        <v>4.816541379251028E-4</v>
      </c>
    </row>
    <row r="3188" spans="1:14" x14ac:dyDescent="0.2">
      <c r="A3188" s="2" t="s">
        <v>1339</v>
      </c>
      <c r="B3188" s="19">
        <v>0</v>
      </c>
      <c r="C3188" s="19">
        <v>0</v>
      </c>
      <c r="D3188" s="19">
        <v>0</v>
      </c>
      <c r="E3188" s="19">
        <v>0</v>
      </c>
      <c r="F3188" s="19">
        <v>0</v>
      </c>
      <c r="G3188" s="19">
        <v>0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33">
        <v>58133</v>
      </c>
      <c r="N3188" s="39">
        <f t="shared" ca="1" si="73"/>
        <v>0</v>
      </c>
    </row>
    <row r="3189" spans="1:14" x14ac:dyDescent="0.2">
      <c r="A3189" s="2" t="s">
        <v>1679</v>
      </c>
      <c r="B3189" s="19">
        <v>0</v>
      </c>
      <c r="C3189" s="19">
        <v>0</v>
      </c>
      <c r="D3189" s="19">
        <v>55</v>
      </c>
      <c r="E3189" s="19">
        <v>105</v>
      </c>
      <c r="F3189" s="19">
        <v>95</v>
      </c>
      <c r="G3189" s="19">
        <v>0</v>
      </c>
      <c r="H3189" s="19">
        <v>161</v>
      </c>
      <c r="I3189" s="19">
        <v>1</v>
      </c>
      <c r="J3189" s="19">
        <v>98</v>
      </c>
      <c r="K3189" s="19">
        <v>99</v>
      </c>
      <c r="L3189" s="19">
        <v>182</v>
      </c>
      <c r="M3189" s="33">
        <v>58133</v>
      </c>
      <c r="N3189" s="39">
        <f t="shared" ca="1" si="73"/>
        <v>3.1307518965131681E-3</v>
      </c>
    </row>
    <row r="3190" spans="1:14" x14ac:dyDescent="0.2">
      <c r="A3190" s="2" t="s">
        <v>1680</v>
      </c>
      <c r="B3190" s="19">
        <v>0</v>
      </c>
      <c r="C3190" s="19">
        <v>1</v>
      </c>
      <c r="D3190" s="19">
        <v>246</v>
      </c>
      <c r="E3190" s="19">
        <v>283</v>
      </c>
      <c r="F3190" s="19">
        <v>291</v>
      </c>
      <c r="G3190" s="19">
        <v>0</v>
      </c>
      <c r="H3190" s="19">
        <v>536</v>
      </c>
      <c r="I3190" s="19">
        <v>2</v>
      </c>
      <c r="J3190" s="19">
        <v>407</v>
      </c>
      <c r="K3190" s="19">
        <v>409</v>
      </c>
      <c r="L3190" s="19">
        <v>640</v>
      </c>
      <c r="M3190" s="33">
        <v>58133</v>
      </c>
      <c r="N3190" s="39">
        <f t="shared" ca="1" si="73"/>
        <v>1.1009237438288064E-2</v>
      </c>
    </row>
    <row r="3191" spans="1:14" x14ac:dyDescent="0.2">
      <c r="A3191" s="2" t="s">
        <v>1363</v>
      </c>
      <c r="B3191" s="19">
        <v>0</v>
      </c>
      <c r="C3191" s="19">
        <v>0</v>
      </c>
      <c r="D3191" s="19">
        <v>133</v>
      </c>
      <c r="E3191" s="19">
        <v>183</v>
      </c>
      <c r="F3191" s="19">
        <v>175</v>
      </c>
      <c r="G3191" s="19">
        <v>0</v>
      </c>
      <c r="H3191" s="19">
        <v>311</v>
      </c>
      <c r="I3191" s="19">
        <v>4</v>
      </c>
      <c r="J3191" s="19">
        <v>219</v>
      </c>
      <c r="K3191" s="19">
        <v>222</v>
      </c>
      <c r="L3191" s="19">
        <v>356</v>
      </c>
      <c r="M3191" s="33">
        <v>58133</v>
      </c>
      <c r="N3191" s="39">
        <f t="shared" ca="1" si="73"/>
        <v>6.1238883250477353E-3</v>
      </c>
    </row>
    <row r="3192" spans="1:14" x14ac:dyDescent="0.2">
      <c r="A3192" s="2" t="s">
        <v>1360</v>
      </c>
      <c r="B3192" s="19">
        <v>0</v>
      </c>
      <c r="C3192" s="19">
        <v>0</v>
      </c>
      <c r="D3192" s="19">
        <v>38</v>
      </c>
      <c r="E3192" s="19">
        <v>51</v>
      </c>
      <c r="F3192" s="19">
        <v>51</v>
      </c>
      <c r="G3192" s="19">
        <v>0</v>
      </c>
      <c r="H3192" s="19">
        <v>87</v>
      </c>
      <c r="I3192" s="19">
        <v>1</v>
      </c>
      <c r="J3192" s="19">
        <v>64</v>
      </c>
      <c r="K3192" s="19">
        <v>65</v>
      </c>
      <c r="L3192" s="19">
        <v>100</v>
      </c>
      <c r="M3192" s="33">
        <v>58133</v>
      </c>
      <c r="N3192" s="39">
        <f t="shared" ca="1" si="73"/>
        <v>1.7201933497325099E-3</v>
      </c>
    </row>
    <row r="3193" spans="1:14" x14ac:dyDescent="0.2">
      <c r="A3193" s="2" t="s">
        <v>1681</v>
      </c>
      <c r="B3193" s="19">
        <v>0</v>
      </c>
      <c r="C3193" s="19">
        <v>1</v>
      </c>
      <c r="D3193" s="19">
        <v>71</v>
      </c>
      <c r="E3193" s="19">
        <v>125</v>
      </c>
      <c r="F3193" s="19">
        <v>108</v>
      </c>
      <c r="G3193" s="19">
        <v>0</v>
      </c>
      <c r="H3193" s="19">
        <v>188</v>
      </c>
      <c r="I3193" s="19">
        <v>3</v>
      </c>
      <c r="J3193" s="19">
        <v>120</v>
      </c>
      <c r="K3193" s="19">
        <v>122</v>
      </c>
      <c r="L3193" s="19">
        <v>212</v>
      </c>
      <c r="M3193" s="33">
        <v>58133</v>
      </c>
      <c r="N3193" s="39">
        <f t="shared" ca="1" si="73"/>
        <v>3.6468099014329209E-3</v>
      </c>
    </row>
    <row r="3194" spans="1:14" x14ac:dyDescent="0.2">
      <c r="A3194" s="2" t="s">
        <v>1682</v>
      </c>
      <c r="B3194" s="19">
        <v>0</v>
      </c>
      <c r="C3194" s="19">
        <v>0</v>
      </c>
      <c r="D3194" s="19">
        <v>1</v>
      </c>
      <c r="E3194" s="19">
        <v>0</v>
      </c>
      <c r="F3194" s="19">
        <v>1</v>
      </c>
      <c r="G3194" s="19">
        <v>0</v>
      </c>
      <c r="H3194" s="19">
        <v>2</v>
      </c>
      <c r="I3194" s="19">
        <v>0</v>
      </c>
      <c r="J3194" s="19">
        <v>1</v>
      </c>
      <c r="K3194" s="19">
        <v>1</v>
      </c>
      <c r="L3194" s="19">
        <v>2</v>
      </c>
      <c r="M3194" s="33">
        <v>58133</v>
      </c>
      <c r="N3194" s="39">
        <f t="shared" ca="1" si="73"/>
        <v>3.4403866994650202E-5</v>
      </c>
    </row>
    <row r="3195" spans="1:14" x14ac:dyDescent="0.2">
      <c r="A3195" s="2" t="s">
        <v>1683</v>
      </c>
      <c r="B3195" s="19">
        <v>0</v>
      </c>
      <c r="C3195" s="19">
        <v>0</v>
      </c>
      <c r="D3195" s="19">
        <v>10</v>
      </c>
      <c r="E3195" s="19">
        <v>9</v>
      </c>
      <c r="F3195" s="19">
        <v>12</v>
      </c>
      <c r="G3195" s="19">
        <v>0</v>
      </c>
      <c r="H3195" s="19">
        <v>18</v>
      </c>
      <c r="I3195" s="19">
        <v>1</v>
      </c>
      <c r="J3195" s="19">
        <v>11</v>
      </c>
      <c r="K3195" s="19">
        <v>12</v>
      </c>
      <c r="L3195" s="19">
        <v>20</v>
      </c>
      <c r="M3195" s="33">
        <v>58133</v>
      </c>
      <c r="N3195" s="39">
        <f t="shared" ca="1" si="73"/>
        <v>3.4403866994650199E-4</v>
      </c>
    </row>
    <row r="3196" spans="1:14" x14ac:dyDescent="0.2">
      <c r="A3196" s="2" t="s">
        <v>1381</v>
      </c>
      <c r="B3196" s="19">
        <v>0</v>
      </c>
      <c r="C3196" s="19">
        <v>0</v>
      </c>
      <c r="D3196" s="19">
        <v>184</v>
      </c>
      <c r="E3196" s="19">
        <v>166</v>
      </c>
      <c r="F3196" s="19">
        <v>128</v>
      </c>
      <c r="G3196" s="19">
        <v>0</v>
      </c>
      <c r="H3196" s="19">
        <v>329</v>
      </c>
      <c r="I3196" s="19">
        <v>3</v>
      </c>
      <c r="J3196" s="19">
        <v>331</v>
      </c>
      <c r="K3196" s="19">
        <v>332</v>
      </c>
      <c r="L3196" s="19">
        <v>459</v>
      </c>
      <c r="M3196" s="33">
        <v>58133</v>
      </c>
      <c r="N3196" s="39">
        <f t="shared" ca="1" si="73"/>
        <v>7.8956874752722211E-3</v>
      </c>
    </row>
    <row r="3197" spans="1:14" x14ac:dyDescent="0.2">
      <c r="A3197" s="2" t="s">
        <v>1377</v>
      </c>
      <c r="B3197" s="19">
        <v>0</v>
      </c>
      <c r="C3197" s="19">
        <v>0</v>
      </c>
      <c r="D3197" s="19">
        <v>0</v>
      </c>
      <c r="E3197" s="19">
        <v>0</v>
      </c>
      <c r="F3197" s="19">
        <v>0</v>
      </c>
      <c r="G3197" s="19">
        <v>0</v>
      </c>
      <c r="H3197" s="19">
        <v>0</v>
      </c>
      <c r="I3197" s="19">
        <v>0</v>
      </c>
      <c r="J3197" s="19">
        <v>0</v>
      </c>
      <c r="K3197" s="19">
        <v>0</v>
      </c>
      <c r="L3197" s="19">
        <v>0</v>
      </c>
      <c r="M3197" s="33">
        <v>58133</v>
      </c>
      <c r="N3197" s="39">
        <f t="shared" ca="1" si="73"/>
        <v>0</v>
      </c>
    </row>
    <row r="3198" spans="1:14" x14ac:dyDescent="0.2">
      <c r="A3198" s="2" t="s">
        <v>1378</v>
      </c>
      <c r="B3198" s="19">
        <v>0</v>
      </c>
      <c r="C3198" s="19">
        <v>0</v>
      </c>
      <c r="D3198" s="19">
        <v>0</v>
      </c>
      <c r="E3198" s="19">
        <v>0</v>
      </c>
      <c r="F3198" s="19">
        <v>0</v>
      </c>
      <c r="G3198" s="19">
        <v>0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33">
        <v>58133</v>
      </c>
      <c r="N3198" s="39">
        <f t="shared" ca="1" si="73"/>
        <v>0</v>
      </c>
    </row>
    <row r="3199" spans="1:14" x14ac:dyDescent="0.2">
      <c r="A3199" s="2" t="s">
        <v>1361</v>
      </c>
      <c r="B3199" s="19">
        <v>0</v>
      </c>
      <c r="C3199" s="19">
        <v>0</v>
      </c>
      <c r="D3199" s="19">
        <v>0</v>
      </c>
      <c r="E3199" s="19">
        <v>0</v>
      </c>
      <c r="F3199" s="19">
        <v>0</v>
      </c>
      <c r="G3199" s="19">
        <v>0</v>
      </c>
      <c r="H3199" s="19">
        <v>0</v>
      </c>
      <c r="I3199" s="19">
        <v>0</v>
      </c>
      <c r="J3199" s="19">
        <v>0</v>
      </c>
      <c r="K3199" s="19">
        <v>0</v>
      </c>
      <c r="L3199" s="19">
        <v>0</v>
      </c>
      <c r="M3199" s="33">
        <v>58133</v>
      </c>
      <c r="N3199" s="39">
        <f t="shared" ca="1" si="73"/>
        <v>0</v>
      </c>
    </row>
    <row r="3200" spans="1:14" x14ac:dyDescent="0.2">
      <c r="A3200" s="2" t="s">
        <v>1684</v>
      </c>
      <c r="B3200" s="19">
        <v>0</v>
      </c>
      <c r="C3200" s="19">
        <v>0</v>
      </c>
      <c r="D3200" s="19">
        <v>1</v>
      </c>
      <c r="E3200" s="19">
        <v>0</v>
      </c>
      <c r="F3200" s="19">
        <v>1</v>
      </c>
      <c r="G3200" s="19">
        <v>0</v>
      </c>
      <c r="H3200" s="19">
        <v>1</v>
      </c>
      <c r="I3200" s="19">
        <v>0</v>
      </c>
      <c r="J3200" s="19">
        <v>1</v>
      </c>
      <c r="K3200" s="19">
        <v>1</v>
      </c>
      <c r="L3200" s="19">
        <v>1</v>
      </c>
      <c r="M3200" s="33">
        <v>58133</v>
      </c>
      <c r="N3200" s="39">
        <f t="shared" ca="1" si="73"/>
        <v>1.7201933497325101E-5</v>
      </c>
    </row>
    <row r="3201" spans="1:14" x14ac:dyDescent="0.2">
      <c r="A3201" s="2" t="s">
        <v>1685</v>
      </c>
      <c r="B3201" s="19">
        <v>0</v>
      </c>
      <c r="C3201" s="19">
        <v>0</v>
      </c>
      <c r="D3201" s="19">
        <v>0</v>
      </c>
      <c r="E3201" s="19">
        <v>0</v>
      </c>
      <c r="F3201" s="19">
        <v>0</v>
      </c>
      <c r="G3201" s="19">
        <v>0</v>
      </c>
      <c r="H3201" s="19">
        <v>0</v>
      </c>
      <c r="I3201" s="19">
        <v>0</v>
      </c>
      <c r="J3201" s="19">
        <v>0</v>
      </c>
      <c r="K3201" s="19">
        <v>0</v>
      </c>
      <c r="L3201" s="19">
        <v>0</v>
      </c>
      <c r="M3201" s="33">
        <v>58133</v>
      </c>
      <c r="N3201" s="39">
        <f t="shared" ca="1" si="73"/>
        <v>0</v>
      </c>
    </row>
    <row r="3202" spans="1:14" x14ac:dyDescent="0.2">
      <c r="A3202" s="2" t="s">
        <v>1686</v>
      </c>
      <c r="B3202" s="19">
        <v>0</v>
      </c>
      <c r="C3202" s="19">
        <v>0</v>
      </c>
      <c r="D3202" s="19">
        <v>75</v>
      </c>
      <c r="E3202" s="19">
        <v>145</v>
      </c>
      <c r="F3202" s="19">
        <v>175</v>
      </c>
      <c r="G3202" s="19">
        <v>0</v>
      </c>
      <c r="H3202" s="19">
        <v>248</v>
      </c>
      <c r="I3202" s="19">
        <v>4</v>
      </c>
      <c r="J3202" s="19">
        <v>104</v>
      </c>
      <c r="K3202" s="19">
        <v>107</v>
      </c>
      <c r="L3202" s="19">
        <v>264</v>
      </c>
      <c r="M3202" s="33">
        <v>58133</v>
      </c>
      <c r="N3202" s="39">
        <f t="shared" ca="1" si="73"/>
        <v>4.5413104432938259E-3</v>
      </c>
    </row>
    <row r="3203" spans="1:14" x14ac:dyDescent="0.2">
      <c r="A3203" s="2" t="s">
        <v>1687</v>
      </c>
      <c r="B3203" s="19">
        <v>0</v>
      </c>
      <c r="C3203" s="19">
        <v>0</v>
      </c>
      <c r="D3203" s="19">
        <v>39</v>
      </c>
      <c r="E3203" s="19">
        <v>81</v>
      </c>
      <c r="F3203" s="19">
        <v>71</v>
      </c>
      <c r="G3203" s="19">
        <v>0</v>
      </c>
      <c r="H3203" s="19">
        <v>123</v>
      </c>
      <c r="I3203" s="19">
        <v>1</v>
      </c>
      <c r="J3203" s="19">
        <v>65</v>
      </c>
      <c r="K3203" s="19">
        <v>66</v>
      </c>
      <c r="L3203" s="19">
        <v>137</v>
      </c>
      <c r="M3203" s="33">
        <v>58133</v>
      </c>
      <c r="N3203" s="39">
        <f t="shared" ca="1" si="73"/>
        <v>2.3566648891335386E-3</v>
      </c>
    </row>
    <row r="3204" spans="1:14" x14ac:dyDescent="0.2">
      <c r="A3204" s="30" t="s">
        <v>1688</v>
      </c>
      <c r="B3204" s="6">
        <v>0</v>
      </c>
      <c r="C3204" s="6">
        <v>0</v>
      </c>
      <c r="D3204" s="6">
        <v>350</v>
      </c>
      <c r="E3204" s="6">
        <v>398</v>
      </c>
      <c r="F3204" s="6">
        <v>422</v>
      </c>
      <c r="G3204" s="6">
        <v>1</v>
      </c>
      <c r="H3204" s="6">
        <v>764</v>
      </c>
      <c r="I3204" s="6">
        <v>4</v>
      </c>
      <c r="J3204" s="6">
        <v>548</v>
      </c>
      <c r="K3204" s="6">
        <v>549</v>
      </c>
      <c r="L3204" s="6">
        <v>916</v>
      </c>
      <c r="M3204" s="31">
        <v>58133</v>
      </c>
      <c r="N3204" s="38">
        <f t="shared" ca="1" si="73"/>
        <v>1.575697108354979E-2</v>
      </c>
    </row>
    <row r="3205" spans="1:14" x14ac:dyDescent="0.2">
      <c r="A3205" s="2" t="s">
        <v>1689</v>
      </c>
      <c r="B3205" s="19">
        <v>0</v>
      </c>
      <c r="C3205" s="19">
        <v>0</v>
      </c>
      <c r="D3205" s="19">
        <v>68</v>
      </c>
      <c r="E3205" s="19">
        <v>97</v>
      </c>
      <c r="F3205" s="19">
        <v>85</v>
      </c>
      <c r="G3205" s="19">
        <v>1</v>
      </c>
      <c r="H3205" s="19">
        <v>158</v>
      </c>
      <c r="I3205" s="19">
        <v>3</v>
      </c>
      <c r="J3205" s="19">
        <v>110</v>
      </c>
      <c r="K3205" s="19">
        <v>111</v>
      </c>
      <c r="L3205" s="19">
        <v>187</v>
      </c>
      <c r="M3205" s="33">
        <v>58133</v>
      </c>
      <c r="N3205" s="39">
        <f t="shared" ca="1" si="73"/>
        <v>3.2167615639997938E-3</v>
      </c>
    </row>
    <row r="3206" spans="1:14" x14ac:dyDescent="0.2">
      <c r="A3206" s="2" t="s">
        <v>1690</v>
      </c>
      <c r="B3206" s="19">
        <v>0</v>
      </c>
      <c r="C3206" s="19">
        <v>0</v>
      </c>
      <c r="D3206" s="19">
        <v>0</v>
      </c>
      <c r="E3206" s="19">
        <v>0</v>
      </c>
      <c r="F3206" s="19">
        <v>0</v>
      </c>
      <c r="G3206" s="19">
        <v>0</v>
      </c>
      <c r="H3206" s="19">
        <v>0</v>
      </c>
      <c r="I3206" s="19">
        <v>0</v>
      </c>
      <c r="J3206" s="19">
        <v>0</v>
      </c>
      <c r="K3206" s="19">
        <v>0</v>
      </c>
      <c r="L3206" s="19">
        <v>0</v>
      </c>
      <c r="M3206" s="33">
        <v>58133</v>
      </c>
      <c r="N3206" s="39">
        <f t="shared" ca="1" si="73"/>
        <v>0</v>
      </c>
    </row>
    <row r="3207" spans="1:14" x14ac:dyDescent="0.2">
      <c r="A3207" s="2" t="s">
        <v>1209</v>
      </c>
      <c r="B3207" s="19">
        <v>0</v>
      </c>
      <c r="C3207" s="19">
        <v>0</v>
      </c>
      <c r="D3207" s="19">
        <v>0</v>
      </c>
      <c r="E3207" s="19">
        <v>1</v>
      </c>
      <c r="F3207" s="19">
        <v>1</v>
      </c>
      <c r="G3207" s="19">
        <v>0</v>
      </c>
      <c r="H3207" s="19">
        <v>1</v>
      </c>
      <c r="I3207" s="19">
        <v>0</v>
      </c>
      <c r="J3207" s="19">
        <v>0</v>
      </c>
      <c r="K3207" s="19">
        <v>0</v>
      </c>
      <c r="L3207" s="19">
        <v>1</v>
      </c>
      <c r="M3207" s="33">
        <v>58133</v>
      </c>
      <c r="N3207" s="39">
        <f t="shared" ca="1" si="73"/>
        <v>1.7201933497325101E-5</v>
      </c>
    </row>
    <row r="3208" spans="1:14" x14ac:dyDescent="0.2">
      <c r="A3208" s="2" t="s">
        <v>1691</v>
      </c>
      <c r="B3208" s="19">
        <v>0</v>
      </c>
      <c r="C3208" s="19">
        <v>0</v>
      </c>
      <c r="D3208" s="19">
        <v>0</v>
      </c>
      <c r="E3208" s="19">
        <v>1</v>
      </c>
      <c r="F3208" s="19">
        <v>2</v>
      </c>
      <c r="G3208" s="19">
        <v>0</v>
      </c>
      <c r="H3208" s="19">
        <v>2</v>
      </c>
      <c r="I3208" s="19">
        <v>0</v>
      </c>
      <c r="J3208" s="19">
        <v>0</v>
      </c>
      <c r="K3208" s="19">
        <v>0</v>
      </c>
      <c r="L3208" s="19">
        <v>2</v>
      </c>
      <c r="M3208" s="33">
        <v>58133</v>
      </c>
      <c r="N3208" s="39">
        <f t="shared" ca="1" si="73"/>
        <v>3.4403866994650202E-5</v>
      </c>
    </row>
    <row r="3209" spans="1:14" x14ac:dyDescent="0.2">
      <c r="A3209" s="2" t="s">
        <v>1692</v>
      </c>
      <c r="B3209" s="19">
        <v>0</v>
      </c>
      <c r="C3209" s="19">
        <v>0</v>
      </c>
      <c r="D3209" s="19">
        <v>289</v>
      </c>
      <c r="E3209" s="19">
        <v>302</v>
      </c>
      <c r="F3209" s="19">
        <v>337</v>
      </c>
      <c r="G3209" s="19">
        <v>0</v>
      </c>
      <c r="H3209" s="19">
        <v>613</v>
      </c>
      <c r="I3209" s="19">
        <v>1</v>
      </c>
      <c r="J3209" s="19">
        <v>443</v>
      </c>
      <c r="K3209" s="19">
        <v>443</v>
      </c>
      <c r="L3209" s="19">
        <v>737</v>
      </c>
      <c r="M3209" s="33">
        <v>58133</v>
      </c>
      <c r="N3209" s="39">
        <f t="shared" ca="1" si="73"/>
        <v>1.2677824987528598E-2</v>
      </c>
    </row>
    <row r="3210" spans="1:14" x14ac:dyDescent="0.2">
      <c r="A3210" s="2" t="s">
        <v>1693</v>
      </c>
      <c r="B3210" s="19">
        <v>0</v>
      </c>
      <c r="C3210" s="19">
        <v>0</v>
      </c>
      <c r="D3210" s="19">
        <v>0</v>
      </c>
      <c r="E3210" s="19">
        <v>0</v>
      </c>
      <c r="F3210" s="19">
        <v>0</v>
      </c>
      <c r="G3210" s="19">
        <v>0</v>
      </c>
      <c r="H3210" s="19">
        <v>0</v>
      </c>
      <c r="I3210" s="19">
        <v>0</v>
      </c>
      <c r="J3210" s="19">
        <v>0</v>
      </c>
      <c r="K3210" s="19">
        <v>0</v>
      </c>
      <c r="L3210" s="19">
        <v>0</v>
      </c>
      <c r="M3210" s="33">
        <v>58133</v>
      </c>
      <c r="N3210" s="39">
        <f t="shared" ca="1" si="73"/>
        <v>0</v>
      </c>
    </row>
    <row r="3211" spans="1:14" x14ac:dyDescent="0.2">
      <c r="A3211" s="30" t="s">
        <v>999</v>
      </c>
      <c r="B3211" s="6">
        <v>0</v>
      </c>
      <c r="C3211" s="6">
        <v>0</v>
      </c>
      <c r="D3211" s="6">
        <v>7</v>
      </c>
      <c r="E3211" s="6">
        <v>9</v>
      </c>
      <c r="F3211" s="6">
        <v>16</v>
      </c>
      <c r="G3211" s="6">
        <v>0</v>
      </c>
      <c r="H3211" s="6">
        <v>22</v>
      </c>
      <c r="I3211" s="6">
        <v>0</v>
      </c>
      <c r="J3211" s="6">
        <v>11</v>
      </c>
      <c r="K3211" s="6">
        <v>11</v>
      </c>
      <c r="L3211" s="6">
        <v>23</v>
      </c>
      <c r="M3211" s="31">
        <v>58133</v>
      </c>
      <c r="N3211" s="38">
        <f t="shared" ca="1" si="73"/>
        <v>3.956444704384773E-4</v>
      </c>
    </row>
    <row r="3212" spans="1:14" x14ac:dyDescent="0.2">
      <c r="A3212" s="2" t="s">
        <v>1001</v>
      </c>
      <c r="B3212" s="19">
        <v>0</v>
      </c>
      <c r="C3212" s="19">
        <v>0</v>
      </c>
      <c r="D3212" s="19">
        <v>2</v>
      </c>
      <c r="E3212" s="19">
        <v>2</v>
      </c>
      <c r="F3212" s="19">
        <v>3</v>
      </c>
      <c r="G3212" s="19">
        <v>0</v>
      </c>
      <c r="H3212" s="19">
        <v>5</v>
      </c>
      <c r="I3212" s="19">
        <v>0</v>
      </c>
      <c r="J3212" s="19">
        <v>5</v>
      </c>
      <c r="K3212" s="19">
        <v>5</v>
      </c>
      <c r="L3212" s="19">
        <v>6</v>
      </c>
      <c r="M3212" s="33">
        <v>58133</v>
      </c>
      <c r="N3212" s="39">
        <f t="shared" ca="1" si="73"/>
        <v>1.0321160098395059E-4</v>
      </c>
    </row>
    <row r="3213" spans="1:14" x14ac:dyDescent="0.2">
      <c r="A3213" s="2" t="s">
        <v>1000</v>
      </c>
      <c r="B3213" s="19">
        <v>0</v>
      </c>
      <c r="C3213" s="19">
        <v>0</v>
      </c>
      <c r="D3213" s="19">
        <v>1</v>
      </c>
      <c r="E3213" s="19">
        <v>5</v>
      </c>
      <c r="F3213" s="19">
        <v>11</v>
      </c>
      <c r="G3213" s="19">
        <v>0</v>
      </c>
      <c r="H3213" s="19">
        <v>11</v>
      </c>
      <c r="I3213" s="19">
        <v>0</v>
      </c>
      <c r="J3213" s="19">
        <v>3</v>
      </c>
      <c r="K3213" s="19">
        <v>3</v>
      </c>
      <c r="L3213" s="19">
        <v>11</v>
      </c>
      <c r="M3213" s="33">
        <v>58133</v>
      </c>
      <c r="N3213" s="39">
        <f t="shared" ca="1" si="73"/>
        <v>1.8922126847057609E-4</v>
      </c>
    </row>
    <row r="3214" spans="1:14" x14ac:dyDescent="0.2">
      <c r="A3214" s="2" t="s">
        <v>1026</v>
      </c>
      <c r="B3214" s="19">
        <v>0</v>
      </c>
      <c r="C3214" s="19">
        <v>0</v>
      </c>
      <c r="D3214" s="19">
        <v>5</v>
      </c>
      <c r="E3214" s="19">
        <v>3</v>
      </c>
      <c r="F3214" s="19">
        <v>2</v>
      </c>
      <c r="G3214" s="19">
        <v>0</v>
      </c>
      <c r="H3214" s="19">
        <v>7</v>
      </c>
      <c r="I3214" s="19">
        <v>0</v>
      </c>
      <c r="J3214" s="19">
        <v>4</v>
      </c>
      <c r="K3214" s="19">
        <v>4</v>
      </c>
      <c r="L3214" s="19">
        <v>7</v>
      </c>
      <c r="M3214" s="33">
        <v>58133</v>
      </c>
      <c r="N3214" s="39">
        <f t="shared" ca="1" si="73"/>
        <v>1.204135344812757E-4</v>
      </c>
    </row>
    <row r="3215" spans="1:14" x14ac:dyDescent="0.2">
      <c r="A3215" s="2" t="s">
        <v>1002</v>
      </c>
      <c r="B3215" s="19">
        <v>0</v>
      </c>
      <c r="C3215" s="19">
        <v>0</v>
      </c>
      <c r="D3215" s="19">
        <v>0</v>
      </c>
      <c r="E3215" s="19">
        <v>0</v>
      </c>
      <c r="F3215" s="19">
        <v>0</v>
      </c>
      <c r="G3215" s="19">
        <v>0</v>
      </c>
      <c r="H3215" s="19">
        <v>0</v>
      </c>
      <c r="I3215" s="19">
        <v>0</v>
      </c>
      <c r="J3215" s="19">
        <v>0</v>
      </c>
      <c r="K3215" s="19">
        <v>0</v>
      </c>
      <c r="L3215" s="19">
        <v>0</v>
      </c>
      <c r="M3215" s="33">
        <v>58133</v>
      </c>
      <c r="N3215" s="39">
        <f t="shared" ca="1" si="73"/>
        <v>0</v>
      </c>
    </row>
    <row r="3216" spans="1:14" x14ac:dyDescent="0.2">
      <c r="A3216" s="30" t="s">
        <v>1413</v>
      </c>
      <c r="B3216" s="6">
        <v>0</v>
      </c>
      <c r="C3216" s="6">
        <v>0</v>
      </c>
      <c r="D3216" s="6">
        <v>77</v>
      </c>
      <c r="E3216" s="6">
        <v>82</v>
      </c>
      <c r="F3216" s="6">
        <v>86</v>
      </c>
      <c r="G3216" s="6">
        <v>0</v>
      </c>
      <c r="H3216" s="6">
        <v>159</v>
      </c>
      <c r="I3216" s="6">
        <v>2</v>
      </c>
      <c r="J3216" s="6">
        <v>124</v>
      </c>
      <c r="K3216" s="6">
        <v>125</v>
      </c>
      <c r="L3216" s="6">
        <v>195</v>
      </c>
      <c r="M3216" s="31">
        <v>58133</v>
      </c>
      <c r="N3216" s="38">
        <f t="shared" ca="1" si="73"/>
        <v>3.3543770319783943E-3</v>
      </c>
    </row>
    <row r="3217" spans="1:14" x14ac:dyDescent="0.2">
      <c r="A3217" s="2" t="s">
        <v>1423</v>
      </c>
      <c r="B3217" s="19">
        <v>0</v>
      </c>
      <c r="C3217" s="19">
        <v>0</v>
      </c>
      <c r="D3217" s="19">
        <v>6</v>
      </c>
      <c r="E3217" s="19">
        <v>4</v>
      </c>
      <c r="F3217" s="19">
        <v>2</v>
      </c>
      <c r="G3217" s="19">
        <v>0</v>
      </c>
      <c r="H3217" s="19">
        <v>8</v>
      </c>
      <c r="I3217" s="19">
        <v>1</v>
      </c>
      <c r="J3217" s="19">
        <v>8</v>
      </c>
      <c r="K3217" s="19">
        <v>9</v>
      </c>
      <c r="L3217" s="19">
        <v>11</v>
      </c>
      <c r="M3217" s="33">
        <v>58133</v>
      </c>
      <c r="N3217" s="39">
        <f t="shared" ca="1" si="73"/>
        <v>1.8922126847057609E-4</v>
      </c>
    </row>
    <row r="3218" spans="1:14" x14ac:dyDescent="0.2">
      <c r="A3218" s="2" t="s">
        <v>1414</v>
      </c>
      <c r="B3218" s="19">
        <v>0</v>
      </c>
      <c r="C3218" s="19">
        <v>0</v>
      </c>
      <c r="D3218" s="19">
        <v>71</v>
      </c>
      <c r="E3218" s="19">
        <v>78</v>
      </c>
      <c r="F3218" s="19">
        <v>84</v>
      </c>
      <c r="G3218" s="19">
        <v>0</v>
      </c>
      <c r="H3218" s="19">
        <v>151</v>
      </c>
      <c r="I3218" s="19">
        <v>1</v>
      </c>
      <c r="J3218" s="19">
        <v>117</v>
      </c>
      <c r="K3218" s="19">
        <v>117</v>
      </c>
      <c r="L3218" s="19">
        <v>185</v>
      </c>
      <c r="M3218" s="33">
        <v>58133</v>
      </c>
      <c r="N3218" s="39">
        <f t="shared" ca="1" si="73"/>
        <v>3.1823576970051435E-3</v>
      </c>
    </row>
    <row r="3219" spans="1:14" x14ac:dyDescent="0.2">
      <c r="A3219" s="2" t="s">
        <v>1424</v>
      </c>
      <c r="B3219" s="19">
        <v>0</v>
      </c>
      <c r="C3219" s="19">
        <v>0</v>
      </c>
      <c r="D3219" s="19">
        <v>0</v>
      </c>
      <c r="E3219" s="19">
        <v>0</v>
      </c>
      <c r="F3219" s="19">
        <v>0</v>
      </c>
      <c r="G3219" s="19">
        <v>0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33">
        <v>58133</v>
      </c>
      <c r="N3219" s="39">
        <f t="shared" ref="N3219:N3282" ca="1" si="74">IF(INDIRECT(ADDRESS(ROW(),COLUMN()-2))&lt;&gt;0,INDIRECT(ADDRESS(ROW(),COLUMN()-2))/INDIRECT(ADDRESS(ROW(),COLUMN()-1)),0)</f>
        <v>0</v>
      </c>
    </row>
    <row r="3220" spans="1:14" x14ac:dyDescent="0.2">
      <c r="A3220" s="30" t="s">
        <v>1425</v>
      </c>
      <c r="B3220" s="6">
        <v>0</v>
      </c>
      <c r="C3220" s="6">
        <v>0</v>
      </c>
      <c r="D3220" s="6">
        <v>102</v>
      </c>
      <c r="E3220" s="6">
        <v>146</v>
      </c>
      <c r="F3220" s="6">
        <v>149</v>
      </c>
      <c r="G3220" s="6">
        <v>0</v>
      </c>
      <c r="H3220" s="6">
        <v>254</v>
      </c>
      <c r="I3220" s="6">
        <v>0</v>
      </c>
      <c r="J3220" s="6">
        <v>188</v>
      </c>
      <c r="K3220" s="6">
        <v>188</v>
      </c>
      <c r="L3220" s="6">
        <v>302</v>
      </c>
      <c r="M3220" s="31">
        <v>58133</v>
      </c>
      <c r="N3220" s="38">
        <f t="shared" ca="1" si="74"/>
        <v>5.1949839161921797E-3</v>
      </c>
    </row>
    <row r="3221" spans="1:14" x14ac:dyDescent="0.2">
      <c r="A3221" s="2" t="s">
        <v>1431</v>
      </c>
      <c r="B3221" s="19">
        <v>0</v>
      </c>
      <c r="C3221" s="19">
        <v>0</v>
      </c>
      <c r="D3221" s="19">
        <v>1</v>
      </c>
      <c r="E3221" s="19">
        <v>2</v>
      </c>
      <c r="F3221" s="19">
        <v>1</v>
      </c>
      <c r="G3221" s="19">
        <v>0</v>
      </c>
      <c r="H3221" s="19">
        <v>2</v>
      </c>
      <c r="I3221" s="19">
        <v>0</v>
      </c>
      <c r="J3221" s="19">
        <v>2</v>
      </c>
      <c r="K3221" s="19">
        <v>2</v>
      </c>
      <c r="L3221" s="19">
        <v>2</v>
      </c>
      <c r="M3221" s="33">
        <v>58133</v>
      </c>
      <c r="N3221" s="39">
        <f t="shared" ca="1" si="74"/>
        <v>3.4403866994650202E-5</v>
      </c>
    </row>
    <row r="3222" spans="1:14" x14ac:dyDescent="0.2">
      <c r="A3222" s="2" t="s">
        <v>1415</v>
      </c>
      <c r="B3222" s="19">
        <v>0</v>
      </c>
      <c r="C3222" s="19">
        <v>0</v>
      </c>
      <c r="D3222" s="19">
        <v>5</v>
      </c>
      <c r="E3222" s="19">
        <v>4</v>
      </c>
      <c r="F3222" s="19">
        <v>7</v>
      </c>
      <c r="G3222" s="19">
        <v>0</v>
      </c>
      <c r="H3222" s="19">
        <v>11</v>
      </c>
      <c r="I3222" s="19">
        <v>0</v>
      </c>
      <c r="J3222" s="19">
        <v>7</v>
      </c>
      <c r="K3222" s="19">
        <v>7</v>
      </c>
      <c r="L3222" s="19">
        <v>12</v>
      </c>
      <c r="M3222" s="33">
        <v>58133</v>
      </c>
      <c r="N3222" s="39">
        <f t="shared" ca="1" si="74"/>
        <v>2.0642320196790118E-4</v>
      </c>
    </row>
    <row r="3223" spans="1:14" x14ac:dyDescent="0.2">
      <c r="A3223" s="2" t="s">
        <v>1420</v>
      </c>
      <c r="B3223" s="19">
        <v>0</v>
      </c>
      <c r="C3223" s="19">
        <v>0</v>
      </c>
      <c r="D3223" s="19">
        <v>1</v>
      </c>
      <c r="E3223" s="19">
        <v>2</v>
      </c>
      <c r="F3223" s="19">
        <v>3</v>
      </c>
      <c r="G3223" s="19">
        <v>0</v>
      </c>
      <c r="H3223" s="19">
        <v>4</v>
      </c>
      <c r="I3223" s="19">
        <v>0</v>
      </c>
      <c r="J3223" s="19">
        <v>7</v>
      </c>
      <c r="K3223" s="19">
        <v>7</v>
      </c>
      <c r="L3223" s="19">
        <v>7</v>
      </c>
      <c r="M3223" s="33">
        <v>58133</v>
      </c>
      <c r="N3223" s="39">
        <f t="shared" ca="1" si="74"/>
        <v>1.204135344812757E-4</v>
      </c>
    </row>
    <row r="3224" spans="1:14" x14ac:dyDescent="0.2">
      <c r="A3224" s="2" t="s">
        <v>1430</v>
      </c>
      <c r="B3224" s="19">
        <v>0</v>
      </c>
      <c r="C3224" s="19">
        <v>0</v>
      </c>
      <c r="D3224" s="19">
        <v>0</v>
      </c>
      <c r="E3224" s="19">
        <v>0</v>
      </c>
      <c r="F3224" s="19">
        <v>0</v>
      </c>
      <c r="G3224" s="19">
        <v>0</v>
      </c>
      <c r="H3224" s="19">
        <v>0</v>
      </c>
      <c r="I3224" s="19">
        <v>0</v>
      </c>
      <c r="J3224" s="19">
        <v>0</v>
      </c>
      <c r="K3224" s="19">
        <v>0</v>
      </c>
      <c r="L3224" s="19">
        <v>0</v>
      </c>
      <c r="M3224" s="33">
        <v>58133</v>
      </c>
      <c r="N3224" s="39">
        <f t="shared" ca="1" si="74"/>
        <v>0</v>
      </c>
    </row>
    <row r="3225" spans="1:14" x14ac:dyDescent="0.2">
      <c r="A3225" s="2" t="s">
        <v>1446</v>
      </c>
      <c r="B3225" s="19">
        <v>0</v>
      </c>
      <c r="C3225" s="19">
        <v>0</v>
      </c>
      <c r="D3225" s="19">
        <v>22</v>
      </c>
      <c r="E3225" s="19">
        <v>15</v>
      </c>
      <c r="F3225" s="19">
        <v>3</v>
      </c>
      <c r="G3225" s="19">
        <v>0</v>
      </c>
      <c r="H3225" s="19">
        <v>28</v>
      </c>
      <c r="I3225" s="19">
        <v>0</v>
      </c>
      <c r="J3225" s="19">
        <v>39</v>
      </c>
      <c r="K3225" s="19">
        <v>39</v>
      </c>
      <c r="L3225" s="19">
        <v>42</v>
      </c>
      <c r="M3225" s="33">
        <v>58133</v>
      </c>
      <c r="N3225" s="39">
        <f t="shared" ca="1" si="74"/>
        <v>7.2248120688765422E-4</v>
      </c>
    </row>
    <row r="3226" spans="1:14" x14ac:dyDescent="0.2">
      <c r="A3226" s="2" t="s">
        <v>1694</v>
      </c>
      <c r="B3226" s="19">
        <v>0</v>
      </c>
      <c r="C3226" s="19">
        <v>0</v>
      </c>
      <c r="D3226" s="19">
        <v>2</v>
      </c>
      <c r="E3226" s="19">
        <v>4</v>
      </c>
      <c r="F3226" s="19">
        <v>6</v>
      </c>
      <c r="G3226" s="19">
        <v>0</v>
      </c>
      <c r="H3226" s="19">
        <v>8</v>
      </c>
      <c r="I3226" s="19">
        <v>0</v>
      </c>
      <c r="J3226" s="19">
        <v>4</v>
      </c>
      <c r="K3226" s="19">
        <v>4</v>
      </c>
      <c r="L3226" s="19">
        <v>9</v>
      </c>
      <c r="M3226" s="33">
        <v>58133</v>
      </c>
      <c r="N3226" s="39">
        <f t="shared" ca="1" si="74"/>
        <v>1.548174014759259E-4</v>
      </c>
    </row>
    <row r="3227" spans="1:14" x14ac:dyDescent="0.2">
      <c r="A3227" s="2" t="s">
        <v>1428</v>
      </c>
      <c r="B3227" s="19">
        <v>0</v>
      </c>
      <c r="C3227" s="19">
        <v>0</v>
      </c>
      <c r="D3227" s="19">
        <v>0</v>
      </c>
      <c r="E3227" s="19">
        <v>0</v>
      </c>
      <c r="F3227" s="19">
        <v>0</v>
      </c>
      <c r="G3227" s="19">
        <v>0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33">
        <v>58133</v>
      </c>
      <c r="N3227" s="39">
        <f t="shared" ca="1" si="74"/>
        <v>0</v>
      </c>
    </row>
    <row r="3228" spans="1:14" x14ac:dyDescent="0.2">
      <c r="A3228" s="2" t="s">
        <v>1444</v>
      </c>
      <c r="B3228" s="19">
        <v>0</v>
      </c>
      <c r="C3228" s="19">
        <v>0</v>
      </c>
      <c r="D3228" s="19">
        <v>71</v>
      </c>
      <c r="E3228" s="19">
        <v>120</v>
      </c>
      <c r="F3228" s="19">
        <v>130</v>
      </c>
      <c r="G3228" s="19">
        <v>0</v>
      </c>
      <c r="H3228" s="19">
        <v>202</v>
      </c>
      <c r="I3228" s="19">
        <v>0</v>
      </c>
      <c r="J3228" s="19">
        <v>131</v>
      </c>
      <c r="K3228" s="19">
        <v>131</v>
      </c>
      <c r="L3228" s="19">
        <v>232</v>
      </c>
      <c r="M3228" s="33">
        <v>58133</v>
      </c>
      <c r="N3228" s="39">
        <f t="shared" ca="1" si="74"/>
        <v>3.9908485713794229E-3</v>
      </c>
    </row>
    <row r="3229" spans="1:14" x14ac:dyDescent="0.2">
      <c r="A3229" s="30" t="s">
        <v>1466</v>
      </c>
      <c r="B3229" s="6">
        <v>0</v>
      </c>
      <c r="C3229" s="6">
        <v>0</v>
      </c>
      <c r="D3229" s="6">
        <v>7</v>
      </c>
      <c r="E3229" s="6">
        <v>8</v>
      </c>
      <c r="F3229" s="6">
        <v>7</v>
      </c>
      <c r="G3229" s="6">
        <v>0</v>
      </c>
      <c r="H3229" s="6">
        <v>14</v>
      </c>
      <c r="I3229" s="6">
        <v>0</v>
      </c>
      <c r="J3229" s="6">
        <v>8</v>
      </c>
      <c r="K3229" s="6">
        <v>8</v>
      </c>
      <c r="L3229" s="6">
        <v>17</v>
      </c>
      <c r="M3229" s="31">
        <v>58133</v>
      </c>
      <c r="N3229" s="38">
        <f t="shared" ca="1" si="74"/>
        <v>2.9243286945452668E-4</v>
      </c>
    </row>
    <row r="3230" spans="1:14" x14ac:dyDescent="0.2">
      <c r="A3230" s="2" t="s">
        <v>1484</v>
      </c>
      <c r="B3230" s="19">
        <v>0</v>
      </c>
      <c r="C3230" s="19">
        <v>0</v>
      </c>
      <c r="D3230" s="19">
        <v>0</v>
      </c>
      <c r="E3230" s="19">
        <v>0</v>
      </c>
      <c r="F3230" s="19">
        <v>0</v>
      </c>
      <c r="G3230" s="19">
        <v>0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33">
        <v>58133</v>
      </c>
      <c r="N3230" s="39">
        <f t="shared" ca="1" si="74"/>
        <v>0</v>
      </c>
    </row>
    <row r="3231" spans="1:14" x14ac:dyDescent="0.2">
      <c r="A3231" s="2" t="s">
        <v>1467</v>
      </c>
      <c r="B3231" s="19">
        <v>0</v>
      </c>
      <c r="C3231" s="19">
        <v>0</v>
      </c>
      <c r="D3231" s="19">
        <v>2</v>
      </c>
      <c r="E3231" s="19">
        <v>3</v>
      </c>
      <c r="F3231" s="19">
        <v>3</v>
      </c>
      <c r="G3231" s="19">
        <v>0</v>
      </c>
      <c r="H3231" s="19">
        <v>6</v>
      </c>
      <c r="I3231" s="19">
        <v>0</v>
      </c>
      <c r="J3231" s="19">
        <v>4</v>
      </c>
      <c r="K3231" s="19">
        <v>4</v>
      </c>
      <c r="L3231" s="19">
        <v>8</v>
      </c>
      <c r="M3231" s="33">
        <v>58133</v>
      </c>
      <c r="N3231" s="39">
        <f t="shared" ca="1" si="74"/>
        <v>1.3761546797860081E-4</v>
      </c>
    </row>
    <row r="3232" spans="1:14" x14ac:dyDescent="0.2">
      <c r="A3232" s="2" t="s">
        <v>1486</v>
      </c>
      <c r="B3232" s="19">
        <v>0</v>
      </c>
      <c r="C3232" s="19">
        <v>0</v>
      </c>
      <c r="D3232" s="19">
        <v>0</v>
      </c>
      <c r="E3232" s="19">
        <v>0</v>
      </c>
      <c r="F3232" s="19">
        <v>0</v>
      </c>
      <c r="G3232" s="19">
        <v>0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33">
        <v>58133</v>
      </c>
      <c r="N3232" s="39">
        <f t="shared" ca="1" si="74"/>
        <v>0</v>
      </c>
    </row>
    <row r="3233" spans="1:14" x14ac:dyDescent="0.2">
      <c r="A3233" s="2" t="s">
        <v>1695</v>
      </c>
      <c r="B3233" s="19">
        <v>0</v>
      </c>
      <c r="C3233" s="19">
        <v>0</v>
      </c>
      <c r="D3233" s="19">
        <v>5</v>
      </c>
      <c r="E3233" s="19">
        <v>5</v>
      </c>
      <c r="F3233" s="19">
        <v>4</v>
      </c>
      <c r="G3233" s="19">
        <v>0</v>
      </c>
      <c r="H3233" s="19">
        <v>8</v>
      </c>
      <c r="I3233" s="19">
        <v>0</v>
      </c>
      <c r="J3233" s="19">
        <v>4</v>
      </c>
      <c r="K3233" s="19">
        <v>4</v>
      </c>
      <c r="L3233" s="19">
        <v>9</v>
      </c>
      <c r="M3233" s="33">
        <v>58133</v>
      </c>
      <c r="N3233" s="39">
        <f t="shared" ca="1" si="74"/>
        <v>1.548174014759259E-4</v>
      </c>
    </row>
    <row r="3234" spans="1:14" x14ac:dyDescent="0.2">
      <c r="A3234" s="2" t="s">
        <v>1487</v>
      </c>
      <c r="B3234" s="19">
        <v>0</v>
      </c>
      <c r="C3234" s="19">
        <v>0</v>
      </c>
      <c r="D3234" s="19">
        <v>0</v>
      </c>
      <c r="E3234" s="19">
        <v>0</v>
      </c>
      <c r="F3234" s="19">
        <v>0</v>
      </c>
      <c r="G3234" s="19">
        <v>0</v>
      </c>
      <c r="H3234" s="19">
        <v>0</v>
      </c>
      <c r="I3234" s="19">
        <v>0</v>
      </c>
      <c r="J3234" s="19">
        <v>0</v>
      </c>
      <c r="K3234" s="19">
        <v>0</v>
      </c>
      <c r="L3234" s="19">
        <v>0</v>
      </c>
      <c r="M3234" s="33">
        <v>58133</v>
      </c>
      <c r="N3234" s="39">
        <f t="shared" ca="1" si="74"/>
        <v>0</v>
      </c>
    </row>
    <row r="3235" spans="1:14" x14ac:dyDescent="0.2">
      <c r="A3235" s="30" t="s">
        <v>1550</v>
      </c>
      <c r="B3235" s="6">
        <v>0</v>
      </c>
      <c r="C3235" s="6">
        <v>0</v>
      </c>
      <c r="D3235" s="6">
        <v>73</v>
      </c>
      <c r="E3235" s="6">
        <v>66</v>
      </c>
      <c r="F3235" s="6">
        <v>77</v>
      </c>
      <c r="G3235" s="6">
        <v>0</v>
      </c>
      <c r="H3235" s="6">
        <v>153</v>
      </c>
      <c r="I3235" s="6">
        <v>1</v>
      </c>
      <c r="J3235" s="6">
        <v>122</v>
      </c>
      <c r="K3235" s="6">
        <v>123</v>
      </c>
      <c r="L3235" s="6">
        <v>188</v>
      </c>
      <c r="M3235" s="31">
        <v>58133</v>
      </c>
      <c r="N3235" s="38">
        <f t="shared" ca="1" si="74"/>
        <v>3.2339634974971189E-3</v>
      </c>
    </row>
    <row r="3236" spans="1:14" x14ac:dyDescent="0.2">
      <c r="A3236" s="2" t="s">
        <v>1554</v>
      </c>
      <c r="B3236" s="19">
        <v>0</v>
      </c>
      <c r="C3236" s="19">
        <v>0</v>
      </c>
      <c r="D3236" s="19">
        <v>0</v>
      </c>
      <c r="E3236" s="19">
        <v>0</v>
      </c>
      <c r="F3236" s="19">
        <v>0</v>
      </c>
      <c r="G3236" s="19">
        <v>0</v>
      </c>
      <c r="H3236" s="19">
        <v>0</v>
      </c>
      <c r="I3236" s="19">
        <v>0</v>
      </c>
      <c r="J3236" s="19">
        <v>0</v>
      </c>
      <c r="K3236" s="19">
        <v>0</v>
      </c>
      <c r="L3236" s="19">
        <v>0</v>
      </c>
      <c r="M3236" s="33">
        <v>58133</v>
      </c>
      <c r="N3236" s="39">
        <f t="shared" ca="1" si="74"/>
        <v>0</v>
      </c>
    </row>
    <row r="3237" spans="1:14" x14ac:dyDescent="0.2">
      <c r="A3237" s="2" t="s">
        <v>1555</v>
      </c>
      <c r="B3237" s="19">
        <v>0</v>
      </c>
      <c r="C3237" s="19">
        <v>0</v>
      </c>
      <c r="D3237" s="19">
        <v>0</v>
      </c>
      <c r="E3237" s="19">
        <v>0</v>
      </c>
      <c r="F3237" s="19">
        <v>0</v>
      </c>
      <c r="G3237" s="19">
        <v>0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33">
        <v>58133</v>
      </c>
      <c r="N3237" s="39">
        <f t="shared" ca="1" si="74"/>
        <v>0</v>
      </c>
    </row>
    <row r="3238" spans="1:14" x14ac:dyDescent="0.2">
      <c r="A3238" s="2" t="s">
        <v>1556</v>
      </c>
      <c r="B3238" s="19">
        <v>0</v>
      </c>
      <c r="C3238" s="19">
        <v>0</v>
      </c>
      <c r="D3238" s="19">
        <v>0</v>
      </c>
      <c r="E3238" s="19">
        <v>0</v>
      </c>
      <c r="F3238" s="19">
        <v>0</v>
      </c>
      <c r="G3238" s="19">
        <v>0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33">
        <v>58133</v>
      </c>
      <c r="N3238" s="39">
        <f t="shared" ca="1" si="74"/>
        <v>0</v>
      </c>
    </row>
    <row r="3239" spans="1:14" x14ac:dyDescent="0.2">
      <c r="A3239" s="2" t="s">
        <v>1561</v>
      </c>
      <c r="B3239" s="19">
        <v>0</v>
      </c>
      <c r="C3239" s="19">
        <v>0</v>
      </c>
      <c r="D3239" s="19">
        <v>0</v>
      </c>
      <c r="E3239" s="19">
        <v>0</v>
      </c>
      <c r="F3239" s="19">
        <v>0</v>
      </c>
      <c r="G3239" s="19">
        <v>0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33">
        <v>58133</v>
      </c>
      <c r="N3239" s="39">
        <f t="shared" ca="1" si="74"/>
        <v>0</v>
      </c>
    </row>
    <row r="3240" spans="1:14" x14ac:dyDescent="0.2">
      <c r="A3240" s="2" t="s">
        <v>1566</v>
      </c>
      <c r="B3240" s="19">
        <v>0</v>
      </c>
      <c r="C3240" s="19">
        <v>0</v>
      </c>
      <c r="D3240" s="19">
        <v>73</v>
      </c>
      <c r="E3240" s="19">
        <v>66</v>
      </c>
      <c r="F3240" s="19">
        <v>77</v>
      </c>
      <c r="G3240" s="19">
        <v>0</v>
      </c>
      <c r="H3240" s="19">
        <v>153</v>
      </c>
      <c r="I3240" s="19">
        <v>1</v>
      </c>
      <c r="J3240" s="19">
        <v>122</v>
      </c>
      <c r="K3240" s="19">
        <v>123</v>
      </c>
      <c r="L3240" s="19">
        <v>188</v>
      </c>
      <c r="M3240" s="33">
        <v>58133</v>
      </c>
      <c r="N3240" s="39">
        <f t="shared" ca="1" si="74"/>
        <v>3.2339634974971189E-3</v>
      </c>
    </row>
    <row r="3241" spans="1:14" x14ac:dyDescent="0.2">
      <c r="A3241" s="30" t="s">
        <v>1696</v>
      </c>
      <c r="B3241" s="6">
        <v>0</v>
      </c>
      <c r="C3241" s="6">
        <v>0</v>
      </c>
      <c r="D3241" s="6">
        <v>14</v>
      </c>
      <c r="E3241" s="6">
        <v>20</v>
      </c>
      <c r="F3241" s="6">
        <v>19</v>
      </c>
      <c r="G3241" s="6">
        <v>0</v>
      </c>
      <c r="H3241" s="6">
        <v>31</v>
      </c>
      <c r="I3241" s="6">
        <v>0</v>
      </c>
      <c r="J3241" s="6">
        <v>26</v>
      </c>
      <c r="K3241" s="6">
        <v>26</v>
      </c>
      <c r="L3241" s="6">
        <v>35</v>
      </c>
      <c r="M3241" s="31">
        <v>58133</v>
      </c>
      <c r="N3241" s="38">
        <f t="shared" ca="1" si="74"/>
        <v>6.0206767240637848E-4</v>
      </c>
    </row>
    <row r="3242" spans="1:14" x14ac:dyDescent="0.2">
      <c r="A3242" s="2" t="s">
        <v>1584</v>
      </c>
      <c r="B3242" s="19">
        <v>0</v>
      </c>
      <c r="C3242" s="19">
        <v>0</v>
      </c>
      <c r="D3242" s="19">
        <v>0</v>
      </c>
      <c r="E3242" s="19">
        <v>0</v>
      </c>
      <c r="F3242" s="19">
        <v>0</v>
      </c>
      <c r="G3242" s="19">
        <v>0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33">
        <v>58133</v>
      </c>
      <c r="N3242" s="39">
        <f t="shared" ca="1" si="74"/>
        <v>0</v>
      </c>
    </row>
    <row r="3243" spans="1:14" x14ac:dyDescent="0.2">
      <c r="A3243" s="2" t="s">
        <v>1582</v>
      </c>
      <c r="B3243" s="19">
        <v>0</v>
      </c>
      <c r="C3243" s="19">
        <v>0</v>
      </c>
      <c r="D3243" s="19">
        <v>0</v>
      </c>
      <c r="E3243" s="19">
        <v>0</v>
      </c>
      <c r="F3243" s="19">
        <v>0</v>
      </c>
      <c r="G3243" s="19">
        <v>0</v>
      </c>
      <c r="H3243" s="19">
        <v>0</v>
      </c>
      <c r="I3243" s="19">
        <v>0</v>
      </c>
      <c r="J3243" s="19">
        <v>0</v>
      </c>
      <c r="K3243" s="19">
        <v>0</v>
      </c>
      <c r="L3243" s="19">
        <v>0</v>
      </c>
      <c r="M3243" s="33">
        <v>58133</v>
      </c>
      <c r="N3243" s="39">
        <f t="shared" ca="1" si="74"/>
        <v>0</v>
      </c>
    </row>
    <row r="3244" spans="1:14" x14ac:dyDescent="0.2">
      <c r="A3244" s="2" t="s">
        <v>1588</v>
      </c>
      <c r="B3244" s="19">
        <v>0</v>
      </c>
      <c r="C3244" s="19">
        <v>0</v>
      </c>
      <c r="D3244" s="19">
        <v>1</v>
      </c>
      <c r="E3244" s="19">
        <v>1</v>
      </c>
      <c r="F3244" s="19">
        <v>1</v>
      </c>
      <c r="G3244" s="19">
        <v>0</v>
      </c>
      <c r="H3244" s="19">
        <v>2</v>
      </c>
      <c r="I3244" s="19">
        <v>0</v>
      </c>
      <c r="J3244" s="19">
        <v>0</v>
      </c>
      <c r="K3244" s="19">
        <v>0</v>
      </c>
      <c r="L3244" s="19">
        <v>2</v>
      </c>
      <c r="M3244" s="33">
        <v>58133</v>
      </c>
      <c r="N3244" s="39">
        <f t="shared" ca="1" si="74"/>
        <v>3.4403866994650202E-5</v>
      </c>
    </row>
    <row r="3245" spans="1:14" x14ac:dyDescent="0.2">
      <c r="A3245" s="2" t="s">
        <v>1585</v>
      </c>
      <c r="B3245" s="19">
        <v>0</v>
      </c>
      <c r="C3245" s="19">
        <v>0</v>
      </c>
      <c r="D3245" s="19">
        <v>0</v>
      </c>
      <c r="E3245" s="19">
        <v>0</v>
      </c>
      <c r="F3245" s="19">
        <v>0</v>
      </c>
      <c r="G3245" s="19">
        <v>0</v>
      </c>
      <c r="H3245" s="19">
        <v>0</v>
      </c>
      <c r="I3245" s="19">
        <v>0</v>
      </c>
      <c r="J3245" s="19">
        <v>0</v>
      </c>
      <c r="K3245" s="19">
        <v>0</v>
      </c>
      <c r="L3245" s="19">
        <v>0</v>
      </c>
      <c r="M3245" s="33">
        <v>58133</v>
      </c>
      <c r="N3245" s="39">
        <f t="shared" ca="1" si="74"/>
        <v>0</v>
      </c>
    </row>
    <row r="3246" spans="1:14" x14ac:dyDescent="0.2">
      <c r="A3246" s="2" t="s">
        <v>1505</v>
      </c>
      <c r="B3246" s="19">
        <v>0</v>
      </c>
      <c r="C3246" s="19">
        <v>0</v>
      </c>
      <c r="D3246" s="19">
        <v>3</v>
      </c>
      <c r="E3246" s="19">
        <v>3</v>
      </c>
      <c r="F3246" s="19">
        <v>5</v>
      </c>
      <c r="G3246" s="19">
        <v>0</v>
      </c>
      <c r="H3246" s="19">
        <v>8</v>
      </c>
      <c r="I3246" s="19">
        <v>0</v>
      </c>
      <c r="J3246" s="19">
        <v>6</v>
      </c>
      <c r="K3246" s="19">
        <v>6</v>
      </c>
      <c r="L3246" s="19">
        <v>9</v>
      </c>
      <c r="M3246" s="33">
        <v>58133</v>
      </c>
      <c r="N3246" s="39">
        <f t="shared" ca="1" si="74"/>
        <v>1.548174014759259E-4</v>
      </c>
    </row>
    <row r="3247" spans="1:14" x14ac:dyDescent="0.2">
      <c r="A3247" s="2" t="s">
        <v>1586</v>
      </c>
      <c r="B3247" s="19">
        <v>0</v>
      </c>
      <c r="C3247" s="19">
        <v>0</v>
      </c>
      <c r="D3247" s="19">
        <v>2</v>
      </c>
      <c r="E3247" s="19">
        <v>2</v>
      </c>
      <c r="F3247" s="19">
        <v>2</v>
      </c>
      <c r="G3247" s="19">
        <v>0</v>
      </c>
      <c r="H3247" s="19">
        <v>3</v>
      </c>
      <c r="I3247" s="19">
        <v>0</v>
      </c>
      <c r="J3247" s="19">
        <v>3</v>
      </c>
      <c r="K3247" s="19">
        <v>3</v>
      </c>
      <c r="L3247" s="19">
        <v>3</v>
      </c>
      <c r="M3247" s="33">
        <v>58133</v>
      </c>
      <c r="N3247" s="39">
        <f t="shared" ca="1" si="74"/>
        <v>5.1605800491975296E-5</v>
      </c>
    </row>
    <row r="3248" spans="1:14" x14ac:dyDescent="0.2">
      <c r="A3248" s="2" t="s">
        <v>1697</v>
      </c>
      <c r="B3248" s="19">
        <v>0</v>
      </c>
      <c r="C3248" s="19">
        <v>0</v>
      </c>
      <c r="D3248" s="19">
        <v>0</v>
      </c>
      <c r="E3248" s="19">
        <v>0</v>
      </c>
      <c r="F3248" s="19">
        <v>0</v>
      </c>
      <c r="G3248" s="19">
        <v>0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33">
        <v>58133</v>
      </c>
      <c r="N3248" s="39">
        <f t="shared" ca="1" si="74"/>
        <v>0</v>
      </c>
    </row>
    <row r="3249" spans="1:14" x14ac:dyDescent="0.2">
      <c r="A3249" s="2" t="s">
        <v>1698</v>
      </c>
      <c r="B3249" s="19">
        <v>0</v>
      </c>
      <c r="C3249" s="19">
        <v>0</v>
      </c>
      <c r="D3249" s="19">
        <v>0</v>
      </c>
      <c r="E3249" s="19">
        <v>0</v>
      </c>
      <c r="F3249" s="19">
        <v>0</v>
      </c>
      <c r="G3249" s="19">
        <v>0</v>
      </c>
      <c r="H3249" s="19">
        <v>0</v>
      </c>
      <c r="I3249" s="19">
        <v>0</v>
      </c>
      <c r="J3249" s="19">
        <v>0</v>
      </c>
      <c r="K3249" s="19">
        <v>0</v>
      </c>
      <c r="L3249" s="19">
        <v>0</v>
      </c>
      <c r="M3249" s="33">
        <v>58133</v>
      </c>
      <c r="N3249" s="39">
        <f t="shared" ca="1" si="74"/>
        <v>0</v>
      </c>
    </row>
    <row r="3250" spans="1:14" x14ac:dyDescent="0.2">
      <c r="A3250" s="2" t="s">
        <v>1699</v>
      </c>
      <c r="B3250" s="19">
        <v>0</v>
      </c>
      <c r="C3250" s="19">
        <v>0</v>
      </c>
      <c r="D3250" s="19">
        <v>0</v>
      </c>
      <c r="E3250" s="19">
        <v>0</v>
      </c>
      <c r="F3250" s="19">
        <v>0</v>
      </c>
      <c r="G3250" s="19">
        <v>0</v>
      </c>
      <c r="H3250" s="19">
        <v>0</v>
      </c>
      <c r="I3250" s="19">
        <v>0</v>
      </c>
      <c r="J3250" s="19">
        <v>0</v>
      </c>
      <c r="K3250" s="19">
        <v>0</v>
      </c>
      <c r="L3250" s="19">
        <v>0</v>
      </c>
      <c r="M3250" s="33">
        <v>58133</v>
      </c>
      <c r="N3250" s="39">
        <f t="shared" ca="1" si="74"/>
        <v>0</v>
      </c>
    </row>
    <row r="3251" spans="1:14" x14ac:dyDescent="0.2">
      <c r="A3251" s="2" t="s">
        <v>1700</v>
      </c>
      <c r="B3251" s="19">
        <v>0</v>
      </c>
      <c r="C3251" s="19">
        <v>0</v>
      </c>
      <c r="D3251" s="19">
        <v>8</v>
      </c>
      <c r="E3251" s="19">
        <v>14</v>
      </c>
      <c r="F3251" s="19">
        <v>11</v>
      </c>
      <c r="G3251" s="19">
        <v>0</v>
      </c>
      <c r="H3251" s="19">
        <v>18</v>
      </c>
      <c r="I3251" s="19">
        <v>0</v>
      </c>
      <c r="J3251" s="19">
        <v>17</v>
      </c>
      <c r="K3251" s="19">
        <v>17</v>
      </c>
      <c r="L3251" s="19">
        <v>21</v>
      </c>
      <c r="M3251" s="33">
        <v>58133</v>
      </c>
      <c r="N3251" s="39">
        <f t="shared" ca="1" si="74"/>
        <v>3.6124060344382711E-4</v>
      </c>
    </row>
    <row r="3252" spans="1:14" x14ac:dyDescent="0.2">
      <c r="A3252" s="30" t="s">
        <v>1407</v>
      </c>
      <c r="B3252" s="6">
        <v>0</v>
      </c>
      <c r="C3252" s="6">
        <v>0</v>
      </c>
      <c r="D3252" s="6">
        <v>43</v>
      </c>
      <c r="E3252" s="6">
        <v>73</v>
      </c>
      <c r="F3252" s="6">
        <v>60</v>
      </c>
      <c r="G3252" s="6">
        <v>0</v>
      </c>
      <c r="H3252" s="6">
        <v>112</v>
      </c>
      <c r="I3252" s="6">
        <v>2</v>
      </c>
      <c r="J3252" s="6">
        <v>77</v>
      </c>
      <c r="K3252" s="6">
        <v>77</v>
      </c>
      <c r="L3252" s="6">
        <v>124</v>
      </c>
      <c r="M3252" s="31">
        <v>58133</v>
      </c>
      <c r="N3252" s="38">
        <f t="shared" ca="1" si="74"/>
        <v>2.1330397536683124E-3</v>
      </c>
    </row>
    <row r="3253" spans="1:14" x14ac:dyDescent="0.2">
      <c r="A3253" s="2" t="s">
        <v>1346</v>
      </c>
      <c r="B3253" s="19">
        <v>0</v>
      </c>
      <c r="C3253" s="19">
        <v>0</v>
      </c>
      <c r="D3253" s="19">
        <v>14</v>
      </c>
      <c r="E3253" s="19">
        <v>15</v>
      </c>
      <c r="F3253" s="19">
        <v>13</v>
      </c>
      <c r="G3253" s="19">
        <v>0</v>
      </c>
      <c r="H3253" s="19">
        <v>29</v>
      </c>
      <c r="I3253" s="19">
        <v>1</v>
      </c>
      <c r="J3253" s="19">
        <v>27</v>
      </c>
      <c r="K3253" s="19">
        <v>27</v>
      </c>
      <c r="L3253" s="19">
        <v>34</v>
      </c>
      <c r="M3253" s="33">
        <v>58133</v>
      </c>
      <c r="N3253" s="39">
        <f t="shared" ca="1" si="74"/>
        <v>5.8486573890905336E-4</v>
      </c>
    </row>
    <row r="3254" spans="1:14" x14ac:dyDescent="0.2">
      <c r="A3254" s="2" t="s">
        <v>1359</v>
      </c>
      <c r="B3254" s="19">
        <v>0</v>
      </c>
      <c r="C3254" s="19">
        <v>0</v>
      </c>
      <c r="D3254" s="19">
        <v>15</v>
      </c>
      <c r="E3254" s="19">
        <v>44</v>
      </c>
      <c r="F3254" s="19">
        <v>32</v>
      </c>
      <c r="G3254" s="19">
        <v>0</v>
      </c>
      <c r="H3254" s="19">
        <v>57</v>
      </c>
      <c r="I3254" s="19">
        <v>0</v>
      </c>
      <c r="J3254" s="19">
        <v>32</v>
      </c>
      <c r="K3254" s="19">
        <v>32</v>
      </c>
      <c r="L3254" s="19">
        <v>62</v>
      </c>
      <c r="M3254" s="33">
        <v>58133</v>
      </c>
      <c r="N3254" s="39">
        <f t="shared" ca="1" si="74"/>
        <v>1.0665198768341562E-3</v>
      </c>
    </row>
    <row r="3255" spans="1:14" x14ac:dyDescent="0.2">
      <c r="A3255" s="2" t="s">
        <v>1382</v>
      </c>
      <c r="B3255" s="19">
        <v>0</v>
      </c>
      <c r="C3255" s="19">
        <v>0</v>
      </c>
      <c r="D3255" s="19">
        <v>3</v>
      </c>
      <c r="E3255" s="19">
        <v>1</v>
      </c>
      <c r="F3255" s="19">
        <v>1</v>
      </c>
      <c r="G3255" s="19">
        <v>0</v>
      </c>
      <c r="H3255" s="19">
        <v>3</v>
      </c>
      <c r="I3255" s="19">
        <v>0</v>
      </c>
      <c r="J3255" s="19">
        <v>1</v>
      </c>
      <c r="K3255" s="19">
        <v>1</v>
      </c>
      <c r="L3255" s="19">
        <v>3</v>
      </c>
      <c r="M3255" s="33">
        <v>58133</v>
      </c>
      <c r="N3255" s="39">
        <f t="shared" ca="1" si="74"/>
        <v>5.1605800491975296E-5</v>
      </c>
    </row>
    <row r="3256" spans="1:14" x14ac:dyDescent="0.2">
      <c r="A3256" s="2" t="s">
        <v>1354</v>
      </c>
      <c r="B3256" s="19">
        <v>0</v>
      </c>
      <c r="C3256" s="19">
        <v>0</v>
      </c>
      <c r="D3256" s="19">
        <v>1</v>
      </c>
      <c r="E3256" s="19">
        <v>4</v>
      </c>
      <c r="F3256" s="19">
        <v>3</v>
      </c>
      <c r="G3256" s="19">
        <v>0</v>
      </c>
      <c r="H3256" s="19">
        <v>5</v>
      </c>
      <c r="I3256" s="19">
        <v>0</v>
      </c>
      <c r="J3256" s="19">
        <v>3</v>
      </c>
      <c r="K3256" s="19">
        <v>3</v>
      </c>
      <c r="L3256" s="19">
        <v>5</v>
      </c>
      <c r="M3256" s="33">
        <v>58133</v>
      </c>
      <c r="N3256" s="39">
        <f t="shared" ca="1" si="74"/>
        <v>8.6009667486625497E-5</v>
      </c>
    </row>
    <row r="3257" spans="1:14" x14ac:dyDescent="0.2">
      <c r="A3257" s="2" t="s">
        <v>1338</v>
      </c>
      <c r="B3257" s="19">
        <v>0</v>
      </c>
      <c r="C3257" s="19">
        <v>0</v>
      </c>
      <c r="D3257" s="19">
        <v>0</v>
      </c>
      <c r="E3257" s="19">
        <v>0</v>
      </c>
      <c r="F3257" s="19">
        <v>0</v>
      </c>
      <c r="G3257" s="19">
        <v>0</v>
      </c>
      <c r="H3257" s="19">
        <v>0</v>
      </c>
      <c r="I3257" s="19">
        <v>0</v>
      </c>
      <c r="J3257" s="19">
        <v>0</v>
      </c>
      <c r="K3257" s="19">
        <v>0</v>
      </c>
      <c r="L3257" s="19">
        <v>0</v>
      </c>
      <c r="M3257" s="33">
        <v>58133</v>
      </c>
      <c r="N3257" s="39">
        <f t="shared" ca="1" si="74"/>
        <v>0</v>
      </c>
    </row>
    <row r="3258" spans="1:14" x14ac:dyDescent="0.2">
      <c r="A3258" s="2" t="s">
        <v>1347</v>
      </c>
      <c r="B3258" s="19">
        <v>0</v>
      </c>
      <c r="C3258" s="19">
        <v>0</v>
      </c>
      <c r="D3258" s="19">
        <v>5</v>
      </c>
      <c r="E3258" s="19">
        <v>4</v>
      </c>
      <c r="F3258" s="19">
        <v>3</v>
      </c>
      <c r="G3258" s="19">
        <v>0</v>
      </c>
      <c r="H3258" s="19">
        <v>7</v>
      </c>
      <c r="I3258" s="19">
        <v>0</v>
      </c>
      <c r="J3258" s="19">
        <v>6</v>
      </c>
      <c r="K3258" s="19">
        <v>6</v>
      </c>
      <c r="L3258" s="19">
        <v>9</v>
      </c>
      <c r="M3258" s="33">
        <v>58133</v>
      </c>
      <c r="N3258" s="39">
        <f t="shared" ca="1" si="74"/>
        <v>1.548174014759259E-4</v>
      </c>
    </row>
    <row r="3259" spans="1:14" x14ac:dyDescent="0.2">
      <c r="A3259" s="2" t="s">
        <v>1345</v>
      </c>
      <c r="B3259" s="19">
        <v>0</v>
      </c>
      <c r="C3259" s="19">
        <v>0</v>
      </c>
      <c r="D3259" s="19">
        <v>2</v>
      </c>
      <c r="E3259" s="19">
        <v>5</v>
      </c>
      <c r="F3259" s="19">
        <v>6</v>
      </c>
      <c r="G3259" s="19">
        <v>0</v>
      </c>
      <c r="H3259" s="19">
        <v>7</v>
      </c>
      <c r="I3259" s="19">
        <v>1</v>
      </c>
      <c r="J3259" s="19">
        <v>3</v>
      </c>
      <c r="K3259" s="19">
        <v>3</v>
      </c>
      <c r="L3259" s="19">
        <v>7</v>
      </c>
      <c r="M3259" s="33">
        <v>58133</v>
      </c>
      <c r="N3259" s="39">
        <f t="shared" ca="1" si="74"/>
        <v>1.204135344812757E-4</v>
      </c>
    </row>
    <row r="3260" spans="1:14" x14ac:dyDescent="0.2">
      <c r="A3260" s="2" t="s">
        <v>1701</v>
      </c>
      <c r="B3260" s="19">
        <v>0</v>
      </c>
      <c r="C3260" s="19">
        <v>0</v>
      </c>
      <c r="D3260" s="19">
        <v>0</v>
      </c>
      <c r="E3260" s="19">
        <v>0</v>
      </c>
      <c r="F3260" s="19">
        <v>0</v>
      </c>
      <c r="G3260" s="19">
        <v>0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33">
        <v>58133</v>
      </c>
      <c r="N3260" s="39">
        <f t="shared" ca="1" si="74"/>
        <v>0</v>
      </c>
    </row>
    <row r="3261" spans="1:14" x14ac:dyDescent="0.2">
      <c r="A3261" s="2" t="s">
        <v>1387</v>
      </c>
      <c r="B3261" s="19">
        <v>0</v>
      </c>
      <c r="C3261" s="19">
        <v>0</v>
      </c>
      <c r="D3261" s="19">
        <v>3</v>
      </c>
      <c r="E3261" s="19">
        <v>1</v>
      </c>
      <c r="F3261" s="19">
        <v>2</v>
      </c>
      <c r="G3261" s="19">
        <v>0</v>
      </c>
      <c r="H3261" s="19">
        <v>4</v>
      </c>
      <c r="I3261" s="19">
        <v>0</v>
      </c>
      <c r="J3261" s="19">
        <v>4</v>
      </c>
      <c r="K3261" s="19">
        <v>4</v>
      </c>
      <c r="L3261" s="19">
        <v>4</v>
      </c>
      <c r="M3261" s="33">
        <v>58133</v>
      </c>
      <c r="N3261" s="39">
        <f t="shared" ca="1" si="74"/>
        <v>6.8807733989300403E-5</v>
      </c>
    </row>
    <row r="3262" spans="1:14" x14ac:dyDescent="0.2">
      <c r="A3262" s="2" t="s">
        <v>1337</v>
      </c>
      <c r="B3262" s="19">
        <v>0</v>
      </c>
      <c r="C3262" s="19">
        <v>0</v>
      </c>
      <c r="D3262" s="19">
        <v>0</v>
      </c>
      <c r="E3262" s="19">
        <v>0</v>
      </c>
      <c r="F3262" s="19">
        <v>1</v>
      </c>
      <c r="G3262" s="19">
        <v>0</v>
      </c>
      <c r="H3262" s="19">
        <v>1</v>
      </c>
      <c r="I3262" s="19">
        <v>0</v>
      </c>
      <c r="J3262" s="19">
        <v>1</v>
      </c>
      <c r="K3262" s="19">
        <v>1</v>
      </c>
      <c r="L3262" s="19">
        <v>1</v>
      </c>
      <c r="M3262" s="33">
        <v>58133</v>
      </c>
      <c r="N3262" s="39">
        <f t="shared" ca="1" si="74"/>
        <v>1.7201933497325101E-5</v>
      </c>
    </row>
    <row r="3263" spans="1:14" x14ac:dyDescent="0.2">
      <c r="A3263" s="30" t="s">
        <v>1702</v>
      </c>
      <c r="B3263" s="6">
        <v>0</v>
      </c>
      <c r="C3263" s="6">
        <v>3</v>
      </c>
      <c r="D3263" s="6">
        <v>1561</v>
      </c>
      <c r="E3263" s="6">
        <v>1333</v>
      </c>
      <c r="F3263" s="6">
        <v>1811</v>
      </c>
      <c r="G3263" s="6">
        <v>1</v>
      </c>
      <c r="H3263" s="6">
        <v>3082</v>
      </c>
      <c r="I3263" s="6">
        <v>57</v>
      </c>
      <c r="J3263" s="6">
        <v>2086</v>
      </c>
      <c r="K3263" s="6">
        <v>2108</v>
      </c>
      <c r="L3263" s="6">
        <v>3542</v>
      </c>
      <c r="M3263" s="31">
        <v>58133</v>
      </c>
      <c r="N3263" s="38">
        <f t="shared" ca="1" si="74"/>
        <v>6.0929248447525501E-2</v>
      </c>
    </row>
    <row r="3264" spans="1:14" x14ac:dyDescent="0.2">
      <c r="A3264" s="2" t="s">
        <v>1703</v>
      </c>
      <c r="B3264" s="19">
        <v>0</v>
      </c>
      <c r="C3264" s="19">
        <v>0</v>
      </c>
      <c r="D3264" s="19">
        <v>167</v>
      </c>
      <c r="E3264" s="19">
        <v>116</v>
      </c>
      <c r="F3264" s="19">
        <v>116</v>
      </c>
      <c r="G3264" s="19">
        <v>0</v>
      </c>
      <c r="H3264" s="19">
        <v>268</v>
      </c>
      <c r="I3264" s="19">
        <v>5</v>
      </c>
      <c r="J3264" s="19">
        <v>234</v>
      </c>
      <c r="K3264" s="19">
        <v>235</v>
      </c>
      <c r="L3264" s="19">
        <v>329</v>
      </c>
      <c r="M3264" s="33">
        <v>58133</v>
      </c>
      <c r="N3264" s="39">
        <f t="shared" ca="1" si="74"/>
        <v>5.6594361206199579E-3</v>
      </c>
    </row>
    <row r="3265" spans="1:14" x14ac:dyDescent="0.2">
      <c r="A3265" s="2" t="s">
        <v>1704</v>
      </c>
      <c r="B3265" s="19">
        <v>0</v>
      </c>
      <c r="C3265" s="19">
        <v>3</v>
      </c>
      <c r="D3265" s="19">
        <v>1153</v>
      </c>
      <c r="E3265" s="19">
        <v>1021</v>
      </c>
      <c r="F3265" s="19">
        <v>1459</v>
      </c>
      <c r="G3265" s="19">
        <v>1</v>
      </c>
      <c r="H3265" s="19">
        <v>2368</v>
      </c>
      <c r="I3265" s="19">
        <v>42</v>
      </c>
      <c r="J3265" s="19">
        <v>1516</v>
      </c>
      <c r="K3265" s="19">
        <v>1533</v>
      </c>
      <c r="L3265" s="19">
        <v>2698</v>
      </c>
      <c r="M3265" s="33">
        <v>58133</v>
      </c>
      <c r="N3265" s="39">
        <f t="shared" ca="1" si="74"/>
        <v>4.6410816575783116E-2</v>
      </c>
    </row>
    <row r="3266" spans="1:14" x14ac:dyDescent="0.2">
      <c r="A3266" s="2" t="s">
        <v>1705</v>
      </c>
      <c r="B3266" s="19">
        <v>0</v>
      </c>
      <c r="C3266" s="19">
        <v>1</v>
      </c>
      <c r="D3266" s="19">
        <v>486</v>
      </c>
      <c r="E3266" s="19">
        <v>371</v>
      </c>
      <c r="F3266" s="19">
        <v>551</v>
      </c>
      <c r="G3266" s="19">
        <v>0</v>
      </c>
      <c r="H3266" s="19">
        <v>913</v>
      </c>
      <c r="I3266" s="19">
        <v>14</v>
      </c>
      <c r="J3266" s="19">
        <v>615</v>
      </c>
      <c r="K3266" s="19">
        <v>622</v>
      </c>
      <c r="L3266" s="19">
        <v>1031</v>
      </c>
      <c r="M3266" s="33">
        <v>58133</v>
      </c>
      <c r="N3266" s="39">
        <f t="shared" ca="1" si="74"/>
        <v>1.7735193435742178E-2</v>
      </c>
    </row>
    <row r="3267" spans="1:14" x14ac:dyDescent="0.2">
      <c r="A3267" s="2" t="s">
        <v>1706</v>
      </c>
      <c r="B3267" s="19">
        <v>0</v>
      </c>
      <c r="C3267" s="19">
        <v>0</v>
      </c>
      <c r="D3267" s="19">
        <v>6</v>
      </c>
      <c r="E3267" s="19">
        <v>6</v>
      </c>
      <c r="F3267" s="19">
        <v>5</v>
      </c>
      <c r="G3267" s="19">
        <v>0</v>
      </c>
      <c r="H3267" s="19">
        <v>14</v>
      </c>
      <c r="I3267" s="19">
        <v>0</v>
      </c>
      <c r="J3267" s="19">
        <v>7</v>
      </c>
      <c r="K3267" s="19">
        <v>7</v>
      </c>
      <c r="L3267" s="19">
        <v>15</v>
      </c>
      <c r="M3267" s="33">
        <v>58133</v>
      </c>
      <c r="N3267" s="39">
        <f t="shared" ca="1" si="74"/>
        <v>2.5802900245987649E-4</v>
      </c>
    </row>
    <row r="3268" spans="1:14" x14ac:dyDescent="0.2">
      <c r="A3268" s="2" t="s">
        <v>991</v>
      </c>
      <c r="B3268" s="19">
        <v>0</v>
      </c>
      <c r="C3268" s="19">
        <v>0</v>
      </c>
      <c r="D3268" s="19">
        <v>8</v>
      </c>
      <c r="E3268" s="19">
        <v>6</v>
      </c>
      <c r="F3268" s="19">
        <v>7</v>
      </c>
      <c r="G3268" s="19">
        <v>0</v>
      </c>
      <c r="H3268" s="19">
        <v>12</v>
      </c>
      <c r="I3268" s="19">
        <v>0</v>
      </c>
      <c r="J3268" s="19">
        <v>7</v>
      </c>
      <c r="K3268" s="19">
        <v>7</v>
      </c>
      <c r="L3268" s="19">
        <v>13</v>
      </c>
      <c r="M3268" s="33">
        <v>58133</v>
      </c>
      <c r="N3268" s="39">
        <f t="shared" ca="1" si="74"/>
        <v>2.236251354652263E-4</v>
      </c>
    </row>
    <row r="3269" spans="1:14" x14ac:dyDescent="0.2">
      <c r="A3269" s="30" t="s">
        <v>1707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s="6">
        <v>0</v>
      </c>
      <c r="K3269" s="6">
        <v>0</v>
      </c>
      <c r="L3269" s="6">
        <v>0</v>
      </c>
      <c r="M3269" s="31">
        <v>58133</v>
      </c>
      <c r="N3269" s="38">
        <f t="shared" ca="1" si="74"/>
        <v>0</v>
      </c>
    </row>
    <row r="3270" spans="1:14" x14ac:dyDescent="0.2">
      <c r="A3270" s="2" t="s">
        <v>1708</v>
      </c>
      <c r="B3270" s="19">
        <v>11</v>
      </c>
      <c r="C3270" s="19">
        <v>21</v>
      </c>
      <c r="D3270" s="19">
        <v>51</v>
      </c>
      <c r="E3270" s="19">
        <v>192</v>
      </c>
      <c r="F3270" s="19">
        <v>11</v>
      </c>
      <c r="G3270" s="19">
        <v>17</v>
      </c>
      <c r="H3270" s="19">
        <v>263</v>
      </c>
      <c r="I3270" s="19">
        <v>125</v>
      </c>
      <c r="J3270" s="19">
        <v>325</v>
      </c>
      <c r="K3270" s="19">
        <v>404</v>
      </c>
      <c r="L3270" s="19">
        <v>423</v>
      </c>
      <c r="M3270" s="33">
        <v>58133</v>
      </c>
      <c r="N3270" s="39">
        <f t="shared" ca="1" si="74"/>
        <v>7.2764178693685167E-3</v>
      </c>
    </row>
    <row r="3271" spans="1:14" x14ac:dyDescent="0.2">
      <c r="A3271" s="2" t="s">
        <v>1689</v>
      </c>
      <c r="B3271" s="19">
        <v>9</v>
      </c>
      <c r="C3271" s="19">
        <v>22</v>
      </c>
      <c r="D3271" s="19">
        <v>33</v>
      </c>
      <c r="E3271" s="19">
        <v>74</v>
      </c>
      <c r="F3271" s="19">
        <v>11</v>
      </c>
      <c r="G3271" s="19">
        <v>7</v>
      </c>
      <c r="H3271" s="19">
        <v>119</v>
      </c>
      <c r="I3271" s="19">
        <v>87</v>
      </c>
      <c r="J3271" s="19">
        <v>126</v>
      </c>
      <c r="K3271" s="19">
        <v>179</v>
      </c>
      <c r="L3271" s="19">
        <v>185</v>
      </c>
      <c r="M3271" s="33">
        <v>58133</v>
      </c>
      <c r="N3271" s="39">
        <f t="shared" ca="1" si="74"/>
        <v>3.1823576970051435E-3</v>
      </c>
    </row>
    <row r="3272" spans="1:14" x14ac:dyDescent="0.2">
      <c r="A3272" s="2" t="s">
        <v>1625</v>
      </c>
      <c r="B3272" s="19">
        <v>0</v>
      </c>
      <c r="C3272" s="19">
        <v>5</v>
      </c>
      <c r="D3272" s="19">
        <v>11</v>
      </c>
      <c r="E3272" s="19">
        <v>26</v>
      </c>
      <c r="F3272" s="19">
        <v>12</v>
      </c>
      <c r="G3272" s="19">
        <v>2</v>
      </c>
      <c r="H3272" s="19">
        <v>47</v>
      </c>
      <c r="I3272" s="19">
        <v>54</v>
      </c>
      <c r="J3272" s="19">
        <v>47</v>
      </c>
      <c r="K3272" s="19">
        <v>84</v>
      </c>
      <c r="L3272" s="19">
        <v>112</v>
      </c>
      <c r="M3272" s="33">
        <v>58133</v>
      </c>
      <c r="N3272" s="39">
        <f t="shared" ca="1" si="74"/>
        <v>1.9266165517004112E-3</v>
      </c>
    </row>
    <row r="3273" spans="1:14" x14ac:dyDescent="0.2">
      <c r="A3273" s="2" t="s">
        <v>1706</v>
      </c>
      <c r="B3273" s="19">
        <v>2</v>
      </c>
      <c r="C3273" s="19">
        <v>16</v>
      </c>
      <c r="D3273" s="19">
        <v>37</v>
      </c>
      <c r="E3273" s="19">
        <v>71</v>
      </c>
      <c r="F3273" s="19">
        <v>34</v>
      </c>
      <c r="G3273" s="19">
        <v>11</v>
      </c>
      <c r="H3273" s="19">
        <v>141</v>
      </c>
      <c r="I3273" s="19">
        <v>130</v>
      </c>
      <c r="J3273" s="19">
        <v>244</v>
      </c>
      <c r="K3273" s="19">
        <v>332</v>
      </c>
      <c r="L3273" s="19">
        <v>335</v>
      </c>
      <c r="M3273" s="33">
        <v>58133</v>
      </c>
      <c r="N3273" s="39">
        <f t="shared" ca="1" si="74"/>
        <v>5.7626477216039087E-3</v>
      </c>
    </row>
    <row r="3274" spans="1:14" x14ac:dyDescent="0.2">
      <c r="A3274" s="2" t="s">
        <v>1709</v>
      </c>
      <c r="B3274" s="19">
        <v>12</v>
      </c>
      <c r="C3274" s="19">
        <v>17</v>
      </c>
      <c r="D3274" s="19">
        <v>63</v>
      </c>
      <c r="E3274" s="19">
        <v>258</v>
      </c>
      <c r="F3274" s="19">
        <v>26</v>
      </c>
      <c r="G3274" s="19">
        <v>7</v>
      </c>
      <c r="H3274" s="19">
        <v>327</v>
      </c>
      <c r="I3274" s="19">
        <v>163</v>
      </c>
      <c r="J3274" s="19">
        <v>419</v>
      </c>
      <c r="K3274" s="19">
        <v>521</v>
      </c>
      <c r="L3274" s="19">
        <v>527</v>
      </c>
      <c r="M3274" s="33">
        <v>58133</v>
      </c>
      <c r="N3274" s="39">
        <f t="shared" ca="1" si="74"/>
        <v>9.0654189530903276E-3</v>
      </c>
    </row>
    <row r="3275" spans="1:14" x14ac:dyDescent="0.2">
      <c r="A3275" s="2" t="s">
        <v>1704</v>
      </c>
      <c r="B3275" s="19">
        <v>4</v>
      </c>
      <c r="C3275" s="19">
        <v>11</v>
      </c>
      <c r="D3275" s="19">
        <v>41</v>
      </c>
      <c r="E3275" s="19">
        <v>124</v>
      </c>
      <c r="F3275" s="19">
        <v>36</v>
      </c>
      <c r="G3275" s="19">
        <v>14</v>
      </c>
      <c r="H3275" s="19">
        <v>197</v>
      </c>
      <c r="I3275" s="19">
        <v>119</v>
      </c>
      <c r="J3275" s="19">
        <v>304</v>
      </c>
      <c r="K3275" s="19">
        <v>392</v>
      </c>
      <c r="L3275" s="19">
        <v>409</v>
      </c>
      <c r="M3275" s="33">
        <v>58133</v>
      </c>
      <c r="N3275" s="39">
        <f t="shared" ca="1" si="74"/>
        <v>7.0355908004059659E-3</v>
      </c>
    </row>
    <row r="3276" spans="1:14" x14ac:dyDescent="0.2">
      <c r="A3276" s="2" t="s">
        <v>1627</v>
      </c>
      <c r="B3276" s="19">
        <v>2</v>
      </c>
      <c r="C3276" s="19">
        <v>6</v>
      </c>
      <c r="D3276" s="19">
        <v>50</v>
      </c>
      <c r="E3276" s="19">
        <v>60</v>
      </c>
      <c r="F3276" s="19">
        <v>18</v>
      </c>
      <c r="G3276" s="19">
        <v>3</v>
      </c>
      <c r="H3276" s="19">
        <v>118</v>
      </c>
      <c r="I3276" s="19">
        <v>64</v>
      </c>
      <c r="J3276" s="19">
        <v>210</v>
      </c>
      <c r="K3276" s="19">
        <v>260</v>
      </c>
      <c r="L3276" s="19">
        <v>273</v>
      </c>
      <c r="M3276" s="33">
        <v>58133</v>
      </c>
      <c r="N3276" s="39">
        <f t="shared" ca="1" si="74"/>
        <v>4.696127844769752E-3</v>
      </c>
    </row>
    <row r="3277" spans="1:14" x14ac:dyDescent="0.2">
      <c r="A3277" s="2" t="s">
        <v>1710</v>
      </c>
      <c r="B3277" s="19">
        <v>0</v>
      </c>
      <c r="C3277" s="19">
        <v>1</v>
      </c>
      <c r="D3277" s="19">
        <v>0</v>
      </c>
      <c r="E3277" s="19">
        <v>20</v>
      </c>
      <c r="F3277" s="19">
        <v>0</v>
      </c>
      <c r="G3277" s="19">
        <v>2</v>
      </c>
      <c r="H3277" s="19">
        <v>22</v>
      </c>
      <c r="I3277" s="19">
        <v>4</v>
      </c>
      <c r="J3277" s="19">
        <v>31</v>
      </c>
      <c r="K3277" s="19">
        <v>33</v>
      </c>
      <c r="L3277" s="19">
        <v>36</v>
      </c>
      <c r="M3277" s="33">
        <v>58133</v>
      </c>
      <c r="N3277" s="39">
        <f t="shared" ca="1" si="74"/>
        <v>6.192696059037036E-4</v>
      </c>
    </row>
    <row r="3278" spans="1:14" x14ac:dyDescent="0.2">
      <c r="A3278" s="30" t="s">
        <v>1711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s="6">
        <v>0</v>
      </c>
      <c r="K3278" s="6">
        <v>0</v>
      </c>
      <c r="L3278" s="6">
        <v>0</v>
      </c>
      <c r="M3278" s="31">
        <v>58133</v>
      </c>
      <c r="N3278" s="38">
        <f t="shared" ca="1" si="74"/>
        <v>0</v>
      </c>
    </row>
    <row r="3279" spans="1:14" x14ac:dyDescent="0.2">
      <c r="A3279" s="2" t="s">
        <v>1705</v>
      </c>
      <c r="B3279" s="19">
        <v>2</v>
      </c>
      <c r="C3279" s="19">
        <v>11</v>
      </c>
      <c r="D3279" s="19">
        <v>23</v>
      </c>
      <c r="E3279" s="19">
        <v>41</v>
      </c>
      <c r="F3279" s="19">
        <v>18</v>
      </c>
      <c r="G3279" s="19">
        <v>6</v>
      </c>
      <c r="H3279" s="19">
        <v>78</v>
      </c>
      <c r="I3279" s="19">
        <v>74</v>
      </c>
      <c r="J3279" s="19">
        <v>113</v>
      </c>
      <c r="K3279" s="19">
        <v>166</v>
      </c>
      <c r="L3279" s="19">
        <v>168</v>
      </c>
      <c r="M3279" s="33">
        <v>58133</v>
      </c>
      <c r="N3279" s="39">
        <f t="shared" ca="1" si="74"/>
        <v>2.8899248275506169E-3</v>
      </c>
    </row>
    <row r="3280" spans="1:14" x14ac:dyDescent="0.2">
      <c r="A3280" s="2" t="s">
        <v>1676</v>
      </c>
      <c r="B3280" s="19">
        <v>5</v>
      </c>
      <c r="C3280" s="19">
        <v>11</v>
      </c>
      <c r="D3280" s="19">
        <v>21</v>
      </c>
      <c r="E3280" s="19">
        <v>87</v>
      </c>
      <c r="F3280" s="19">
        <v>55</v>
      </c>
      <c r="G3280" s="19">
        <v>13</v>
      </c>
      <c r="H3280" s="19">
        <v>165</v>
      </c>
      <c r="I3280" s="19">
        <v>109</v>
      </c>
      <c r="J3280" s="19">
        <v>297</v>
      </c>
      <c r="K3280" s="19">
        <v>370</v>
      </c>
      <c r="L3280" s="19">
        <v>374</v>
      </c>
      <c r="M3280" s="33">
        <v>58133</v>
      </c>
      <c r="N3280" s="39">
        <f t="shared" ca="1" si="74"/>
        <v>6.4335231279995875E-3</v>
      </c>
    </row>
    <row r="3281" spans="1:14" x14ac:dyDescent="0.2">
      <c r="A3281" s="2" t="s">
        <v>1712</v>
      </c>
      <c r="B3281" s="19">
        <v>2</v>
      </c>
      <c r="C3281" s="19">
        <v>7</v>
      </c>
      <c r="D3281" s="19">
        <v>19</v>
      </c>
      <c r="E3281" s="19">
        <v>34</v>
      </c>
      <c r="F3281" s="19">
        <v>9</v>
      </c>
      <c r="G3281" s="19">
        <v>3</v>
      </c>
      <c r="H3281" s="19">
        <v>56</v>
      </c>
      <c r="I3281" s="19">
        <v>54</v>
      </c>
      <c r="J3281" s="19">
        <v>103</v>
      </c>
      <c r="K3281" s="19">
        <v>127</v>
      </c>
      <c r="L3281" s="19">
        <v>129</v>
      </c>
      <c r="M3281" s="33">
        <v>58133</v>
      </c>
      <c r="N3281" s="39">
        <f t="shared" ca="1" si="74"/>
        <v>2.219049421154938E-3</v>
      </c>
    </row>
    <row r="3282" spans="1:14" x14ac:dyDescent="0.2">
      <c r="A3282" s="2" t="s">
        <v>1713</v>
      </c>
      <c r="B3282" s="19">
        <v>1</v>
      </c>
      <c r="C3282" s="19">
        <v>3</v>
      </c>
      <c r="D3282" s="19">
        <v>10</v>
      </c>
      <c r="E3282" s="19">
        <v>19</v>
      </c>
      <c r="F3282" s="19">
        <v>3</v>
      </c>
      <c r="G3282" s="19">
        <v>1</v>
      </c>
      <c r="H3282" s="19">
        <v>27</v>
      </c>
      <c r="I3282" s="19">
        <v>31</v>
      </c>
      <c r="J3282" s="19">
        <v>40</v>
      </c>
      <c r="K3282" s="19">
        <v>53</v>
      </c>
      <c r="L3282" s="19">
        <v>56</v>
      </c>
      <c r="M3282" s="33">
        <v>58133</v>
      </c>
      <c r="N3282" s="39">
        <f t="shared" ca="1" si="74"/>
        <v>9.6330827585020559E-4</v>
      </c>
    </row>
    <row r="3283" spans="1:14" x14ac:dyDescent="0.2">
      <c r="A3283" s="2" t="s">
        <v>1714</v>
      </c>
      <c r="B3283" s="19">
        <v>2</v>
      </c>
      <c r="C3283" s="19">
        <v>4</v>
      </c>
      <c r="D3283" s="19">
        <v>19</v>
      </c>
      <c r="E3283" s="19">
        <v>53</v>
      </c>
      <c r="F3283" s="19">
        <v>17</v>
      </c>
      <c r="G3283" s="19">
        <v>7</v>
      </c>
      <c r="H3283" s="19">
        <v>85</v>
      </c>
      <c r="I3283" s="19">
        <v>105</v>
      </c>
      <c r="J3283" s="19">
        <v>135</v>
      </c>
      <c r="K3283" s="19">
        <v>205</v>
      </c>
      <c r="L3283" s="19">
        <v>209</v>
      </c>
      <c r="M3283" s="33">
        <v>58133</v>
      </c>
      <c r="N3283" s="39">
        <f t="shared" ref="N3283:N3291" ca="1" si="75">IF(INDIRECT(ADDRESS(ROW(),COLUMN()-2))&lt;&gt;0,INDIRECT(ADDRESS(ROW(),COLUMN()-2))/INDIRECT(ADDRESS(ROW(),COLUMN()-1)),0)</f>
        <v>3.5952041009409456E-3</v>
      </c>
    </row>
    <row r="3284" spans="1:14" x14ac:dyDescent="0.2">
      <c r="A3284" s="30" t="s">
        <v>1715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s="6">
        <v>0</v>
      </c>
      <c r="K3284" s="6">
        <v>0</v>
      </c>
      <c r="L3284" s="6">
        <v>0</v>
      </c>
      <c r="M3284" s="31">
        <v>58133</v>
      </c>
      <c r="N3284" s="38">
        <f t="shared" ca="1" si="75"/>
        <v>0</v>
      </c>
    </row>
    <row r="3285" spans="1:14" x14ac:dyDescent="0.2">
      <c r="A3285" s="2" t="s">
        <v>1631</v>
      </c>
      <c r="B3285" s="19">
        <v>10</v>
      </c>
      <c r="C3285" s="19">
        <v>27</v>
      </c>
      <c r="D3285" s="19">
        <v>76</v>
      </c>
      <c r="E3285" s="19">
        <v>222</v>
      </c>
      <c r="F3285" s="19">
        <v>27</v>
      </c>
      <c r="G3285" s="19">
        <v>9</v>
      </c>
      <c r="H3285" s="19">
        <v>308</v>
      </c>
      <c r="I3285" s="19">
        <v>105</v>
      </c>
      <c r="J3285" s="19">
        <v>436</v>
      </c>
      <c r="K3285" s="19">
        <v>489</v>
      </c>
      <c r="L3285" s="19">
        <v>499</v>
      </c>
      <c r="M3285" s="33">
        <v>58133</v>
      </c>
      <c r="N3285" s="39">
        <f t="shared" ca="1" si="75"/>
        <v>8.5837648151652242E-3</v>
      </c>
    </row>
    <row r="3286" spans="1:14" x14ac:dyDescent="0.2">
      <c r="A3286" s="2" t="s">
        <v>1703</v>
      </c>
      <c r="B3286" s="19">
        <v>6</v>
      </c>
      <c r="C3286" s="19">
        <v>15</v>
      </c>
      <c r="D3286" s="19">
        <v>56</v>
      </c>
      <c r="E3286" s="19">
        <v>156</v>
      </c>
      <c r="F3286" s="19">
        <v>32</v>
      </c>
      <c r="G3286" s="19">
        <v>8</v>
      </c>
      <c r="H3286" s="19">
        <v>229</v>
      </c>
      <c r="I3286" s="19">
        <v>93</v>
      </c>
      <c r="J3286" s="19">
        <v>369</v>
      </c>
      <c r="K3286" s="19">
        <v>418</v>
      </c>
      <c r="L3286" s="19">
        <v>426</v>
      </c>
      <c r="M3286" s="33">
        <v>58133</v>
      </c>
      <c r="N3286" s="39">
        <f t="shared" ca="1" si="75"/>
        <v>7.3280236698604921E-3</v>
      </c>
    </row>
    <row r="3287" spans="1:14" x14ac:dyDescent="0.2">
      <c r="A3287" s="30" t="s">
        <v>1716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s="6">
        <v>0</v>
      </c>
      <c r="K3287" s="6">
        <v>0</v>
      </c>
      <c r="L3287" s="6">
        <v>0</v>
      </c>
      <c r="M3287" s="31">
        <v>58133</v>
      </c>
      <c r="N3287" s="38">
        <f t="shared" ca="1" si="75"/>
        <v>0</v>
      </c>
    </row>
    <row r="3288" spans="1:14" x14ac:dyDescent="0.2">
      <c r="A3288" s="2" t="s">
        <v>1683</v>
      </c>
      <c r="B3288" s="19">
        <v>7</v>
      </c>
      <c r="C3288" s="19">
        <v>16</v>
      </c>
      <c r="D3288" s="19">
        <v>24</v>
      </c>
      <c r="E3288" s="19">
        <v>87</v>
      </c>
      <c r="F3288" s="19">
        <v>21</v>
      </c>
      <c r="G3288" s="19">
        <v>5</v>
      </c>
      <c r="H3288" s="19">
        <v>137</v>
      </c>
      <c r="I3288" s="19">
        <v>98</v>
      </c>
      <c r="J3288" s="19">
        <v>256</v>
      </c>
      <c r="K3288" s="19">
        <v>319</v>
      </c>
      <c r="L3288" s="19">
        <v>325</v>
      </c>
      <c r="M3288" s="33">
        <v>58133</v>
      </c>
      <c r="N3288" s="39">
        <f t="shared" ca="1" si="75"/>
        <v>5.5906283866306574E-3</v>
      </c>
    </row>
    <row r="3289" spans="1:14" x14ac:dyDescent="0.2">
      <c r="A3289" s="30" t="s">
        <v>1717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s="6">
        <v>0</v>
      </c>
      <c r="K3289" s="6">
        <v>0</v>
      </c>
      <c r="L3289" s="6">
        <v>0</v>
      </c>
      <c r="M3289" s="31">
        <v>58133</v>
      </c>
      <c r="N3289" s="38">
        <f t="shared" ca="1" si="75"/>
        <v>0</v>
      </c>
    </row>
    <row r="3290" spans="1:14" x14ac:dyDescent="0.2">
      <c r="A3290" s="2" t="s">
        <v>1301</v>
      </c>
      <c r="B3290" s="19">
        <v>1</v>
      </c>
      <c r="C3290" s="19">
        <v>5</v>
      </c>
      <c r="D3290" s="19">
        <v>21</v>
      </c>
      <c r="E3290" s="19">
        <v>33</v>
      </c>
      <c r="F3290" s="19">
        <v>8</v>
      </c>
      <c r="G3290" s="19">
        <v>0</v>
      </c>
      <c r="H3290" s="19">
        <v>60</v>
      </c>
      <c r="I3290" s="19">
        <v>12</v>
      </c>
      <c r="J3290" s="19">
        <v>111</v>
      </c>
      <c r="K3290" s="19">
        <v>119</v>
      </c>
      <c r="L3290" s="19">
        <v>120</v>
      </c>
      <c r="M3290" s="33">
        <v>58133</v>
      </c>
      <c r="N3290" s="39">
        <f t="shared" ca="1" si="75"/>
        <v>2.0642320196790119E-3</v>
      </c>
    </row>
    <row r="3291" spans="1:14" x14ac:dyDescent="0.2">
      <c r="A3291" s="2" t="s">
        <v>1300</v>
      </c>
      <c r="B3291" s="19">
        <v>5</v>
      </c>
      <c r="C3291" s="19">
        <v>9</v>
      </c>
      <c r="D3291" s="19">
        <v>23</v>
      </c>
      <c r="E3291" s="19">
        <v>23</v>
      </c>
      <c r="F3291" s="19">
        <v>8</v>
      </c>
      <c r="G3291" s="19">
        <v>2</v>
      </c>
      <c r="H3291" s="19">
        <v>57</v>
      </c>
      <c r="I3291" s="19">
        <v>47</v>
      </c>
      <c r="J3291" s="19">
        <v>89</v>
      </c>
      <c r="K3291" s="19">
        <v>125</v>
      </c>
      <c r="L3291" s="19">
        <v>127</v>
      </c>
      <c r="M3291" s="33">
        <v>58133</v>
      </c>
      <c r="N3291" s="39">
        <f t="shared" ca="1" si="75"/>
        <v>2.1846455541602878E-3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9"/>
  <sheetViews>
    <sheetView workbookViewId="0"/>
  </sheetViews>
  <sheetFormatPr baseColWidth="10" defaultColWidth="7.1640625" defaultRowHeight="15" x14ac:dyDescent="0.2"/>
  <cols>
    <col min="1" max="1" width="13" customWidth="1"/>
    <col min="2" max="2" width="19.1640625" customWidth="1"/>
    <col min="3" max="3" width="7.1640625" customWidth="1"/>
  </cols>
  <sheetData>
    <row r="1" spans="1:2" ht="29" x14ac:dyDescent="0.35">
      <c r="A1" s="1" t="s">
        <v>18</v>
      </c>
    </row>
    <row r="3" spans="1:2" x14ac:dyDescent="0.2">
      <c r="B3" s="14" t="s">
        <v>19</v>
      </c>
    </row>
    <row r="4" spans="1:2" x14ac:dyDescent="0.2">
      <c r="B4" s="14" t="s">
        <v>20</v>
      </c>
    </row>
    <row r="5" spans="1:2" x14ac:dyDescent="0.2">
      <c r="B5" s="14" t="s">
        <v>21</v>
      </c>
    </row>
    <row r="6" spans="1:2" x14ac:dyDescent="0.2">
      <c r="B6" s="14" t="s">
        <v>22</v>
      </c>
    </row>
    <row r="7" spans="1:2" x14ac:dyDescent="0.2">
      <c r="B7" s="14" t="s">
        <v>23</v>
      </c>
    </row>
    <row r="8" spans="1:2" x14ac:dyDescent="0.2">
      <c r="B8" s="14" t="s">
        <v>24</v>
      </c>
    </row>
    <row r="9" spans="1:2" x14ac:dyDescent="0.2">
      <c r="B9" s="14" t="s">
        <v>25</v>
      </c>
    </row>
  </sheetData>
  <hyperlinks>
    <hyperlink ref="B3" location="Placements!A1" display="Медийные показатели рекламной кампании" xr:uid="{00000000-0004-0000-0100-000000000000}"/>
    <hyperlink ref="B4" location="Geozones!A1" display="Статистика по геозонам по рекламной кампании" xr:uid="{00000000-0004-0000-0100-000001000000}"/>
    <hyperlink ref="B5" location="Countries!A1" display="Статистика по странам по рекламной кампании" xr:uid="{00000000-0004-0000-0100-000002000000}"/>
    <hyperlink ref="B6" location="Cities!A1" display="Статистика по городам по рекламной кампании" xr:uid="{00000000-0004-0000-0100-000003000000}"/>
    <hyperlink ref="B7" location="Devices!A1" display="Статистика по типам устройств по рекламной кампании" xr:uid="{00000000-0004-0000-0100-000004000000}"/>
    <hyperlink ref="B8" location="Auditory_exp!A1" display="Аудитория по показам по рекламной кампании" xr:uid="{00000000-0004-0000-0100-000005000000}"/>
    <hyperlink ref="B9" location="Auditory_clk!A1" display="Аудитория по кликам по рекламной кампании" xr:uid="{00000000-0004-0000-0100-000006000000}"/>
  </hyperlink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1"/>
  <sheetViews>
    <sheetView workbookViewId="0">
      <selection activeCell="C4" sqref="C4:J4"/>
    </sheetView>
  </sheetViews>
  <sheetFormatPr baseColWidth="10" defaultColWidth="7.1640625" defaultRowHeight="15" x14ac:dyDescent="0.2"/>
  <cols>
    <col min="1" max="1" width="7.1640625" customWidth="1"/>
    <col min="2" max="2" width="42.1640625" customWidth="1"/>
    <col min="3" max="4" width="10.6640625" customWidth="1"/>
    <col min="5" max="5" width="13.5" customWidth="1"/>
    <col min="6" max="10" width="10.6640625" customWidth="1"/>
    <col min="11" max="11" width="7.1640625" customWidth="1"/>
  </cols>
  <sheetData>
    <row r="1" spans="1:10" ht="29" x14ac:dyDescent="0.35">
      <c r="A1" s="1" t="s">
        <v>19</v>
      </c>
    </row>
    <row r="2" spans="1:10" x14ac:dyDescent="0.2">
      <c r="A2" s="14" t="s">
        <v>26</v>
      </c>
    </row>
    <row r="4" spans="1:10" ht="52" customHeight="1" x14ac:dyDescent="0.2">
      <c r="A4" s="15"/>
      <c r="B4" s="15" t="s">
        <v>27</v>
      </c>
      <c r="C4" s="16" t="s">
        <v>28</v>
      </c>
      <c r="D4" s="16" t="s">
        <v>29</v>
      </c>
      <c r="E4" s="16" t="s">
        <v>30</v>
      </c>
      <c r="F4" s="17" t="s">
        <v>31</v>
      </c>
      <c r="G4" s="17" t="s">
        <v>32</v>
      </c>
      <c r="H4" s="18" t="s">
        <v>33</v>
      </c>
      <c r="I4" s="18" t="s">
        <v>34</v>
      </c>
      <c r="J4" s="18" t="s">
        <v>35</v>
      </c>
    </row>
    <row r="5" spans="1:10" x14ac:dyDescent="0.2">
      <c r="B5" s="2" t="s">
        <v>1923</v>
      </c>
      <c r="C5" s="19">
        <v>2077057</v>
      </c>
      <c r="D5" s="19">
        <v>110271</v>
      </c>
      <c r="E5" s="19">
        <v>109716</v>
      </c>
      <c r="F5" s="19">
        <v>2</v>
      </c>
      <c r="G5" s="19">
        <v>1</v>
      </c>
      <c r="H5" s="20">
        <f t="shared" ref="H5:H11" si="0">IF(C5&lt;&gt;0,F5/C5,0)</f>
        <v>9.6290087368810777E-7</v>
      </c>
      <c r="I5" s="20">
        <f t="shared" ref="I5:I11" si="1">IF(D5&lt;&gt;0,G5/D5,0)</f>
        <v>9.0685674384017559E-6</v>
      </c>
      <c r="J5" s="21">
        <f t="shared" ref="J5:J11" si="2">IF(D5&lt;&gt;0,C5/D5,0)</f>
        <v>18.835931477904435</v>
      </c>
    </row>
    <row r="6" spans="1:10" x14ac:dyDescent="0.2">
      <c r="B6" s="2" t="s">
        <v>1924</v>
      </c>
      <c r="C6" s="19">
        <v>1713078</v>
      </c>
      <c r="D6" s="19">
        <v>928255</v>
      </c>
      <c r="E6" s="19">
        <v>907986</v>
      </c>
      <c r="F6" s="19">
        <v>23206</v>
      </c>
      <c r="G6" s="19">
        <v>20737</v>
      </c>
      <c r="H6" s="20">
        <f t="shared" si="0"/>
        <v>1.3546376755757764E-2</v>
      </c>
      <c r="I6" s="20">
        <f t="shared" si="1"/>
        <v>2.2339766551217069E-2</v>
      </c>
      <c r="J6" s="21">
        <f t="shared" si="2"/>
        <v>1.8454821142897158</v>
      </c>
    </row>
    <row r="7" spans="1:10" x14ac:dyDescent="0.2">
      <c r="B7" s="2" t="s">
        <v>1925</v>
      </c>
      <c r="C7" s="19">
        <v>569653</v>
      </c>
      <c r="D7" s="19">
        <v>310393</v>
      </c>
      <c r="E7" s="19">
        <v>299436</v>
      </c>
      <c r="F7" s="19">
        <v>7192</v>
      </c>
      <c r="G7" s="19">
        <v>6467</v>
      </c>
      <c r="H7" s="20">
        <f t="shared" si="0"/>
        <v>1.2625229745125541E-2</v>
      </c>
      <c r="I7" s="20">
        <f t="shared" si="1"/>
        <v>2.0834877075191775E-2</v>
      </c>
      <c r="J7" s="21">
        <f t="shared" si="2"/>
        <v>1.8352636818484953</v>
      </c>
    </row>
    <row r="8" spans="1:10" x14ac:dyDescent="0.2">
      <c r="B8" s="2" t="s">
        <v>1926</v>
      </c>
      <c r="C8" s="19">
        <v>640739</v>
      </c>
      <c r="D8" s="19">
        <v>338610</v>
      </c>
      <c r="E8" s="19">
        <v>322103</v>
      </c>
      <c r="F8" s="19">
        <v>9119</v>
      </c>
      <c r="G8" s="19">
        <v>8177</v>
      </c>
      <c r="H8" s="20">
        <f t="shared" si="0"/>
        <v>1.4232003982900993E-2</v>
      </c>
      <c r="I8" s="20">
        <f t="shared" si="1"/>
        <v>2.4148725672602699E-2</v>
      </c>
      <c r="J8" s="21">
        <f t="shared" si="2"/>
        <v>1.8922624848645935</v>
      </c>
    </row>
    <row r="9" spans="1:10" x14ac:dyDescent="0.2">
      <c r="B9" s="2" t="s">
        <v>1927</v>
      </c>
      <c r="C9" s="19">
        <v>2463980</v>
      </c>
      <c r="D9" s="19">
        <v>257097</v>
      </c>
      <c r="E9" s="19">
        <v>256135</v>
      </c>
      <c r="F9" s="19">
        <v>32913</v>
      </c>
      <c r="G9" s="19">
        <v>14901</v>
      </c>
      <c r="H9" s="20">
        <f t="shared" si="0"/>
        <v>1.3357657123840291E-2</v>
      </c>
      <c r="I9" s="20">
        <f t="shared" si="1"/>
        <v>5.7958669296024459E-2</v>
      </c>
      <c r="J9" s="21">
        <f t="shared" si="2"/>
        <v>9.5838535649968684</v>
      </c>
    </row>
    <row r="10" spans="1:10" x14ac:dyDescent="0.2">
      <c r="B10" s="2" t="s">
        <v>1928</v>
      </c>
      <c r="C10" s="19">
        <v>1099631</v>
      </c>
      <c r="D10" s="19">
        <v>56515</v>
      </c>
      <c r="E10" s="19">
        <v>55861</v>
      </c>
      <c r="F10" s="19">
        <v>14564</v>
      </c>
      <c r="G10" s="19">
        <v>2314</v>
      </c>
      <c r="H10" s="20">
        <f t="shared" si="0"/>
        <v>1.3244442908575694E-2</v>
      </c>
      <c r="I10" s="20">
        <f t="shared" si="1"/>
        <v>4.0944881889763779E-2</v>
      </c>
      <c r="J10" s="21">
        <f t="shared" si="2"/>
        <v>19.457329912412632</v>
      </c>
    </row>
    <row r="11" spans="1:10" ht="52" customHeight="1" x14ac:dyDescent="0.2">
      <c r="A11" s="22"/>
      <c r="B11" s="22" t="s">
        <v>36</v>
      </c>
      <c r="C11" s="23">
        <f>SUM(C5:C10)</f>
        <v>8564138</v>
      </c>
      <c r="D11" s="23">
        <v>1975971</v>
      </c>
      <c r="E11" s="23">
        <f>SUM(F5:F10)</f>
        <v>86996</v>
      </c>
      <c r="F11" s="24">
        <f>SUM(G5:G10)</f>
        <v>52597</v>
      </c>
      <c r="G11" s="24">
        <v>58133</v>
      </c>
      <c r="H11" s="25">
        <f t="shared" si="0"/>
        <v>6.1415404562607471E-3</v>
      </c>
      <c r="I11" s="25">
        <f t="shared" si="1"/>
        <v>2.9419966183714234E-2</v>
      </c>
      <c r="J11" s="26">
        <f t="shared" si="2"/>
        <v>4.334141543575285</v>
      </c>
    </row>
  </sheetData>
  <phoneticPr fontId="7" type="noConversion"/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7"/>
  <sheetViews>
    <sheetView workbookViewId="0"/>
  </sheetViews>
  <sheetFormatPr baseColWidth="10" defaultColWidth="7.1640625" defaultRowHeight="15" x14ac:dyDescent="0.2"/>
  <cols>
    <col min="1" max="1" width="47.1640625" customWidth="1"/>
    <col min="2" max="7" width="10.6640625" customWidth="1"/>
    <col min="8" max="8" width="7.1640625" customWidth="1"/>
  </cols>
  <sheetData>
    <row r="1" spans="1:7" ht="29" x14ac:dyDescent="0.35">
      <c r="A1" s="1" t="s">
        <v>37</v>
      </c>
    </row>
    <row r="2" spans="1:7" x14ac:dyDescent="0.2">
      <c r="A2" s="14" t="s">
        <v>26</v>
      </c>
    </row>
    <row r="4" spans="1:7" ht="52" customHeight="1" x14ac:dyDescent="0.2">
      <c r="A4" s="15" t="s">
        <v>38</v>
      </c>
      <c r="B4" s="16" t="s">
        <v>28</v>
      </c>
      <c r="C4" s="16" t="s">
        <v>39</v>
      </c>
      <c r="D4" s="17" t="s">
        <v>31</v>
      </c>
      <c r="E4" s="17" t="s">
        <v>32</v>
      </c>
      <c r="F4" s="18" t="s">
        <v>35</v>
      </c>
      <c r="G4" s="27" t="s">
        <v>40</v>
      </c>
    </row>
    <row r="5" spans="1:7" x14ac:dyDescent="0.2">
      <c r="A5" s="2" t="s">
        <v>41</v>
      </c>
      <c r="B5" s="19">
        <v>3947084</v>
      </c>
      <c r="C5" s="6">
        <v>767613</v>
      </c>
      <c r="D5" s="19">
        <v>39651</v>
      </c>
      <c r="E5" s="6">
        <v>25687</v>
      </c>
      <c r="F5" s="21">
        <f t="shared" ref="F5:F36" si="0">IF(C5&lt;&gt;0,B5/C5,0)</f>
        <v>5.1420233893902267</v>
      </c>
      <c r="G5" s="19">
        <f t="shared" ref="G5:G36" si="1">B5-C5</f>
        <v>3179471</v>
      </c>
    </row>
    <row r="6" spans="1:7" x14ac:dyDescent="0.2">
      <c r="A6" s="2" t="s">
        <v>42</v>
      </c>
      <c r="B6" s="19">
        <v>2792464</v>
      </c>
      <c r="C6" s="6">
        <v>819463</v>
      </c>
      <c r="D6" s="19">
        <v>31042</v>
      </c>
      <c r="E6" s="6">
        <v>20183</v>
      </c>
      <c r="F6" s="21">
        <f t="shared" si="0"/>
        <v>3.4076755143307262</v>
      </c>
      <c r="G6" s="19">
        <f t="shared" si="1"/>
        <v>1973001</v>
      </c>
    </row>
    <row r="7" spans="1:7" x14ac:dyDescent="0.2">
      <c r="A7" s="2" t="s">
        <v>43</v>
      </c>
      <c r="B7" s="19">
        <v>421539</v>
      </c>
      <c r="C7" s="6">
        <v>87588</v>
      </c>
      <c r="D7" s="19">
        <v>5202</v>
      </c>
      <c r="E7" s="6">
        <v>2091</v>
      </c>
      <c r="F7" s="21">
        <f t="shared" si="0"/>
        <v>4.8127483216879021</v>
      </c>
      <c r="G7" s="19">
        <f t="shared" si="1"/>
        <v>333951</v>
      </c>
    </row>
    <row r="8" spans="1:7" x14ac:dyDescent="0.2">
      <c r="A8" s="2" t="s">
        <v>44</v>
      </c>
      <c r="B8" s="19">
        <v>217728</v>
      </c>
      <c r="C8" s="6">
        <v>114219</v>
      </c>
      <c r="D8" s="19">
        <v>3970</v>
      </c>
      <c r="E8" s="6">
        <v>3488</v>
      </c>
      <c r="F8" s="21">
        <f t="shared" si="0"/>
        <v>1.9062327633756204</v>
      </c>
      <c r="G8" s="19">
        <f t="shared" si="1"/>
        <v>103509</v>
      </c>
    </row>
    <row r="9" spans="1:7" x14ac:dyDescent="0.2">
      <c r="A9" s="2" t="s">
        <v>45</v>
      </c>
      <c r="B9" s="19">
        <v>192434</v>
      </c>
      <c r="C9" s="6">
        <v>12513</v>
      </c>
      <c r="D9" s="19">
        <v>1661</v>
      </c>
      <c r="E9" s="6">
        <v>719</v>
      </c>
      <c r="F9" s="21">
        <f t="shared" si="0"/>
        <v>15.378726124830177</v>
      </c>
      <c r="G9" s="19">
        <f t="shared" si="1"/>
        <v>179921</v>
      </c>
    </row>
    <row r="10" spans="1:7" x14ac:dyDescent="0.2">
      <c r="A10" s="2" t="s">
        <v>46</v>
      </c>
      <c r="B10" s="19">
        <v>151288</v>
      </c>
      <c r="C10" s="6">
        <v>21754</v>
      </c>
      <c r="D10" s="19">
        <v>1404</v>
      </c>
      <c r="E10" s="6">
        <v>610</v>
      </c>
      <c r="F10" s="21">
        <f t="shared" si="0"/>
        <v>6.9544911280684012</v>
      </c>
      <c r="G10" s="19">
        <f t="shared" si="1"/>
        <v>129534</v>
      </c>
    </row>
    <row r="11" spans="1:7" x14ac:dyDescent="0.2">
      <c r="A11" s="2" t="s">
        <v>47</v>
      </c>
      <c r="B11" s="19">
        <v>143864</v>
      </c>
      <c r="C11" s="6">
        <v>22619</v>
      </c>
      <c r="D11" s="19">
        <v>2529</v>
      </c>
      <c r="E11" s="6">
        <v>734</v>
      </c>
      <c r="F11" s="21">
        <f t="shared" si="0"/>
        <v>6.360316548034838</v>
      </c>
      <c r="G11" s="19">
        <f t="shared" si="1"/>
        <v>121245</v>
      </c>
    </row>
    <row r="12" spans="1:7" x14ac:dyDescent="0.2">
      <c r="A12" s="2" t="s">
        <v>48</v>
      </c>
      <c r="B12" s="19">
        <v>127203</v>
      </c>
      <c r="C12" s="6">
        <v>23013</v>
      </c>
      <c r="D12" s="19">
        <v>1157</v>
      </c>
      <c r="E12" s="6">
        <v>629</v>
      </c>
      <c r="F12" s="21">
        <f t="shared" si="0"/>
        <v>5.5274410116021375</v>
      </c>
      <c r="G12" s="19">
        <f t="shared" si="1"/>
        <v>104190</v>
      </c>
    </row>
    <row r="13" spans="1:7" x14ac:dyDescent="0.2">
      <c r="A13" s="2" t="s">
        <v>49</v>
      </c>
      <c r="B13" s="19">
        <v>114174</v>
      </c>
      <c r="C13" s="6">
        <v>21378</v>
      </c>
      <c r="D13" s="19">
        <v>1748</v>
      </c>
      <c r="E13" s="6">
        <v>612</v>
      </c>
      <c r="F13" s="21">
        <f t="shared" si="0"/>
        <v>5.340724108896997</v>
      </c>
      <c r="G13" s="19">
        <f t="shared" si="1"/>
        <v>92796</v>
      </c>
    </row>
    <row r="14" spans="1:7" x14ac:dyDescent="0.2">
      <c r="A14" s="2" t="s">
        <v>50</v>
      </c>
      <c r="B14" s="19">
        <v>78152</v>
      </c>
      <c r="C14" s="6">
        <v>38690</v>
      </c>
      <c r="D14" s="19">
        <v>1401</v>
      </c>
      <c r="E14" s="6">
        <v>1220</v>
      </c>
      <c r="F14" s="21">
        <f t="shared" si="0"/>
        <v>2.0199534763504783</v>
      </c>
      <c r="G14" s="19">
        <f t="shared" si="1"/>
        <v>39462</v>
      </c>
    </row>
    <row r="15" spans="1:7" x14ac:dyDescent="0.2">
      <c r="A15" s="2" t="s">
        <v>51</v>
      </c>
      <c r="B15" s="19">
        <v>64212</v>
      </c>
      <c r="C15" s="6">
        <v>9620</v>
      </c>
      <c r="D15" s="19">
        <v>808</v>
      </c>
      <c r="E15" s="6">
        <v>600</v>
      </c>
      <c r="F15" s="21">
        <f t="shared" si="0"/>
        <v>6.6748440748440752</v>
      </c>
      <c r="G15" s="19">
        <f t="shared" si="1"/>
        <v>54592</v>
      </c>
    </row>
    <row r="16" spans="1:7" x14ac:dyDescent="0.2">
      <c r="A16" s="2" t="s">
        <v>52</v>
      </c>
      <c r="B16" s="19">
        <v>50179</v>
      </c>
      <c r="C16" s="6">
        <v>8748</v>
      </c>
      <c r="D16" s="19">
        <v>640</v>
      </c>
      <c r="E16" s="6">
        <v>548</v>
      </c>
      <c r="F16" s="21">
        <f t="shared" si="0"/>
        <v>5.7360539551897576</v>
      </c>
      <c r="G16" s="19">
        <f t="shared" si="1"/>
        <v>41431</v>
      </c>
    </row>
    <row r="17" spans="1:7" x14ac:dyDescent="0.2">
      <c r="A17" s="2" t="s">
        <v>53</v>
      </c>
      <c r="B17" s="19">
        <v>40939</v>
      </c>
      <c r="C17" s="6">
        <v>13121</v>
      </c>
      <c r="D17" s="19">
        <v>356</v>
      </c>
      <c r="E17" s="6">
        <v>308</v>
      </c>
      <c r="F17" s="21">
        <f t="shared" si="0"/>
        <v>3.1201127962807713</v>
      </c>
      <c r="G17" s="19">
        <f t="shared" si="1"/>
        <v>27818</v>
      </c>
    </row>
    <row r="18" spans="1:7" x14ac:dyDescent="0.2">
      <c r="A18" s="2" t="s">
        <v>54</v>
      </c>
      <c r="B18" s="19">
        <v>28861</v>
      </c>
      <c r="C18" s="6">
        <v>11601</v>
      </c>
      <c r="D18" s="19">
        <v>291</v>
      </c>
      <c r="E18" s="6">
        <v>266</v>
      </c>
      <c r="F18" s="21">
        <f t="shared" si="0"/>
        <v>2.4878027756227912</v>
      </c>
      <c r="G18" s="19">
        <f t="shared" si="1"/>
        <v>17260</v>
      </c>
    </row>
    <row r="19" spans="1:7" x14ac:dyDescent="0.2">
      <c r="A19" s="2" t="s">
        <v>55</v>
      </c>
      <c r="B19" s="19">
        <v>24679</v>
      </c>
      <c r="C19" s="6">
        <v>6255</v>
      </c>
      <c r="D19" s="19">
        <v>297</v>
      </c>
      <c r="E19" s="6">
        <v>247</v>
      </c>
      <c r="F19" s="21">
        <f t="shared" si="0"/>
        <v>3.9454836131095123</v>
      </c>
      <c r="G19" s="19">
        <f t="shared" si="1"/>
        <v>18424</v>
      </c>
    </row>
    <row r="20" spans="1:7" x14ac:dyDescent="0.2">
      <c r="A20" s="2" t="s">
        <v>56</v>
      </c>
      <c r="B20" s="19">
        <v>22920</v>
      </c>
      <c r="C20" s="6">
        <v>5793</v>
      </c>
      <c r="D20" s="19">
        <v>340</v>
      </c>
      <c r="E20" s="6">
        <v>253</v>
      </c>
      <c r="F20" s="21">
        <f t="shared" si="0"/>
        <v>3.9564992232004141</v>
      </c>
      <c r="G20" s="19">
        <f t="shared" si="1"/>
        <v>17127</v>
      </c>
    </row>
    <row r="21" spans="1:7" x14ac:dyDescent="0.2">
      <c r="A21" s="2" t="s">
        <v>57</v>
      </c>
      <c r="B21" s="19">
        <v>15335</v>
      </c>
      <c r="C21" s="6">
        <v>7903</v>
      </c>
      <c r="D21" s="19">
        <v>254</v>
      </c>
      <c r="E21" s="6">
        <v>221</v>
      </c>
      <c r="F21" s="21">
        <f t="shared" si="0"/>
        <v>1.9404023788434772</v>
      </c>
      <c r="G21" s="19">
        <f t="shared" si="1"/>
        <v>7432</v>
      </c>
    </row>
    <row r="22" spans="1:7" x14ac:dyDescent="0.2">
      <c r="A22" s="2" t="s">
        <v>58</v>
      </c>
      <c r="B22" s="19">
        <v>14270</v>
      </c>
      <c r="C22" s="6">
        <v>4607</v>
      </c>
      <c r="D22" s="19">
        <v>204</v>
      </c>
      <c r="E22" s="6">
        <v>168</v>
      </c>
      <c r="F22" s="21">
        <f t="shared" si="0"/>
        <v>3.0974603863685695</v>
      </c>
      <c r="G22" s="19">
        <f t="shared" si="1"/>
        <v>9663</v>
      </c>
    </row>
    <row r="23" spans="1:7" x14ac:dyDescent="0.2">
      <c r="A23" s="2" t="s">
        <v>59</v>
      </c>
      <c r="B23" s="19">
        <v>12611</v>
      </c>
      <c r="C23" s="6">
        <v>1550</v>
      </c>
      <c r="D23" s="19">
        <v>117</v>
      </c>
      <c r="E23" s="6">
        <v>74</v>
      </c>
      <c r="F23" s="21">
        <f t="shared" si="0"/>
        <v>8.1361290322580651</v>
      </c>
      <c r="G23" s="19">
        <f t="shared" si="1"/>
        <v>11061</v>
      </c>
    </row>
    <row r="24" spans="1:7" x14ac:dyDescent="0.2">
      <c r="A24" s="2" t="s">
        <v>60</v>
      </c>
      <c r="B24" s="19">
        <v>6181</v>
      </c>
      <c r="C24" s="6">
        <v>1232</v>
      </c>
      <c r="D24" s="19">
        <v>79</v>
      </c>
      <c r="E24" s="6">
        <v>67</v>
      </c>
      <c r="F24" s="21">
        <f t="shared" si="0"/>
        <v>5.0170454545454541</v>
      </c>
      <c r="G24" s="19">
        <f t="shared" si="1"/>
        <v>4949</v>
      </c>
    </row>
    <row r="25" spans="1:7" x14ac:dyDescent="0.2">
      <c r="A25" s="2" t="s">
        <v>61</v>
      </c>
      <c r="B25" s="19">
        <v>5275</v>
      </c>
      <c r="C25" s="6">
        <v>613</v>
      </c>
      <c r="D25" s="19">
        <v>73</v>
      </c>
      <c r="E25" s="6">
        <v>61</v>
      </c>
      <c r="F25" s="21">
        <f t="shared" si="0"/>
        <v>8.6052202283849919</v>
      </c>
      <c r="G25" s="19">
        <f t="shared" si="1"/>
        <v>4662</v>
      </c>
    </row>
    <row r="26" spans="1:7" x14ac:dyDescent="0.2">
      <c r="A26" s="2" t="s">
        <v>62</v>
      </c>
      <c r="B26" s="19">
        <v>4779</v>
      </c>
      <c r="C26" s="6">
        <v>1023</v>
      </c>
      <c r="D26" s="19">
        <v>83</v>
      </c>
      <c r="E26" s="6">
        <v>64</v>
      </c>
      <c r="F26" s="21">
        <f t="shared" si="0"/>
        <v>4.6715542521994138</v>
      </c>
      <c r="G26" s="19">
        <f t="shared" si="1"/>
        <v>3756</v>
      </c>
    </row>
    <row r="27" spans="1:7" x14ac:dyDescent="0.2">
      <c r="A27" s="2" t="s">
        <v>63</v>
      </c>
      <c r="B27" s="19">
        <v>4643</v>
      </c>
      <c r="C27" s="6">
        <v>1884</v>
      </c>
      <c r="D27" s="19">
        <v>136</v>
      </c>
      <c r="E27" s="6">
        <v>130</v>
      </c>
      <c r="F27" s="21">
        <f t="shared" si="0"/>
        <v>2.4644373673036095</v>
      </c>
      <c r="G27" s="19">
        <f t="shared" si="1"/>
        <v>2759</v>
      </c>
    </row>
    <row r="28" spans="1:7" x14ac:dyDescent="0.2">
      <c r="A28" s="2" t="s">
        <v>64</v>
      </c>
      <c r="B28" s="19">
        <v>4442</v>
      </c>
      <c r="C28" s="6">
        <v>1112</v>
      </c>
      <c r="D28" s="19">
        <v>51</v>
      </c>
      <c r="E28" s="6">
        <v>31</v>
      </c>
      <c r="F28" s="21">
        <f t="shared" si="0"/>
        <v>3.9946043165467624</v>
      </c>
      <c r="G28" s="19">
        <f t="shared" si="1"/>
        <v>3330</v>
      </c>
    </row>
    <row r="29" spans="1:7" x14ac:dyDescent="0.2">
      <c r="A29" s="2" t="s">
        <v>65</v>
      </c>
      <c r="B29" s="19">
        <v>4171</v>
      </c>
      <c r="C29" s="6">
        <v>2081</v>
      </c>
      <c r="D29" s="19">
        <v>66</v>
      </c>
      <c r="E29" s="6">
        <v>57</v>
      </c>
      <c r="F29" s="21">
        <f t="shared" si="0"/>
        <v>2.004324843825084</v>
      </c>
      <c r="G29" s="19">
        <f t="shared" si="1"/>
        <v>2090</v>
      </c>
    </row>
    <row r="30" spans="1:7" x14ac:dyDescent="0.2">
      <c r="A30" s="2" t="s">
        <v>66</v>
      </c>
      <c r="B30" s="19">
        <v>4050</v>
      </c>
      <c r="C30" s="6">
        <v>1791</v>
      </c>
      <c r="D30" s="19">
        <v>85</v>
      </c>
      <c r="E30" s="6">
        <v>74</v>
      </c>
      <c r="F30" s="21">
        <f t="shared" si="0"/>
        <v>2.2613065326633164</v>
      </c>
      <c r="G30" s="19">
        <f t="shared" si="1"/>
        <v>2259</v>
      </c>
    </row>
    <row r="31" spans="1:7" x14ac:dyDescent="0.2">
      <c r="A31" s="2" t="s">
        <v>67</v>
      </c>
      <c r="B31" s="19">
        <v>3185</v>
      </c>
      <c r="C31" s="6">
        <v>1264</v>
      </c>
      <c r="D31" s="19">
        <v>50</v>
      </c>
      <c r="E31" s="6">
        <v>42</v>
      </c>
      <c r="F31" s="21">
        <f t="shared" si="0"/>
        <v>2.5197784810126582</v>
      </c>
      <c r="G31" s="19">
        <f t="shared" si="1"/>
        <v>1921</v>
      </c>
    </row>
    <row r="32" spans="1:7" x14ac:dyDescent="0.2">
      <c r="A32" s="2" t="s">
        <v>68</v>
      </c>
      <c r="B32" s="19">
        <v>3131</v>
      </c>
      <c r="C32" s="6">
        <v>1294</v>
      </c>
      <c r="D32" s="19">
        <v>50</v>
      </c>
      <c r="E32" s="6">
        <v>43</v>
      </c>
      <c r="F32" s="21">
        <f t="shared" si="0"/>
        <v>2.4196290571870169</v>
      </c>
      <c r="G32" s="19">
        <f t="shared" si="1"/>
        <v>1837</v>
      </c>
    </row>
    <row r="33" spans="1:7" x14ac:dyDescent="0.2">
      <c r="A33" s="2" t="s">
        <v>69</v>
      </c>
      <c r="B33" s="19">
        <v>3087</v>
      </c>
      <c r="C33" s="6">
        <v>1810</v>
      </c>
      <c r="D33" s="19">
        <v>42</v>
      </c>
      <c r="E33" s="6">
        <v>39</v>
      </c>
      <c r="F33" s="21">
        <f t="shared" si="0"/>
        <v>1.7055248618784531</v>
      </c>
      <c r="G33" s="19">
        <f t="shared" si="1"/>
        <v>1277</v>
      </c>
    </row>
    <row r="34" spans="1:7" x14ac:dyDescent="0.2">
      <c r="A34" s="2" t="s">
        <v>70</v>
      </c>
      <c r="B34" s="19">
        <v>2768</v>
      </c>
      <c r="C34" s="6">
        <v>876</v>
      </c>
      <c r="D34" s="19">
        <v>20</v>
      </c>
      <c r="E34" s="6">
        <v>17</v>
      </c>
      <c r="F34" s="21">
        <f t="shared" si="0"/>
        <v>3.1598173515981736</v>
      </c>
      <c r="G34" s="19">
        <f t="shared" si="1"/>
        <v>1892</v>
      </c>
    </row>
    <row r="35" spans="1:7" x14ac:dyDescent="0.2">
      <c r="A35" s="2" t="s">
        <v>71</v>
      </c>
      <c r="B35" s="19">
        <v>2663</v>
      </c>
      <c r="C35" s="6">
        <v>1273</v>
      </c>
      <c r="D35" s="19">
        <v>40</v>
      </c>
      <c r="E35" s="6">
        <v>34</v>
      </c>
      <c r="F35" s="21">
        <f t="shared" si="0"/>
        <v>2.0919088766692853</v>
      </c>
      <c r="G35" s="19">
        <f t="shared" si="1"/>
        <v>1390</v>
      </c>
    </row>
    <row r="36" spans="1:7" x14ac:dyDescent="0.2">
      <c r="A36" s="2" t="s">
        <v>72</v>
      </c>
      <c r="B36" s="19">
        <v>2656</v>
      </c>
      <c r="C36" s="6">
        <v>1195</v>
      </c>
      <c r="D36" s="19">
        <v>57</v>
      </c>
      <c r="E36" s="6">
        <v>53</v>
      </c>
      <c r="F36" s="21">
        <f t="shared" si="0"/>
        <v>2.2225941422594144</v>
      </c>
      <c r="G36" s="19">
        <f t="shared" si="1"/>
        <v>1461</v>
      </c>
    </row>
    <row r="37" spans="1:7" x14ac:dyDescent="0.2">
      <c r="A37" s="2" t="s">
        <v>73</v>
      </c>
      <c r="B37" s="19">
        <v>2356</v>
      </c>
      <c r="C37" s="6">
        <v>1314</v>
      </c>
      <c r="D37" s="19">
        <v>46</v>
      </c>
      <c r="E37" s="6">
        <v>41</v>
      </c>
      <c r="F37" s="21">
        <f t="shared" ref="F37:F68" si="2">IF(C37&lt;&gt;0,B37/C37,0)</f>
        <v>1.7929984779299848</v>
      </c>
      <c r="G37" s="19">
        <f t="shared" ref="G37:G68" si="3">B37-C37</f>
        <v>1042</v>
      </c>
    </row>
    <row r="38" spans="1:7" x14ac:dyDescent="0.2">
      <c r="A38" s="2" t="s">
        <v>74</v>
      </c>
      <c r="B38" s="19">
        <v>2309</v>
      </c>
      <c r="C38" s="6">
        <v>659</v>
      </c>
      <c r="D38" s="19">
        <v>46</v>
      </c>
      <c r="E38" s="6">
        <v>32</v>
      </c>
      <c r="F38" s="21">
        <f t="shared" si="2"/>
        <v>3.5037936267071319</v>
      </c>
      <c r="G38" s="19">
        <f t="shared" si="3"/>
        <v>1650</v>
      </c>
    </row>
    <row r="39" spans="1:7" x14ac:dyDescent="0.2">
      <c r="A39" s="2" t="s">
        <v>75</v>
      </c>
      <c r="B39" s="19">
        <v>2145</v>
      </c>
      <c r="C39" s="6">
        <v>398</v>
      </c>
      <c r="D39" s="19">
        <v>15</v>
      </c>
      <c r="E39" s="6">
        <v>13</v>
      </c>
      <c r="F39" s="21">
        <f t="shared" si="2"/>
        <v>5.3894472361809047</v>
      </c>
      <c r="G39" s="19">
        <f t="shared" si="3"/>
        <v>1747</v>
      </c>
    </row>
    <row r="40" spans="1:7" x14ac:dyDescent="0.2">
      <c r="A40" s="2" t="s">
        <v>76</v>
      </c>
      <c r="B40" s="19">
        <v>2126</v>
      </c>
      <c r="C40" s="6">
        <v>636</v>
      </c>
      <c r="D40" s="19">
        <v>38</v>
      </c>
      <c r="E40" s="6">
        <v>34</v>
      </c>
      <c r="F40" s="21">
        <f t="shared" si="2"/>
        <v>3.3427672955974841</v>
      </c>
      <c r="G40" s="19">
        <f t="shared" si="3"/>
        <v>1490</v>
      </c>
    </row>
    <row r="41" spans="1:7" x14ac:dyDescent="0.2">
      <c r="A41" s="2" t="s">
        <v>77</v>
      </c>
      <c r="B41" s="19">
        <v>2111</v>
      </c>
      <c r="C41" s="6">
        <v>898</v>
      </c>
      <c r="D41" s="19">
        <v>26</v>
      </c>
      <c r="E41" s="6">
        <v>22</v>
      </c>
      <c r="F41" s="21">
        <f t="shared" si="2"/>
        <v>2.3507795100222717</v>
      </c>
      <c r="G41" s="19">
        <f t="shared" si="3"/>
        <v>1213</v>
      </c>
    </row>
    <row r="42" spans="1:7" x14ac:dyDescent="0.2">
      <c r="A42" s="2" t="s">
        <v>78</v>
      </c>
      <c r="B42" s="19">
        <v>2047</v>
      </c>
      <c r="C42" s="6">
        <v>709</v>
      </c>
      <c r="D42" s="19">
        <v>16</v>
      </c>
      <c r="E42" s="6">
        <v>14</v>
      </c>
      <c r="F42" s="21">
        <f t="shared" si="2"/>
        <v>2.8871650211565587</v>
      </c>
      <c r="G42" s="19">
        <f t="shared" si="3"/>
        <v>1338</v>
      </c>
    </row>
    <row r="43" spans="1:7" x14ac:dyDescent="0.2">
      <c r="A43" s="2" t="s">
        <v>79</v>
      </c>
      <c r="B43" s="19">
        <v>1985</v>
      </c>
      <c r="C43" s="6">
        <v>1018</v>
      </c>
      <c r="D43" s="19">
        <v>40</v>
      </c>
      <c r="E43" s="6">
        <v>33</v>
      </c>
      <c r="F43" s="21">
        <f t="shared" si="2"/>
        <v>1.9499017681728881</v>
      </c>
      <c r="G43" s="19">
        <f t="shared" si="3"/>
        <v>967</v>
      </c>
    </row>
    <row r="44" spans="1:7" x14ac:dyDescent="0.2">
      <c r="A44" s="2" t="s">
        <v>80</v>
      </c>
      <c r="B44" s="19">
        <v>1813</v>
      </c>
      <c r="C44" s="6">
        <v>901</v>
      </c>
      <c r="D44" s="19">
        <v>16</v>
      </c>
      <c r="E44" s="6">
        <v>15</v>
      </c>
      <c r="F44" s="21">
        <f t="shared" si="2"/>
        <v>2.0122086570477249</v>
      </c>
      <c r="G44" s="19">
        <f t="shared" si="3"/>
        <v>912</v>
      </c>
    </row>
    <row r="45" spans="1:7" x14ac:dyDescent="0.2">
      <c r="A45" s="2" t="s">
        <v>81</v>
      </c>
      <c r="B45" s="19">
        <v>1660</v>
      </c>
      <c r="C45" s="6">
        <v>468</v>
      </c>
      <c r="D45" s="19">
        <v>12</v>
      </c>
      <c r="E45" s="6">
        <v>10</v>
      </c>
      <c r="F45" s="21">
        <f t="shared" si="2"/>
        <v>3.5470085470085468</v>
      </c>
      <c r="G45" s="19">
        <f t="shared" si="3"/>
        <v>1192</v>
      </c>
    </row>
    <row r="46" spans="1:7" x14ac:dyDescent="0.2">
      <c r="A46" s="2" t="s">
        <v>82</v>
      </c>
      <c r="B46" s="19">
        <v>1429</v>
      </c>
      <c r="C46" s="6">
        <v>411</v>
      </c>
      <c r="D46" s="19">
        <v>18</v>
      </c>
      <c r="E46" s="6">
        <v>11</v>
      </c>
      <c r="F46" s="21">
        <f t="shared" si="2"/>
        <v>3.4768856447688563</v>
      </c>
      <c r="G46" s="19">
        <f t="shared" si="3"/>
        <v>1018</v>
      </c>
    </row>
    <row r="47" spans="1:7" x14ac:dyDescent="0.2">
      <c r="A47" s="2" t="s">
        <v>83</v>
      </c>
      <c r="B47" s="19">
        <v>1422</v>
      </c>
      <c r="C47" s="6">
        <v>578</v>
      </c>
      <c r="D47" s="19">
        <v>22</v>
      </c>
      <c r="E47" s="6">
        <v>21</v>
      </c>
      <c r="F47" s="21">
        <f t="shared" si="2"/>
        <v>2.4602076124567476</v>
      </c>
      <c r="G47" s="19">
        <f t="shared" si="3"/>
        <v>844</v>
      </c>
    </row>
    <row r="48" spans="1:7" x14ac:dyDescent="0.2">
      <c r="A48" s="2" t="s">
        <v>84</v>
      </c>
      <c r="B48" s="19">
        <v>1400</v>
      </c>
      <c r="C48" s="6">
        <v>391</v>
      </c>
      <c r="D48" s="19">
        <v>15</v>
      </c>
      <c r="E48" s="6">
        <v>15</v>
      </c>
      <c r="F48" s="21">
        <f t="shared" si="2"/>
        <v>3.5805626598465472</v>
      </c>
      <c r="G48" s="19">
        <f t="shared" si="3"/>
        <v>1009</v>
      </c>
    </row>
    <row r="49" spans="1:7" x14ac:dyDescent="0.2">
      <c r="A49" s="2" t="s">
        <v>85</v>
      </c>
      <c r="B49" s="19">
        <v>1361</v>
      </c>
      <c r="C49" s="6">
        <v>357</v>
      </c>
      <c r="D49" s="19">
        <v>37</v>
      </c>
      <c r="E49" s="6">
        <v>26</v>
      </c>
      <c r="F49" s="21">
        <f t="shared" si="2"/>
        <v>3.8123249299719886</v>
      </c>
      <c r="G49" s="19">
        <f t="shared" si="3"/>
        <v>1004</v>
      </c>
    </row>
    <row r="50" spans="1:7" x14ac:dyDescent="0.2">
      <c r="A50" s="2" t="s">
        <v>86</v>
      </c>
      <c r="B50" s="19">
        <v>1268</v>
      </c>
      <c r="C50" s="6">
        <v>745</v>
      </c>
      <c r="D50" s="19">
        <v>8</v>
      </c>
      <c r="E50" s="6">
        <v>7</v>
      </c>
      <c r="F50" s="21">
        <f t="shared" si="2"/>
        <v>1.702013422818792</v>
      </c>
      <c r="G50" s="19">
        <f t="shared" si="3"/>
        <v>523</v>
      </c>
    </row>
    <row r="51" spans="1:7" x14ac:dyDescent="0.2">
      <c r="A51" s="2" t="s">
        <v>87</v>
      </c>
      <c r="B51" s="19">
        <v>1234</v>
      </c>
      <c r="C51" s="6">
        <v>655</v>
      </c>
      <c r="D51" s="19">
        <v>19</v>
      </c>
      <c r="E51" s="6">
        <v>17</v>
      </c>
      <c r="F51" s="21">
        <f t="shared" si="2"/>
        <v>1.883969465648855</v>
      </c>
      <c r="G51" s="19">
        <f t="shared" si="3"/>
        <v>579</v>
      </c>
    </row>
    <row r="52" spans="1:7" x14ac:dyDescent="0.2">
      <c r="A52" s="2" t="s">
        <v>88</v>
      </c>
      <c r="B52" s="19">
        <v>1159</v>
      </c>
      <c r="C52" s="6">
        <v>615</v>
      </c>
      <c r="D52" s="19">
        <v>10</v>
      </c>
      <c r="E52" s="6">
        <v>10</v>
      </c>
      <c r="F52" s="21">
        <f t="shared" si="2"/>
        <v>1.8845528455284553</v>
      </c>
      <c r="G52" s="19">
        <f t="shared" si="3"/>
        <v>544</v>
      </c>
    </row>
    <row r="53" spans="1:7" x14ac:dyDescent="0.2">
      <c r="A53" s="2" t="s">
        <v>89</v>
      </c>
      <c r="B53" s="19">
        <v>1148</v>
      </c>
      <c r="C53" s="6">
        <v>485</v>
      </c>
      <c r="D53" s="19">
        <v>21</v>
      </c>
      <c r="E53" s="6">
        <v>14</v>
      </c>
      <c r="F53" s="21">
        <f t="shared" si="2"/>
        <v>2.3670103092783505</v>
      </c>
      <c r="G53" s="19">
        <f t="shared" si="3"/>
        <v>663</v>
      </c>
    </row>
    <row r="54" spans="1:7" x14ac:dyDescent="0.2">
      <c r="A54" s="2" t="s">
        <v>90</v>
      </c>
      <c r="B54" s="19">
        <v>1083</v>
      </c>
      <c r="C54" s="6">
        <v>452</v>
      </c>
      <c r="D54" s="19">
        <v>14</v>
      </c>
      <c r="E54" s="6">
        <v>14</v>
      </c>
      <c r="F54" s="21">
        <f t="shared" si="2"/>
        <v>2.3960176991150441</v>
      </c>
      <c r="G54" s="19">
        <f t="shared" si="3"/>
        <v>631</v>
      </c>
    </row>
    <row r="55" spans="1:7" x14ac:dyDescent="0.2">
      <c r="A55" s="2" t="s">
        <v>91</v>
      </c>
      <c r="B55" s="19">
        <v>1071</v>
      </c>
      <c r="C55" s="6">
        <v>485</v>
      </c>
      <c r="D55" s="19">
        <v>20</v>
      </c>
      <c r="E55" s="6">
        <v>15</v>
      </c>
      <c r="F55" s="21">
        <f t="shared" si="2"/>
        <v>2.2082474226804125</v>
      </c>
      <c r="G55" s="19">
        <f t="shared" si="3"/>
        <v>586</v>
      </c>
    </row>
    <row r="56" spans="1:7" x14ac:dyDescent="0.2">
      <c r="A56" s="2" t="s">
        <v>92</v>
      </c>
      <c r="B56" s="19">
        <v>1029</v>
      </c>
      <c r="C56" s="6">
        <v>665</v>
      </c>
      <c r="D56" s="19">
        <v>34</v>
      </c>
      <c r="E56" s="6">
        <v>34</v>
      </c>
      <c r="F56" s="21">
        <f t="shared" si="2"/>
        <v>1.5473684210526315</v>
      </c>
      <c r="G56" s="19">
        <f t="shared" si="3"/>
        <v>364</v>
      </c>
    </row>
    <row r="57" spans="1:7" x14ac:dyDescent="0.2">
      <c r="A57" s="2" t="s">
        <v>93</v>
      </c>
      <c r="B57" s="19">
        <v>1013</v>
      </c>
      <c r="C57" s="6">
        <v>987</v>
      </c>
      <c r="D57" s="19">
        <v>13</v>
      </c>
      <c r="E57" s="6">
        <v>13</v>
      </c>
      <c r="F57" s="21">
        <f t="shared" si="2"/>
        <v>1.0263424518743667</v>
      </c>
      <c r="G57" s="19">
        <f t="shared" si="3"/>
        <v>26</v>
      </c>
    </row>
    <row r="58" spans="1:7" x14ac:dyDescent="0.2">
      <c r="A58" s="2" t="s">
        <v>94</v>
      </c>
      <c r="B58" s="19">
        <v>1006</v>
      </c>
      <c r="C58" s="6">
        <v>467</v>
      </c>
      <c r="D58" s="19">
        <v>25</v>
      </c>
      <c r="E58" s="6">
        <v>20</v>
      </c>
      <c r="F58" s="21">
        <f t="shared" si="2"/>
        <v>2.1541755888650962</v>
      </c>
      <c r="G58" s="19">
        <f t="shared" si="3"/>
        <v>539</v>
      </c>
    </row>
    <row r="59" spans="1:7" x14ac:dyDescent="0.2">
      <c r="A59" s="2" t="s">
        <v>95</v>
      </c>
      <c r="B59" s="19">
        <v>988</v>
      </c>
      <c r="C59" s="6">
        <v>431</v>
      </c>
      <c r="D59" s="19">
        <v>23</v>
      </c>
      <c r="E59" s="6">
        <v>18</v>
      </c>
      <c r="F59" s="21">
        <f t="shared" si="2"/>
        <v>2.2923433874709978</v>
      </c>
      <c r="G59" s="19">
        <f t="shared" si="3"/>
        <v>557</v>
      </c>
    </row>
    <row r="60" spans="1:7" x14ac:dyDescent="0.2">
      <c r="A60" s="2" t="s">
        <v>96</v>
      </c>
      <c r="B60" s="19">
        <v>932</v>
      </c>
      <c r="C60" s="6">
        <v>501</v>
      </c>
      <c r="D60" s="19">
        <v>12</v>
      </c>
      <c r="E60" s="6">
        <v>11</v>
      </c>
      <c r="F60" s="21">
        <f t="shared" si="2"/>
        <v>1.8602794411177646</v>
      </c>
      <c r="G60" s="19">
        <f t="shared" si="3"/>
        <v>431</v>
      </c>
    </row>
    <row r="61" spans="1:7" x14ac:dyDescent="0.2">
      <c r="A61" s="2" t="s">
        <v>97</v>
      </c>
      <c r="B61" s="19">
        <v>876</v>
      </c>
      <c r="C61" s="6">
        <v>363</v>
      </c>
      <c r="D61" s="19">
        <v>15</v>
      </c>
      <c r="E61" s="6">
        <v>14</v>
      </c>
      <c r="F61" s="21">
        <f t="shared" si="2"/>
        <v>2.4132231404958677</v>
      </c>
      <c r="G61" s="19">
        <f t="shared" si="3"/>
        <v>513</v>
      </c>
    </row>
    <row r="62" spans="1:7" x14ac:dyDescent="0.2">
      <c r="A62" s="2" t="s">
        <v>98</v>
      </c>
      <c r="B62" s="19">
        <v>828</v>
      </c>
      <c r="C62" s="6">
        <v>446</v>
      </c>
      <c r="D62" s="19">
        <v>60</v>
      </c>
      <c r="E62" s="6">
        <v>26</v>
      </c>
      <c r="F62" s="21">
        <f t="shared" si="2"/>
        <v>1.8565022421524664</v>
      </c>
      <c r="G62" s="19">
        <f t="shared" si="3"/>
        <v>382</v>
      </c>
    </row>
    <row r="63" spans="1:7" x14ac:dyDescent="0.2">
      <c r="A63" s="2" t="s">
        <v>99</v>
      </c>
      <c r="B63" s="19">
        <v>813</v>
      </c>
      <c r="C63" s="6">
        <v>401</v>
      </c>
      <c r="D63" s="19">
        <v>14</v>
      </c>
      <c r="E63" s="6">
        <v>10</v>
      </c>
      <c r="F63" s="21">
        <f t="shared" si="2"/>
        <v>2.027431421446384</v>
      </c>
      <c r="G63" s="19">
        <f t="shared" si="3"/>
        <v>412</v>
      </c>
    </row>
    <row r="64" spans="1:7" x14ac:dyDescent="0.2">
      <c r="A64" s="2" t="s">
        <v>100</v>
      </c>
      <c r="B64" s="19">
        <v>805</v>
      </c>
      <c r="C64" s="6">
        <v>301</v>
      </c>
      <c r="D64" s="19">
        <v>14</v>
      </c>
      <c r="E64" s="6">
        <v>13</v>
      </c>
      <c r="F64" s="21">
        <f t="shared" si="2"/>
        <v>2.6744186046511627</v>
      </c>
      <c r="G64" s="19">
        <f t="shared" si="3"/>
        <v>504</v>
      </c>
    </row>
    <row r="65" spans="1:7" x14ac:dyDescent="0.2">
      <c r="A65" s="2" t="s">
        <v>101</v>
      </c>
      <c r="B65" s="19">
        <v>770</v>
      </c>
      <c r="C65" s="6">
        <v>555</v>
      </c>
      <c r="D65" s="19">
        <v>39</v>
      </c>
      <c r="E65" s="6">
        <v>27</v>
      </c>
      <c r="F65" s="21">
        <f t="shared" si="2"/>
        <v>1.3873873873873874</v>
      </c>
      <c r="G65" s="19">
        <f t="shared" si="3"/>
        <v>215</v>
      </c>
    </row>
    <row r="66" spans="1:7" x14ac:dyDescent="0.2">
      <c r="A66" s="2" t="s">
        <v>102</v>
      </c>
      <c r="B66" s="19">
        <v>759</v>
      </c>
      <c r="C66" s="6">
        <v>544</v>
      </c>
      <c r="D66" s="19">
        <v>8</v>
      </c>
      <c r="E66" s="6">
        <v>8</v>
      </c>
      <c r="F66" s="21">
        <f t="shared" si="2"/>
        <v>1.3952205882352942</v>
      </c>
      <c r="G66" s="19">
        <f t="shared" si="3"/>
        <v>215</v>
      </c>
    </row>
    <row r="67" spans="1:7" x14ac:dyDescent="0.2">
      <c r="A67" s="2" t="s">
        <v>103</v>
      </c>
      <c r="B67" s="19">
        <v>716</v>
      </c>
      <c r="C67" s="6">
        <v>425</v>
      </c>
      <c r="D67" s="19">
        <v>10</v>
      </c>
      <c r="E67" s="6">
        <v>8</v>
      </c>
      <c r="F67" s="21">
        <f t="shared" si="2"/>
        <v>1.6847058823529413</v>
      </c>
      <c r="G67" s="19">
        <f t="shared" si="3"/>
        <v>291</v>
      </c>
    </row>
    <row r="68" spans="1:7" x14ac:dyDescent="0.2">
      <c r="A68" s="2" t="s">
        <v>104</v>
      </c>
      <c r="B68" s="19">
        <v>703</v>
      </c>
      <c r="C68" s="6">
        <v>427</v>
      </c>
      <c r="D68" s="19">
        <v>14</v>
      </c>
      <c r="E68" s="6">
        <v>11</v>
      </c>
      <c r="F68" s="21">
        <f t="shared" si="2"/>
        <v>1.6463700234192038</v>
      </c>
      <c r="G68" s="19">
        <f t="shared" si="3"/>
        <v>276</v>
      </c>
    </row>
    <row r="69" spans="1:7" x14ac:dyDescent="0.2">
      <c r="A69" s="2" t="s">
        <v>105</v>
      </c>
      <c r="B69" s="19">
        <v>699</v>
      </c>
      <c r="C69" s="6">
        <v>432</v>
      </c>
      <c r="D69" s="19">
        <v>28</v>
      </c>
      <c r="E69" s="6">
        <v>25</v>
      </c>
      <c r="F69" s="21">
        <f t="shared" ref="F69:F100" si="4">IF(C69&lt;&gt;0,B69/C69,0)</f>
        <v>1.6180555555555556</v>
      </c>
      <c r="G69" s="19">
        <f t="shared" ref="G69:G100" si="5">B69-C69</f>
        <v>267</v>
      </c>
    </row>
    <row r="70" spans="1:7" x14ac:dyDescent="0.2">
      <c r="A70" s="2" t="s">
        <v>106</v>
      </c>
      <c r="B70" s="19">
        <v>663</v>
      </c>
      <c r="C70" s="6">
        <v>461</v>
      </c>
      <c r="D70" s="19">
        <v>5</v>
      </c>
      <c r="E70" s="6">
        <v>5</v>
      </c>
      <c r="F70" s="21">
        <f t="shared" si="4"/>
        <v>1.438177874186551</v>
      </c>
      <c r="G70" s="19">
        <f t="shared" si="5"/>
        <v>202</v>
      </c>
    </row>
    <row r="71" spans="1:7" x14ac:dyDescent="0.2">
      <c r="A71" s="2" t="s">
        <v>107</v>
      </c>
      <c r="B71" s="19">
        <v>608</v>
      </c>
      <c r="C71" s="6">
        <v>163</v>
      </c>
      <c r="D71" s="19">
        <v>1</v>
      </c>
      <c r="E71" s="6">
        <v>1</v>
      </c>
      <c r="F71" s="21">
        <f t="shared" si="4"/>
        <v>3.7300613496932513</v>
      </c>
      <c r="G71" s="19">
        <f t="shared" si="5"/>
        <v>445</v>
      </c>
    </row>
    <row r="72" spans="1:7" x14ac:dyDescent="0.2">
      <c r="A72" s="2" t="s">
        <v>108</v>
      </c>
      <c r="B72" s="19">
        <v>506</v>
      </c>
      <c r="C72" s="6">
        <v>281</v>
      </c>
      <c r="D72" s="19">
        <v>10</v>
      </c>
      <c r="E72" s="6">
        <v>8</v>
      </c>
      <c r="F72" s="21">
        <f t="shared" si="4"/>
        <v>1.800711743772242</v>
      </c>
      <c r="G72" s="19">
        <f t="shared" si="5"/>
        <v>225</v>
      </c>
    </row>
    <row r="73" spans="1:7" x14ac:dyDescent="0.2">
      <c r="A73" s="2" t="s">
        <v>109</v>
      </c>
      <c r="B73" s="19">
        <v>477</v>
      </c>
      <c r="C73" s="6">
        <v>221</v>
      </c>
      <c r="D73" s="19">
        <v>6</v>
      </c>
      <c r="E73" s="6">
        <v>5</v>
      </c>
      <c r="F73" s="21">
        <f t="shared" si="4"/>
        <v>2.1583710407239818</v>
      </c>
      <c r="G73" s="19">
        <f t="shared" si="5"/>
        <v>256</v>
      </c>
    </row>
    <row r="74" spans="1:7" x14ac:dyDescent="0.2">
      <c r="A74" s="2" t="s">
        <v>110</v>
      </c>
      <c r="B74" s="19">
        <v>473</v>
      </c>
      <c r="C74" s="6">
        <v>402</v>
      </c>
      <c r="D74" s="19">
        <v>14</v>
      </c>
      <c r="E74" s="6">
        <v>13</v>
      </c>
      <c r="F74" s="21">
        <f t="shared" si="4"/>
        <v>1.1766169154228856</v>
      </c>
      <c r="G74" s="19">
        <f t="shared" si="5"/>
        <v>71</v>
      </c>
    </row>
    <row r="75" spans="1:7" x14ac:dyDescent="0.2">
      <c r="A75" s="2" t="s">
        <v>111</v>
      </c>
      <c r="B75" s="19">
        <v>464</v>
      </c>
      <c r="C75" s="6">
        <v>322</v>
      </c>
      <c r="D75" s="19">
        <v>11</v>
      </c>
      <c r="E75" s="6">
        <v>11</v>
      </c>
      <c r="F75" s="21">
        <f t="shared" si="4"/>
        <v>1.4409937888198758</v>
      </c>
      <c r="G75" s="19">
        <f t="shared" si="5"/>
        <v>142</v>
      </c>
    </row>
    <row r="76" spans="1:7" x14ac:dyDescent="0.2">
      <c r="A76" s="2" t="s">
        <v>112</v>
      </c>
      <c r="B76" s="19">
        <v>428</v>
      </c>
      <c r="C76" s="6">
        <v>128</v>
      </c>
      <c r="D76" s="19">
        <v>2</v>
      </c>
      <c r="E76" s="6">
        <v>2</v>
      </c>
      <c r="F76" s="21">
        <f t="shared" si="4"/>
        <v>3.34375</v>
      </c>
      <c r="G76" s="19">
        <f t="shared" si="5"/>
        <v>300</v>
      </c>
    </row>
    <row r="77" spans="1:7" x14ac:dyDescent="0.2">
      <c r="A77" s="2" t="s">
        <v>113</v>
      </c>
      <c r="B77" s="19">
        <v>409</v>
      </c>
      <c r="C77" s="6">
        <v>273</v>
      </c>
      <c r="D77" s="19">
        <v>3</v>
      </c>
      <c r="E77" s="6">
        <v>3</v>
      </c>
      <c r="F77" s="21">
        <f t="shared" si="4"/>
        <v>1.4981684981684982</v>
      </c>
      <c r="G77" s="19">
        <f t="shared" si="5"/>
        <v>136</v>
      </c>
    </row>
    <row r="78" spans="1:7" x14ac:dyDescent="0.2">
      <c r="A78" s="2" t="s">
        <v>114</v>
      </c>
      <c r="B78" s="19">
        <v>402</v>
      </c>
      <c r="C78" s="6">
        <v>299</v>
      </c>
      <c r="D78" s="19">
        <v>13</v>
      </c>
      <c r="E78" s="6">
        <v>11</v>
      </c>
      <c r="F78" s="21">
        <f t="shared" si="4"/>
        <v>1.3444816053511706</v>
      </c>
      <c r="G78" s="19">
        <f t="shared" si="5"/>
        <v>103</v>
      </c>
    </row>
    <row r="79" spans="1:7" x14ac:dyDescent="0.2">
      <c r="A79" s="2" t="s">
        <v>115</v>
      </c>
      <c r="B79" s="19">
        <v>380</v>
      </c>
      <c r="C79" s="6">
        <v>226</v>
      </c>
      <c r="D79" s="19">
        <v>16</v>
      </c>
      <c r="E79" s="6">
        <v>15</v>
      </c>
      <c r="F79" s="21">
        <f t="shared" si="4"/>
        <v>1.6814159292035398</v>
      </c>
      <c r="G79" s="19">
        <f t="shared" si="5"/>
        <v>154</v>
      </c>
    </row>
    <row r="80" spans="1:7" x14ac:dyDescent="0.2">
      <c r="A80" s="2" t="s">
        <v>116</v>
      </c>
      <c r="B80" s="19">
        <v>361</v>
      </c>
      <c r="C80" s="6">
        <v>231</v>
      </c>
      <c r="D80" s="19">
        <v>5</v>
      </c>
      <c r="E80" s="6">
        <v>5</v>
      </c>
      <c r="F80" s="21">
        <f t="shared" si="4"/>
        <v>1.5627705627705628</v>
      </c>
      <c r="G80" s="19">
        <f t="shared" si="5"/>
        <v>130</v>
      </c>
    </row>
    <row r="81" spans="1:7" x14ac:dyDescent="0.2">
      <c r="A81" s="2" t="s">
        <v>117</v>
      </c>
      <c r="B81" s="19">
        <v>350</v>
      </c>
      <c r="C81" s="6">
        <v>248</v>
      </c>
      <c r="D81" s="19">
        <v>3</v>
      </c>
      <c r="E81" s="6">
        <v>3</v>
      </c>
      <c r="F81" s="21">
        <f t="shared" si="4"/>
        <v>1.4112903225806452</v>
      </c>
      <c r="G81" s="19">
        <f t="shared" si="5"/>
        <v>102</v>
      </c>
    </row>
    <row r="82" spans="1:7" x14ac:dyDescent="0.2">
      <c r="A82" s="2" t="s">
        <v>118</v>
      </c>
      <c r="B82" s="19">
        <v>344</v>
      </c>
      <c r="C82" s="6">
        <v>267</v>
      </c>
      <c r="D82" s="19">
        <v>14</v>
      </c>
      <c r="E82" s="6">
        <v>2</v>
      </c>
      <c r="F82" s="21">
        <f t="shared" si="4"/>
        <v>1.2883895131086143</v>
      </c>
      <c r="G82" s="19">
        <f t="shared" si="5"/>
        <v>77</v>
      </c>
    </row>
    <row r="83" spans="1:7" x14ac:dyDescent="0.2">
      <c r="A83" s="2" t="s">
        <v>119</v>
      </c>
      <c r="B83" s="19">
        <v>343</v>
      </c>
      <c r="C83" s="6">
        <v>234</v>
      </c>
      <c r="D83" s="19">
        <v>7</v>
      </c>
      <c r="E83" s="6">
        <v>6</v>
      </c>
      <c r="F83" s="21">
        <f t="shared" si="4"/>
        <v>1.4658119658119657</v>
      </c>
      <c r="G83" s="19">
        <f t="shared" si="5"/>
        <v>109</v>
      </c>
    </row>
    <row r="84" spans="1:7" x14ac:dyDescent="0.2">
      <c r="A84" s="2" t="s">
        <v>120</v>
      </c>
      <c r="B84" s="19">
        <v>312</v>
      </c>
      <c r="C84" s="6">
        <v>211</v>
      </c>
      <c r="D84" s="19">
        <v>7</v>
      </c>
      <c r="E84" s="6">
        <v>7</v>
      </c>
      <c r="F84" s="21">
        <f t="shared" si="4"/>
        <v>1.4786729857819905</v>
      </c>
      <c r="G84" s="19">
        <f t="shared" si="5"/>
        <v>101</v>
      </c>
    </row>
    <row r="85" spans="1:7" x14ac:dyDescent="0.2">
      <c r="A85" s="2" t="s">
        <v>121</v>
      </c>
      <c r="B85" s="19">
        <v>291</v>
      </c>
      <c r="C85" s="6">
        <v>195</v>
      </c>
      <c r="D85" s="19">
        <v>26</v>
      </c>
      <c r="E85" s="6">
        <v>15</v>
      </c>
      <c r="F85" s="21">
        <f t="shared" si="4"/>
        <v>1.4923076923076923</v>
      </c>
      <c r="G85" s="19">
        <f t="shared" si="5"/>
        <v>96</v>
      </c>
    </row>
    <row r="86" spans="1:7" x14ac:dyDescent="0.2">
      <c r="A86" s="2" t="s">
        <v>122</v>
      </c>
      <c r="B86" s="19">
        <v>280</v>
      </c>
      <c r="C86" s="6">
        <v>97</v>
      </c>
      <c r="D86" s="19">
        <v>14</v>
      </c>
      <c r="E86" s="6">
        <v>11</v>
      </c>
      <c r="F86" s="21">
        <f t="shared" si="4"/>
        <v>2.8865979381443299</v>
      </c>
      <c r="G86" s="19">
        <f t="shared" si="5"/>
        <v>183</v>
      </c>
    </row>
    <row r="87" spans="1:7" x14ac:dyDescent="0.2">
      <c r="A87" s="2" t="s">
        <v>123</v>
      </c>
      <c r="B87" s="19">
        <v>254</v>
      </c>
      <c r="C87" s="6">
        <v>172</v>
      </c>
      <c r="D87" s="19">
        <v>16</v>
      </c>
      <c r="E87" s="6">
        <v>15</v>
      </c>
      <c r="F87" s="21">
        <f t="shared" si="4"/>
        <v>1.4767441860465116</v>
      </c>
      <c r="G87" s="19">
        <f t="shared" si="5"/>
        <v>82</v>
      </c>
    </row>
    <row r="88" spans="1:7" x14ac:dyDescent="0.2">
      <c r="A88" s="2" t="s">
        <v>124</v>
      </c>
      <c r="B88" s="19">
        <v>245</v>
      </c>
      <c r="C88" s="6">
        <v>202</v>
      </c>
      <c r="D88" s="19">
        <v>5</v>
      </c>
      <c r="E88" s="6">
        <v>5</v>
      </c>
      <c r="F88" s="21">
        <f t="shared" si="4"/>
        <v>1.2128712871287128</v>
      </c>
      <c r="G88" s="19">
        <f t="shared" si="5"/>
        <v>43</v>
      </c>
    </row>
    <row r="89" spans="1:7" x14ac:dyDescent="0.2">
      <c r="A89" s="2" t="s">
        <v>125</v>
      </c>
      <c r="B89" s="19">
        <v>238</v>
      </c>
      <c r="C89" s="6">
        <v>140</v>
      </c>
      <c r="D89" s="19">
        <v>6</v>
      </c>
      <c r="E89" s="6">
        <v>5</v>
      </c>
      <c r="F89" s="21">
        <f t="shared" si="4"/>
        <v>1.7</v>
      </c>
      <c r="G89" s="19">
        <f t="shared" si="5"/>
        <v>98</v>
      </c>
    </row>
    <row r="90" spans="1:7" x14ac:dyDescent="0.2">
      <c r="A90" s="2" t="s">
        <v>126</v>
      </c>
      <c r="B90" s="19">
        <v>228</v>
      </c>
      <c r="C90" s="6">
        <v>166</v>
      </c>
      <c r="D90" s="19">
        <v>18</v>
      </c>
      <c r="E90" s="6">
        <v>16</v>
      </c>
      <c r="F90" s="21">
        <f t="shared" si="4"/>
        <v>1.3734939759036144</v>
      </c>
      <c r="G90" s="19">
        <f t="shared" si="5"/>
        <v>62</v>
      </c>
    </row>
    <row r="91" spans="1:7" x14ac:dyDescent="0.2">
      <c r="A91" s="2" t="s">
        <v>127</v>
      </c>
      <c r="B91" s="19">
        <v>213</v>
      </c>
      <c r="C91" s="6">
        <v>150</v>
      </c>
      <c r="D91" s="19">
        <v>3</v>
      </c>
      <c r="E91" s="6">
        <v>3</v>
      </c>
      <c r="F91" s="21">
        <f t="shared" si="4"/>
        <v>1.42</v>
      </c>
      <c r="G91" s="19">
        <f t="shared" si="5"/>
        <v>63</v>
      </c>
    </row>
    <row r="92" spans="1:7" x14ac:dyDescent="0.2">
      <c r="A92" s="2" t="s">
        <v>128</v>
      </c>
      <c r="B92" s="19">
        <v>194</v>
      </c>
      <c r="C92" s="6">
        <v>60</v>
      </c>
      <c r="D92" s="19">
        <v>0</v>
      </c>
      <c r="E92" s="6">
        <v>0</v>
      </c>
      <c r="F92" s="21">
        <f t="shared" si="4"/>
        <v>3.2333333333333334</v>
      </c>
      <c r="G92" s="19">
        <f t="shared" si="5"/>
        <v>134</v>
      </c>
    </row>
    <row r="93" spans="1:7" x14ac:dyDescent="0.2">
      <c r="A93" s="2" t="s">
        <v>129</v>
      </c>
      <c r="B93" s="19">
        <v>151</v>
      </c>
      <c r="C93" s="6">
        <v>103</v>
      </c>
      <c r="D93" s="19">
        <v>0</v>
      </c>
      <c r="E93" s="6">
        <v>0</v>
      </c>
      <c r="F93" s="21">
        <f t="shared" si="4"/>
        <v>1.4660194174757282</v>
      </c>
      <c r="G93" s="19">
        <f t="shared" si="5"/>
        <v>48</v>
      </c>
    </row>
    <row r="94" spans="1:7" x14ac:dyDescent="0.2">
      <c r="A94" s="2" t="s">
        <v>130</v>
      </c>
      <c r="B94" s="19">
        <v>135</v>
      </c>
      <c r="C94" s="6">
        <v>75</v>
      </c>
      <c r="D94" s="19">
        <v>2</v>
      </c>
      <c r="E94" s="6">
        <v>2</v>
      </c>
      <c r="F94" s="21">
        <f t="shared" si="4"/>
        <v>1.8</v>
      </c>
      <c r="G94" s="19">
        <f t="shared" si="5"/>
        <v>60</v>
      </c>
    </row>
    <row r="95" spans="1:7" x14ac:dyDescent="0.2">
      <c r="A95" s="2" t="s">
        <v>131</v>
      </c>
      <c r="B95" s="19">
        <v>126</v>
      </c>
      <c r="C95" s="6">
        <v>105</v>
      </c>
      <c r="D95" s="19">
        <v>8</v>
      </c>
      <c r="E95" s="6">
        <v>8</v>
      </c>
      <c r="F95" s="21">
        <f t="shared" si="4"/>
        <v>1.2</v>
      </c>
      <c r="G95" s="19">
        <f t="shared" si="5"/>
        <v>21</v>
      </c>
    </row>
    <row r="96" spans="1:7" x14ac:dyDescent="0.2">
      <c r="A96" s="2" t="s">
        <v>132</v>
      </c>
      <c r="B96" s="19">
        <v>124</v>
      </c>
      <c r="C96" s="6">
        <v>115</v>
      </c>
      <c r="D96" s="19">
        <v>8</v>
      </c>
      <c r="E96" s="6">
        <v>8</v>
      </c>
      <c r="F96" s="21">
        <f t="shared" si="4"/>
        <v>1.0782608695652174</v>
      </c>
      <c r="G96" s="19">
        <f t="shared" si="5"/>
        <v>9</v>
      </c>
    </row>
    <row r="97" spans="1:7" x14ac:dyDescent="0.2">
      <c r="A97" s="2" t="s">
        <v>133</v>
      </c>
      <c r="B97" s="19">
        <v>111</v>
      </c>
      <c r="C97" s="6">
        <v>105</v>
      </c>
      <c r="D97" s="19">
        <v>3</v>
      </c>
      <c r="E97" s="6">
        <v>3</v>
      </c>
      <c r="F97" s="21">
        <f t="shared" si="4"/>
        <v>1.0571428571428572</v>
      </c>
      <c r="G97" s="19">
        <f t="shared" si="5"/>
        <v>6</v>
      </c>
    </row>
    <row r="98" spans="1:7" x14ac:dyDescent="0.2">
      <c r="A98" s="2" t="s">
        <v>134</v>
      </c>
      <c r="B98" s="19">
        <v>81</v>
      </c>
      <c r="C98" s="6">
        <v>81</v>
      </c>
      <c r="D98" s="19">
        <v>0</v>
      </c>
      <c r="E98" s="6">
        <v>0</v>
      </c>
      <c r="F98" s="21">
        <f t="shared" si="4"/>
        <v>1</v>
      </c>
      <c r="G98" s="19">
        <f t="shared" si="5"/>
        <v>0</v>
      </c>
    </row>
    <row r="99" spans="1:7" x14ac:dyDescent="0.2">
      <c r="A99" s="2" t="s">
        <v>135</v>
      </c>
      <c r="B99" s="19">
        <v>81</v>
      </c>
      <c r="C99" s="6">
        <v>62</v>
      </c>
      <c r="D99" s="19">
        <v>4</v>
      </c>
      <c r="E99" s="6">
        <v>3</v>
      </c>
      <c r="F99" s="21">
        <f t="shared" si="4"/>
        <v>1.3064516129032258</v>
      </c>
      <c r="G99" s="19">
        <f t="shared" si="5"/>
        <v>19</v>
      </c>
    </row>
    <row r="100" spans="1:7" x14ac:dyDescent="0.2">
      <c r="A100" s="2" t="s">
        <v>136</v>
      </c>
      <c r="B100" s="19">
        <v>77</v>
      </c>
      <c r="C100" s="6">
        <v>76</v>
      </c>
      <c r="D100" s="19">
        <v>4</v>
      </c>
      <c r="E100" s="6">
        <v>4</v>
      </c>
      <c r="F100" s="21">
        <f t="shared" si="4"/>
        <v>1.013157894736842</v>
      </c>
      <c r="G100" s="19">
        <f t="shared" si="5"/>
        <v>1</v>
      </c>
    </row>
    <row r="101" spans="1:7" x14ac:dyDescent="0.2">
      <c r="A101" s="2" t="s">
        <v>137</v>
      </c>
      <c r="B101" s="19">
        <v>75</v>
      </c>
      <c r="C101" s="6">
        <v>56</v>
      </c>
      <c r="D101" s="19">
        <v>2</v>
      </c>
      <c r="E101" s="6">
        <v>2</v>
      </c>
      <c r="F101" s="21">
        <f t="shared" ref="F101:F132" si="6">IF(C101&lt;&gt;0,B101/C101,0)</f>
        <v>1.3392857142857142</v>
      </c>
      <c r="G101" s="19">
        <f t="shared" ref="G101:G132" si="7">B101-C101</f>
        <v>19</v>
      </c>
    </row>
    <row r="102" spans="1:7" x14ac:dyDescent="0.2">
      <c r="A102" s="2" t="s">
        <v>138</v>
      </c>
      <c r="B102" s="19">
        <v>73</v>
      </c>
      <c r="C102" s="6">
        <v>60</v>
      </c>
      <c r="D102" s="19">
        <v>1</v>
      </c>
      <c r="E102" s="6">
        <v>1</v>
      </c>
      <c r="F102" s="21">
        <f t="shared" si="6"/>
        <v>1.2166666666666666</v>
      </c>
      <c r="G102" s="19">
        <f t="shared" si="7"/>
        <v>13</v>
      </c>
    </row>
    <row r="103" spans="1:7" x14ac:dyDescent="0.2">
      <c r="A103" s="2" t="s">
        <v>139</v>
      </c>
      <c r="B103" s="19">
        <v>61</v>
      </c>
      <c r="C103" s="6">
        <v>42</v>
      </c>
      <c r="D103" s="19">
        <v>0</v>
      </c>
      <c r="E103" s="6">
        <v>0</v>
      </c>
      <c r="F103" s="21">
        <f t="shared" si="6"/>
        <v>1.4523809523809523</v>
      </c>
      <c r="G103" s="19">
        <f t="shared" si="7"/>
        <v>19</v>
      </c>
    </row>
    <row r="104" spans="1:7" x14ac:dyDescent="0.2">
      <c r="A104" s="2" t="s">
        <v>140</v>
      </c>
      <c r="B104" s="19">
        <v>54</v>
      </c>
      <c r="C104" s="6">
        <v>50</v>
      </c>
      <c r="D104" s="19">
        <v>1</v>
      </c>
      <c r="E104" s="6">
        <v>1</v>
      </c>
      <c r="F104" s="21">
        <f t="shared" si="6"/>
        <v>1.08</v>
      </c>
      <c r="G104" s="19">
        <f t="shared" si="7"/>
        <v>4</v>
      </c>
    </row>
    <row r="105" spans="1:7" x14ac:dyDescent="0.2">
      <c r="A105" s="2" t="s">
        <v>141</v>
      </c>
      <c r="B105" s="19">
        <v>50</v>
      </c>
      <c r="C105" s="6">
        <v>11</v>
      </c>
      <c r="D105" s="19">
        <v>1</v>
      </c>
      <c r="E105" s="6">
        <v>1</v>
      </c>
      <c r="F105" s="21">
        <f t="shared" si="6"/>
        <v>4.5454545454545459</v>
      </c>
      <c r="G105" s="19">
        <f t="shared" si="7"/>
        <v>39</v>
      </c>
    </row>
    <row r="106" spans="1:7" x14ac:dyDescent="0.2">
      <c r="A106" s="2" t="s">
        <v>142</v>
      </c>
      <c r="B106" s="19">
        <v>44</v>
      </c>
      <c r="C106" s="6">
        <v>39</v>
      </c>
      <c r="D106" s="19">
        <v>1</v>
      </c>
      <c r="E106" s="6">
        <v>1</v>
      </c>
      <c r="F106" s="21">
        <f t="shared" si="6"/>
        <v>1.1282051282051282</v>
      </c>
      <c r="G106" s="19">
        <f t="shared" si="7"/>
        <v>5</v>
      </c>
    </row>
    <row r="107" spans="1:7" x14ac:dyDescent="0.2">
      <c r="A107" s="2" t="s">
        <v>143</v>
      </c>
      <c r="B107" s="19">
        <v>37</v>
      </c>
      <c r="C107" s="6">
        <v>11</v>
      </c>
      <c r="D107" s="19">
        <v>2</v>
      </c>
      <c r="E107" s="6">
        <v>2</v>
      </c>
      <c r="F107" s="21">
        <f t="shared" si="6"/>
        <v>3.3636363636363638</v>
      </c>
      <c r="G107" s="19">
        <f t="shared" si="7"/>
        <v>26</v>
      </c>
    </row>
    <row r="108" spans="1:7" x14ac:dyDescent="0.2">
      <c r="A108" s="2" t="s">
        <v>144</v>
      </c>
      <c r="B108" s="19">
        <v>35</v>
      </c>
      <c r="C108" s="6">
        <v>6</v>
      </c>
      <c r="D108" s="19">
        <v>0</v>
      </c>
      <c r="E108" s="6">
        <v>0</v>
      </c>
      <c r="F108" s="21">
        <f t="shared" si="6"/>
        <v>5.833333333333333</v>
      </c>
      <c r="G108" s="19">
        <f t="shared" si="7"/>
        <v>29</v>
      </c>
    </row>
    <row r="109" spans="1:7" x14ac:dyDescent="0.2">
      <c r="A109" s="2" t="s">
        <v>145</v>
      </c>
      <c r="B109" s="19">
        <v>29</v>
      </c>
      <c r="C109" s="6">
        <v>22</v>
      </c>
      <c r="D109" s="19">
        <v>4</v>
      </c>
      <c r="E109" s="6">
        <v>4</v>
      </c>
      <c r="F109" s="21">
        <f t="shared" si="6"/>
        <v>1.3181818181818181</v>
      </c>
      <c r="G109" s="19">
        <f t="shared" si="7"/>
        <v>7</v>
      </c>
    </row>
    <row r="110" spans="1:7" x14ac:dyDescent="0.2">
      <c r="A110" s="2" t="s">
        <v>146</v>
      </c>
      <c r="B110" s="19">
        <v>28</v>
      </c>
      <c r="C110" s="6">
        <v>21</v>
      </c>
      <c r="D110" s="19">
        <v>0</v>
      </c>
      <c r="E110" s="6">
        <v>0</v>
      </c>
      <c r="F110" s="21">
        <f t="shared" si="6"/>
        <v>1.3333333333333333</v>
      </c>
      <c r="G110" s="19">
        <f t="shared" si="7"/>
        <v>7</v>
      </c>
    </row>
    <row r="111" spans="1:7" x14ac:dyDescent="0.2">
      <c r="A111" s="2" t="s">
        <v>147</v>
      </c>
      <c r="B111" s="19">
        <v>24</v>
      </c>
      <c r="C111" s="6">
        <v>22</v>
      </c>
      <c r="D111" s="19">
        <v>5</v>
      </c>
      <c r="E111" s="6">
        <v>5</v>
      </c>
      <c r="F111" s="21">
        <f t="shared" si="6"/>
        <v>1.0909090909090908</v>
      </c>
      <c r="G111" s="19">
        <f t="shared" si="7"/>
        <v>2</v>
      </c>
    </row>
    <row r="112" spans="1:7" x14ac:dyDescent="0.2">
      <c r="A112" s="2" t="s">
        <v>148</v>
      </c>
      <c r="B112" s="19">
        <v>21</v>
      </c>
      <c r="C112" s="6">
        <v>19</v>
      </c>
      <c r="D112" s="19">
        <v>1</v>
      </c>
      <c r="E112" s="6">
        <v>1</v>
      </c>
      <c r="F112" s="21">
        <f t="shared" si="6"/>
        <v>1.1052631578947369</v>
      </c>
      <c r="G112" s="19">
        <f t="shared" si="7"/>
        <v>2</v>
      </c>
    </row>
    <row r="113" spans="1:7" x14ac:dyDescent="0.2">
      <c r="A113" s="2" t="s">
        <v>149</v>
      </c>
      <c r="B113" s="19">
        <v>17</v>
      </c>
      <c r="C113" s="6">
        <v>5</v>
      </c>
      <c r="D113" s="19">
        <v>0</v>
      </c>
      <c r="E113" s="6">
        <v>0</v>
      </c>
      <c r="F113" s="21">
        <f t="shared" si="6"/>
        <v>3.4</v>
      </c>
      <c r="G113" s="19">
        <f t="shared" si="7"/>
        <v>12</v>
      </c>
    </row>
    <row r="114" spans="1:7" x14ac:dyDescent="0.2">
      <c r="A114" s="2" t="s">
        <v>150</v>
      </c>
      <c r="B114" s="19">
        <v>16</v>
      </c>
      <c r="C114" s="6">
        <v>9</v>
      </c>
      <c r="D114" s="19">
        <v>3</v>
      </c>
      <c r="E114" s="6">
        <v>3</v>
      </c>
      <c r="F114" s="21">
        <f t="shared" si="6"/>
        <v>1.7777777777777777</v>
      </c>
      <c r="G114" s="19">
        <f t="shared" si="7"/>
        <v>7</v>
      </c>
    </row>
    <row r="115" spans="1:7" x14ac:dyDescent="0.2">
      <c r="A115" s="2" t="s">
        <v>151</v>
      </c>
      <c r="B115" s="19">
        <v>14</v>
      </c>
      <c r="C115" s="6">
        <v>11</v>
      </c>
      <c r="D115" s="19">
        <v>0</v>
      </c>
      <c r="E115" s="6">
        <v>0</v>
      </c>
      <c r="F115" s="21">
        <f t="shared" si="6"/>
        <v>1.2727272727272727</v>
      </c>
      <c r="G115" s="19">
        <f t="shared" si="7"/>
        <v>3</v>
      </c>
    </row>
    <row r="116" spans="1:7" x14ac:dyDescent="0.2">
      <c r="A116" s="2" t="s">
        <v>152</v>
      </c>
      <c r="B116" s="19">
        <v>13</v>
      </c>
      <c r="C116" s="6">
        <v>13</v>
      </c>
      <c r="D116" s="19">
        <v>1</v>
      </c>
      <c r="E116" s="6">
        <v>1</v>
      </c>
      <c r="F116" s="21">
        <f t="shared" si="6"/>
        <v>1</v>
      </c>
      <c r="G116" s="19">
        <f t="shared" si="7"/>
        <v>0</v>
      </c>
    </row>
    <row r="117" spans="1:7" x14ac:dyDescent="0.2">
      <c r="A117" s="2" t="s">
        <v>153</v>
      </c>
      <c r="B117" s="19">
        <v>13</v>
      </c>
      <c r="C117" s="6">
        <v>8</v>
      </c>
      <c r="D117" s="19">
        <v>7</v>
      </c>
      <c r="E117" s="6">
        <v>6</v>
      </c>
      <c r="F117" s="21">
        <f t="shared" si="6"/>
        <v>1.625</v>
      </c>
      <c r="G117" s="19">
        <f t="shared" si="7"/>
        <v>5</v>
      </c>
    </row>
    <row r="118" spans="1:7" x14ac:dyDescent="0.2">
      <c r="A118" s="2" t="s">
        <v>154</v>
      </c>
      <c r="B118" s="19">
        <v>12</v>
      </c>
      <c r="C118" s="6">
        <v>9</v>
      </c>
      <c r="D118" s="19">
        <v>0</v>
      </c>
      <c r="E118" s="6">
        <v>0</v>
      </c>
      <c r="F118" s="21">
        <f t="shared" si="6"/>
        <v>1.3333333333333333</v>
      </c>
      <c r="G118" s="19">
        <f t="shared" si="7"/>
        <v>3</v>
      </c>
    </row>
    <row r="119" spans="1:7" x14ac:dyDescent="0.2">
      <c r="A119" s="2" t="s">
        <v>155</v>
      </c>
      <c r="B119" s="19">
        <v>11</v>
      </c>
      <c r="C119" s="6">
        <v>9</v>
      </c>
      <c r="D119" s="19">
        <v>0</v>
      </c>
      <c r="E119" s="6">
        <v>0</v>
      </c>
      <c r="F119" s="21">
        <f t="shared" si="6"/>
        <v>1.2222222222222223</v>
      </c>
      <c r="G119" s="19">
        <f t="shared" si="7"/>
        <v>2</v>
      </c>
    </row>
    <row r="120" spans="1:7" x14ac:dyDescent="0.2">
      <c r="A120" s="2" t="s">
        <v>156</v>
      </c>
      <c r="B120" s="19">
        <v>11</v>
      </c>
      <c r="C120" s="6">
        <v>9</v>
      </c>
      <c r="D120" s="19">
        <v>0</v>
      </c>
      <c r="E120" s="6">
        <v>0</v>
      </c>
      <c r="F120" s="21">
        <f t="shared" si="6"/>
        <v>1.2222222222222223</v>
      </c>
      <c r="G120" s="19">
        <f t="shared" si="7"/>
        <v>2</v>
      </c>
    </row>
    <row r="121" spans="1:7" x14ac:dyDescent="0.2">
      <c r="A121" s="2" t="s">
        <v>157</v>
      </c>
      <c r="B121" s="19">
        <v>10</v>
      </c>
      <c r="C121" s="6">
        <v>9</v>
      </c>
      <c r="D121" s="19">
        <v>0</v>
      </c>
      <c r="E121" s="6">
        <v>0</v>
      </c>
      <c r="F121" s="21">
        <f t="shared" si="6"/>
        <v>1.1111111111111112</v>
      </c>
      <c r="G121" s="19">
        <f t="shared" si="7"/>
        <v>1</v>
      </c>
    </row>
    <row r="122" spans="1:7" x14ac:dyDescent="0.2">
      <c r="A122" s="2" t="s">
        <v>158</v>
      </c>
      <c r="B122" s="19">
        <v>9</v>
      </c>
      <c r="C122" s="6">
        <v>9</v>
      </c>
      <c r="D122" s="19">
        <v>1</v>
      </c>
      <c r="E122" s="6">
        <v>1</v>
      </c>
      <c r="F122" s="21">
        <f t="shared" si="6"/>
        <v>1</v>
      </c>
      <c r="G122" s="19">
        <f t="shared" si="7"/>
        <v>0</v>
      </c>
    </row>
    <row r="123" spans="1:7" x14ac:dyDescent="0.2">
      <c r="A123" s="2" t="s">
        <v>159</v>
      </c>
      <c r="B123" s="19">
        <v>8</v>
      </c>
      <c r="C123" s="6">
        <v>7</v>
      </c>
      <c r="D123" s="19">
        <v>0</v>
      </c>
      <c r="E123" s="6">
        <v>0</v>
      </c>
      <c r="F123" s="21">
        <f t="shared" si="6"/>
        <v>1.1428571428571428</v>
      </c>
      <c r="G123" s="19">
        <f t="shared" si="7"/>
        <v>1</v>
      </c>
    </row>
    <row r="124" spans="1:7" x14ac:dyDescent="0.2">
      <c r="A124" s="2" t="s">
        <v>160</v>
      </c>
      <c r="B124" s="19">
        <v>7</v>
      </c>
      <c r="C124" s="6">
        <v>6</v>
      </c>
      <c r="D124" s="19">
        <v>1</v>
      </c>
      <c r="E124" s="6">
        <v>1</v>
      </c>
      <c r="F124" s="21">
        <f t="shared" si="6"/>
        <v>1.1666666666666667</v>
      </c>
      <c r="G124" s="19">
        <f t="shared" si="7"/>
        <v>1</v>
      </c>
    </row>
    <row r="125" spans="1:7" x14ac:dyDescent="0.2">
      <c r="A125" s="2" t="s">
        <v>161</v>
      </c>
      <c r="B125" s="19">
        <v>7</v>
      </c>
      <c r="C125" s="6">
        <v>6</v>
      </c>
      <c r="D125" s="19">
        <v>0</v>
      </c>
      <c r="E125" s="6">
        <v>0</v>
      </c>
      <c r="F125" s="21">
        <f t="shared" si="6"/>
        <v>1.1666666666666667</v>
      </c>
      <c r="G125" s="19">
        <f t="shared" si="7"/>
        <v>1</v>
      </c>
    </row>
    <row r="126" spans="1:7" x14ac:dyDescent="0.2">
      <c r="A126" s="2" t="s">
        <v>162</v>
      </c>
      <c r="B126" s="19">
        <v>6</v>
      </c>
      <c r="C126" s="6">
        <v>6</v>
      </c>
      <c r="D126" s="19">
        <v>0</v>
      </c>
      <c r="E126" s="6">
        <v>0</v>
      </c>
      <c r="F126" s="21">
        <f t="shared" si="6"/>
        <v>1</v>
      </c>
      <c r="G126" s="19">
        <f t="shared" si="7"/>
        <v>0</v>
      </c>
    </row>
    <row r="127" spans="1:7" x14ac:dyDescent="0.2">
      <c r="A127" s="2" t="s">
        <v>163</v>
      </c>
      <c r="B127" s="19">
        <v>6</v>
      </c>
      <c r="C127" s="6">
        <v>5</v>
      </c>
      <c r="D127" s="19">
        <v>1</v>
      </c>
      <c r="E127" s="6">
        <v>1</v>
      </c>
      <c r="F127" s="21">
        <f t="shared" si="6"/>
        <v>1.2</v>
      </c>
      <c r="G127" s="19">
        <f t="shared" si="7"/>
        <v>1</v>
      </c>
    </row>
    <row r="128" spans="1:7" x14ac:dyDescent="0.2">
      <c r="A128" s="2" t="s">
        <v>164</v>
      </c>
      <c r="B128" s="19">
        <v>6</v>
      </c>
      <c r="C128" s="6">
        <v>6</v>
      </c>
      <c r="D128" s="19">
        <v>2</v>
      </c>
      <c r="E128" s="6">
        <v>1</v>
      </c>
      <c r="F128" s="21">
        <f t="shared" si="6"/>
        <v>1</v>
      </c>
      <c r="G128" s="19">
        <f t="shared" si="7"/>
        <v>0</v>
      </c>
    </row>
    <row r="129" spans="1:7" x14ac:dyDescent="0.2">
      <c r="A129" s="2" t="s">
        <v>165</v>
      </c>
      <c r="B129" s="19">
        <v>6</v>
      </c>
      <c r="C129" s="6">
        <v>5</v>
      </c>
      <c r="D129" s="19">
        <v>1</v>
      </c>
      <c r="E129" s="6">
        <v>1</v>
      </c>
      <c r="F129" s="21">
        <f t="shared" si="6"/>
        <v>1.2</v>
      </c>
      <c r="G129" s="19">
        <f t="shared" si="7"/>
        <v>1</v>
      </c>
    </row>
    <row r="130" spans="1:7" x14ac:dyDescent="0.2">
      <c r="A130" s="2" t="s">
        <v>166</v>
      </c>
      <c r="B130" s="19">
        <v>5</v>
      </c>
      <c r="C130" s="6">
        <v>5</v>
      </c>
      <c r="D130" s="19">
        <v>0</v>
      </c>
      <c r="E130" s="6">
        <v>0</v>
      </c>
      <c r="F130" s="21">
        <f t="shared" si="6"/>
        <v>1</v>
      </c>
      <c r="G130" s="19">
        <f t="shared" si="7"/>
        <v>0</v>
      </c>
    </row>
    <row r="131" spans="1:7" x14ac:dyDescent="0.2">
      <c r="A131" s="2" t="s">
        <v>167</v>
      </c>
      <c r="B131" s="19">
        <v>4</v>
      </c>
      <c r="C131" s="6">
        <v>3</v>
      </c>
      <c r="D131" s="19">
        <v>2</v>
      </c>
      <c r="E131" s="6">
        <v>2</v>
      </c>
      <c r="F131" s="21">
        <f t="shared" si="6"/>
        <v>1.3333333333333333</v>
      </c>
      <c r="G131" s="19">
        <f t="shared" si="7"/>
        <v>1</v>
      </c>
    </row>
    <row r="132" spans="1:7" x14ac:dyDescent="0.2">
      <c r="A132" s="2" t="s">
        <v>168</v>
      </c>
      <c r="B132" s="19">
        <v>4</v>
      </c>
      <c r="C132" s="6">
        <v>4</v>
      </c>
      <c r="D132" s="19">
        <v>0</v>
      </c>
      <c r="E132" s="6">
        <v>0</v>
      </c>
      <c r="F132" s="21">
        <f t="shared" si="6"/>
        <v>1</v>
      </c>
      <c r="G132" s="19">
        <f t="shared" si="7"/>
        <v>0</v>
      </c>
    </row>
    <row r="133" spans="1:7" x14ac:dyDescent="0.2">
      <c r="A133" s="2" t="s">
        <v>169</v>
      </c>
      <c r="B133" s="19">
        <v>4</v>
      </c>
      <c r="C133" s="6">
        <v>3</v>
      </c>
      <c r="D133" s="19">
        <v>0</v>
      </c>
      <c r="E133" s="6">
        <v>0</v>
      </c>
      <c r="F133" s="21">
        <f t="shared" ref="F133:F157" si="8">IF(C133&lt;&gt;0,B133/C133,0)</f>
        <v>1.3333333333333333</v>
      </c>
      <c r="G133" s="19">
        <f t="shared" ref="G133:G157" si="9">B133-C133</f>
        <v>1</v>
      </c>
    </row>
    <row r="134" spans="1:7" x14ac:dyDescent="0.2">
      <c r="A134" s="2" t="s">
        <v>170</v>
      </c>
      <c r="B134" s="19">
        <v>4</v>
      </c>
      <c r="C134" s="6">
        <v>3</v>
      </c>
      <c r="D134" s="19">
        <v>0</v>
      </c>
      <c r="E134" s="6">
        <v>0</v>
      </c>
      <c r="F134" s="21">
        <f t="shared" si="8"/>
        <v>1.3333333333333333</v>
      </c>
      <c r="G134" s="19">
        <f t="shared" si="9"/>
        <v>1</v>
      </c>
    </row>
    <row r="135" spans="1:7" x14ac:dyDescent="0.2">
      <c r="A135" s="2" t="s">
        <v>171</v>
      </c>
      <c r="B135" s="19">
        <v>3</v>
      </c>
      <c r="C135" s="6">
        <v>1</v>
      </c>
      <c r="D135" s="19">
        <v>0</v>
      </c>
      <c r="E135" s="6">
        <v>0</v>
      </c>
      <c r="F135" s="21">
        <f t="shared" si="8"/>
        <v>3</v>
      </c>
      <c r="G135" s="19">
        <f t="shared" si="9"/>
        <v>2</v>
      </c>
    </row>
    <row r="136" spans="1:7" x14ac:dyDescent="0.2">
      <c r="A136" s="2" t="s">
        <v>172</v>
      </c>
      <c r="B136" s="19">
        <v>3</v>
      </c>
      <c r="C136" s="6">
        <v>3</v>
      </c>
      <c r="D136" s="19">
        <v>0</v>
      </c>
      <c r="E136" s="6">
        <v>0</v>
      </c>
      <c r="F136" s="21">
        <f t="shared" si="8"/>
        <v>1</v>
      </c>
      <c r="G136" s="19">
        <f t="shared" si="9"/>
        <v>0</v>
      </c>
    </row>
    <row r="137" spans="1:7" x14ac:dyDescent="0.2">
      <c r="A137" s="2" t="s">
        <v>173</v>
      </c>
      <c r="B137" s="19">
        <v>3</v>
      </c>
      <c r="C137" s="6">
        <v>2</v>
      </c>
      <c r="D137" s="19">
        <v>0</v>
      </c>
      <c r="E137" s="6">
        <v>0</v>
      </c>
      <c r="F137" s="21">
        <f t="shared" si="8"/>
        <v>1.5</v>
      </c>
      <c r="G137" s="19">
        <f t="shared" si="9"/>
        <v>1</v>
      </c>
    </row>
    <row r="138" spans="1:7" x14ac:dyDescent="0.2">
      <c r="A138" s="2" t="s">
        <v>174</v>
      </c>
      <c r="B138" s="19">
        <v>2</v>
      </c>
      <c r="C138" s="6">
        <v>1</v>
      </c>
      <c r="D138" s="19">
        <v>0</v>
      </c>
      <c r="E138" s="6">
        <v>0</v>
      </c>
      <c r="F138" s="21">
        <f t="shared" si="8"/>
        <v>2</v>
      </c>
      <c r="G138" s="19">
        <f t="shared" si="9"/>
        <v>1</v>
      </c>
    </row>
    <row r="139" spans="1:7" x14ac:dyDescent="0.2">
      <c r="A139" s="2" t="s">
        <v>175</v>
      </c>
      <c r="B139" s="19">
        <v>2</v>
      </c>
      <c r="C139" s="6">
        <v>2</v>
      </c>
      <c r="D139" s="19">
        <v>0</v>
      </c>
      <c r="E139" s="6">
        <v>0</v>
      </c>
      <c r="F139" s="21">
        <f t="shared" si="8"/>
        <v>1</v>
      </c>
      <c r="G139" s="19">
        <f t="shared" si="9"/>
        <v>0</v>
      </c>
    </row>
    <row r="140" spans="1:7" x14ac:dyDescent="0.2">
      <c r="A140" s="2" t="s">
        <v>176</v>
      </c>
      <c r="B140" s="19">
        <v>2</v>
      </c>
      <c r="C140" s="6">
        <v>1</v>
      </c>
      <c r="D140" s="19">
        <v>2</v>
      </c>
      <c r="E140" s="6">
        <v>1</v>
      </c>
      <c r="F140" s="21">
        <f t="shared" si="8"/>
        <v>2</v>
      </c>
      <c r="G140" s="19">
        <f t="shared" si="9"/>
        <v>1</v>
      </c>
    </row>
    <row r="141" spans="1:7" x14ac:dyDescent="0.2">
      <c r="A141" s="2" t="s">
        <v>177</v>
      </c>
      <c r="B141" s="19">
        <v>2</v>
      </c>
      <c r="C141" s="6">
        <v>2</v>
      </c>
      <c r="D141" s="19">
        <v>2</v>
      </c>
      <c r="E141" s="6">
        <v>2</v>
      </c>
      <c r="F141" s="21">
        <f t="shared" si="8"/>
        <v>1</v>
      </c>
      <c r="G141" s="19">
        <f t="shared" si="9"/>
        <v>0</v>
      </c>
    </row>
    <row r="142" spans="1:7" x14ac:dyDescent="0.2">
      <c r="A142" s="2" t="s">
        <v>178</v>
      </c>
      <c r="B142" s="19">
        <v>2</v>
      </c>
      <c r="C142" s="6">
        <v>2</v>
      </c>
      <c r="D142" s="19">
        <v>0</v>
      </c>
      <c r="E142" s="6">
        <v>0</v>
      </c>
      <c r="F142" s="21">
        <f t="shared" si="8"/>
        <v>1</v>
      </c>
      <c r="G142" s="19">
        <f t="shared" si="9"/>
        <v>0</v>
      </c>
    </row>
    <row r="143" spans="1:7" x14ac:dyDescent="0.2">
      <c r="A143" s="2" t="s">
        <v>179</v>
      </c>
      <c r="B143" s="19">
        <v>2</v>
      </c>
      <c r="C143" s="6">
        <v>2</v>
      </c>
      <c r="D143" s="19">
        <v>0</v>
      </c>
      <c r="E143" s="6">
        <v>0</v>
      </c>
      <c r="F143" s="21">
        <f t="shared" si="8"/>
        <v>1</v>
      </c>
      <c r="G143" s="19">
        <f t="shared" si="9"/>
        <v>0</v>
      </c>
    </row>
    <row r="144" spans="1:7" x14ac:dyDescent="0.2">
      <c r="A144" s="2" t="s">
        <v>180</v>
      </c>
      <c r="B144" s="19">
        <v>2</v>
      </c>
      <c r="C144" s="6">
        <v>2</v>
      </c>
      <c r="D144" s="19">
        <v>0</v>
      </c>
      <c r="E144" s="6">
        <v>0</v>
      </c>
      <c r="F144" s="21">
        <f t="shared" si="8"/>
        <v>1</v>
      </c>
      <c r="G144" s="19">
        <f t="shared" si="9"/>
        <v>0</v>
      </c>
    </row>
    <row r="145" spans="1:7" x14ac:dyDescent="0.2">
      <c r="A145" s="2" t="s">
        <v>181</v>
      </c>
      <c r="B145" s="19">
        <v>2</v>
      </c>
      <c r="C145" s="6">
        <v>1</v>
      </c>
      <c r="D145" s="19">
        <v>0</v>
      </c>
      <c r="E145" s="6">
        <v>0</v>
      </c>
      <c r="F145" s="21">
        <f t="shared" si="8"/>
        <v>2</v>
      </c>
      <c r="G145" s="19">
        <f t="shared" si="9"/>
        <v>1</v>
      </c>
    </row>
    <row r="146" spans="1:7" x14ac:dyDescent="0.2">
      <c r="A146" s="2" t="s">
        <v>182</v>
      </c>
      <c r="B146" s="19">
        <v>2</v>
      </c>
      <c r="C146" s="6">
        <v>2</v>
      </c>
      <c r="D146" s="19">
        <v>0</v>
      </c>
      <c r="E146" s="6">
        <v>0</v>
      </c>
      <c r="F146" s="21">
        <f t="shared" si="8"/>
        <v>1</v>
      </c>
      <c r="G146" s="19">
        <f t="shared" si="9"/>
        <v>0</v>
      </c>
    </row>
    <row r="147" spans="1:7" x14ac:dyDescent="0.2">
      <c r="A147" s="2" t="s">
        <v>183</v>
      </c>
      <c r="B147" s="19">
        <v>1</v>
      </c>
      <c r="C147" s="6">
        <v>1</v>
      </c>
      <c r="D147" s="19">
        <v>0</v>
      </c>
      <c r="E147" s="6">
        <v>0</v>
      </c>
      <c r="F147" s="21">
        <f t="shared" si="8"/>
        <v>1</v>
      </c>
      <c r="G147" s="19">
        <f t="shared" si="9"/>
        <v>0</v>
      </c>
    </row>
    <row r="148" spans="1:7" x14ac:dyDescent="0.2">
      <c r="A148" s="2" t="s">
        <v>184</v>
      </c>
      <c r="B148" s="19">
        <v>1</v>
      </c>
      <c r="C148" s="6">
        <v>1</v>
      </c>
      <c r="D148" s="19">
        <v>0</v>
      </c>
      <c r="E148" s="6">
        <v>0</v>
      </c>
      <c r="F148" s="21">
        <f t="shared" si="8"/>
        <v>1</v>
      </c>
      <c r="G148" s="19">
        <f t="shared" si="9"/>
        <v>0</v>
      </c>
    </row>
    <row r="149" spans="1:7" x14ac:dyDescent="0.2">
      <c r="A149" s="2" t="s">
        <v>185</v>
      </c>
      <c r="B149" s="19">
        <v>1</v>
      </c>
      <c r="C149" s="6">
        <v>1</v>
      </c>
      <c r="D149" s="19">
        <v>0</v>
      </c>
      <c r="E149" s="6">
        <v>0</v>
      </c>
      <c r="F149" s="21">
        <f t="shared" si="8"/>
        <v>1</v>
      </c>
      <c r="G149" s="19">
        <f t="shared" si="9"/>
        <v>0</v>
      </c>
    </row>
    <row r="150" spans="1:7" x14ac:dyDescent="0.2">
      <c r="A150" s="2" t="s">
        <v>186</v>
      </c>
      <c r="B150" s="19">
        <v>1</v>
      </c>
      <c r="C150" s="6">
        <v>1</v>
      </c>
      <c r="D150" s="19">
        <v>0</v>
      </c>
      <c r="E150" s="6">
        <v>0</v>
      </c>
      <c r="F150" s="21">
        <f t="shared" si="8"/>
        <v>1</v>
      </c>
      <c r="G150" s="19">
        <f t="shared" si="9"/>
        <v>0</v>
      </c>
    </row>
    <row r="151" spans="1:7" x14ac:dyDescent="0.2">
      <c r="A151" s="2" t="s">
        <v>187</v>
      </c>
      <c r="B151" s="19">
        <v>1</v>
      </c>
      <c r="C151" s="6">
        <v>1</v>
      </c>
      <c r="D151" s="19">
        <v>1</v>
      </c>
      <c r="E151" s="6">
        <v>1</v>
      </c>
      <c r="F151" s="21">
        <f t="shared" si="8"/>
        <v>1</v>
      </c>
      <c r="G151" s="19">
        <f t="shared" si="9"/>
        <v>0</v>
      </c>
    </row>
    <row r="152" spans="1:7" x14ac:dyDescent="0.2">
      <c r="A152" s="2" t="s">
        <v>188</v>
      </c>
      <c r="B152" s="19">
        <v>1</v>
      </c>
      <c r="C152" s="6">
        <v>1</v>
      </c>
      <c r="D152" s="19">
        <v>0</v>
      </c>
      <c r="E152" s="6">
        <v>0</v>
      </c>
      <c r="F152" s="21">
        <f t="shared" si="8"/>
        <v>1</v>
      </c>
      <c r="G152" s="19">
        <f t="shared" si="9"/>
        <v>0</v>
      </c>
    </row>
    <row r="153" spans="1:7" x14ac:dyDescent="0.2">
      <c r="A153" s="2" t="s">
        <v>189</v>
      </c>
      <c r="B153" s="19">
        <v>1</v>
      </c>
      <c r="C153" s="6">
        <v>1</v>
      </c>
      <c r="D153" s="19">
        <v>0</v>
      </c>
      <c r="E153" s="6">
        <v>0</v>
      </c>
      <c r="F153" s="21">
        <f t="shared" si="8"/>
        <v>1</v>
      </c>
      <c r="G153" s="19">
        <f t="shared" si="9"/>
        <v>0</v>
      </c>
    </row>
    <row r="154" spans="1:7" x14ac:dyDescent="0.2">
      <c r="A154" s="2" t="s">
        <v>190</v>
      </c>
      <c r="B154" s="19">
        <v>1</v>
      </c>
      <c r="C154" s="6">
        <v>1</v>
      </c>
      <c r="D154" s="19">
        <v>0</v>
      </c>
      <c r="E154" s="6">
        <v>0</v>
      </c>
      <c r="F154" s="21">
        <f t="shared" si="8"/>
        <v>1</v>
      </c>
      <c r="G154" s="19">
        <f t="shared" si="9"/>
        <v>0</v>
      </c>
    </row>
    <row r="155" spans="1:7" x14ac:dyDescent="0.2">
      <c r="A155" s="2" t="s">
        <v>191</v>
      </c>
      <c r="B155" s="19">
        <v>1</v>
      </c>
      <c r="C155" s="6">
        <v>1</v>
      </c>
      <c r="D155" s="19">
        <v>0</v>
      </c>
      <c r="E155" s="6">
        <v>0</v>
      </c>
      <c r="F155" s="21">
        <f t="shared" si="8"/>
        <v>1</v>
      </c>
      <c r="G155" s="19">
        <f t="shared" si="9"/>
        <v>0</v>
      </c>
    </row>
    <row r="156" spans="1:7" x14ac:dyDescent="0.2">
      <c r="A156" s="2" t="s">
        <v>192</v>
      </c>
      <c r="B156" s="19">
        <v>0</v>
      </c>
      <c r="C156" s="6">
        <v>0</v>
      </c>
      <c r="D156" s="19">
        <v>1</v>
      </c>
      <c r="E156" s="6">
        <v>1</v>
      </c>
      <c r="F156" s="21">
        <f t="shared" si="8"/>
        <v>0</v>
      </c>
      <c r="G156" s="19">
        <f t="shared" si="9"/>
        <v>0</v>
      </c>
    </row>
    <row r="157" spans="1:7" ht="52" customHeight="1" x14ac:dyDescent="0.2">
      <c r="A157" s="22" t="s">
        <v>36</v>
      </c>
      <c r="B157" s="23">
        <f>SUM(B5:B156)</f>
        <v>8564140</v>
      </c>
      <c r="C157" s="23">
        <v>1975971</v>
      </c>
      <c r="D157" s="24">
        <f>SUM(D5:D156)</f>
        <v>94929</v>
      </c>
      <c r="E157" s="24">
        <v>58133</v>
      </c>
      <c r="F157" s="26">
        <f t="shared" si="8"/>
        <v>4.3341425557358892</v>
      </c>
      <c r="G157" s="28">
        <f t="shared" si="9"/>
        <v>6588169</v>
      </c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7"/>
  <sheetViews>
    <sheetView workbookViewId="0"/>
  </sheetViews>
  <sheetFormatPr baseColWidth="10" defaultColWidth="7.1640625" defaultRowHeight="15" x14ac:dyDescent="0.2"/>
  <cols>
    <col min="1" max="1" width="22.33203125" customWidth="1"/>
    <col min="2" max="7" width="10.6640625" customWidth="1"/>
    <col min="8" max="8" width="7.1640625" customWidth="1"/>
  </cols>
  <sheetData>
    <row r="1" spans="1:7" ht="29" x14ac:dyDescent="0.35">
      <c r="A1" s="1" t="s">
        <v>193</v>
      </c>
    </row>
    <row r="2" spans="1:7" x14ac:dyDescent="0.2">
      <c r="A2" s="14" t="s">
        <v>26</v>
      </c>
    </row>
    <row r="4" spans="1:7" ht="52" customHeight="1" x14ac:dyDescent="0.2">
      <c r="A4" s="15" t="s">
        <v>194</v>
      </c>
      <c r="B4" s="16" t="s">
        <v>28</v>
      </c>
      <c r="C4" s="16" t="s">
        <v>39</v>
      </c>
      <c r="D4" s="17" t="s">
        <v>31</v>
      </c>
      <c r="E4" s="17" t="s">
        <v>32</v>
      </c>
      <c r="F4" s="18" t="s">
        <v>35</v>
      </c>
      <c r="G4" s="27" t="s">
        <v>40</v>
      </c>
    </row>
    <row r="5" spans="1:7" x14ac:dyDescent="0.2">
      <c r="A5" s="2" t="s">
        <v>195</v>
      </c>
      <c r="B5" s="19">
        <v>8490663</v>
      </c>
      <c r="C5" s="6">
        <v>1947476</v>
      </c>
      <c r="D5" s="19">
        <v>93946</v>
      </c>
      <c r="E5" s="6">
        <v>57338</v>
      </c>
      <c r="F5" s="21">
        <f t="shared" ref="F5:F47" si="0">IF(C5&lt;&gt;0,B5/C5,0)</f>
        <v>4.3598293380765671</v>
      </c>
      <c r="G5" s="19">
        <f t="shared" ref="G5:G47" si="1">B5-C5</f>
        <v>6543187</v>
      </c>
    </row>
    <row r="6" spans="1:7" x14ac:dyDescent="0.2">
      <c r="A6" s="2" t="s">
        <v>196</v>
      </c>
      <c r="B6" s="19">
        <v>39587</v>
      </c>
      <c r="C6" s="6">
        <v>12331</v>
      </c>
      <c r="D6" s="19">
        <v>375</v>
      </c>
      <c r="E6" s="6">
        <v>314</v>
      </c>
      <c r="F6" s="21">
        <f t="shared" si="0"/>
        <v>3.2103641229421784</v>
      </c>
      <c r="G6" s="19">
        <f t="shared" si="1"/>
        <v>27256</v>
      </c>
    </row>
    <row r="7" spans="1:7" x14ac:dyDescent="0.2">
      <c r="A7" s="2" t="s">
        <v>197</v>
      </c>
      <c r="B7" s="19">
        <v>19771</v>
      </c>
      <c r="C7" s="6">
        <v>15462</v>
      </c>
      <c r="D7" s="19">
        <v>40</v>
      </c>
      <c r="E7" s="6">
        <v>33</v>
      </c>
      <c r="F7" s="21">
        <f t="shared" si="0"/>
        <v>1.2786832233863665</v>
      </c>
      <c r="G7" s="19">
        <f t="shared" si="1"/>
        <v>4309</v>
      </c>
    </row>
    <row r="8" spans="1:7" x14ac:dyDescent="0.2">
      <c r="A8" s="2" t="s">
        <v>115</v>
      </c>
      <c r="B8" s="19">
        <v>7049</v>
      </c>
      <c r="C8" s="6">
        <v>6203</v>
      </c>
      <c r="D8" s="19">
        <v>449</v>
      </c>
      <c r="E8" s="6">
        <v>446</v>
      </c>
      <c r="F8" s="21">
        <f t="shared" si="0"/>
        <v>1.1363856198613573</v>
      </c>
      <c r="G8" s="19">
        <f t="shared" si="1"/>
        <v>846</v>
      </c>
    </row>
    <row r="9" spans="1:7" x14ac:dyDescent="0.2">
      <c r="A9" s="2" t="s">
        <v>198</v>
      </c>
      <c r="B9" s="19">
        <v>3403</v>
      </c>
      <c r="C9" s="6">
        <v>2031</v>
      </c>
      <c r="D9" s="19">
        <v>27</v>
      </c>
      <c r="E9" s="6">
        <v>26</v>
      </c>
      <c r="F9" s="21">
        <f t="shared" si="0"/>
        <v>1.6755292959133432</v>
      </c>
      <c r="G9" s="19">
        <f t="shared" si="1"/>
        <v>1372</v>
      </c>
    </row>
    <row r="10" spans="1:7" x14ac:dyDescent="0.2">
      <c r="A10" s="2" t="s">
        <v>199</v>
      </c>
      <c r="B10" s="19">
        <v>1283</v>
      </c>
      <c r="C10" s="6">
        <v>543</v>
      </c>
      <c r="D10" s="19">
        <v>26</v>
      </c>
      <c r="E10" s="6">
        <v>19</v>
      </c>
      <c r="F10" s="21">
        <f t="shared" si="0"/>
        <v>2.3627992633517496</v>
      </c>
      <c r="G10" s="19">
        <f t="shared" si="1"/>
        <v>740</v>
      </c>
    </row>
    <row r="11" spans="1:7" x14ac:dyDescent="0.2">
      <c r="A11" s="2" t="s">
        <v>107</v>
      </c>
      <c r="B11" s="19">
        <v>607</v>
      </c>
      <c r="C11" s="6">
        <v>162</v>
      </c>
      <c r="D11" s="19">
        <v>1</v>
      </c>
      <c r="E11" s="6">
        <v>1</v>
      </c>
      <c r="F11" s="21">
        <f t="shared" si="0"/>
        <v>3.7469135802469138</v>
      </c>
      <c r="G11" s="19">
        <f t="shared" si="1"/>
        <v>445</v>
      </c>
    </row>
    <row r="12" spans="1:7" x14ac:dyDescent="0.2">
      <c r="A12" s="2" t="s">
        <v>112</v>
      </c>
      <c r="B12" s="19">
        <v>428</v>
      </c>
      <c r="C12" s="6">
        <v>128</v>
      </c>
      <c r="D12" s="19">
        <v>2</v>
      </c>
      <c r="E12" s="6">
        <v>2</v>
      </c>
      <c r="F12" s="21">
        <f t="shared" si="0"/>
        <v>3.34375</v>
      </c>
      <c r="G12" s="19">
        <f t="shared" si="1"/>
        <v>300</v>
      </c>
    </row>
    <row r="13" spans="1:7" x14ac:dyDescent="0.2">
      <c r="A13" s="2" t="s">
        <v>120</v>
      </c>
      <c r="B13" s="19">
        <v>291</v>
      </c>
      <c r="C13" s="6">
        <v>197</v>
      </c>
      <c r="D13" s="19">
        <v>9</v>
      </c>
      <c r="E13" s="6">
        <v>9</v>
      </c>
      <c r="F13" s="21">
        <f t="shared" si="0"/>
        <v>1.4771573604060915</v>
      </c>
      <c r="G13" s="19">
        <f t="shared" si="1"/>
        <v>94</v>
      </c>
    </row>
    <row r="14" spans="1:7" x14ac:dyDescent="0.2">
      <c r="A14" s="2" t="s">
        <v>122</v>
      </c>
      <c r="B14" s="19">
        <v>278</v>
      </c>
      <c r="C14" s="6">
        <v>95</v>
      </c>
      <c r="D14" s="19">
        <v>15</v>
      </c>
      <c r="E14" s="6">
        <v>12</v>
      </c>
      <c r="F14" s="21">
        <f t="shared" si="0"/>
        <v>2.9263157894736844</v>
      </c>
      <c r="G14" s="19">
        <f t="shared" si="1"/>
        <v>183</v>
      </c>
    </row>
    <row r="15" spans="1:7" x14ac:dyDescent="0.2">
      <c r="A15" s="2" t="s">
        <v>128</v>
      </c>
      <c r="B15" s="19">
        <v>195</v>
      </c>
      <c r="C15" s="6">
        <v>61</v>
      </c>
      <c r="D15" s="19">
        <v>0</v>
      </c>
      <c r="E15" s="6">
        <v>0</v>
      </c>
      <c r="F15" s="21">
        <f t="shared" si="0"/>
        <v>3.1967213114754101</v>
      </c>
      <c r="G15" s="19">
        <f t="shared" si="1"/>
        <v>134</v>
      </c>
    </row>
    <row r="16" spans="1:7" x14ac:dyDescent="0.2">
      <c r="A16" s="2" t="s">
        <v>130</v>
      </c>
      <c r="B16" s="19">
        <v>131</v>
      </c>
      <c r="C16" s="6">
        <v>71</v>
      </c>
      <c r="D16" s="19">
        <v>1</v>
      </c>
      <c r="E16" s="6">
        <v>1</v>
      </c>
      <c r="F16" s="21">
        <f t="shared" si="0"/>
        <v>1.8450704225352113</v>
      </c>
      <c r="G16" s="19">
        <f t="shared" si="1"/>
        <v>60</v>
      </c>
    </row>
    <row r="17" spans="1:7" x14ac:dyDescent="0.2">
      <c r="A17" s="2" t="s">
        <v>125</v>
      </c>
      <c r="B17" s="19">
        <v>127</v>
      </c>
      <c r="C17" s="6">
        <v>79</v>
      </c>
      <c r="D17" s="19">
        <v>6</v>
      </c>
      <c r="E17" s="6">
        <v>4</v>
      </c>
      <c r="F17" s="21">
        <f t="shared" si="0"/>
        <v>1.6075949367088607</v>
      </c>
      <c r="G17" s="19">
        <f t="shared" si="1"/>
        <v>48</v>
      </c>
    </row>
    <row r="18" spans="1:7" x14ac:dyDescent="0.2">
      <c r="A18" s="2" t="s">
        <v>141</v>
      </c>
      <c r="B18" s="19">
        <v>50</v>
      </c>
      <c r="C18" s="6">
        <v>11</v>
      </c>
      <c r="D18" s="19">
        <v>1</v>
      </c>
      <c r="E18" s="6">
        <v>1</v>
      </c>
      <c r="F18" s="21">
        <f t="shared" si="0"/>
        <v>4.5454545454545459</v>
      </c>
      <c r="G18" s="19">
        <f t="shared" si="1"/>
        <v>39</v>
      </c>
    </row>
    <row r="19" spans="1:7" x14ac:dyDescent="0.2">
      <c r="A19" s="2" t="s">
        <v>142</v>
      </c>
      <c r="B19" s="19">
        <v>45</v>
      </c>
      <c r="C19" s="6">
        <v>40</v>
      </c>
      <c r="D19" s="19">
        <v>1</v>
      </c>
      <c r="E19" s="6">
        <v>1</v>
      </c>
      <c r="F19" s="21">
        <f t="shared" si="0"/>
        <v>1.125</v>
      </c>
      <c r="G19" s="19">
        <f t="shared" si="1"/>
        <v>5</v>
      </c>
    </row>
    <row r="20" spans="1:7" x14ac:dyDescent="0.2">
      <c r="A20" s="2" t="s">
        <v>135</v>
      </c>
      <c r="B20" s="19">
        <v>35</v>
      </c>
      <c r="C20" s="6">
        <v>31</v>
      </c>
      <c r="D20" s="19">
        <v>1</v>
      </c>
      <c r="E20" s="6">
        <v>1</v>
      </c>
      <c r="F20" s="21">
        <f t="shared" si="0"/>
        <v>1.1290322580645162</v>
      </c>
      <c r="G20" s="19">
        <f t="shared" si="1"/>
        <v>4</v>
      </c>
    </row>
    <row r="21" spans="1:7" x14ac:dyDescent="0.2">
      <c r="A21" s="2" t="s">
        <v>144</v>
      </c>
      <c r="B21" s="19">
        <v>35</v>
      </c>
      <c r="C21" s="6">
        <v>6</v>
      </c>
      <c r="D21" s="19">
        <v>0</v>
      </c>
      <c r="E21" s="6">
        <v>0</v>
      </c>
      <c r="F21" s="21">
        <f t="shared" si="0"/>
        <v>5.833333333333333</v>
      </c>
      <c r="G21" s="19">
        <f t="shared" si="1"/>
        <v>29</v>
      </c>
    </row>
    <row r="22" spans="1:7" x14ac:dyDescent="0.2">
      <c r="A22" s="2" t="s">
        <v>145</v>
      </c>
      <c r="B22" s="19">
        <v>29</v>
      </c>
      <c r="C22" s="6">
        <v>22</v>
      </c>
      <c r="D22" s="19">
        <v>6</v>
      </c>
      <c r="E22" s="6">
        <v>6</v>
      </c>
      <c r="F22" s="21">
        <f t="shared" si="0"/>
        <v>1.3181818181818181</v>
      </c>
      <c r="G22" s="19">
        <f t="shared" si="1"/>
        <v>7</v>
      </c>
    </row>
    <row r="23" spans="1:7" x14ac:dyDescent="0.2">
      <c r="A23" s="2" t="s">
        <v>200</v>
      </c>
      <c r="B23" s="19">
        <v>21</v>
      </c>
      <c r="C23" s="6">
        <v>8</v>
      </c>
      <c r="D23" s="19">
        <v>0</v>
      </c>
      <c r="E23" s="6">
        <v>0</v>
      </c>
      <c r="F23" s="21">
        <f t="shared" si="0"/>
        <v>2.625</v>
      </c>
      <c r="G23" s="19">
        <f t="shared" si="1"/>
        <v>13</v>
      </c>
    </row>
    <row r="24" spans="1:7" x14ac:dyDescent="0.2">
      <c r="A24" s="2" t="s">
        <v>150</v>
      </c>
      <c r="B24" s="19">
        <v>16</v>
      </c>
      <c r="C24" s="6">
        <v>9</v>
      </c>
      <c r="D24" s="19">
        <v>6</v>
      </c>
      <c r="E24" s="6">
        <v>6</v>
      </c>
      <c r="F24" s="21">
        <f t="shared" si="0"/>
        <v>1.7777777777777777</v>
      </c>
      <c r="G24" s="19">
        <f t="shared" si="1"/>
        <v>7</v>
      </c>
    </row>
    <row r="25" spans="1:7" x14ac:dyDescent="0.2">
      <c r="A25" s="2" t="s">
        <v>152</v>
      </c>
      <c r="B25" s="19">
        <v>13</v>
      </c>
      <c r="C25" s="6">
        <v>13</v>
      </c>
      <c r="D25" s="19">
        <v>1</v>
      </c>
      <c r="E25" s="6">
        <v>1</v>
      </c>
      <c r="F25" s="21">
        <f t="shared" si="0"/>
        <v>1</v>
      </c>
      <c r="G25" s="19">
        <f t="shared" si="1"/>
        <v>0</v>
      </c>
    </row>
    <row r="26" spans="1:7" x14ac:dyDescent="0.2">
      <c r="A26" s="2" t="s">
        <v>153</v>
      </c>
      <c r="B26" s="19">
        <v>13</v>
      </c>
      <c r="C26" s="6">
        <v>8</v>
      </c>
      <c r="D26" s="19">
        <v>10</v>
      </c>
      <c r="E26" s="6">
        <v>9</v>
      </c>
      <c r="F26" s="21">
        <f t="shared" si="0"/>
        <v>1.625</v>
      </c>
      <c r="G26" s="19">
        <f t="shared" si="1"/>
        <v>5</v>
      </c>
    </row>
    <row r="27" spans="1:7" x14ac:dyDescent="0.2">
      <c r="A27" s="2" t="s">
        <v>155</v>
      </c>
      <c r="B27" s="19">
        <v>11</v>
      </c>
      <c r="C27" s="6">
        <v>9</v>
      </c>
      <c r="D27" s="19">
        <v>1</v>
      </c>
      <c r="E27" s="6">
        <v>1</v>
      </c>
      <c r="F27" s="21">
        <f t="shared" si="0"/>
        <v>1.2222222222222223</v>
      </c>
      <c r="G27" s="19">
        <f t="shared" si="1"/>
        <v>2</v>
      </c>
    </row>
    <row r="28" spans="1:7" x14ac:dyDescent="0.2">
      <c r="A28" s="2" t="s">
        <v>156</v>
      </c>
      <c r="B28" s="19">
        <v>11</v>
      </c>
      <c r="C28" s="6">
        <v>9</v>
      </c>
      <c r="D28" s="19">
        <v>0</v>
      </c>
      <c r="E28" s="6">
        <v>0</v>
      </c>
      <c r="F28" s="21">
        <f t="shared" si="0"/>
        <v>1.2222222222222223</v>
      </c>
      <c r="G28" s="19">
        <f t="shared" si="1"/>
        <v>2</v>
      </c>
    </row>
    <row r="29" spans="1:7" x14ac:dyDescent="0.2">
      <c r="A29" s="2" t="s">
        <v>165</v>
      </c>
      <c r="B29" s="19">
        <v>8</v>
      </c>
      <c r="C29" s="6">
        <v>6</v>
      </c>
      <c r="D29" s="19">
        <v>1</v>
      </c>
      <c r="E29" s="6">
        <v>1</v>
      </c>
      <c r="F29" s="21">
        <f t="shared" si="0"/>
        <v>1.3333333333333333</v>
      </c>
      <c r="G29" s="19">
        <f t="shared" si="1"/>
        <v>2</v>
      </c>
    </row>
    <row r="30" spans="1:7" x14ac:dyDescent="0.2">
      <c r="A30" s="2" t="s">
        <v>164</v>
      </c>
      <c r="B30" s="19">
        <v>6</v>
      </c>
      <c r="C30" s="6">
        <v>6</v>
      </c>
      <c r="D30" s="19">
        <v>2</v>
      </c>
      <c r="E30" s="6">
        <v>1</v>
      </c>
      <c r="F30" s="21">
        <f t="shared" si="0"/>
        <v>1</v>
      </c>
      <c r="G30" s="19">
        <f t="shared" si="1"/>
        <v>0</v>
      </c>
    </row>
    <row r="31" spans="1:7" x14ac:dyDescent="0.2">
      <c r="A31" s="2" t="s">
        <v>162</v>
      </c>
      <c r="B31" s="19">
        <v>6</v>
      </c>
      <c r="C31" s="6">
        <v>6</v>
      </c>
      <c r="D31" s="19">
        <v>0</v>
      </c>
      <c r="E31" s="6">
        <v>0</v>
      </c>
      <c r="F31" s="21">
        <f t="shared" si="0"/>
        <v>1</v>
      </c>
      <c r="G31" s="19">
        <f t="shared" si="1"/>
        <v>0</v>
      </c>
    </row>
    <row r="32" spans="1:7" x14ac:dyDescent="0.2">
      <c r="A32" s="2" t="s">
        <v>166</v>
      </c>
      <c r="B32" s="19">
        <v>5</v>
      </c>
      <c r="C32" s="6">
        <v>5</v>
      </c>
      <c r="D32" s="19">
        <v>0</v>
      </c>
      <c r="E32" s="6">
        <v>0</v>
      </c>
      <c r="F32" s="21">
        <f t="shared" si="0"/>
        <v>1</v>
      </c>
      <c r="G32" s="19">
        <f t="shared" si="1"/>
        <v>0</v>
      </c>
    </row>
    <row r="33" spans="1:7" x14ac:dyDescent="0.2">
      <c r="A33" s="2" t="s">
        <v>170</v>
      </c>
      <c r="B33" s="19">
        <v>4</v>
      </c>
      <c r="C33" s="6">
        <v>3</v>
      </c>
      <c r="D33" s="19">
        <v>0</v>
      </c>
      <c r="E33" s="6">
        <v>0</v>
      </c>
      <c r="F33" s="21">
        <f t="shared" si="0"/>
        <v>1.3333333333333333</v>
      </c>
      <c r="G33" s="19">
        <f t="shared" si="1"/>
        <v>1</v>
      </c>
    </row>
    <row r="34" spans="1:7" x14ac:dyDescent="0.2">
      <c r="A34" s="2" t="s">
        <v>171</v>
      </c>
      <c r="B34" s="19">
        <v>3</v>
      </c>
      <c r="C34" s="6">
        <v>1</v>
      </c>
      <c r="D34" s="19">
        <v>0</v>
      </c>
      <c r="E34" s="6">
        <v>0</v>
      </c>
      <c r="F34" s="21">
        <f t="shared" si="0"/>
        <v>3</v>
      </c>
      <c r="G34" s="19">
        <f t="shared" si="1"/>
        <v>2</v>
      </c>
    </row>
    <row r="35" spans="1:7" x14ac:dyDescent="0.2">
      <c r="A35" s="2" t="s">
        <v>201</v>
      </c>
      <c r="B35" s="19">
        <v>2</v>
      </c>
      <c r="C35" s="6">
        <v>2</v>
      </c>
      <c r="D35" s="19">
        <v>0</v>
      </c>
      <c r="E35" s="6">
        <v>0</v>
      </c>
      <c r="F35" s="21">
        <f t="shared" si="0"/>
        <v>1</v>
      </c>
      <c r="G35" s="19">
        <f t="shared" si="1"/>
        <v>0</v>
      </c>
    </row>
    <row r="36" spans="1:7" x14ac:dyDescent="0.2">
      <c r="A36" s="2" t="s">
        <v>159</v>
      </c>
      <c r="B36" s="19">
        <v>2</v>
      </c>
      <c r="C36" s="6">
        <v>1</v>
      </c>
      <c r="D36" s="19">
        <v>0</v>
      </c>
      <c r="E36" s="6">
        <v>0</v>
      </c>
      <c r="F36" s="21">
        <f t="shared" si="0"/>
        <v>2</v>
      </c>
      <c r="G36" s="19">
        <f t="shared" si="1"/>
        <v>1</v>
      </c>
    </row>
    <row r="37" spans="1:7" x14ac:dyDescent="0.2">
      <c r="A37" s="2" t="s">
        <v>182</v>
      </c>
      <c r="B37" s="19">
        <v>2</v>
      </c>
      <c r="C37" s="6">
        <v>2</v>
      </c>
      <c r="D37" s="19">
        <v>0</v>
      </c>
      <c r="E37" s="6">
        <v>0</v>
      </c>
      <c r="F37" s="21">
        <f t="shared" si="0"/>
        <v>1</v>
      </c>
      <c r="G37" s="19">
        <f t="shared" si="1"/>
        <v>0</v>
      </c>
    </row>
    <row r="38" spans="1:7" x14ac:dyDescent="0.2">
      <c r="A38" s="2" t="s">
        <v>180</v>
      </c>
      <c r="B38" s="19">
        <v>2</v>
      </c>
      <c r="C38" s="6">
        <v>2</v>
      </c>
      <c r="D38" s="19">
        <v>0</v>
      </c>
      <c r="E38" s="6">
        <v>0</v>
      </c>
      <c r="F38" s="21">
        <f t="shared" si="0"/>
        <v>1</v>
      </c>
      <c r="G38" s="19">
        <f t="shared" si="1"/>
        <v>0</v>
      </c>
    </row>
    <row r="39" spans="1:7" x14ac:dyDescent="0.2">
      <c r="A39" s="2" t="s">
        <v>181</v>
      </c>
      <c r="B39" s="19">
        <v>2</v>
      </c>
      <c r="C39" s="6">
        <v>1</v>
      </c>
      <c r="D39" s="19">
        <v>0</v>
      </c>
      <c r="E39" s="6">
        <v>0</v>
      </c>
      <c r="F39" s="21">
        <f t="shared" si="0"/>
        <v>2</v>
      </c>
      <c r="G39" s="19">
        <f t="shared" si="1"/>
        <v>1</v>
      </c>
    </row>
    <row r="40" spans="1:7" x14ac:dyDescent="0.2">
      <c r="A40" s="2" t="s">
        <v>184</v>
      </c>
      <c r="B40" s="19">
        <v>1</v>
      </c>
      <c r="C40" s="6">
        <v>1</v>
      </c>
      <c r="D40" s="19">
        <v>0</v>
      </c>
      <c r="E40" s="6">
        <v>0</v>
      </c>
      <c r="F40" s="21">
        <f t="shared" si="0"/>
        <v>1</v>
      </c>
      <c r="G40" s="19">
        <f t="shared" si="1"/>
        <v>0</v>
      </c>
    </row>
    <row r="41" spans="1:7" x14ac:dyDescent="0.2">
      <c r="A41" s="2" t="s">
        <v>190</v>
      </c>
      <c r="B41" s="19">
        <v>1</v>
      </c>
      <c r="C41" s="6">
        <v>1</v>
      </c>
      <c r="D41" s="19">
        <v>1</v>
      </c>
      <c r="E41" s="6">
        <v>1</v>
      </c>
      <c r="F41" s="21">
        <f t="shared" si="0"/>
        <v>1</v>
      </c>
      <c r="G41" s="19">
        <f t="shared" si="1"/>
        <v>0</v>
      </c>
    </row>
    <row r="42" spans="1:7" x14ac:dyDescent="0.2">
      <c r="A42" s="2" t="s">
        <v>185</v>
      </c>
      <c r="B42" s="19">
        <v>1</v>
      </c>
      <c r="C42" s="6">
        <v>1</v>
      </c>
      <c r="D42" s="19">
        <v>0</v>
      </c>
      <c r="E42" s="6">
        <v>0</v>
      </c>
      <c r="F42" s="21">
        <f t="shared" si="0"/>
        <v>1</v>
      </c>
      <c r="G42" s="19">
        <f t="shared" si="1"/>
        <v>0</v>
      </c>
    </row>
    <row r="43" spans="1:7" x14ac:dyDescent="0.2">
      <c r="A43" s="2" t="s">
        <v>173</v>
      </c>
      <c r="B43" s="19">
        <v>1</v>
      </c>
      <c r="C43" s="6">
        <v>1</v>
      </c>
      <c r="D43" s="19">
        <v>0</v>
      </c>
      <c r="E43" s="6">
        <v>0</v>
      </c>
      <c r="F43" s="21">
        <f t="shared" si="0"/>
        <v>1</v>
      </c>
      <c r="G43" s="19">
        <f t="shared" si="1"/>
        <v>0</v>
      </c>
    </row>
    <row r="44" spans="1:7" x14ac:dyDescent="0.2">
      <c r="A44" s="2" t="s">
        <v>191</v>
      </c>
      <c r="B44" s="19">
        <v>1</v>
      </c>
      <c r="C44" s="6">
        <v>1</v>
      </c>
      <c r="D44" s="19">
        <v>0</v>
      </c>
      <c r="E44" s="6">
        <v>0</v>
      </c>
      <c r="F44" s="21">
        <f t="shared" si="0"/>
        <v>1</v>
      </c>
      <c r="G44" s="19">
        <f t="shared" si="1"/>
        <v>0</v>
      </c>
    </row>
    <row r="45" spans="1:7" x14ac:dyDescent="0.2">
      <c r="A45" s="2" t="s">
        <v>202</v>
      </c>
      <c r="B45" s="19">
        <v>1</v>
      </c>
      <c r="C45" s="6">
        <v>1</v>
      </c>
      <c r="D45" s="19">
        <v>0</v>
      </c>
      <c r="E45" s="6">
        <v>0</v>
      </c>
      <c r="F45" s="21">
        <f t="shared" si="0"/>
        <v>1</v>
      </c>
      <c r="G45" s="19">
        <f t="shared" si="1"/>
        <v>0</v>
      </c>
    </row>
    <row r="46" spans="1:7" x14ac:dyDescent="0.2">
      <c r="A46" s="2" t="s">
        <v>203</v>
      </c>
      <c r="B46" s="19">
        <v>0</v>
      </c>
      <c r="C46" s="6">
        <v>0</v>
      </c>
      <c r="D46" s="19">
        <v>1</v>
      </c>
      <c r="E46" s="6">
        <v>1</v>
      </c>
      <c r="F46" s="21">
        <f t="shared" si="0"/>
        <v>0</v>
      </c>
      <c r="G46" s="19">
        <f t="shared" si="1"/>
        <v>0</v>
      </c>
    </row>
    <row r="47" spans="1:7" ht="52" customHeight="1" x14ac:dyDescent="0.2">
      <c r="A47" s="22" t="s">
        <v>36</v>
      </c>
      <c r="B47" s="23">
        <f>SUM(B5:B46)</f>
        <v>8564140</v>
      </c>
      <c r="C47" s="23">
        <v>1975971</v>
      </c>
      <c r="D47" s="24">
        <f>SUM(D5:D46)</f>
        <v>94929</v>
      </c>
      <c r="E47" s="24">
        <v>58133</v>
      </c>
      <c r="F47" s="26">
        <f t="shared" si="0"/>
        <v>4.3341425557358892</v>
      </c>
      <c r="G47" s="28">
        <f t="shared" si="1"/>
        <v>6588169</v>
      </c>
    </row>
  </sheetData>
  <pageMargins left="0.70000000000000007" right="0.70000000000000007" top="0.75" bottom="0.75" header="0.30000000000000004" footer="0.3000000000000000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742"/>
  <sheetViews>
    <sheetView workbookViewId="0"/>
  </sheetViews>
  <sheetFormatPr baseColWidth="10" defaultColWidth="7.1640625" defaultRowHeight="15" x14ac:dyDescent="0.2"/>
  <cols>
    <col min="1" max="1" width="47.1640625" customWidth="1"/>
    <col min="2" max="2" width="16.1640625" customWidth="1"/>
    <col min="3" max="8" width="10.6640625" customWidth="1"/>
    <col min="9" max="9" width="7.1640625" customWidth="1"/>
  </cols>
  <sheetData>
    <row r="1" spans="1:8" ht="29" x14ac:dyDescent="0.35">
      <c r="A1" s="1" t="s">
        <v>204</v>
      </c>
      <c r="B1" s="1"/>
    </row>
    <row r="2" spans="1:8" x14ac:dyDescent="0.2">
      <c r="A2" s="14" t="s">
        <v>26</v>
      </c>
    </row>
    <row r="4" spans="1:8" ht="52" customHeight="1" x14ac:dyDescent="0.2">
      <c r="A4" s="15" t="s">
        <v>205</v>
      </c>
      <c r="B4" s="15" t="s">
        <v>206</v>
      </c>
      <c r="C4" s="16" t="s">
        <v>28</v>
      </c>
      <c r="D4" s="16" t="s">
        <v>39</v>
      </c>
      <c r="E4" s="17" t="s">
        <v>31</v>
      </c>
      <c r="F4" s="17" t="s">
        <v>32</v>
      </c>
      <c r="G4" s="18" t="s">
        <v>35</v>
      </c>
      <c r="H4" s="27" t="s">
        <v>40</v>
      </c>
    </row>
    <row r="5" spans="1:8" x14ac:dyDescent="0.2">
      <c r="A5" s="2" t="s">
        <v>41</v>
      </c>
      <c r="B5" s="2" t="s">
        <v>207</v>
      </c>
      <c r="C5" s="19">
        <v>3187765</v>
      </c>
      <c r="D5" s="6">
        <v>704586</v>
      </c>
      <c r="E5" s="19">
        <v>37389</v>
      </c>
      <c r="F5" s="6">
        <v>24331</v>
      </c>
      <c r="G5" s="21">
        <f t="shared" ref="G5:G68" si="0">IF(D5&lt;&gt;0,C5/D5,0)</f>
        <v>4.5243093107157959</v>
      </c>
      <c r="H5" s="19">
        <f t="shared" ref="H5:H68" si="1">C5-D5</f>
        <v>2483179</v>
      </c>
    </row>
    <row r="6" spans="1:8" x14ac:dyDescent="0.2">
      <c r="A6" s="2" t="s">
        <v>42</v>
      </c>
      <c r="B6" s="2" t="s">
        <v>196</v>
      </c>
      <c r="C6" s="19">
        <v>2774089</v>
      </c>
      <c r="D6" s="6">
        <v>810180</v>
      </c>
      <c r="E6" s="19">
        <v>30286</v>
      </c>
      <c r="F6" s="6">
        <v>19486</v>
      </c>
      <c r="G6" s="21">
        <f t="shared" si="0"/>
        <v>3.4240403367152976</v>
      </c>
      <c r="H6" s="19">
        <f t="shared" si="1"/>
        <v>1963909</v>
      </c>
    </row>
    <row r="7" spans="1:8" x14ac:dyDescent="0.2">
      <c r="A7" s="2" t="s">
        <v>43</v>
      </c>
      <c r="B7" s="2" t="s">
        <v>208</v>
      </c>
      <c r="C7" s="19">
        <v>385998</v>
      </c>
      <c r="D7" s="6">
        <v>82487</v>
      </c>
      <c r="E7" s="19">
        <v>4770</v>
      </c>
      <c r="F7" s="6">
        <v>1956</v>
      </c>
      <c r="G7" s="21">
        <f t="shared" si="0"/>
        <v>4.6795010122807232</v>
      </c>
      <c r="H7" s="19">
        <f t="shared" si="1"/>
        <v>303511</v>
      </c>
    </row>
    <row r="8" spans="1:8" x14ac:dyDescent="0.2">
      <c r="A8" s="2" t="s">
        <v>41</v>
      </c>
      <c r="B8" s="2" t="s">
        <v>196</v>
      </c>
      <c r="C8" s="19">
        <v>371451</v>
      </c>
      <c r="D8" s="6">
        <v>36129</v>
      </c>
      <c r="E8" s="19">
        <v>1259</v>
      </c>
      <c r="F8" s="6">
        <v>977</v>
      </c>
      <c r="G8" s="21">
        <f t="shared" si="0"/>
        <v>10.281242215394835</v>
      </c>
      <c r="H8" s="19">
        <f t="shared" si="1"/>
        <v>335322</v>
      </c>
    </row>
    <row r="9" spans="1:8" x14ac:dyDescent="0.2">
      <c r="A9" s="2" t="s">
        <v>44</v>
      </c>
      <c r="B9" s="2" t="s">
        <v>209</v>
      </c>
      <c r="C9" s="19">
        <v>127232</v>
      </c>
      <c r="D9" s="6">
        <v>72154</v>
      </c>
      <c r="E9" s="19">
        <v>2379</v>
      </c>
      <c r="F9" s="6">
        <v>2132</v>
      </c>
      <c r="G9" s="21">
        <f t="shared" si="0"/>
        <v>1.7633395237963245</v>
      </c>
      <c r="H9" s="19">
        <f t="shared" si="1"/>
        <v>55078</v>
      </c>
    </row>
    <row r="10" spans="1:8" x14ac:dyDescent="0.2">
      <c r="A10" s="2" t="s">
        <v>48</v>
      </c>
      <c r="B10" s="2" t="s">
        <v>210</v>
      </c>
      <c r="C10" s="19">
        <v>118989</v>
      </c>
      <c r="D10" s="6">
        <v>21169</v>
      </c>
      <c r="E10" s="19">
        <v>1087</v>
      </c>
      <c r="F10" s="6">
        <v>597</v>
      </c>
      <c r="G10" s="21">
        <f t="shared" si="0"/>
        <v>5.6209079314091364</v>
      </c>
      <c r="H10" s="19">
        <f t="shared" si="1"/>
        <v>97820</v>
      </c>
    </row>
    <row r="11" spans="1:8" x14ac:dyDescent="0.2">
      <c r="A11" s="2" t="s">
        <v>45</v>
      </c>
      <c r="B11" s="2" t="s">
        <v>211</v>
      </c>
      <c r="C11" s="19">
        <v>115921</v>
      </c>
      <c r="D11" s="6">
        <v>7736</v>
      </c>
      <c r="E11" s="19">
        <v>1042</v>
      </c>
      <c r="F11" s="6">
        <v>496</v>
      </c>
      <c r="G11" s="21">
        <f t="shared" si="0"/>
        <v>14.984617373319544</v>
      </c>
      <c r="H11" s="19">
        <f t="shared" si="1"/>
        <v>108185</v>
      </c>
    </row>
    <row r="12" spans="1:8" x14ac:dyDescent="0.2">
      <c r="A12" s="2" t="s">
        <v>44</v>
      </c>
      <c r="B12" s="2" t="s">
        <v>196</v>
      </c>
      <c r="C12" s="19">
        <v>90105</v>
      </c>
      <c r="D12" s="6">
        <v>44186</v>
      </c>
      <c r="E12" s="19">
        <v>1725</v>
      </c>
      <c r="F12" s="6">
        <v>1568</v>
      </c>
      <c r="G12" s="21">
        <f t="shared" si="0"/>
        <v>2.0392205676005974</v>
      </c>
      <c r="H12" s="19">
        <f t="shared" si="1"/>
        <v>45919</v>
      </c>
    </row>
    <row r="13" spans="1:8" x14ac:dyDescent="0.2">
      <c r="A13" s="2" t="s">
        <v>47</v>
      </c>
      <c r="B13" s="2" t="s">
        <v>212</v>
      </c>
      <c r="C13" s="19">
        <v>88731</v>
      </c>
      <c r="D13" s="6">
        <v>15149</v>
      </c>
      <c r="E13" s="19">
        <v>1642</v>
      </c>
      <c r="F13" s="6">
        <v>520</v>
      </c>
      <c r="G13" s="21">
        <f t="shared" si="0"/>
        <v>5.8572182982375072</v>
      </c>
      <c r="H13" s="19">
        <f t="shared" si="1"/>
        <v>73582</v>
      </c>
    </row>
    <row r="14" spans="1:8" x14ac:dyDescent="0.2">
      <c r="A14" s="2" t="s">
        <v>46</v>
      </c>
      <c r="B14" s="2" t="s">
        <v>213</v>
      </c>
      <c r="C14" s="19">
        <v>79430</v>
      </c>
      <c r="D14" s="6">
        <v>12782</v>
      </c>
      <c r="E14" s="19">
        <v>731</v>
      </c>
      <c r="F14" s="6">
        <v>371</v>
      </c>
      <c r="G14" s="21">
        <f t="shared" si="0"/>
        <v>6.2142074792677207</v>
      </c>
      <c r="H14" s="19">
        <f t="shared" si="1"/>
        <v>66648</v>
      </c>
    </row>
    <row r="15" spans="1:8" x14ac:dyDescent="0.2">
      <c r="A15" s="2" t="s">
        <v>49</v>
      </c>
      <c r="B15" s="2" t="s">
        <v>214</v>
      </c>
      <c r="C15" s="19">
        <v>73672</v>
      </c>
      <c r="D15" s="6">
        <v>13256</v>
      </c>
      <c r="E15" s="19">
        <v>1237</v>
      </c>
      <c r="F15" s="6">
        <v>443</v>
      </c>
      <c r="G15" s="21">
        <f t="shared" si="0"/>
        <v>5.5576342788171393</v>
      </c>
      <c r="H15" s="19">
        <f t="shared" si="1"/>
        <v>60416</v>
      </c>
    </row>
    <row r="16" spans="1:8" x14ac:dyDescent="0.2">
      <c r="A16" s="2" t="s">
        <v>50</v>
      </c>
      <c r="B16" s="2" t="s">
        <v>215</v>
      </c>
      <c r="C16" s="19">
        <v>54435</v>
      </c>
      <c r="D16" s="6">
        <v>26947</v>
      </c>
      <c r="E16" s="19">
        <v>966</v>
      </c>
      <c r="F16" s="6">
        <v>842</v>
      </c>
      <c r="G16" s="21">
        <f t="shared" si="0"/>
        <v>2.020076446357665</v>
      </c>
      <c r="H16" s="19">
        <f t="shared" si="1"/>
        <v>27488</v>
      </c>
    </row>
    <row r="17" spans="1:8" x14ac:dyDescent="0.2">
      <c r="A17" s="2" t="s">
        <v>52</v>
      </c>
      <c r="B17" s="2" t="s">
        <v>196</v>
      </c>
      <c r="C17" s="19">
        <v>48759</v>
      </c>
      <c r="D17" s="6">
        <v>8540</v>
      </c>
      <c r="E17" s="19">
        <v>656</v>
      </c>
      <c r="F17" s="6">
        <v>579</v>
      </c>
      <c r="G17" s="21">
        <f t="shared" si="0"/>
        <v>5.7094847775175648</v>
      </c>
      <c r="H17" s="19">
        <f t="shared" si="1"/>
        <v>40219</v>
      </c>
    </row>
    <row r="18" spans="1:8" x14ac:dyDescent="0.2">
      <c r="A18" s="2" t="s">
        <v>46</v>
      </c>
      <c r="B18" s="2" t="s">
        <v>196</v>
      </c>
      <c r="C18" s="19">
        <v>44150</v>
      </c>
      <c r="D18" s="6">
        <v>7574</v>
      </c>
      <c r="E18" s="19">
        <v>418</v>
      </c>
      <c r="F18" s="6">
        <v>207</v>
      </c>
      <c r="G18" s="21">
        <f t="shared" si="0"/>
        <v>5.8291523633482969</v>
      </c>
      <c r="H18" s="19">
        <f t="shared" si="1"/>
        <v>36576</v>
      </c>
    </row>
    <row r="19" spans="1:8" x14ac:dyDescent="0.2">
      <c r="A19" s="2" t="s">
        <v>53</v>
      </c>
      <c r="B19" s="2" t="s">
        <v>216</v>
      </c>
      <c r="C19" s="19">
        <v>40785</v>
      </c>
      <c r="D19" s="6">
        <v>13030</v>
      </c>
      <c r="E19" s="19">
        <v>357</v>
      </c>
      <c r="F19" s="6">
        <v>311</v>
      </c>
      <c r="G19" s="21">
        <f t="shared" si="0"/>
        <v>3.1300844205679201</v>
      </c>
      <c r="H19" s="19">
        <f t="shared" si="1"/>
        <v>27755</v>
      </c>
    </row>
    <row r="20" spans="1:8" x14ac:dyDescent="0.2">
      <c r="A20" s="2" t="s">
        <v>55</v>
      </c>
      <c r="B20" s="2" t="s">
        <v>196</v>
      </c>
      <c r="C20" s="19">
        <v>38550</v>
      </c>
      <c r="D20" s="6">
        <v>11329</v>
      </c>
      <c r="E20" s="19">
        <v>364</v>
      </c>
      <c r="F20" s="6">
        <v>305</v>
      </c>
      <c r="G20" s="21">
        <f t="shared" si="0"/>
        <v>3.4027716479830525</v>
      </c>
      <c r="H20" s="19">
        <f t="shared" si="1"/>
        <v>27221</v>
      </c>
    </row>
    <row r="21" spans="1:8" x14ac:dyDescent="0.2">
      <c r="A21" s="2" t="s">
        <v>41</v>
      </c>
      <c r="B21" s="2" t="s">
        <v>217</v>
      </c>
      <c r="C21" s="19">
        <v>37399</v>
      </c>
      <c r="D21" s="6">
        <v>5111</v>
      </c>
      <c r="E21" s="19">
        <v>132</v>
      </c>
      <c r="F21" s="6">
        <v>121</v>
      </c>
      <c r="G21" s="21">
        <f t="shared" si="0"/>
        <v>7.31735472510272</v>
      </c>
      <c r="H21" s="19">
        <f t="shared" si="1"/>
        <v>32288</v>
      </c>
    </row>
    <row r="22" spans="1:8" x14ac:dyDescent="0.2">
      <c r="A22" s="2" t="s">
        <v>45</v>
      </c>
      <c r="B22" s="2" t="s">
        <v>196</v>
      </c>
      <c r="C22" s="19">
        <v>35989</v>
      </c>
      <c r="D22" s="6">
        <v>2772</v>
      </c>
      <c r="E22" s="19">
        <v>352</v>
      </c>
      <c r="F22" s="6">
        <v>192</v>
      </c>
      <c r="G22" s="21">
        <f t="shared" si="0"/>
        <v>12.983044733044734</v>
      </c>
      <c r="H22" s="19">
        <f t="shared" si="1"/>
        <v>33217</v>
      </c>
    </row>
    <row r="23" spans="1:8" x14ac:dyDescent="0.2">
      <c r="A23" s="2" t="s">
        <v>51</v>
      </c>
      <c r="B23" s="2" t="s">
        <v>218</v>
      </c>
      <c r="C23" s="19">
        <v>34338</v>
      </c>
      <c r="D23" s="6">
        <v>6187</v>
      </c>
      <c r="E23" s="19">
        <v>475</v>
      </c>
      <c r="F23" s="6">
        <v>378</v>
      </c>
      <c r="G23" s="21">
        <f t="shared" si="0"/>
        <v>5.5500242443833843</v>
      </c>
      <c r="H23" s="19">
        <f t="shared" si="1"/>
        <v>28151</v>
      </c>
    </row>
    <row r="24" spans="1:8" x14ac:dyDescent="0.2">
      <c r="A24" s="2" t="s">
        <v>47</v>
      </c>
      <c r="B24" s="2" t="s">
        <v>196</v>
      </c>
      <c r="C24" s="19">
        <v>33532</v>
      </c>
      <c r="D24" s="6">
        <v>5986</v>
      </c>
      <c r="E24" s="19">
        <v>549</v>
      </c>
      <c r="F24" s="6">
        <v>191</v>
      </c>
      <c r="G24" s="21">
        <f t="shared" si="0"/>
        <v>5.6017373872368861</v>
      </c>
      <c r="H24" s="19">
        <f t="shared" si="1"/>
        <v>27546</v>
      </c>
    </row>
    <row r="25" spans="1:8" x14ac:dyDescent="0.2">
      <c r="A25" s="2" t="s">
        <v>49</v>
      </c>
      <c r="B25" s="2" t="s">
        <v>196</v>
      </c>
      <c r="C25" s="19">
        <v>32603</v>
      </c>
      <c r="D25" s="6">
        <v>7614</v>
      </c>
      <c r="E25" s="19">
        <v>393</v>
      </c>
      <c r="F25" s="6">
        <v>171</v>
      </c>
      <c r="G25" s="21">
        <f t="shared" si="0"/>
        <v>4.2819805621224063</v>
      </c>
      <c r="H25" s="19">
        <f t="shared" si="1"/>
        <v>24989</v>
      </c>
    </row>
    <row r="26" spans="1:8" x14ac:dyDescent="0.2">
      <c r="A26" s="2" t="s">
        <v>41</v>
      </c>
      <c r="B26" s="2" t="s">
        <v>219</v>
      </c>
      <c r="C26" s="19">
        <v>27283</v>
      </c>
      <c r="D26" s="6">
        <v>1780</v>
      </c>
      <c r="E26" s="19">
        <v>31</v>
      </c>
      <c r="F26" s="6">
        <v>24</v>
      </c>
      <c r="G26" s="21">
        <f t="shared" si="0"/>
        <v>15.32752808988764</v>
      </c>
      <c r="H26" s="19">
        <f t="shared" si="1"/>
        <v>25503</v>
      </c>
    </row>
    <row r="27" spans="1:8" x14ac:dyDescent="0.2">
      <c r="A27" s="2" t="s">
        <v>54</v>
      </c>
      <c r="B27" s="2" t="s">
        <v>220</v>
      </c>
      <c r="C27" s="19">
        <v>25987</v>
      </c>
      <c r="D27" s="6">
        <v>10235</v>
      </c>
      <c r="E27" s="19">
        <v>271</v>
      </c>
      <c r="F27" s="6">
        <v>249</v>
      </c>
      <c r="G27" s="21">
        <f t="shared" si="0"/>
        <v>2.5390327308255984</v>
      </c>
      <c r="H27" s="19">
        <f t="shared" si="1"/>
        <v>15752</v>
      </c>
    </row>
    <row r="28" spans="1:8" x14ac:dyDescent="0.2">
      <c r="A28" s="2" t="s">
        <v>51</v>
      </c>
      <c r="B28" s="2" t="s">
        <v>196</v>
      </c>
      <c r="C28" s="19">
        <v>25122</v>
      </c>
      <c r="D28" s="6">
        <v>4451</v>
      </c>
      <c r="E28" s="19">
        <v>307</v>
      </c>
      <c r="F28" s="6">
        <v>265</v>
      </c>
      <c r="G28" s="21">
        <f t="shared" si="0"/>
        <v>5.6441249157492699</v>
      </c>
      <c r="H28" s="19">
        <f t="shared" si="1"/>
        <v>20671</v>
      </c>
    </row>
    <row r="29" spans="1:8" x14ac:dyDescent="0.2">
      <c r="A29" s="2" t="s">
        <v>50</v>
      </c>
      <c r="B29" s="2" t="s">
        <v>196</v>
      </c>
      <c r="C29" s="19">
        <v>21033</v>
      </c>
      <c r="D29" s="6">
        <v>10886</v>
      </c>
      <c r="E29" s="19">
        <v>358</v>
      </c>
      <c r="F29" s="6">
        <v>324</v>
      </c>
      <c r="G29" s="21">
        <f t="shared" si="0"/>
        <v>1.9321146426602975</v>
      </c>
      <c r="H29" s="19">
        <f t="shared" si="1"/>
        <v>10147</v>
      </c>
    </row>
    <row r="30" spans="1:8" x14ac:dyDescent="0.2">
      <c r="A30" s="2" t="s">
        <v>41</v>
      </c>
      <c r="B30" s="2" t="s">
        <v>221</v>
      </c>
      <c r="C30" s="19">
        <v>20483</v>
      </c>
      <c r="D30" s="6">
        <v>1848</v>
      </c>
      <c r="E30" s="19">
        <v>56</v>
      </c>
      <c r="F30" s="6">
        <v>44</v>
      </c>
      <c r="G30" s="21">
        <f t="shared" si="0"/>
        <v>11.083874458874458</v>
      </c>
      <c r="H30" s="19">
        <f t="shared" si="1"/>
        <v>18635</v>
      </c>
    </row>
    <row r="31" spans="1:8" x14ac:dyDescent="0.2">
      <c r="A31" s="2" t="s">
        <v>41</v>
      </c>
      <c r="B31" s="2" t="s">
        <v>222</v>
      </c>
      <c r="C31" s="19">
        <v>19872</v>
      </c>
      <c r="D31" s="6">
        <v>1808</v>
      </c>
      <c r="E31" s="19">
        <v>57</v>
      </c>
      <c r="F31" s="6">
        <v>47</v>
      </c>
      <c r="G31" s="21">
        <f t="shared" si="0"/>
        <v>10.991150442477876</v>
      </c>
      <c r="H31" s="19">
        <f t="shared" si="1"/>
        <v>18064</v>
      </c>
    </row>
    <row r="32" spans="1:8" x14ac:dyDescent="0.2">
      <c r="A32" s="2" t="s">
        <v>94</v>
      </c>
      <c r="B32" s="2" t="s">
        <v>196</v>
      </c>
      <c r="C32" s="19">
        <v>19508</v>
      </c>
      <c r="D32" s="6">
        <v>15308</v>
      </c>
      <c r="E32" s="19">
        <v>31</v>
      </c>
      <c r="F32" s="6">
        <v>26</v>
      </c>
      <c r="G32" s="21">
        <f t="shared" si="0"/>
        <v>1.2743663443950874</v>
      </c>
      <c r="H32" s="19">
        <f t="shared" si="1"/>
        <v>4200</v>
      </c>
    </row>
    <row r="33" spans="1:8" x14ac:dyDescent="0.2">
      <c r="A33" s="2" t="s">
        <v>43</v>
      </c>
      <c r="B33" s="2" t="s">
        <v>196</v>
      </c>
      <c r="C33" s="19">
        <v>19273</v>
      </c>
      <c r="D33" s="6">
        <v>3048</v>
      </c>
      <c r="E33" s="19">
        <v>284</v>
      </c>
      <c r="F33" s="6">
        <v>123</v>
      </c>
      <c r="G33" s="21">
        <f t="shared" si="0"/>
        <v>6.3231627296587929</v>
      </c>
      <c r="H33" s="19">
        <f t="shared" si="1"/>
        <v>16225</v>
      </c>
    </row>
    <row r="34" spans="1:8" x14ac:dyDescent="0.2">
      <c r="A34" s="2" t="s">
        <v>56</v>
      </c>
      <c r="B34" s="2" t="s">
        <v>196</v>
      </c>
      <c r="C34" s="19">
        <v>18761</v>
      </c>
      <c r="D34" s="6">
        <v>5124</v>
      </c>
      <c r="E34" s="19">
        <v>301</v>
      </c>
      <c r="F34" s="6">
        <v>233</v>
      </c>
      <c r="G34" s="21">
        <f t="shared" si="0"/>
        <v>3.6613973458235751</v>
      </c>
      <c r="H34" s="19">
        <f t="shared" si="1"/>
        <v>13637</v>
      </c>
    </row>
    <row r="35" spans="1:8" x14ac:dyDescent="0.2">
      <c r="A35" s="2" t="s">
        <v>41</v>
      </c>
      <c r="B35" s="2" t="s">
        <v>223</v>
      </c>
      <c r="C35" s="19">
        <v>14495</v>
      </c>
      <c r="D35" s="6">
        <v>1186</v>
      </c>
      <c r="E35" s="19">
        <v>29</v>
      </c>
      <c r="F35" s="6">
        <v>26</v>
      </c>
      <c r="G35" s="21">
        <f t="shared" si="0"/>
        <v>12.221753794266442</v>
      </c>
      <c r="H35" s="19">
        <f t="shared" si="1"/>
        <v>13309</v>
      </c>
    </row>
    <row r="36" spans="1:8" x14ac:dyDescent="0.2">
      <c r="A36" s="2" t="s">
        <v>57</v>
      </c>
      <c r="B36" s="2" t="s">
        <v>224</v>
      </c>
      <c r="C36" s="19">
        <v>14487</v>
      </c>
      <c r="D36" s="6">
        <v>7496</v>
      </c>
      <c r="E36" s="19">
        <v>244</v>
      </c>
      <c r="F36" s="6">
        <v>211</v>
      </c>
      <c r="G36" s="21">
        <f t="shared" si="0"/>
        <v>1.9326307363927429</v>
      </c>
      <c r="H36" s="19">
        <f t="shared" si="1"/>
        <v>6991</v>
      </c>
    </row>
    <row r="37" spans="1:8" x14ac:dyDescent="0.2">
      <c r="A37" s="2" t="s">
        <v>41</v>
      </c>
      <c r="B37" s="2" t="s">
        <v>225</v>
      </c>
      <c r="C37" s="19">
        <v>13964</v>
      </c>
      <c r="D37" s="6">
        <v>1373</v>
      </c>
      <c r="E37" s="19">
        <v>63</v>
      </c>
      <c r="F37" s="6">
        <v>40</v>
      </c>
      <c r="G37" s="21">
        <f t="shared" si="0"/>
        <v>10.170429715950473</v>
      </c>
      <c r="H37" s="19">
        <f t="shared" si="1"/>
        <v>12591</v>
      </c>
    </row>
    <row r="38" spans="1:8" x14ac:dyDescent="0.2">
      <c r="A38" s="2" t="s">
        <v>41</v>
      </c>
      <c r="B38" s="2" t="s">
        <v>226</v>
      </c>
      <c r="C38" s="19">
        <v>13321</v>
      </c>
      <c r="D38" s="6">
        <v>895</v>
      </c>
      <c r="E38" s="19">
        <v>21</v>
      </c>
      <c r="F38" s="6">
        <v>16</v>
      </c>
      <c r="G38" s="21">
        <f t="shared" si="0"/>
        <v>14.883798882681564</v>
      </c>
      <c r="H38" s="19">
        <f t="shared" si="1"/>
        <v>12426</v>
      </c>
    </row>
    <row r="39" spans="1:8" x14ac:dyDescent="0.2">
      <c r="A39" s="2" t="s">
        <v>45</v>
      </c>
      <c r="B39" s="2" t="s">
        <v>227</v>
      </c>
      <c r="C39" s="19">
        <v>12207</v>
      </c>
      <c r="D39" s="6">
        <v>784</v>
      </c>
      <c r="E39" s="19">
        <v>70</v>
      </c>
      <c r="F39" s="6">
        <v>51</v>
      </c>
      <c r="G39" s="21">
        <f t="shared" si="0"/>
        <v>15.57015306122449</v>
      </c>
      <c r="H39" s="19">
        <f t="shared" si="1"/>
        <v>11423</v>
      </c>
    </row>
    <row r="40" spans="1:8" x14ac:dyDescent="0.2">
      <c r="A40" s="2" t="s">
        <v>41</v>
      </c>
      <c r="B40" s="2" t="s">
        <v>228</v>
      </c>
      <c r="C40" s="19">
        <v>11382</v>
      </c>
      <c r="D40" s="6">
        <v>707</v>
      </c>
      <c r="E40" s="19">
        <v>10</v>
      </c>
      <c r="F40" s="6">
        <v>6</v>
      </c>
      <c r="G40" s="21">
        <f t="shared" si="0"/>
        <v>16.099009900990097</v>
      </c>
      <c r="H40" s="19">
        <f t="shared" si="1"/>
        <v>10675</v>
      </c>
    </row>
    <row r="41" spans="1:8" x14ac:dyDescent="0.2">
      <c r="A41" s="2" t="s">
        <v>58</v>
      </c>
      <c r="B41" s="2" t="s">
        <v>229</v>
      </c>
      <c r="C41" s="19">
        <v>10966</v>
      </c>
      <c r="D41" s="6">
        <v>4085</v>
      </c>
      <c r="E41" s="19">
        <v>151</v>
      </c>
      <c r="F41" s="6">
        <v>127</v>
      </c>
      <c r="G41" s="21">
        <f t="shared" si="0"/>
        <v>2.6844553243574052</v>
      </c>
      <c r="H41" s="19">
        <f t="shared" si="1"/>
        <v>6881</v>
      </c>
    </row>
    <row r="42" spans="1:8" x14ac:dyDescent="0.2">
      <c r="A42" s="2" t="s">
        <v>46</v>
      </c>
      <c r="B42" s="2" t="s">
        <v>230</v>
      </c>
      <c r="C42" s="19">
        <v>10828</v>
      </c>
      <c r="D42" s="6">
        <v>738</v>
      </c>
      <c r="E42" s="19">
        <v>109</v>
      </c>
      <c r="F42" s="6">
        <v>38</v>
      </c>
      <c r="G42" s="21">
        <f t="shared" si="0"/>
        <v>14.672086720867208</v>
      </c>
      <c r="H42" s="19">
        <f t="shared" si="1"/>
        <v>10090</v>
      </c>
    </row>
    <row r="43" spans="1:8" x14ac:dyDescent="0.2">
      <c r="A43" s="2" t="s">
        <v>41</v>
      </c>
      <c r="B43" s="2" t="s">
        <v>231</v>
      </c>
      <c r="C43" s="19">
        <v>10738</v>
      </c>
      <c r="D43" s="6">
        <v>928</v>
      </c>
      <c r="E43" s="19">
        <v>26</v>
      </c>
      <c r="F43" s="6">
        <v>21</v>
      </c>
      <c r="G43" s="21">
        <f t="shared" si="0"/>
        <v>11.571120689655173</v>
      </c>
      <c r="H43" s="19">
        <f t="shared" si="1"/>
        <v>9810</v>
      </c>
    </row>
    <row r="44" spans="1:8" x14ac:dyDescent="0.2">
      <c r="A44" s="2" t="s">
        <v>41</v>
      </c>
      <c r="B44" s="2" t="s">
        <v>232</v>
      </c>
      <c r="C44" s="19">
        <v>10650</v>
      </c>
      <c r="D44" s="6">
        <v>1141</v>
      </c>
      <c r="E44" s="19">
        <v>28</v>
      </c>
      <c r="F44" s="6">
        <v>24</v>
      </c>
      <c r="G44" s="21">
        <f t="shared" si="0"/>
        <v>9.3339176161262056</v>
      </c>
      <c r="H44" s="19">
        <f t="shared" si="1"/>
        <v>9509</v>
      </c>
    </row>
    <row r="45" spans="1:8" x14ac:dyDescent="0.2">
      <c r="A45" s="2" t="s">
        <v>41</v>
      </c>
      <c r="B45" s="2" t="s">
        <v>233</v>
      </c>
      <c r="C45" s="19">
        <v>9775</v>
      </c>
      <c r="D45" s="6">
        <v>964</v>
      </c>
      <c r="E45" s="19">
        <v>70</v>
      </c>
      <c r="F45" s="6">
        <v>63</v>
      </c>
      <c r="G45" s="21">
        <f t="shared" si="0"/>
        <v>10.140041493775934</v>
      </c>
      <c r="H45" s="19">
        <f t="shared" si="1"/>
        <v>8811</v>
      </c>
    </row>
    <row r="46" spans="1:8" x14ac:dyDescent="0.2">
      <c r="A46" s="2" t="s">
        <v>41</v>
      </c>
      <c r="B46" s="2" t="s">
        <v>234</v>
      </c>
      <c r="C46" s="19">
        <v>9448</v>
      </c>
      <c r="D46" s="6">
        <v>1186</v>
      </c>
      <c r="E46" s="19">
        <v>26</v>
      </c>
      <c r="F46" s="6">
        <v>19</v>
      </c>
      <c r="G46" s="21">
        <f t="shared" si="0"/>
        <v>7.9662731871838108</v>
      </c>
      <c r="H46" s="19">
        <f t="shared" si="1"/>
        <v>8262</v>
      </c>
    </row>
    <row r="47" spans="1:8" x14ac:dyDescent="0.2">
      <c r="A47" s="2" t="s">
        <v>59</v>
      </c>
      <c r="B47" s="2" t="s">
        <v>235</v>
      </c>
      <c r="C47" s="19">
        <v>9354</v>
      </c>
      <c r="D47" s="6">
        <v>707</v>
      </c>
      <c r="E47" s="19">
        <v>80</v>
      </c>
      <c r="F47" s="6">
        <v>53</v>
      </c>
      <c r="G47" s="21">
        <f t="shared" si="0"/>
        <v>13.230551626591231</v>
      </c>
      <c r="H47" s="19">
        <f t="shared" si="1"/>
        <v>8647</v>
      </c>
    </row>
    <row r="48" spans="1:8" x14ac:dyDescent="0.2">
      <c r="A48" s="2" t="s">
        <v>41</v>
      </c>
      <c r="B48" s="2" t="s">
        <v>236</v>
      </c>
      <c r="C48" s="19">
        <v>8897</v>
      </c>
      <c r="D48" s="6">
        <v>960</v>
      </c>
      <c r="E48" s="19">
        <v>30</v>
      </c>
      <c r="F48" s="6">
        <v>24</v>
      </c>
      <c r="G48" s="21">
        <f t="shared" si="0"/>
        <v>9.2677083333333332</v>
      </c>
      <c r="H48" s="19">
        <f t="shared" si="1"/>
        <v>7937</v>
      </c>
    </row>
    <row r="49" spans="1:8" x14ac:dyDescent="0.2">
      <c r="A49" s="2" t="s">
        <v>41</v>
      </c>
      <c r="B49" s="2" t="s">
        <v>237</v>
      </c>
      <c r="C49" s="19">
        <v>8240</v>
      </c>
      <c r="D49" s="6">
        <v>717</v>
      </c>
      <c r="E49" s="19">
        <v>9</v>
      </c>
      <c r="F49" s="6">
        <v>8</v>
      </c>
      <c r="G49" s="21">
        <f t="shared" si="0"/>
        <v>11.492329149232916</v>
      </c>
      <c r="H49" s="19">
        <f t="shared" si="1"/>
        <v>7523</v>
      </c>
    </row>
    <row r="50" spans="1:8" x14ac:dyDescent="0.2">
      <c r="A50" s="2" t="s">
        <v>47</v>
      </c>
      <c r="B50" s="2" t="s">
        <v>238</v>
      </c>
      <c r="C50" s="19">
        <v>8213</v>
      </c>
      <c r="D50" s="6">
        <v>696</v>
      </c>
      <c r="E50" s="19">
        <v>188</v>
      </c>
      <c r="F50" s="6">
        <v>50</v>
      </c>
      <c r="G50" s="21">
        <f t="shared" si="0"/>
        <v>11.800287356321839</v>
      </c>
      <c r="H50" s="19">
        <f t="shared" si="1"/>
        <v>7517</v>
      </c>
    </row>
    <row r="51" spans="1:8" x14ac:dyDescent="0.2">
      <c r="A51" s="2" t="s">
        <v>41</v>
      </c>
      <c r="B51" s="2" t="s">
        <v>239</v>
      </c>
      <c r="C51" s="19">
        <v>8123</v>
      </c>
      <c r="D51" s="6">
        <v>578</v>
      </c>
      <c r="E51" s="19">
        <v>13</v>
      </c>
      <c r="F51" s="6">
        <v>12</v>
      </c>
      <c r="G51" s="21">
        <f t="shared" si="0"/>
        <v>14.053633217993079</v>
      </c>
      <c r="H51" s="19">
        <f t="shared" si="1"/>
        <v>7545</v>
      </c>
    </row>
    <row r="52" spans="1:8" x14ac:dyDescent="0.2">
      <c r="A52" s="2" t="s">
        <v>102</v>
      </c>
      <c r="B52" s="2" t="s">
        <v>240</v>
      </c>
      <c r="C52" s="19">
        <v>7808</v>
      </c>
      <c r="D52" s="6">
        <v>3457</v>
      </c>
      <c r="E52" s="19">
        <v>75</v>
      </c>
      <c r="F52" s="6">
        <v>67</v>
      </c>
      <c r="G52" s="21">
        <f t="shared" si="0"/>
        <v>2.2586057275094014</v>
      </c>
      <c r="H52" s="19">
        <f t="shared" si="1"/>
        <v>4351</v>
      </c>
    </row>
    <row r="53" spans="1:8" x14ac:dyDescent="0.2">
      <c r="A53" s="2" t="s">
        <v>41</v>
      </c>
      <c r="B53" s="2" t="s">
        <v>241</v>
      </c>
      <c r="C53" s="19">
        <v>7640</v>
      </c>
      <c r="D53" s="6">
        <v>740</v>
      </c>
      <c r="E53" s="19">
        <v>4</v>
      </c>
      <c r="F53" s="6">
        <v>4</v>
      </c>
      <c r="G53" s="21">
        <f t="shared" si="0"/>
        <v>10.324324324324325</v>
      </c>
      <c r="H53" s="19">
        <f t="shared" si="1"/>
        <v>6900</v>
      </c>
    </row>
    <row r="54" spans="1:8" x14ac:dyDescent="0.2">
      <c r="A54" s="2" t="s">
        <v>41</v>
      </c>
      <c r="B54" s="2" t="s">
        <v>242</v>
      </c>
      <c r="C54" s="19">
        <v>7546</v>
      </c>
      <c r="D54" s="6">
        <v>608</v>
      </c>
      <c r="E54" s="19">
        <v>6</v>
      </c>
      <c r="F54" s="6">
        <v>5</v>
      </c>
      <c r="G54" s="21">
        <f t="shared" si="0"/>
        <v>12.411184210526315</v>
      </c>
      <c r="H54" s="19">
        <f t="shared" si="1"/>
        <v>6938</v>
      </c>
    </row>
    <row r="55" spans="1:8" x14ac:dyDescent="0.2">
      <c r="A55" s="2" t="s">
        <v>41</v>
      </c>
      <c r="B55" s="2" t="s">
        <v>243</v>
      </c>
      <c r="C55" s="19">
        <v>7222</v>
      </c>
      <c r="D55" s="6">
        <v>488</v>
      </c>
      <c r="E55" s="19">
        <v>19</v>
      </c>
      <c r="F55" s="6">
        <v>14</v>
      </c>
      <c r="G55" s="21">
        <f t="shared" si="0"/>
        <v>14.799180327868852</v>
      </c>
      <c r="H55" s="19">
        <f t="shared" si="1"/>
        <v>6734</v>
      </c>
    </row>
    <row r="56" spans="1:8" x14ac:dyDescent="0.2">
      <c r="A56" s="2" t="s">
        <v>115</v>
      </c>
      <c r="B56" s="2" t="s">
        <v>196</v>
      </c>
      <c r="C56" s="19">
        <v>7049</v>
      </c>
      <c r="D56" s="6">
        <v>6203</v>
      </c>
      <c r="E56" s="19">
        <v>449</v>
      </c>
      <c r="F56" s="6">
        <v>446</v>
      </c>
      <c r="G56" s="21">
        <f t="shared" si="0"/>
        <v>1.1363856198613573</v>
      </c>
      <c r="H56" s="19">
        <f t="shared" si="1"/>
        <v>846</v>
      </c>
    </row>
    <row r="57" spans="1:8" x14ac:dyDescent="0.2">
      <c r="A57" s="2" t="s">
        <v>41</v>
      </c>
      <c r="B57" s="2" t="s">
        <v>244</v>
      </c>
      <c r="C57" s="19">
        <v>6688</v>
      </c>
      <c r="D57" s="6">
        <v>713</v>
      </c>
      <c r="E57" s="19">
        <v>25</v>
      </c>
      <c r="F57" s="6">
        <v>20</v>
      </c>
      <c r="G57" s="21">
        <f t="shared" si="0"/>
        <v>9.3800841514726514</v>
      </c>
      <c r="H57" s="19">
        <f t="shared" si="1"/>
        <v>5975</v>
      </c>
    </row>
    <row r="58" spans="1:8" x14ac:dyDescent="0.2">
      <c r="A58" s="2" t="s">
        <v>45</v>
      </c>
      <c r="B58" s="2" t="s">
        <v>245</v>
      </c>
      <c r="C58" s="19">
        <v>6434</v>
      </c>
      <c r="D58" s="6">
        <v>567</v>
      </c>
      <c r="E58" s="19">
        <v>33</v>
      </c>
      <c r="F58" s="6">
        <v>30</v>
      </c>
      <c r="G58" s="21">
        <f t="shared" si="0"/>
        <v>11.347442680776014</v>
      </c>
      <c r="H58" s="19">
        <f t="shared" si="1"/>
        <v>5867</v>
      </c>
    </row>
    <row r="59" spans="1:8" x14ac:dyDescent="0.2">
      <c r="A59" s="2" t="s">
        <v>41</v>
      </c>
      <c r="B59" s="2" t="s">
        <v>246</v>
      </c>
      <c r="C59" s="19">
        <v>6334</v>
      </c>
      <c r="D59" s="6">
        <v>554</v>
      </c>
      <c r="E59" s="19">
        <v>10</v>
      </c>
      <c r="F59" s="6">
        <v>8</v>
      </c>
      <c r="G59" s="21">
        <f t="shared" si="0"/>
        <v>11.433212996389893</v>
      </c>
      <c r="H59" s="19">
        <f t="shared" si="1"/>
        <v>5780</v>
      </c>
    </row>
    <row r="60" spans="1:8" x14ac:dyDescent="0.2">
      <c r="A60" s="2" t="s">
        <v>41</v>
      </c>
      <c r="B60" s="2" t="s">
        <v>247</v>
      </c>
      <c r="C60" s="19">
        <v>5385</v>
      </c>
      <c r="D60" s="6">
        <v>742</v>
      </c>
      <c r="E60" s="19">
        <v>14</v>
      </c>
      <c r="F60" s="6">
        <v>14</v>
      </c>
      <c r="G60" s="21">
        <f t="shared" si="0"/>
        <v>7.2574123989218329</v>
      </c>
      <c r="H60" s="19">
        <f t="shared" si="1"/>
        <v>4643</v>
      </c>
    </row>
    <row r="61" spans="1:8" x14ac:dyDescent="0.2">
      <c r="A61" s="2" t="s">
        <v>60</v>
      </c>
      <c r="B61" s="2" t="s">
        <v>248</v>
      </c>
      <c r="C61" s="19">
        <v>5337</v>
      </c>
      <c r="D61" s="6">
        <v>560</v>
      </c>
      <c r="E61" s="19">
        <v>49</v>
      </c>
      <c r="F61" s="6">
        <v>37</v>
      </c>
      <c r="G61" s="21">
        <f t="shared" si="0"/>
        <v>9.5303571428571434</v>
      </c>
      <c r="H61" s="19">
        <f t="shared" si="1"/>
        <v>4777</v>
      </c>
    </row>
    <row r="62" spans="1:8" x14ac:dyDescent="0.2">
      <c r="A62" s="2" t="s">
        <v>41</v>
      </c>
      <c r="B62" s="2" t="s">
        <v>249</v>
      </c>
      <c r="C62" s="19">
        <v>4995</v>
      </c>
      <c r="D62" s="6">
        <v>661</v>
      </c>
      <c r="E62" s="19">
        <v>8</v>
      </c>
      <c r="F62" s="6">
        <v>8</v>
      </c>
      <c r="G62" s="21">
        <f t="shared" si="0"/>
        <v>7.5567322239031771</v>
      </c>
      <c r="H62" s="19">
        <f t="shared" si="1"/>
        <v>4334</v>
      </c>
    </row>
    <row r="63" spans="1:8" x14ac:dyDescent="0.2">
      <c r="A63" s="2" t="s">
        <v>41</v>
      </c>
      <c r="B63" s="2" t="s">
        <v>250</v>
      </c>
      <c r="C63" s="19">
        <v>4985</v>
      </c>
      <c r="D63" s="6">
        <v>457</v>
      </c>
      <c r="E63" s="19">
        <v>12</v>
      </c>
      <c r="F63" s="6">
        <v>10</v>
      </c>
      <c r="G63" s="21">
        <f t="shared" si="0"/>
        <v>10.908096280087527</v>
      </c>
      <c r="H63" s="19">
        <f t="shared" si="1"/>
        <v>4528</v>
      </c>
    </row>
    <row r="64" spans="1:8" x14ac:dyDescent="0.2">
      <c r="A64" s="2" t="s">
        <v>41</v>
      </c>
      <c r="B64" s="2" t="s">
        <v>251</v>
      </c>
      <c r="C64" s="19">
        <v>4958</v>
      </c>
      <c r="D64" s="6">
        <v>518</v>
      </c>
      <c r="E64" s="19">
        <v>5</v>
      </c>
      <c r="F64" s="6">
        <v>5</v>
      </c>
      <c r="G64" s="21">
        <f t="shared" si="0"/>
        <v>9.5714285714285712</v>
      </c>
      <c r="H64" s="19">
        <f t="shared" si="1"/>
        <v>4440</v>
      </c>
    </row>
    <row r="65" spans="1:8" x14ac:dyDescent="0.2">
      <c r="A65" s="2" t="s">
        <v>41</v>
      </c>
      <c r="B65" s="2" t="s">
        <v>252</v>
      </c>
      <c r="C65" s="19">
        <v>4873</v>
      </c>
      <c r="D65" s="6">
        <v>461</v>
      </c>
      <c r="E65" s="19">
        <v>9</v>
      </c>
      <c r="F65" s="6">
        <v>6</v>
      </c>
      <c r="G65" s="21">
        <f t="shared" si="0"/>
        <v>10.570498915401302</v>
      </c>
      <c r="H65" s="19">
        <f t="shared" si="1"/>
        <v>4412</v>
      </c>
    </row>
    <row r="66" spans="1:8" x14ac:dyDescent="0.2">
      <c r="A66" s="2" t="s">
        <v>62</v>
      </c>
      <c r="B66" s="2" t="s">
        <v>253</v>
      </c>
      <c r="C66" s="19">
        <v>4689</v>
      </c>
      <c r="D66" s="6">
        <v>929</v>
      </c>
      <c r="E66" s="19">
        <v>87</v>
      </c>
      <c r="F66" s="6">
        <v>69</v>
      </c>
      <c r="G66" s="21">
        <f t="shared" si="0"/>
        <v>5.0473627556512382</v>
      </c>
      <c r="H66" s="19">
        <f t="shared" si="1"/>
        <v>3760</v>
      </c>
    </row>
    <row r="67" spans="1:8" x14ac:dyDescent="0.2">
      <c r="A67" s="2" t="s">
        <v>61</v>
      </c>
      <c r="B67" s="2" t="s">
        <v>254</v>
      </c>
      <c r="C67" s="19">
        <v>4662</v>
      </c>
      <c r="D67" s="6">
        <v>463</v>
      </c>
      <c r="E67" s="19">
        <v>50</v>
      </c>
      <c r="F67" s="6">
        <v>41</v>
      </c>
      <c r="G67" s="21">
        <f t="shared" si="0"/>
        <v>10.069114470842333</v>
      </c>
      <c r="H67" s="19">
        <f t="shared" si="1"/>
        <v>4199</v>
      </c>
    </row>
    <row r="68" spans="1:8" x14ac:dyDescent="0.2">
      <c r="A68" s="2" t="s">
        <v>41</v>
      </c>
      <c r="B68" s="2" t="s">
        <v>255</v>
      </c>
      <c r="C68" s="19">
        <v>4465</v>
      </c>
      <c r="D68" s="6">
        <v>672</v>
      </c>
      <c r="E68" s="19">
        <v>23</v>
      </c>
      <c r="F68" s="6">
        <v>23</v>
      </c>
      <c r="G68" s="21">
        <f t="shared" si="0"/>
        <v>6.6443452380952381</v>
      </c>
      <c r="H68" s="19">
        <f t="shared" si="1"/>
        <v>3793</v>
      </c>
    </row>
    <row r="69" spans="1:8" x14ac:dyDescent="0.2">
      <c r="A69" s="2" t="s">
        <v>41</v>
      </c>
      <c r="B69" s="2" t="s">
        <v>256</v>
      </c>
      <c r="C69" s="19">
        <v>4367</v>
      </c>
      <c r="D69" s="6">
        <v>461</v>
      </c>
      <c r="E69" s="19">
        <v>7</v>
      </c>
      <c r="F69" s="6">
        <v>6</v>
      </c>
      <c r="G69" s="21">
        <f t="shared" ref="G69:G132" si="2">IF(D69&lt;&gt;0,C69/D69,0)</f>
        <v>9.4728850325379614</v>
      </c>
      <c r="H69" s="19">
        <f t="shared" ref="H69:H132" si="3">C69-D69</f>
        <v>3906</v>
      </c>
    </row>
    <row r="70" spans="1:8" x14ac:dyDescent="0.2">
      <c r="A70" s="2" t="s">
        <v>41</v>
      </c>
      <c r="B70" s="2" t="s">
        <v>257</v>
      </c>
      <c r="C70" s="19">
        <v>4262</v>
      </c>
      <c r="D70" s="6">
        <v>814</v>
      </c>
      <c r="E70" s="19">
        <v>20</v>
      </c>
      <c r="F70" s="6">
        <v>15</v>
      </c>
      <c r="G70" s="21">
        <f t="shared" si="2"/>
        <v>5.235872235872236</v>
      </c>
      <c r="H70" s="19">
        <f t="shared" si="3"/>
        <v>3448</v>
      </c>
    </row>
    <row r="71" spans="1:8" x14ac:dyDescent="0.2">
      <c r="A71" s="2" t="s">
        <v>41</v>
      </c>
      <c r="B71" s="2" t="s">
        <v>258</v>
      </c>
      <c r="C71" s="19">
        <v>4123</v>
      </c>
      <c r="D71" s="6">
        <v>242</v>
      </c>
      <c r="E71" s="19">
        <v>0</v>
      </c>
      <c r="F71" s="6">
        <v>0</v>
      </c>
      <c r="G71" s="21">
        <f t="shared" si="2"/>
        <v>17.037190082644628</v>
      </c>
      <c r="H71" s="19">
        <f t="shared" si="3"/>
        <v>3881</v>
      </c>
    </row>
    <row r="72" spans="1:8" x14ac:dyDescent="0.2">
      <c r="A72" s="2" t="s">
        <v>41</v>
      </c>
      <c r="B72" s="2" t="s">
        <v>259</v>
      </c>
      <c r="C72" s="19">
        <v>4073</v>
      </c>
      <c r="D72" s="6">
        <v>426</v>
      </c>
      <c r="E72" s="19">
        <v>4</v>
      </c>
      <c r="F72" s="6">
        <v>4</v>
      </c>
      <c r="G72" s="21">
        <f t="shared" si="2"/>
        <v>9.5610328638497659</v>
      </c>
      <c r="H72" s="19">
        <f t="shared" si="3"/>
        <v>3647</v>
      </c>
    </row>
    <row r="73" spans="1:8" x14ac:dyDescent="0.2">
      <c r="A73" s="2" t="s">
        <v>41</v>
      </c>
      <c r="B73" s="2" t="s">
        <v>260</v>
      </c>
      <c r="C73" s="19">
        <v>3899</v>
      </c>
      <c r="D73" s="6">
        <v>571</v>
      </c>
      <c r="E73" s="19">
        <v>17</v>
      </c>
      <c r="F73" s="6">
        <v>11</v>
      </c>
      <c r="G73" s="21">
        <f t="shared" si="2"/>
        <v>6.8283712784588442</v>
      </c>
      <c r="H73" s="19">
        <f t="shared" si="3"/>
        <v>3328</v>
      </c>
    </row>
    <row r="74" spans="1:8" x14ac:dyDescent="0.2">
      <c r="A74" s="2" t="s">
        <v>51</v>
      </c>
      <c r="B74" s="2" t="s">
        <v>261</v>
      </c>
      <c r="C74" s="19">
        <v>3828</v>
      </c>
      <c r="D74" s="6">
        <v>577</v>
      </c>
      <c r="E74" s="19">
        <v>57</v>
      </c>
      <c r="F74" s="6">
        <v>43</v>
      </c>
      <c r="G74" s="21">
        <f t="shared" si="2"/>
        <v>6.634315424610052</v>
      </c>
      <c r="H74" s="19">
        <f t="shared" si="3"/>
        <v>3251</v>
      </c>
    </row>
    <row r="75" spans="1:8" x14ac:dyDescent="0.2">
      <c r="A75" s="2" t="s">
        <v>41</v>
      </c>
      <c r="B75" s="2" t="s">
        <v>262</v>
      </c>
      <c r="C75" s="19">
        <v>3787</v>
      </c>
      <c r="D75" s="6">
        <v>439</v>
      </c>
      <c r="E75" s="19">
        <v>3</v>
      </c>
      <c r="F75" s="6">
        <v>3</v>
      </c>
      <c r="G75" s="21">
        <f t="shared" si="2"/>
        <v>8.6264236902050122</v>
      </c>
      <c r="H75" s="19">
        <f t="shared" si="3"/>
        <v>3348</v>
      </c>
    </row>
    <row r="76" spans="1:8" x14ac:dyDescent="0.2">
      <c r="A76" s="2" t="s">
        <v>66</v>
      </c>
      <c r="B76" s="2" t="s">
        <v>263</v>
      </c>
      <c r="C76" s="19">
        <v>3671</v>
      </c>
      <c r="D76" s="6">
        <v>1455</v>
      </c>
      <c r="E76" s="19">
        <v>87</v>
      </c>
      <c r="F76" s="6">
        <v>76</v>
      </c>
      <c r="G76" s="21">
        <f t="shared" si="2"/>
        <v>2.5230240549828178</v>
      </c>
      <c r="H76" s="19">
        <f t="shared" si="3"/>
        <v>2216</v>
      </c>
    </row>
    <row r="77" spans="1:8" x14ac:dyDescent="0.2">
      <c r="A77" s="2" t="s">
        <v>41</v>
      </c>
      <c r="B77" s="2" t="s">
        <v>264</v>
      </c>
      <c r="C77" s="19">
        <v>3566</v>
      </c>
      <c r="D77" s="6">
        <v>395</v>
      </c>
      <c r="E77" s="19">
        <v>4</v>
      </c>
      <c r="F77" s="6">
        <v>4</v>
      </c>
      <c r="G77" s="21">
        <f t="shared" si="2"/>
        <v>9.0278481012658229</v>
      </c>
      <c r="H77" s="19">
        <f t="shared" si="3"/>
        <v>3171</v>
      </c>
    </row>
    <row r="78" spans="1:8" x14ac:dyDescent="0.2">
      <c r="A78" s="2" t="s">
        <v>41</v>
      </c>
      <c r="B78" s="2" t="s">
        <v>265</v>
      </c>
      <c r="C78" s="19">
        <v>3555</v>
      </c>
      <c r="D78" s="6">
        <v>398</v>
      </c>
      <c r="E78" s="19">
        <v>5</v>
      </c>
      <c r="F78" s="6">
        <v>4</v>
      </c>
      <c r="G78" s="21">
        <f t="shared" si="2"/>
        <v>8.9321608040200999</v>
      </c>
      <c r="H78" s="19">
        <f t="shared" si="3"/>
        <v>3157</v>
      </c>
    </row>
    <row r="79" spans="1:8" x14ac:dyDescent="0.2">
      <c r="A79" s="2" t="s">
        <v>48</v>
      </c>
      <c r="B79" s="2" t="s">
        <v>196</v>
      </c>
      <c r="C79" s="19">
        <v>3440</v>
      </c>
      <c r="D79" s="6">
        <v>613</v>
      </c>
      <c r="E79" s="19">
        <v>21</v>
      </c>
      <c r="F79" s="6">
        <v>14</v>
      </c>
      <c r="G79" s="21">
        <f t="shared" si="2"/>
        <v>5.6117455138662313</v>
      </c>
      <c r="H79" s="19">
        <f t="shared" si="3"/>
        <v>2827</v>
      </c>
    </row>
    <row r="80" spans="1:8" x14ac:dyDescent="0.2">
      <c r="A80" s="2" t="s">
        <v>47</v>
      </c>
      <c r="B80" s="2" t="s">
        <v>266</v>
      </c>
      <c r="C80" s="19">
        <v>3357</v>
      </c>
      <c r="D80" s="6">
        <v>342</v>
      </c>
      <c r="E80" s="19">
        <v>38</v>
      </c>
      <c r="F80" s="6">
        <v>16</v>
      </c>
      <c r="G80" s="21">
        <f t="shared" si="2"/>
        <v>9.8157894736842106</v>
      </c>
      <c r="H80" s="19">
        <f t="shared" si="3"/>
        <v>3015</v>
      </c>
    </row>
    <row r="81" spans="1:8" x14ac:dyDescent="0.2">
      <c r="A81" s="2" t="s">
        <v>41</v>
      </c>
      <c r="B81" s="2" t="s">
        <v>267</v>
      </c>
      <c r="C81" s="19">
        <v>3342</v>
      </c>
      <c r="D81" s="6">
        <v>336</v>
      </c>
      <c r="E81" s="19">
        <v>7</v>
      </c>
      <c r="F81" s="6">
        <v>6</v>
      </c>
      <c r="G81" s="21">
        <f t="shared" si="2"/>
        <v>9.9464285714285712</v>
      </c>
      <c r="H81" s="19">
        <f t="shared" si="3"/>
        <v>3006</v>
      </c>
    </row>
    <row r="82" spans="1:8" x14ac:dyDescent="0.2">
      <c r="A82" s="2" t="s">
        <v>64</v>
      </c>
      <c r="B82" s="2" t="s">
        <v>268</v>
      </c>
      <c r="C82" s="19">
        <v>3300</v>
      </c>
      <c r="D82" s="6">
        <v>525</v>
      </c>
      <c r="E82" s="19">
        <v>40</v>
      </c>
      <c r="F82" s="6">
        <v>22</v>
      </c>
      <c r="G82" s="21">
        <f t="shared" si="2"/>
        <v>6.2857142857142856</v>
      </c>
      <c r="H82" s="19">
        <f t="shared" si="3"/>
        <v>2775</v>
      </c>
    </row>
    <row r="83" spans="1:8" x14ac:dyDescent="0.2">
      <c r="A83" s="2" t="s">
        <v>47</v>
      </c>
      <c r="B83" s="2" t="s">
        <v>269</v>
      </c>
      <c r="C83" s="19">
        <v>3149</v>
      </c>
      <c r="D83" s="6">
        <v>541</v>
      </c>
      <c r="E83" s="19">
        <v>24</v>
      </c>
      <c r="F83" s="6">
        <v>14</v>
      </c>
      <c r="G83" s="21">
        <f t="shared" si="2"/>
        <v>5.8207024029574859</v>
      </c>
      <c r="H83" s="19">
        <f t="shared" si="3"/>
        <v>2608</v>
      </c>
    </row>
    <row r="84" spans="1:8" x14ac:dyDescent="0.2">
      <c r="A84" s="2" t="s">
        <v>123</v>
      </c>
      <c r="B84" s="2" t="s">
        <v>196</v>
      </c>
      <c r="C84" s="19">
        <v>3146</v>
      </c>
      <c r="D84" s="6">
        <v>1880</v>
      </c>
      <c r="E84" s="19">
        <v>17</v>
      </c>
      <c r="F84" s="6">
        <v>16</v>
      </c>
      <c r="G84" s="21">
        <f t="shared" si="2"/>
        <v>1.6734042553191488</v>
      </c>
      <c r="H84" s="19">
        <f t="shared" si="3"/>
        <v>1266</v>
      </c>
    </row>
    <row r="85" spans="1:8" x14ac:dyDescent="0.2">
      <c r="A85" s="2" t="s">
        <v>41</v>
      </c>
      <c r="B85" s="2" t="s">
        <v>270</v>
      </c>
      <c r="C85" s="19">
        <v>3113</v>
      </c>
      <c r="D85" s="6">
        <v>337</v>
      </c>
      <c r="E85" s="19">
        <v>1</v>
      </c>
      <c r="F85" s="6">
        <v>1</v>
      </c>
      <c r="G85" s="21">
        <f t="shared" si="2"/>
        <v>9.2373887240356076</v>
      </c>
      <c r="H85" s="19">
        <f t="shared" si="3"/>
        <v>2776</v>
      </c>
    </row>
    <row r="86" spans="1:8" x14ac:dyDescent="0.2">
      <c r="A86" s="2" t="s">
        <v>41</v>
      </c>
      <c r="B86" s="2" t="s">
        <v>271</v>
      </c>
      <c r="C86" s="19">
        <v>3111</v>
      </c>
      <c r="D86" s="6">
        <v>374</v>
      </c>
      <c r="E86" s="19">
        <v>6</v>
      </c>
      <c r="F86" s="6">
        <v>5</v>
      </c>
      <c r="G86" s="21">
        <f t="shared" si="2"/>
        <v>8.3181818181818183</v>
      </c>
      <c r="H86" s="19">
        <f t="shared" si="3"/>
        <v>2737</v>
      </c>
    </row>
    <row r="87" spans="1:8" x14ac:dyDescent="0.2">
      <c r="A87" s="2" t="s">
        <v>65</v>
      </c>
      <c r="B87" s="2" t="s">
        <v>196</v>
      </c>
      <c r="C87" s="19">
        <v>3058</v>
      </c>
      <c r="D87" s="6">
        <v>1544</v>
      </c>
      <c r="E87" s="19">
        <v>44</v>
      </c>
      <c r="F87" s="6">
        <v>41</v>
      </c>
      <c r="G87" s="21">
        <f t="shared" si="2"/>
        <v>1.9805699481865284</v>
      </c>
      <c r="H87" s="19">
        <f t="shared" si="3"/>
        <v>1514</v>
      </c>
    </row>
    <row r="88" spans="1:8" x14ac:dyDescent="0.2">
      <c r="A88" s="2" t="s">
        <v>46</v>
      </c>
      <c r="B88" s="2" t="s">
        <v>272</v>
      </c>
      <c r="C88" s="19">
        <v>2999</v>
      </c>
      <c r="D88" s="6">
        <v>471</v>
      </c>
      <c r="E88" s="19">
        <v>18</v>
      </c>
      <c r="F88" s="6">
        <v>14</v>
      </c>
      <c r="G88" s="21">
        <f t="shared" si="2"/>
        <v>6.3673036093418256</v>
      </c>
      <c r="H88" s="19">
        <f t="shared" si="3"/>
        <v>2528</v>
      </c>
    </row>
    <row r="89" spans="1:8" x14ac:dyDescent="0.2">
      <c r="A89" s="2" t="s">
        <v>63</v>
      </c>
      <c r="B89" s="2" t="s">
        <v>273</v>
      </c>
      <c r="C89" s="19">
        <v>2980</v>
      </c>
      <c r="D89" s="6">
        <v>1387</v>
      </c>
      <c r="E89" s="19">
        <v>113</v>
      </c>
      <c r="F89" s="6">
        <v>111</v>
      </c>
      <c r="G89" s="21">
        <f t="shared" si="2"/>
        <v>2.1485219899062726</v>
      </c>
      <c r="H89" s="19">
        <f t="shared" si="3"/>
        <v>1593</v>
      </c>
    </row>
    <row r="90" spans="1:8" x14ac:dyDescent="0.2">
      <c r="A90" s="2" t="s">
        <v>41</v>
      </c>
      <c r="B90" s="2" t="s">
        <v>274</v>
      </c>
      <c r="C90" s="19">
        <v>2887</v>
      </c>
      <c r="D90" s="6">
        <v>381</v>
      </c>
      <c r="E90" s="19">
        <v>4</v>
      </c>
      <c r="F90" s="6">
        <v>4</v>
      </c>
      <c r="G90" s="21">
        <f t="shared" si="2"/>
        <v>7.5774278215223099</v>
      </c>
      <c r="H90" s="19">
        <f t="shared" si="3"/>
        <v>2506</v>
      </c>
    </row>
    <row r="91" spans="1:8" x14ac:dyDescent="0.2">
      <c r="A91" s="2" t="s">
        <v>41</v>
      </c>
      <c r="B91" s="2" t="s">
        <v>275</v>
      </c>
      <c r="C91" s="19">
        <v>2739</v>
      </c>
      <c r="D91" s="6">
        <v>376</v>
      </c>
      <c r="E91" s="19">
        <v>1</v>
      </c>
      <c r="F91" s="6">
        <v>1</v>
      </c>
      <c r="G91" s="21">
        <f t="shared" si="2"/>
        <v>7.2845744680851068</v>
      </c>
      <c r="H91" s="19">
        <f t="shared" si="3"/>
        <v>2363</v>
      </c>
    </row>
    <row r="92" spans="1:8" x14ac:dyDescent="0.2">
      <c r="A92" s="2" t="s">
        <v>41</v>
      </c>
      <c r="B92" s="2" t="s">
        <v>276</v>
      </c>
      <c r="C92" s="19">
        <v>2644</v>
      </c>
      <c r="D92" s="6">
        <v>327</v>
      </c>
      <c r="E92" s="19">
        <v>6</v>
      </c>
      <c r="F92" s="6">
        <v>6</v>
      </c>
      <c r="G92" s="21">
        <f t="shared" si="2"/>
        <v>8.0856269113149839</v>
      </c>
      <c r="H92" s="19">
        <f t="shared" si="3"/>
        <v>2317</v>
      </c>
    </row>
    <row r="93" spans="1:8" x14ac:dyDescent="0.2">
      <c r="A93" s="2" t="s">
        <v>49</v>
      </c>
      <c r="B93" s="2" t="s">
        <v>277</v>
      </c>
      <c r="C93" s="19">
        <v>2610</v>
      </c>
      <c r="D93" s="6">
        <v>387</v>
      </c>
      <c r="E93" s="19">
        <v>43</v>
      </c>
      <c r="F93" s="6">
        <v>28</v>
      </c>
      <c r="G93" s="21">
        <f t="shared" si="2"/>
        <v>6.7441860465116283</v>
      </c>
      <c r="H93" s="19">
        <f t="shared" si="3"/>
        <v>2223</v>
      </c>
    </row>
    <row r="94" spans="1:8" x14ac:dyDescent="0.2">
      <c r="A94" s="2" t="s">
        <v>45</v>
      </c>
      <c r="B94" s="2" t="s">
        <v>278</v>
      </c>
      <c r="C94" s="19">
        <v>2581</v>
      </c>
      <c r="D94" s="6">
        <v>390</v>
      </c>
      <c r="E94" s="19">
        <v>14</v>
      </c>
      <c r="F94" s="6">
        <v>13</v>
      </c>
      <c r="G94" s="21">
        <f t="shared" si="2"/>
        <v>6.6179487179487175</v>
      </c>
      <c r="H94" s="19">
        <f t="shared" si="3"/>
        <v>2191</v>
      </c>
    </row>
    <row r="95" spans="1:8" x14ac:dyDescent="0.2">
      <c r="A95" s="2" t="s">
        <v>46</v>
      </c>
      <c r="B95" s="2" t="s">
        <v>279</v>
      </c>
      <c r="C95" s="19">
        <v>2425</v>
      </c>
      <c r="D95" s="6">
        <v>335</v>
      </c>
      <c r="E95" s="19">
        <v>29</v>
      </c>
      <c r="F95" s="6">
        <v>16</v>
      </c>
      <c r="G95" s="21">
        <f t="shared" si="2"/>
        <v>7.2388059701492535</v>
      </c>
      <c r="H95" s="19">
        <f t="shared" si="3"/>
        <v>2090</v>
      </c>
    </row>
    <row r="96" spans="1:8" x14ac:dyDescent="0.2">
      <c r="A96" s="2" t="s">
        <v>41</v>
      </c>
      <c r="B96" s="2" t="s">
        <v>280</v>
      </c>
      <c r="C96" s="19">
        <v>2358</v>
      </c>
      <c r="D96" s="6">
        <v>616</v>
      </c>
      <c r="E96" s="19">
        <v>10</v>
      </c>
      <c r="F96" s="6">
        <v>9</v>
      </c>
      <c r="G96" s="21">
        <f t="shared" si="2"/>
        <v>3.8279220779220777</v>
      </c>
      <c r="H96" s="19">
        <f t="shared" si="3"/>
        <v>1742</v>
      </c>
    </row>
    <row r="97" spans="1:8" x14ac:dyDescent="0.2">
      <c r="A97" s="2" t="s">
        <v>43</v>
      </c>
      <c r="B97" s="2" t="s">
        <v>281</v>
      </c>
      <c r="C97" s="19">
        <v>2323</v>
      </c>
      <c r="D97" s="6">
        <v>350</v>
      </c>
      <c r="E97" s="19">
        <v>17</v>
      </c>
      <c r="F97" s="6">
        <v>12</v>
      </c>
      <c r="G97" s="21">
        <f t="shared" si="2"/>
        <v>6.637142857142857</v>
      </c>
      <c r="H97" s="19">
        <f t="shared" si="3"/>
        <v>1973</v>
      </c>
    </row>
    <row r="98" spans="1:8" x14ac:dyDescent="0.2">
      <c r="A98" s="2" t="s">
        <v>41</v>
      </c>
      <c r="B98" s="2" t="s">
        <v>282</v>
      </c>
      <c r="C98" s="19">
        <v>2270</v>
      </c>
      <c r="D98" s="6">
        <v>294</v>
      </c>
      <c r="E98" s="19">
        <v>9</v>
      </c>
      <c r="F98" s="6">
        <v>8</v>
      </c>
      <c r="G98" s="21">
        <f t="shared" si="2"/>
        <v>7.72108843537415</v>
      </c>
      <c r="H98" s="19">
        <f t="shared" si="3"/>
        <v>1976</v>
      </c>
    </row>
    <row r="99" spans="1:8" x14ac:dyDescent="0.2">
      <c r="A99" s="2" t="s">
        <v>46</v>
      </c>
      <c r="B99" s="2" t="s">
        <v>283</v>
      </c>
      <c r="C99" s="19">
        <v>2239</v>
      </c>
      <c r="D99" s="6">
        <v>361</v>
      </c>
      <c r="E99" s="19">
        <v>13</v>
      </c>
      <c r="F99" s="6">
        <v>10</v>
      </c>
      <c r="G99" s="21">
        <f t="shared" si="2"/>
        <v>6.2022160664819941</v>
      </c>
      <c r="H99" s="19">
        <f t="shared" si="3"/>
        <v>1878</v>
      </c>
    </row>
    <row r="100" spans="1:8" x14ac:dyDescent="0.2">
      <c r="A100" s="2" t="s">
        <v>41</v>
      </c>
      <c r="B100" s="2" t="s">
        <v>284</v>
      </c>
      <c r="C100" s="19">
        <v>2174</v>
      </c>
      <c r="D100" s="6">
        <v>347</v>
      </c>
      <c r="E100" s="19">
        <v>7</v>
      </c>
      <c r="F100" s="6">
        <v>6</v>
      </c>
      <c r="G100" s="21">
        <f t="shared" si="2"/>
        <v>6.2651296829971184</v>
      </c>
      <c r="H100" s="19">
        <f t="shared" si="3"/>
        <v>1827</v>
      </c>
    </row>
    <row r="101" spans="1:8" x14ac:dyDescent="0.2">
      <c r="A101" s="2" t="s">
        <v>73</v>
      </c>
      <c r="B101" s="2" t="s">
        <v>285</v>
      </c>
      <c r="C101" s="19">
        <v>2099</v>
      </c>
      <c r="D101" s="6">
        <v>1110</v>
      </c>
      <c r="E101" s="19">
        <v>44</v>
      </c>
      <c r="F101" s="6">
        <v>39</v>
      </c>
      <c r="G101" s="21">
        <f t="shared" si="2"/>
        <v>1.890990990990991</v>
      </c>
      <c r="H101" s="19">
        <f t="shared" si="3"/>
        <v>989</v>
      </c>
    </row>
    <row r="102" spans="1:8" x14ac:dyDescent="0.2">
      <c r="A102" s="2" t="s">
        <v>41</v>
      </c>
      <c r="B102" s="2" t="s">
        <v>286</v>
      </c>
      <c r="C102" s="19">
        <v>2076</v>
      </c>
      <c r="D102" s="6">
        <v>286</v>
      </c>
      <c r="E102" s="19">
        <v>6</v>
      </c>
      <c r="F102" s="6">
        <v>5</v>
      </c>
      <c r="G102" s="21">
        <f t="shared" si="2"/>
        <v>7.2587412587412583</v>
      </c>
      <c r="H102" s="19">
        <f t="shared" si="3"/>
        <v>1790</v>
      </c>
    </row>
    <row r="103" spans="1:8" x14ac:dyDescent="0.2">
      <c r="A103" s="2" t="s">
        <v>59</v>
      </c>
      <c r="B103" s="2" t="s">
        <v>196</v>
      </c>
      <c r="C103" s="19">
        <v>2074</v>
      </c>
      <c r="D103" s="6">
        <v>382</v>
      </c>
      <c r="E103" s="19">
        <v>31</v>
      </c>
      <c r="F103" s="6">
        <v>16</v>
      </c>
      <c r="G103" s="21">
        <f t="shared" si="2"/>
        <v>5.4293193717277486</v>
      </c>
      <c r="H103" s="19">
        <f t="shared" si="3"/>
        <v>1692</v>
      </c>
    </row>
    <row r="104" spans="1:8" x14ac:dyDescent="0.2">
      <c r="A104" s="2" t="s">
        <v>50</v>
      </c>
      <c r="B104" s="2" t="s">
        <v>287</v>
      </c>
      <c r="C104" s="19">
        <v>2071</v>
      </c>
      <c r="D104" s="6">
        <v>1066</v>
      </c>
      <c r="E104" s="19">
        <v>53</v>
      </c>
      <c r="F104" s="6">
        <v>49</v>
      </c>
      <c r="G104" s="21">
        <f t="shared" si="2"/>
        <v>1.9427767354596623</v>
      </c>
      <c r="H104" s="19">
        <f t="shared" si="3"/>
        <v>1005</v>
      </c>
    </row>
    <row r="105" spans="1:8" x14ac:dyDescent="0.2">
      <c r="A105" s="2" t="s">
        <v>41</v>
      </c>
      <c r="B105" s="2" t="s">
        <v>288</v>
      </c>
      <c r="C105" s="19">
        <v>2017</v>
      </c>
      <c r="D105" s="6">
        <v>329</v>
      </c>
      <c r="E105" s="19">
        <v>5</v>
      </c>
      <c r="F105" s="6">
        <v>5</v>
      </c>
      <c r="G105" s="21">
        <f t="shared" si="2"/>
        <v>6.1306990881458967</v>
      </c>
      <c r="H105" s="19">
        <f t="shared" si="3"/>
        <v>1688</v>
      </c>
    </row>
    <row r="106" spans="1:8" x14ac:dyDescent="0.2">
      <c r="A106" s="2" t="s">
        <v>45</v>
      </c>
      <c r="B106" s="2" t="s">
        <v>289</v>
      </c>
      <c r="C106" s="19">
        <v>1970</v>
      </c>
      <c r="D106" s="6">
        <v>316</v>
      </c>
      <c r="E106" s="19">
        <v>4</v>
      </c>
      <c r="F106" s="6">
        <v>3</v>
      </c>
      <c r="G106" s="21">
        <f t="shared" si="2"/>
        <v>6.2341772151898738</v>
      </c>
      <c r="H106" s="19">
        <f t="shared" si="3"/>
        <v>1654</v>
      </c>
    </row>
    <row r="107" spans="1:8" x14ac:dyDescent="0.2">
      <c r="A107" s="2" t="s">
        <v>41</v>
      </c>
      <c r="B107" s="2" t="s">
        <v>290</v>
      </c>
      <c r="C107" s="19">
        <v>1952</v>
      </c>
      <c r="D107" s="6">
        <v>330</v>
      </c>
      <c r="E107" s="19">
        <v>4</v>
      </c>
      <c r="F107" s="6">
        <v>4</v>
      </c>
      <c r="G107" s="21">
        <f t="shared" si="2"/>
        <v>5.915151515151515</v>
      </c>
      <c r="H107" s="19">
        <f t="shared" si="3"/>
        <v>1622</v>
      </c>
    </row>
    <row r="108" spans="1:8" x14ac:dyDescent="0.2">
      <c r="A108" s="2" t="s">
        <v>41</v>
      </c>
      <c r="B108" s="2" t="s">
        <v>291</v>
      </c>
      <c r="C108" s="19">
        <v>1922</v>
      </c>
      <c r="D108" s="6">
        <v>260</v>
      </c>
      <c r="E108" s="19">
        <v>2</v>
      </c>
      <c r="F108" s="6">
        <v>2</v>
      </c>
      <c r="G108" s="21">
        <f t="shared" si="2"/>
        <v>7.3923076923076927</v>
      </c>
      <c r="H108" s="19">
        <f t="shared" si="3"/>
        <v>1662</v>
      </c>
    </row>
    <row r="109" spans="1:8" x14ac:dyDescent="0.2">
      <c r="A109" s="2" t="s">
        <v>41</v>
      </c>
      <c r="B109" s="2" t="s">
        <v>292</v>
      </c>
      <c r="C109" s="19">
        <v>1882</v>
      </c>
      <c r="D109" s="6">
        <v>268</v>
      </c>
      <c r="E109" s="19">
        <v>1</v>
      </c>
      <c r="F109" s="6">
        <v>1</v>
      </c>
      <c r="G109" s="21">
        <f t="shared" si="2"/>
        <v>7.0223880597014929</v>
      </c>
      <c r="H109" s="19">
        <f t="shared" si="3"/>
        <v>1614</v>
      </c>
    </row>
    <row r="110" spans="1:8" x14ac:dyDescent="0.2">
      <c r="A110" s="2" t="s">
        <v>45</v>
      </c>
      <c r="B110" s="2" t="s">
        <v>293</v>
      </c>
      <c r="C110" s="19">
        <v>1881</v>
      </c>
      <c r="D110" s="6">
        <v>314</v>
      </c>
      <c r="E110" s="19">
        <v>23</v>
      </c>
      <c r="F110" s="6">
        <v>17</v>
      </c>
      <c r="G110" s="21">
        <f t="shared" si="2"/>
        <v>5.9904458598726116</v>
      </c>
      <c r="H110" s="19">
        <f t="shared" si="3"/>
        <v>1567</v>
      </c>
    </row>
    <row r="111" spans="1:8" x14ac:dyDescent="0.2">
      <c r="A111" s="2" t="s">
        <v>68</v>
      </c>
      <c r="B111" s="2" t="s">
        <v>294</v>
      </c>
      <c r="C111" s="19">
        <v>1865</v>
      </c>
      <c r="D111" s="6">
        <v>844</v>
      </c>
      <c r="E111" s="19">
        <v>26</v>
      </c>
      <c r="F111" s="6">
        <v>23</v>
      </c>
      <c r="G111" s="21">
        <f t="shared" si="2"/>
        <v>2.2097156398104265</v>
      </c>
      <c r="H111" s="19">
        <f t="shared" si="3"/>
        <v>1021</v>
      </c>
    </row>
    <row r="112" spans="1:8" x14ac:dyDescent="0.2">
      <c r="A112" s="2" t="s">
        <v>67</v>
      </c>
      <c r="B112" s="2" t="s">
        <v>196</v>
      </c>
      <c r="C112" s="19">
        <v>1831</v>
      </c>
      <c r="D112" s="6">
        <v>998</v>
      </c>
      <c r="E112" s="19">
        <v>48</v>
      </c>
      <c r="F112" s="6">
        <v>42</v>
      </c>
      <c r="G112" s="21">
        <f t="shared" si="2"/>
        <v>1.8346693386773547</v>
      </c>
      <c r="H112" s="19">
        <f t="shared" si="3"/>
        <v>833</v>
      </c>
    </row>
    <row r="113" spans="1:8" x14ac:dyDescent="0.2">
      <c r="A113" s="2" t="s">
        <v>45</v>
      </c>
      <c r="B113" s="2" t="s">
        <v>295</v>
      </c>
      <c r="C113" s="19">
        <v>1794</v>
      </c>
      <c r="D113" s="6">
        <v>304</v>
      </c>
      <c r="E113" s="19">
        <v>9</v>
      </c>
      <c r="F113" s="6">
        <v>6</v>
      </c>
      <c r="G113" s="21">
        <f t="shared" si="2"/>
        <v>5.9013157894736841</v>
      </c>
      <c r="H113" s="19">
        <f t="shared" si="3"/>
        <v>1490</v>
      </c>
    </row>
    <row r="114" spans="1:8" x14ac:dyDescent="0.2">
      <c r="A114" s="2" t="s">
        <v>41</v>
      </c>
      <c r="B114" s="2" t="s">
        <v>296</v>
      </c>
      <c r="C114" s="19">
        <v>1789</v>
      </c>
      <c r="D114" s="6">
        <v>270</v>
      </c>
      <c r="E114" s="19">
        <v>3</v>
      </c>
      <c r="F114" s="6">
        <v>3</v>
      </c>
      <c r="G114" s="21">
        <f t="shared" si="2"/>
        <v>6.6259259259259258</v>
      </c>
      <c r="H114" s="19">
        <f t="shared" si="3"/>
        <v>1519</v>
      </c>
    </row>
    <row r="115" spans="1:8" x14ac:dyDescent="0.2">
      <c r="A115" s="2" t="s">
        <v>46</v>
      </c>
      <c r="B115" s="2" t="s">
        <v>297</v>
      </c>
      <c r="C115" s="19">
        <v>1743</v>
      </c>
      <c r="D115" s="6">
        <v>305</v>
      </c>
      <c r="E115" s="19">
        <v>10</v>
      </c>
      <c r="F115" s="6">
        <v>9</v>
      </c>
      <c r="G115" s="21">
        <f t="shared" si="2"/>
        <v>5.7147540983606557</v>
      </c>
      <c r="H115" s="19">
        <f t="shared" si="3"/>
        <v>1438</v>
      </c>
    </row>
    <row r="116" spans="1:8" x14ac:dyDescent="0.2">
      <c r="A116" s="2" t="s">
        <v>56</v>
      </c>
      <c r="B116" s="2" t="s">
        <v>298</v>
      </c>
      <c r="C116" s="19">
        <v>1664</v>
      </c>
      <c r="D116" s="6">
        <v>259</v>
      </c>
      <c r="E116" s="19">
        <v>27</v>
      </c>
      <c r="F116" s="6">
        <v>27</v>
      </c>
      <c r="G116" s="21">
        <f t="shared" si="2"/>
        <v>6.4247104247104243</v>
      </c>
      <c r="H116" s="19">
        <f t="shared" si="3"/>
        <v>1405</v>
      </c>
    </row>
    <row r="117" spans="1:8" x14ac:dyDescent="0.2">
      <c r="A117" s="2" t="s">
        <v>41</v>
      </c>
      <c r="B117" s="2" t="s">
        <v>299</v>
      </c>
      <c r="C117" s="19">
        <v>1654</v>
      </c>
      <c r="D117" s="6">
        <v>263</v>
      </c>
      <c r="E117" s="19">
        <v>0</v>
      </c>
      <c r="F117" s="6">
        <v>0</v>
      </c>
      <c r="G117" s="21">
        <f t="shared" si="2"/>
        <v>6.2889733840304185</v>
      </c>
      <c r="H117" s="19">
        <f t="shared" si="3"/>
        <v>1391</v>
      </c>
    </row>
    <row r="118" spans="1:8" x14ac:dyDescent="0.2">
      <c r="A118" s="2" t="s">
        <v>78</v>
      </c>
      <c r="B118" s="2" t="s">
        <v>300</v>
      </c>
      <c r="C118" s="19">
        <v>1637</v>
      </c>
      <c r="D118" s="6">
        <v>414</v>
      </c>
      <c r="E118" s="19">
        <v>4</v>
      </c>
      <c r="F118" s="6">
        <v>4</v>
      </c>
      <c r="G118" s="21">
        <f t="shared" si="2"/>
        <v>3.9541062801932365</v>
      </c>
      <c r="H118" s="19">
        <f t="shared" si="3"/>
        <v>1223</v>
      </c>
    </row>
    <row r="119" spans="1:8" x14ac:dyDescent="0.2">
      <c r="A119" s="2" t="s">
        <v>71</v>
      </c>
      <c r="B119" s="2" t="s">
        <v>196</v>
      </c>
      <c r="C119" s="19">
        <v>1631</v>
      </c>
      <c r="D119" s="6">
        <v>702</v>
      </c>
      <c r="E119" s="19">
        <v>26</v>
      </c>
      <c r="F119" s="6">
        <v>25</v>
      </c>
      <c r="G119" s="21">
        <f t="shared" si="2"/>
        <v>2.3233618233618234</v>
      </c>
      <c r="H119" s="19">
        <f t="shared" si="3"/>
        <v>929</v>
      </c>
    </row>
    <row r="120" spans="1:8" x14ac:dyDescent="0.2">
      <c r="A120" s="2" t="s">
        <v>46</v>
      </c>
      <c r="B120" s="2" t="s">
        <v>301</v>
      </c>
      <c r="C120" s="19">
        <v>1615</v>
      </c>
      <c r="D120" s="6">
        <v>292</v>
      </c>
      <c r="E120" s="19">
        <v>12</v>
      </c>
      <c r="F120" s="6">
        <v>6</v>
      </c>
      <c r="G120" s="21">
        <f t="shared" si="2"/>
        <v>5.5308219178082192</v>
      </c>
      <c r="H120" s="19">
        <f t="shared" si="3"/>
        <v>1323</v>
      </c>
    </row>
    <row r="121" spans="1:8" x14ac:dyDescent="0.2">
      <c r="A121" s="2" t="s">
        <v>41</v>
      </c>
      <c r="B121" s="2" t="s">
        <v>302</v>
      </c>
      <c r="C121" s="19">
        <v>1585</v>
      </c>
      <c r="D121" s="6">
        <v>393</v>
      </c>
      <c r="E121" s="19">
        <v>11</v>
      </c>
      <c r="F121" s="6">
        <v>9</v>
      </c>
      <c r="G121" s="21">
        <f t="shared" si="2"/>
        <v>4.0330788804071247</v>
      </c>
      <c r="H121" s="19">
        <f t="shared" si="3"/>
        <v>1192</v>
      </c>
    </row>
    <row r="122" spans="1:8" x14ac:dyDescent="0.2">
      <c r="A122" s="2" t="s">
        <v>41</v>
      </c>
      <c r="B122" s="2" t="s">
        <v>303</v>
      </c>
      <c r="C122" s="19">
        <v>1551</v>
      </c>
      <c r="D122" s="6">
        <v>313</v>
      </c>
      <c r="E122" s="19">
        <v>4</v>
      </c>
      <c r="F122" s="6">
        <v>4</v>
      </c>
      <c r="G122" s="21">
        <f t="shared" si="2"/>
        <v>4.9552715654952078</v>
      </c>
      <c r="H122" s="19">
        <f t="shared" si="3"/>
        <v>1238</v>
      </c>
    </row>
    <row r="123" spans="1:8" x14ac:dyDescent="0.2">
      <c r="A123" s="2" t="s">
        <v>63</v>
      </c>
      <c r="B123" s="2" t="s">
        <v>304</v>
      </c>
      <c r="C123" s="19">
        <v>1546</v>
      </c>
      <c r="D123" s="6">
        <v>373</v>
      </c>
      <c r="E123" s="19">
        <v>3</v>
      </c>
      <c r="F123" s="6">
        <v>2</v>
      </c>
      <c r="G123" s="21">
        <f t="shared" si="2"/>
        <v>4.1447721179624661</v>
      </c>
      <c r="H123" s="19">
        <f t="shared" si="3"/>
        <v>1173</v>
      </c>
    </row>
    <row r="124" spans="1:8" x14ac:dyDescent="0.2">
      <c r="A124" s="2" t="s">
        <v>41</v>
      </c>
      <c r="B124" s="2" t="s">
        <v>305</v>
      </c>
      <c r="C124" s="19">
        <v>1484</v>
      </c>
      <c r="D124" s="6">
        <v>245</v>
      </c>
      <c r="E124" s="19">
        <v>5</v>
      </c>
      <c r="F124" s="6">
        <v>5</v>
      </c>
      <c r="G124" s="21">
        <f t="shared" si="2"/>
        <v>6.0571428571428569</v>
      </c>
      <c r="H124" s="19">
        <f t="shared" si="3"/>
        <v>1239</v>
      </c>
    </row>
    <row r="125" spans="1:8" x14ac:dyDescent="0.2">
      <c r="A125" s="2" t="s">
        <v>47</v>
      </c>
      <c r="B125" s="2" t="s">
        <v>306</v>
      </c>
      <c r="C125" s="19">
        <v>1482</v>
      </c>
      <c r="D125" s="6">
        <v>273</v>
      </c>
      <c r="E125" s="19">
        <v>15</v>
      </c>
      <c r="F125" s="6">
        <v>11</v>
      </c>
      <c r="G125" s="21">
        <f t="shared" si="2"/>
        <v>5.4285714285714288</v>
      </c>
      <c r="H125" s="19">
        <f t="shared" si="3"/>
        <v>1209</v>
      </c>
    </row>
    <row r="126" spans="1:8" x14ac:dyDescent="0.2">
      <c r="A126" s="2" t="s">
        <v>75</v>
      </c>
      <c r="B126" s="2" t="s">
        <v>307</v>
      </c>
      <c r="C126" s="19">
        <v>1447</v>
      </c>
      <c r="D126" s="6">
        <v>321</v>
      </c>
      <c r="E126" s="19">
        <v>8</v>
      </c>
      <c r="F126" s="6">
        <v>8</v>
      </c>
      <c r="G126" s="21">
        <f t="shared" si="2"/>
        <v>4.5077881619937692</v>
      </c>
      <c r="H126" s="19">
        <f t="shared" si="3"/>
        <v>1126</v>
      </c>
    </row>
    <row r="127" spans="1:8" x14ac:dyDescent="0.2">
      <c r="A127" s="2" t="s">
        <v>45</v>
      </c>
      <c r="B127" s="2" t="s">
        <v>308</v>
      </c>
      <c r="C127" s="19">
        <v>1443</v>
      </c>
      <c r="D127" s="6">
        <v>285</v>
      </c>
      <c r="E127" s="19">
        <v>4</v>
      </c>
      <c r="F127" s="6">
        <v>4</v>
      </c>
      <c r="G127" s="21">
        <f t="shared" si="2"/>
        <v>5.0631578947368423</v>
      </c>
      <c r="H127" s="19">
        <f t="shared" si="3"/>
        <v>1158</v>
      </c>
    </row>
    <row r="128" spans="1:8" x14ac:dyDescent="0.2">
      <c r="A128" s="2" t="s">
        <v>43</v>
      </c>
      <c r="B128" s="2" t="s">
        <v>309</v>
      </c>
      <c r="C128" s="19">
        <v>1416</v>
      </c>
      <c r="D128" s="6">
        <v>334</v>
      </c>
      <c r="E128" s="19">
        <v>8</v>
      </c>
      <c r="F128" s="6">
        <v>6</v>
      </c>
      <c r="G128" s="21">
        <f t="shared" si="2"/>
        <v>4.2395209580838324</v>
      </c>
      <c r="H128" s="19">
        <f t="shared" si="3"/>
        <v>1082</v>
      </c>
    </row>
    <row r="129" spans="1:8" x14ac:dyDescent="0.2">
      <c r="A129" s="2" t="s">
        <v>84</v>
      </c>
      <c r="B129" s="2" t="s">
        <v>310</v>
      </c>
      <c r="C129" s="19">
        <v>1322</v>
      </c>
      <c r="D129" s="6">
        <v>317</v>
      </c>
      <c r="E129" s="19">
        <v>15</v>
      </c>
      <c r="F129" s="6">
        <v>15</v>
      </c>
      <c r="G129" s="21">
        <f t="shared" si="2"/>
        <v>4.170347003154574</v>
      </c>
      <c r="H129" s="19">
        <f t="shared" si="3"/>
        <v>1005</v>
      </c>
    </row>
    <row r="130" spans="1:8" x14ac:dyDescent="0.2">
      <c r="A130" s="2" t="s">
        <v>45</v>
      </c>
      <c r="B130" s="2" t="s">
        <v>311</v>
      </c>
      <c r="C130" s="19">
        <v>1316</v>
      </c>
      <c r="D130" s="6">
        <v>285</v>
      </c>
      <c r="E130" s="19">
        <v>6</v>
      </c>
      <c r="F130" s="6">
        <v>6</v>
      </c>
      <c r="G130" s="21">
        <f t="shared" si="2"/>
        <v>4.617543859649123</v>
      </c>
      <c r="H130" s="19">
        <f t="shared" si="3"/>
        <v>1031</v>
      </c>
    </row>
    <row r="131" spans="1:8" x14ac:dyDescent="0.2">
      <c r="A131" s="2" t="s">
        <v>43</v>
      </c>
      <c r="B131" s="2" t="s">
        <v>312</v>
      </c>
      <c r="C131" s="19">
        <v>1287</v>
      </c>
      <c r="D131" s="6">
        <v>273</v>
      </c>
      <c r="E131" s="19">
        <v>24</v>
      </c>
      <c r="F131" s="6">
        <v>11</v>
      </c>
      <c r="G131" s="21">
        <f t="shared" si="2"/>
        <v>4.7142857142857144</v>
      </c>
      <c r="H131" s="19">
        <f t="shared" si="3"/>
        <v>1014</v>
      </c>
    </row>
    <row r="132" spans="1:8" x14ac:dyDescent="0.2">
      <c r="A132" s="2" t="s">
        <v>43</v>
      </c>
      <c r="B132" s="2" t="s">
        <v>313</v>
      </c>
      <c r="C132" s="19">
        <v>1283</v>
      </c>
      <c r="D132" s="6">
        <v>256</v>
      </c>
      <c r="E132" s="19">
        <v>10</v>
      </c>
      <c r="F132" s="6">
        <v>7</v>
      </c>
      <c r="G132" s="21">
        <f t="shared" si="2"/>
        <v>5.01171875</v>
      </c>
      <c r="H132" s="19">
        <f t="shared" si="3"/>
        <v>1027</v>
      </c>
    </row>
    <row r="133" spans="1:8" x14ac:dyDescent="0.2">
      <c r="A133" s="2" t="s">
        <v>54</v>
      </c>
      <c r="B133" s="2" t="s">
        <v>314</v>
      </c>
      <c r="C133" s="19">
        <v>1283</v>
      </c>
      <c r="D133" s="6">
        <v>654</v>
      </c>
      <c r="E133" s="19">
        <v>16</v>
      </c>
      <c r="F133" s="6">
        <v>16</v>
      </c>
      <c r="G133" s="21">
        <f t="shared" ref="G133:G196" si="4">IF(D133&lt;&gt;0,C133/D133,0)</f>
        <v>1.9617737003058104</v>
      </c>
      <c r="H133" s="19">
        <f t="shared" ref="H133:H196" si="5">C133-D133</f>
        <v>629</v>
      </c>
    </row>
    <row r="134" spans="1:8" x14ac:dyDescent="0.2">
      <c r="A134" s="2" t="s">
        <v>47</v>
      </c>
      <c r="B134" s="2" t="s">
        <v>315</v>
      </c>
      <c r="C134" s="19">
        <v>1269</v>
      </c>
      <c r="D134" s="6">
        <v>270</v>
      </c>
      <c r="E134" s="19">
        <v>22</v>
      </c>
      <c r="F134" s="6">
        <v>11</v>
      </c>
      <c r="G134" s="21">
        <f t="shared" si="4"/>
        <v>4.7</v>
      </c>
      <c r="H134" s="19">
        <f t="shared" si="5"/>
        <v>999</v>
      </c>
    </row>
    <row r="135" spans="1:8" x14ac:dyDescent="0.2">
      <c r="A135" s="2" t="s">
        <v>82</v>
      </c>
      <c r="B135" s="2" t="s">
        <v>316</v>
      </c>
      <c r="C135" s="19">
        <v>1264</v>
      </c>
      <c r="D135" s="6">
        <v>324</v>
      </c>
      <c r="E135" s="19">
        <v>18</v>
      </c>
      <c r="F135" s="6">
        <v>11</v>
      </c>
      <c r="G135" s="21">
        <f t="shared" si="4"/>
        <v>3.9012345679012346</v>
      </c>
      <c r="H135" s="19">
        <f t="shared" si="5"/>
        <v>940</v>
      </c>
    </row>
    <row r="136" spans="1:8" x14ac:dyDescent="0.2">
      <c r="A136" s="2" t="s">
        <v>49</v>
      </c>
      <c r="B136" s="2" t="s">
        <v>317</v>
      </c>
      <c r="C136" s="19">
        <v>1255</v>
      </c>
      <c r="D136" s="6">
        <v>401</v>
      </c>
      <c r="E136" s="19">
        <v>16</v>
      </c>
      <c r="F136" s="6">
        <v>12</v>
      </c>
      <c r="G136" s="21">
        <f t="shared" si="4"/>
        <v>3.1296758104738154</v>
      </c>
      <c r="H136" s="19">
        <f t="shared" si="5"/>
        <v>854</v>
      </c>
    </row>
    <row r="137" spans="1:8" x14ac:dyDescent="0.2">
      <c r="A137" s="2" t="s">
        <v>67</v>
      </c>
      <c r="B137" s="2" t="s">
        <v>318</v>
      </c>
      <c r="C137" s="19">
        <v>1252</v>
      </c>
      <c r="D137" s="6">
        <v>250</v>
      </c>
      <c r="E137" s="19">
        <v>9</v>
      </c>
      <c r="F137" s="6">
        <v>7</v>
      </c>
      <c r="G137" s="21">
        <f t="shared" si="4"/>
        <v>5.008</v>
      </c>
      <c r="H137" s="19">
        <f t="shared" si="5"/>
        <v>1002</v>
      </c>
    </row>
    <row r="138" spans="1:8" x14ac:dyDescent="0.2">
      <c r="A138" s="2" t="s">
        <v>89</v>
      </c>
      <c r="B138" s="2" t="s">
        <v>319</v>
      </c>
      <c r="C138" s="19">
        <v>1239</v>
      </c>
      <c r="D138" s="6">
        <v>520</v>
      </c>
      <c r="E138" s="19">
        <v>26</v>
      </c>
      <c r="F138" s="6">
        <v>19</v>
      </c>
      <c r="G138" s="21">
        <f t="shared" si="4"/>
        <v>2.3826923076923077</v>
      </c>
      <c r="H138" s="19">
        <f t="shared" si="5"/>
        <v>719</v>
      </c>
    </row>
    <row r="139" spans="1:8" x14ac:dyDescent="0.2">
      <c r="A139" s="2" t="s">
        <v>46</v>
      </c>
      <c r="B139" s="2" t="s">
        <v>320</v>
      </c>
      <c r="C139" s="19">
        <v>1224</v>
      </c>
      <c r="D139" s="6">
        <v>267</v>
      </c>
      <c r="E139" s="19">
        <v>5</v>
      </c>
      <c r="F139" s="6">
        <v>4</v>
      </c>
      <c r="G139" s="21">
        <f t="shared" si="4"/>
        <v>4.584269662921348</v>
      </c>
      <c r="H139" s="19">
        <f t="shared" si="5"/>
        <v>957</v>
      </c>
    </row>
    <row r="140" spans="1:8" x14ac:dyDescent="0.2">
      <c r="A140" s="2" t="s">
        <v>72</v>
      </c>
      <c r="B140" s="2" t="s">
        <v>196</v>
      </c>
      <c r="C140" s="19">
        <v>1223</v>
      </c>
      <c r="D140" s="6">
        <v>694</v>
      </c>
      <c r="E140" s="19">
        <v>35</v>
      </c>
      <c r="F140" s="6">
        <v>31</v>
      </c>
      <c r="G140" s="21">
        <f t="shared" si="4"/>
        <v>1.7622478386167146</v>
      </c>
      <c r="H140" s="19">
        <f t="shared" si="5"/>
        <v>529</v>
      </c>
    </row>
    <row r="141" spans="1:8" x14ac:dyDescent="0.2">
      <c r="A141" s="2" t="s">
        <v>41</v>
      </c>
      <c r="B141" s="2" t="s">
        <v>321</v>
      </c>
      <c r="C141" s="19">
        <v>1204</v>
      </c>
      <c r="D141" s="6">
        <v>213</v>
      </c>
      <c r="E141" s="19">
        <v>1</v>
      </c>
      <c r="F141" s="6">
        <v>1</v>
      </c>
      <c r="G141" s="21">
        <f t="shared" si="4"/>
        <v>5.652582159624413</v>
      </c>
      <c r="H141" s="19">
        <f t="shared" si="5"/>
        <v>991</v>
      </c>
    </row>
    <row r="142" spans="1:8" x14ac:dyDescent="0.2">
      <c r="A142" s="2" t="s">
        <v>46</v>
      </c>
      <c r="B142" s="2" t="s">
        <v>322</v>
      </c>
      <c r="C142" s="19">
        <v>1202</v>
      </c>
      <c r="D142" s="6">
        <v>288</v>
      </c>
      <c r="E142" s="19">
        <v>6</v>
      </c>
      <c r="F142" s="6">
        <v>6</v>
      </c>
      <c r="G142" s="21">
        <f t="shared" si="4"/>
        <v>4.1736111111111107</v>
      </c>
      <c r="H142" s="19">
        <f t="shared" si="5"/>
        <v>914</v>
      </c>
    </row>
    <row r="143" spans="1:8" x14ac:dyDescent="0.2">
      <c r="A143" s="2" t="s">
        <v>56</v>
      </c>
      <c r="B143" s="2" t="s">
        <v>323</v>
      </c>
      <c r="C143" s="19">
        <v>1200</v>
      </c>
      <c r="D143" s="6">
        <v>105</v>
      </c>
      <c r="E143" s="19">
        <v>21</v>
      </c>
      <c r="F143" s="6">
        <v>14</v>
      </c>
      <c r="G143" s="21">
        <f t="shared" si="4"/>
        <v>11.428571428571429</v>
      </c>
      <c r="H143" s="19">
        <f t="shared" si="5"/>
        <v>1095</v>
      </c>
    </row>
    <row r="144" spans="1:8" x14ac:dyDescent="0.2">
      <c r="A144" s="2" t="s">
        <v>86</v>
      </c>
      <c r="B144" s="2" t="s">
        <v>196</v>
      </c>
      <c r="C144" s="19">
        <v>1186</v>
      </c>
      <c r="D144" s="6">
        <v>675</v>
      </c>
      <c r="E144" s="19">
        <v>7</v>
      </c>
      <c r="F144" s="6">
        <v>6</v>
      </c>
      <c r="G144" s="21">
        <f t="shared" si="4"/>
        <v>1.757037037037037</v>
      </c>
      <c r="H144" s="19">
        <f t="shared" si="5"/>
        <v>511</v>
      </c>
    </row>
    <row r="145" spans="1:8" x14ac:dyDescent="0.2">
      <c r="A145" s="2" t="s">
        <v>72</v>
      </c>
      <c r="B145" s="2" t="s">
        <v>324</v>
      </c>
      <c r="C145" s="19">
        <v>1161</v>
      </c>
      <c r="D145" s="6">
        <v>472</v>
      </c>
      <c r="E145" s="19">
        <v>19</v>
      </c>
      <c r="F145" s="6">
        <v>19</v>
      </c>
      <c r="G145" s="21">
        <f t="shared" si="4"/>
        <v>2.4597457627118646</v>
      </c>
      <c r="H145" s="19">
        <f t="shared" si="5"/>
        <v>689</v>
      </c>
    </row>
    <row r="146" spans="1:8" x14ac:dyDescent="0.2">
      <c r="A146" s="2" t="s">
        <v>45</v>
      </c>
      <c r="B146" s="2" t="s">
        <v>325</v>
      </c>
      <c r="C146" s="19">
        <v>1146</v>
      </c>
      <c r="D146" s="6">
        <v>274</v>
      </c>
      <c r="E146" s="19">
        <v>8</v>
      </c>
      <c r="F146" s="6">
        <v>8</v>
      </c>
      <c r="G146" s="21">
        <f t="shared" si="4"/>
        <v>4.1824817518248176</v>
      </c>
      <c r="H146" s="19">
        <f t="shared" si="5"/>
        <v>872</v>
      </c>
    </row>
    <row r="147" spans="1:8" x14ac:dyDescent="0.2">
      <c r="A147" s="2" t="s">
        <v>74</v>
      </c>
      <c r="B147" s="2" t="s">
        <v>196</v>
      </c>
      <c r="C147" s="19">
        <v>1110</v>
      </c>
      <c r="D147" s="6">
        <v>257</v>
      </c>
      <c r="E147" s="19">
        <v>36</v>
      </c>
      <c r="F147" s="6">
        <v>23</v>
      </c>
      <c r="G147" s="21">
        <f t="shared" si="4"/>
        <v>4.3190661478599219</v>
      </c>
      <c r="H147" s="19">
        <f t="shared" si="5"/>
        <v>853</v>
      </c>
    </row>
    <row r="148" spans="1:8" x14ac:dyDescent="0.2">
      <c r="A148" s="2" t="s">
        <v>41</v>
      </c>
      <c r="B148" s="2" t="s">
        <v>326</v>
      </c>
      <c r="C148" s="19">
        <v>1099</v>
      </c>
      <c r="D148" s="6">
        <v>119</v>
      </c>
      <c r="E148" s="19">
        <v>0</v>
      </c>
      <c r="F148" s="6">
        <v>0</v>
      </c>
      <c r="G148" s="21">
        <f t="shared" si="4"/>
        <v>9.235294117647058</v>
      </c>
      <c r="H148" s="19">
        <f t="shared" si="5"/>
        <v>980</v>
      </c>
    </row>
    <row r="149" spans="1:8" x14ac:dyDescent="0.2">
      <c r="A149" s="2" t="s">
        <v>41</v>
      </c>
      <c r="B149" s="2" t="s">
        <v>327</v>
      </c>
      <c r="C149" s="19">
        <v>1087</v>
      </c>
      <c r="D149" s="6">
        <v>248</v>
      </c>
      <c r="E149" s="19">
        <v>1</v>
      </c>
      <c r="F149" s="6">
        <v>1</v>
      </c>
      <c r="G149" s="21">
        <f t="shared" si="4"/>
        <v>4.383064516129032</v>
      </c>
      <c r="H149" s="19">
        <f t="shared" si="5"/>
        <v>839</v>
      </c>
    </row>
    <row r="150" spans="1:8" x14ac:dyDescent="0.2">
      <c r="A150" s="2" t="s">
        <v>43</v>
      </c>
      <c r="B150" s="2" t="s">
        <v>328</v>
      </c>
      <c r="C150" s="19">
        <v>1085</v>
      </c>
      <c r="D150" s="6">
        <v>268</v>
      </c>
      <c r="E150" s="19">
        <v>12</v>
      </c>
      <c r="F150" s="6">
        <v>9</v>
      </c>
      <c r="G150" s="21">
        <f t="shared" si="4"/>
        <v>4.0485074626865671</v>
      </c>
      <c r="H150" s="19">
        <f t="shared" si="5"/>
        <v>817</v>
      </c>
    </row>
    <row r="151" spans="1:8" x14ac:dyDescent="0.2">
      <c r="A151" s="2" t="s">
        <v>43</v>
      </c>
      <c r="B151" s="2" t="s">
        <v>329</v>
      </c>
      <c r="C151" s="19">
        <v>1082</v>
      </c>
      <c r="D151" s="6">
        <v>311</v>
      </c>
      <c r="E151" s="19">
        <v>18</v>
      </c>
      <c r="F151" s="6">
        <v>12</v>
      </c>
      <c r="G151" s="21">
        <f t="shared" si="4"/>
        <v>3.4790996784565915</v>
      </c>
      <c r="H151" s="19">
        <f t="shared" si="5"/>
        <v>771</v>
      </c>
    </row>
    <row r="152" spans="1:8" x14ac:dyDescent="0.2">
      <c r="A152" s="2" t="s">
        <v>58</v>
      </c>
      <c r="B152" s="2" t="s">
        <v>330</v>
      </c>
      <c r="C152" s="19">
        <v>1069</v>
      </c>
      <c r="D152" s="6">
        <v>249</v>
      </c>
      <c r="E152" s="19">
        <v>15</v>
      </c>
      <c r="F152" s="6">
        <v>13</v>
      </c>
      <c r="G152" s="21">
        <f t="shared" si="4"/>
        <v>4.2931726907630523</v>
      </c>
      <c r="H152" s="19">
        <f t="shared" si="5"/>
        <v>820</v>
      </c>
    </row>
    <row r="153" spans="1:8" x14ac:dyDescent="0.2">
      <c r="A153" s="2" t="s">
        <v>41</v>
      </c>
      <c r="B153" s="2" t="s">
        <v>331</v>
      </c>
      <c r="C153" s="19">
        <v>1063</v>
      </c>
      <c r="D153" s="6">
        <v>274</v>
      </c>
      <c r="E153" s="19">
        <v>1</v>
      </c>
      <c r="F153" s="6">
        <v>1</v>
      </c>
      <c r="G153" s="21">
        <f t="shared" si="4"/>
        <v>3.8795620437956204</v>
      </c>
      <c r="H153" s="19">
        <f t="shared" si="5"/>
        <v>789</v>
      </c>
    </row>
    <row r="154" spans="1:8" x14ac:dyDescent="0.2">
      <c r="A154" s="2" t="s">
        <v>41</v>
      </c>
      <c r="B154" s="2" t="s">
        <v>332</v>
      </c>
      <c r="C154" s="19">
        <v>1038</v>
      </c>
      <c r="D154" s="6">
        <v>193</v>
      </c>
      <c r="E154" s="19">
        <v>1</v>
      </c>
      <c r="F154" s="6">
        <v>1</v>
      </c>
      <c r="G154" s="21">
        <f t="shared" si="4"/>
        <v>5.3782383419689115</v>
      </c>
      <c r="H154" s="19">
        <f t="shared" si="5"/>
        <v>845</v>
      </c>
    </row>
    <row r="155" spans="1:8" x14ac:dyDescent="0.2">
      <c r="A155" s="2" t="s">
        <v>44</v>
      </c>
      <c r="B155" s="2" t="s">
        <v>333</v>
      </c>
      <c r="C155" s="19">
        <v>1036</v>
      </c>
      <c r="D155" s="6">
        <v>482</v>
      </c>
      <c r="E155" s="19">
        <v>4</v>
      </c>
      <c r="F155" s="6">
        <v>4</v>
      </c>
      <c r="G155" s="21">
        <f t="shared" si="4"/>
        <v>2.1493775933609958</v>
      </c>
      <c r="H155" s="19">
        <f t="shared" si="5"/>
        <v>554</v>
      </c>
    </row>
    <row r="156" spans="1:8" x14ac:dyDescent="0.2">
      <c r="A156" s="2" t="s">
        <v>41</v>
      </c>
      <c r="B156" s="2" t="s">
        <v>334</v>
      </c>
      <c r="C156" s="19">
        <v>1032</v>
      </c>
      <c r="D156" s="6">
        <v>297</v>
      </c>
      <c r="E156" s="19">
        <v>4</v>
      </c>
      <c r="F156" s="6">
        <v>3</v>
      </c>
      <c r="G156" s="21">
        <f t="shared" si="4"/>
        <v>3.4747474747474749</v>
      </c>
      <c r="H156" s="19">
        <f t="shared" si="5"/>
        <v>735</v>
      </c>
    </row>
    <row r="157" spans="1:8" x14ac:dyDescent="0.2">
      <c r="A157" s="2" t="s">
        <v>60</v>
      </c>
      <c r="B157" s="2" t="s">
        <v>335</v>
      </c>
      <c r="C157" s="19">
        <v>1017</v>
      </c>
      <c r="D157" s="6">
        <v>576</v>
      </c>
      <c r="E157" s="19">
        <v>34</v>
      </c>
      <c r="F157" s="6">
        <v>34</v>
      </c>
      <c r="G157" s="21">
        <f t="shared" si="4"/>
        <v>1.765625</v>
      </c>
      <c r="H157" s="19">
        <f t="shared" si="5"/>
        <v>441</v>
      </c>
    </row>
    <row r="158" spans="1:8" x14ac:dyDescent="0.2">
      <c r="A158" s="2" t="s">
        <v>93</v>
      </c>
      <c r="B158" s="2" t="s">
        <v>196</v>
      </c>
      <c r="C158" s="19">
        <v>1009</v>
      </c>
      <c r="D158" s="6">
        <v>985</v>
      </c>
      <c r="E158" s="19">
        <v>0</v>
      </c>
      <c r="F158" s="6">
        <v>0</v>
      </c>
      <c r="G158" s="21">
        <f t="shared" si="4"/>
        <v>1.0243654822335024</v>
      </c>
      <c r="H158" s="19">
        <f t="shared" si="5"/>
        <v>24</v>
      </c>
    </row>
    <row r="159" spans="1:8" x14ac:dyDescent="0.2">
      <c r="A159" s="2" t="s">
        <v>81</v>
      </c>
      <c r="B159" s="2" t="s">
        <v>336</v>
      </c>
      <c r="C159" s="19">
        <v>998</v>
      </c>
      <c r="D159" s="6">
        <v>368</v>
      </c>
      <c r="E159" s="19">
        <v>7</v>
      </c>
      <c r="F159" s="6">
        <v>6</v>
      </c>
      <c r="G159" s="21">
        <f t="shared" si="4"/>
        <v>2.7119565217391304</v>
      </c>
      <c r="H159" s="19">
        <f t="shared" si="5"/>
        <v>630</v>
      </c>
    </row>
    <row r="160" spans="1:8" x14ac:dyDescent="0.2">
      <c r="A160" s="2" t="s">
        <v>41</v>
      </c>
      <c r="B160" s="2" t="s">
        <v>337</v>
      </c>
      <c r="C160" s="19">
        <v>995</v>
      </c>
      <c r="D160" s="6">
        <v>145</v>
      </c>
      <c r="E160" s="19">
        <v>7</v>
      </c>
      <c r="F160" s="6">
        <v>1</v>
      </c>
      <c r="G160" s="21">
        <f t="shared" si="4"/>
        <v>6.8620689655172411</v>
      </c>
      <c r="H160" s="19">
        <f t="shared" si="5"/>
        <v>850</v>
      </c>
    </row>
    <row r="161" spans="1:8" x14ac:dyDescent="0.2">
      <c r="A161" s="2" t="s">
        <v>45</v>
      </c>
      <c r="B161" s="2" t="s">
        <v>338</v>
      </c>
      <c r="C161" s="19">
        <v>994</v>
      </c>
      <c r="D161" s="6">
        <v>255</v>
      </c>
      <c r="E161" s="19">
        <v>27</v>
      </c>
      <c r="F161" s="6">
        <v>13</v>
      </c>
      <c r="G161" s="21">
        <f t="shared" si="4"/>
        <v>3.8980392156862744</v>
      </c>
      <c r="H161" s="19">
        <f t="shared" si="5"/>
        <v>739</v>
      </c>
    </row>
    <row r="162" spans="1:8" x14ac:dyDescent="0.2">
      <c r="A162" s="2" t="s">
        <v>43</v>
      </c>
      <c r="B162" s="2" t="s">
        <v>339</v>
      </c>
      <c r="C162" s="19">
        <v>952</v>
      </c>
      <c r="D162" s="6">
        <v>260</v>
      </c>
      <c r="E162" s="19">
        <v>19</v>
      </c>
      <c r="F162" s="6">
        <v>11</v>
      </c>
      <c r="G162" s="21">
        <f t="shared" si="4"/>
        <v>3.6615384615384614</v>
      </c>
      <c r="H162" s="19">
        <f t="shared" si="5"/>
        <v>692</v>
      </c>
    </row>
    <row r="163" spans="1:8" x14ac:dyDescent="0.2">
      <c r="A163" s="2" t="s">
        <v>44</v>
      </c>
      <c r="B163" s="2" t="s">
        <v>340</v>
      </c>
      <c r="C163" s="19">
        <v>948</v>
      </c>
      <c r="D163" s="6">
        <v>464</v>
      </c>
      <c r="E163" s="19">
        <v>18</v>
      </c>
      <c r="F163" s="6">
        <v>14</v>
      </c>
      <c r="G163" s="21">
        <f t="shared" si="4"/>
        <v>2.0431034482758621</v>
      </c>
      <c r="H163" s="19">
        <f t="shared" si="5"/>
        <v>484</v>
      </c>
    </row>
    <row r="164" spans="1:8" x14ac:dyDescent="0.2">
      <c r="A164" s="2" t="s">
        <v>70</v>
      </c>
      <c r="B164" s="2" t="s">
        <v>341</v>
      </c>
      <c r="C164" s="19">
        <v>947</v>
      </c>
      <c r="D164" s="6">
        <v>100</v>
      </c>
      <c r="E164" s="19">
        <v>0</v>
      </c>
      <c r="F164" s="6">
        <v>0</v>
      </c>
      <c r="G164" s="21">
        <f t="shared" si="4"/>
        <v>9.4700000000000006</v>
      </c>
      <c r="H164" s="19">
        <f t="shared" si="5"/>
        <v>847</v>
      </c>
    </row>
    <row r="165" spans="1:8" x14ac:dyDescent="0.2">
      <c r="A165" s="2" t="s">
        <v>80</v>
      </c>
      <c r="B165" s="2" t="s">
        <v>342</v>
      </c>
      <c r="C165" s="19">
        <v>945</v>
      </c>
      <c r="D165" s="6">
        <v>439</v>
      </c>
      <c r="E165" s="19">
        <v>11</v>
      </c>
      <c r="F165" s="6">
        <v>11</v>
      </c>
      <c r="G165" s="21">
        <f t="shared" si="4"/>
        <v>2.1526195899772209</v>
      </c>
      <c r="H165" s="19">
        <f t="shared" si="5"/>
        <v>506</v>
      </c>
    </row>
    <row r="166" spans="1:8" x14ac:dyDescent="0.2">
      <c r="A166" s="2" t="s">
        <v>44</v>
      </c>
      <c r="B166" s="2" t="s">
        <v>343</v>
      </c>
      <c r="C166" s="19">
        <v>939</v>
      </c>
      <c r="D166" s="6">
        <v>449</v>
      </c>
      <c r="E166" s="19">
        <v>18</v>
      </c>
      <c r="F166" s="6">
        <v>18</v>
      </c>
      <c r="G166" s="21">
        <f t="shared" si="4"/>
        <v>2.091314031180401</v>
      </c>
      <c r="H166" s="19">
        <f t="shared" si="5"/>
        <v>490</v>
      </c>
    </row>
    <row r="167" spans="1:8" x14ac:dyDescent="0.2">
      <c r="A167" s="2" t="s">
        <v>58</v>
      </c>
      <c r="B167" s="2" t="s">
        <v>196</v>
      </c>
      <c r="C167" s="19">
        <v>938</v>
      </c>
      <c r="D167" s="6">
        <v>265</v>
      </c>
      <c r="E167" s="19">
        <v>22</v>
      </c>
      <c r="F167" s="6">
        <v>20</v>
      </c>
      <c r="G167" s="21">
        <f t="shared" si="4"/>
        <v>3.5396226415094341</v>
      </c>
      <c r="H167" s="19">
        <f t="shared" si="5"/>
        <v>673</v>
      </c>
    </row>
    <row r="168" spans="1:8" x14ac:dyDescent="0.2">
      <c r="A168" s="2" t="s">
        <v>76</v>
      </c>
      <c r="B168" s="2" t="s">
        <v>344</v>
      </c>
      <c r="C168" s="19">
        <v>925</v>
      </c>
      <c r="D168" s="6">
        <v>336</v>
      </c>
      <c r="E168" s="19">
        <v>20</v>
      </c>
      <c r="F168" s="6">
        <v>19</v>
      </c>
      <c r="G168" s="21">
        <f t="shared" si="4"/>
        <v>2.7529761904761907</v>
      </c>
      <c r="H168" s="19">
        <f t="shared" si="5"/>
        <v>589</v>
      </c>
    </row>
    <row r="169" spans="1:8" x14ac:dyDescent="0.2">
      <c r="A169" s="2" t="s">
        <v>41</v>
      </c>
      <c r="B169" s="2" t="s">
        <v>345</v>
      </c>
      <c r="C169" s="19">
        <v>923</v>
      </c>
      <c r="D169" s="6">
        <v>251</v>
      </c>
      <c r="E169" s="19">
        <v>4</v>
      </c>
      <c r="F169" s="6">
        <v>4</v>
      </c>
      <c r="G169" s="21">
        <f t="shared" si="4"/>
        <v>3.6772908366533863</v>
      </c>
      <c r="H169" s="19">
        <f t="shared" si="5"/>
        <v>672</v>
      </c>
    </row>
    <row r="170" spans="1:8" x14ac:dyDescent="0.2">
      <c r="A170" s="2" t="s">
        <v>47</v>
      </c>
      <c r="B170" s="2" t="s">
        <v>346</v>
      </c>
      <c r="C170" s="19">
        <v>908</v>
      </c>
      <c r="D170" s="6">
        <v>247</v>
      </c>
      <c r="E170" s="19">
        <v>14</v>
      </c>
      <c r="F170" s="6">
        <v>8</v>
      </c>
      <c r="G170" s="21">
        <f t="shared" si="4"/>
        <v>3.6761133603238867</v>
      </c>
      <c r="H170" s="19">
        <f t="shared" si="5"/>
        <v>661</v>
      </c>
    </row>
    <row r="171" spans="1:8" x14ac:dyDescent="0.2">
      <c r="A171" s="2" t="s">
        <v>54</v>
      </c>
      <c r="B171" s="2" t="s">
        <v>196</v>
      </c>
      <c r="C171" s="19">
        <v>885</v>
      </c>
      <c r="D171" s="6">
        <v>455</v>
      </c>
      <c r="E171" s="19">
        <v>6</v>
      </c>
      <c r="F171" s="6">
        <v>5</v>
      </c>
      <c r="G171" s="21">
        <f t="shared" si="4"/>
        <v>1.945054945054945</v>
      </c>
      <c r="H171" s="19">
        <f t="shared" si="5"/>
        <v>430</v>
      </c>
    </row>
    <row r="172" spans="1:8" x14ac:dyDescent="0.2">
      <c r="A172" s="2" t="s">
        <v>43</v>
      </c>
      <c r="B172" s="2" t="s">
        <v>347</v>
      </c>
      <c r="C172" s="19">
        <v>884</v>
      </c>
      <c r="D172" s="6">
        <v>260</v>
      </c>
      <c r="E172" s="19">
        <v>12</v>
      </c>
      <c r="F172" s="6">
        <v>8</v>
      </c>
      <c r="G172" s="21">
        <f t="shared" si="4"/>
        <v>3.4</v>
      </c>
      <c r="H172" s="19">
        <f t="shared" si="5"/>
        <v>624</v>
      </c>
    </row>
    <row r="173" spans="1:8" x14ac:dyDescent="0.2">
      <c r="A173" s="2" t="s">
        <v>65</v>
      </c>
      <c r="B173" s="2" t="s">
        <v>348</v>
      </c>
      <c r="C173" s="19">
        <v>879</v>
      </c>
      <c r="D173" s="6">
        <v>396</v>
      </c>
      <c r="E173" s="19">
        <v>17</v>
      </c>
      <c r="F173" s="6">
        <v>12</v>
      </c>
      <c r="G173" s="21">
        <f t="shared" si="4"/>
        <v>2.2196969696969697</v>
      </c>
      <c r="H173" s="19">
        <f t="shared" si="5"/>
        <v>483</v>
      </c>
    </row>
    <row r="174" spans="1:8" x14ac:dyDescent="0.2">
      <c r="A174" s="2" t="s">
        <v>49</v>
      </c>
      <c r="B174" s="2" t="s">
        <v>349</v>
      </c>
      <c r="C174" s="19">
        <v>874</v>
      </c>
      <c r="D174" s="6">
        <v>257</v>
      </c>
      <c r="E174" s="19">
        <v>14</v>
      </c>
      <c r="F174" s="6">
        <v>10</v>
      </c>
      <c r="G174" s="21">
        <f t="shared" si="4"/>
        <v>3.4007782101167314</v>
      </c>
      <c r="H174" s="19">
        <f t="shared" si="5"/>
        <v>617</v>
      </c>
    </row>
    <row r="175" spans="1:8" x14ac:dyDescent="0.2">
      <c r="A175" s="2" t="s">
        <v>69</v>
      </c>
      <c r="B175" s="2" t="s">
        <v>350</v>
      </c>
      <c r="C175" s="19">
        <v>874</v>
      </c>
      <c r="D175" s="6">
        <v>249</v>
      </c>
      <c r="E175" s="19">
        <v>4</v>
      </c>
      <c r="F175" s="6">
        <v>3</v>
      </c>
      <c r="G175" s="21">
        <f t="shared" si="4"/>
        <v>3.5100401606425704</v>
      </c>
      <c r="H175" s="19">
        <f t="shared" si="5"/>
        <v>625</v>
      </c>
    </row>
    <row r="176" spans="1:8" x14ac:dyDescent="0.2">
      <c r="A176" s="2" t="s">
        <v>41</v>
      </c>
      <c r="B176" s="2" t="s">
        <v>351</v>
      </c>
      <c r="C176" s="19">
        <v>870</v>
      </c>
      <c r="D176" s="6">
        <v>191</v>
      </c>
      <c r="E176" s="19">
        <v>5</v>
      </c>
      <c r="F176" s="6">
        <v>3</v>
      </c>
      <c r="G176" s="21">
        <f t="shared" si="4"/>
        <v>4.5549738219895284</v>
      </c>
      <c r="H176" s="19">
        <f t="shared" si="5"/>
        <v>679</v>
      </c>
    </row>
    <row r="177" spans="1:8" x14ac:dyDescent="0.2">
      <c r="A177" s="2" t="s">
        <v>77</v>
      </c>
      <c r="B177" s="2" t="s">
        <v>352</v>
      </c>
      <c r="C177" s="19">
        <v>844</v>
      </c>
      <c r="D177" s="6">
        <v>452</v>
      </c>
      <c r="E177" s="19">
        <v>14</v>
      </c>
      <c r="F177" s="6">
        <v>12</v>
      </c>
      <c r="G177" s="21">
        <f t="shared" si="4"/>
        <v>1.8672566371681416</v>
      </c>
      <c r="H177" s="19">
        <f t="shared" si="5"/>
        <v>392</v>
      </c>
    </row>
    <row r="178" spans="1:8" x14ac:dyDescent="0.2">
      <c r="A178" s="2" t="s">
        <v>92</v>
      </c>
      <c r="B178" s="2" t="s">
        <v>353</v>
      </c>
      <c r="C178" s="19">
        <v>802</v>
      </c>
      <c r="D178" s="6">
        <v>495</v>
      </c>
      <c r="E178" s="19">
        <v>31</v>
      </c>
      <c r="F178" s="6">
        <v>31</v>
      </c>
      <c r="G178" s="21">
        <f t="shared" si="4"/>
        <v>1.6202020202020202</v>
      </c>
      <c r="H178" s="19">
        <f t="shared" si="5"/>
        <v>307</v>
      </c>
    </row>
    <row r="179" spans="1:8" x14ac:dyDescent="0.2">
      <c r="A179" s="2" t="s">
        <v>49</v>
      </c>
      <c r="B179" s="2" t="s">
        <v>354</v>
      </c>
      <c r="C179" s="19">
        <v>794</v>
      </c>
      <c r="D179" s="6">
        <v>237</v>
      </c>
      <c r="E179" s="19">
        <v>3</v>
      </c>
      <c r="F179" s="6">
        <v>2</v>
      </c>
      <c r="G179" s="21">
        <f t="shared" si="4"/>
        <v>3.350210970464135</v>
      </c>
      <c r="H179" s="19">
        <f t="shared" si="5"/>
        <v>557</v>
      </c>
    </row>
    <row r="180" spans="1:8" x14ac:dyDescent="0.2">
      <c r="A180" s="2" t="s">
        <v>90</v>
      </c>
      <c r="B180" s="2" t="s">
        <v>196</v>
      </c>
      <c r="C180" s="19">
        <v>793</v>
      </c>
      <c r="D180" s="6">
        <v>277</v>
      </c>
      <c r="E180" s="19">
        <v>11</v>
      </c>
      <c r="F180" s="6">
        <v>11</v>
      </c>
      <c r="G180" s="21">
        <f t="shared" si="4"/>
        <v>2.8628158844765341</v>
      </c>
      <c r="H180" s="19">
        <f t="shared" si="5"/>
        <v>516</v>
      </c>
    </row>
    <row r="181" spans="1:8" x14ac:dyDescent="0.2">
      <c r="A181" s="2" t="s">
        <v>48</v>
      </c>
      <c r="B181" s="2" t="s">
        <v>355</v>
      </c>
      <c r="C181" s="19">
        <v>791</v>
      </c>
      <c r="D181" s="6">
        <v>192</v>
      </c>
      <c r="E181" s="19">
        <v>3</v>
      </c>
      <c r="F181" s="6">
        <v>2</v>
      </c>
      <c r="G181" s="21">
        <f t="shared" si="4"/>
        <v>4.119791666666667</v>
      </c>
      <c r="H181" s="19">
        <f t="shared" si="5"/>
        <v>599</v>
      </c>
    </row>
    <row r="182" spans="1:8" x14ac:dyDescent="0.2">
      <c r="A182" s="2" t="s">
        <v>48</v>
      </c>
      <c r="B182" s="2" t="s">
        <v>356</v>
      </c>
      <c r="C182" s="19">
        <v>771</v>
      </c>
      <c r="D182" s="6">
        <v>254</v>
      </c>
      <c r="E182" s="19">
        <v>4</v>
      </c>
      <c r="F182" s="6">
        <v>3</v>
      </c>
      <c r="G182" s="21">
        <f t="shared" si="4"/>
        <v>3.0354330708661417</v>
      </c>
      <c r="H182" s="19">
        <f t="shared" si="5"/>
        <v>517</v>
      </c>
    </row>
    <row r="183" spans="1:8" x14ac:dyDescent="0.2">
      <c r="A183" s="2" t="s">
        <v>91</v>
      </c>
      <c r="B183" s="2" t="s">
        <v>196</v>
      </c>
      <c r="C183" s="19">
        <v>753</v>
      </c>
      <c r="D183" s="6">
        <v>302</v>
      </c>
      <c r="E183" s="19">
        <v>16</v>
      </c>
      <c r="F183" s="6">
        <v>11</v>
      </c>
      <c r="G183" s="21">
        <f t="shared" si="4"/>
        <v>2.4933774834437088</v>
      </c>
      <c r="H183" s="19">
        <f t="shared" si="5"/>
        <v>451</v>
      </c>
    </row>
    <row r="184" spans="1:8" x14ac:dyDescent="0.2">
      <c r="A184" s="2" t="s">
        <v>47</v>
      </c>
      <c r="B184" s="2" t="s">
        <v>357</v>
      </c>
      <c r="C184" s="19">
        <v>731</v>
      </c>
      <c r="D184" s="6">
        <v>192</v>
      </c>
      <c r="E184" s="19">
        <v>24</v>
      </c>
      <c r="F184" s="6">
        <v>14</v>
      </c>
      <c r="G184" s="21">
        <f t="shared" si="4"/>
        <v>3.8072916666666665</v>
      </c>
      <c r="H184" s="19">
        <f t="shared" si="5"/>
        <v>539</v>
      </c>
    </row>
    <row r="185" spans="1:8" x14ac:dyDescent="0.2">
      <c r="A185" s="2" t="s">
        <v>85</v>
      </c>
      <c r="B185" s="2" t="s">
        <v>358</v>
      </c>
      <c r="C185" s="19">
        <v>722</v>
      </c>
      <c r="D185" s="6">
        <v>217</v>
      </c>
      <c r="E185" s="19">
        <v>27</v>
      </c>
      <c r="F185" s="6">
        <v>17</v>
      </c>
      <c r="G185" s="21">
        <f t="shared" si="4"/>
        <v>3.3271889400921659</v>
      </c>
      <c r="H185" s="19">
        <f t="shared" si="5"/>
        <v>505</v>
      </c>
    </row>
    <row r="186" spans="1:8" x14ac:dyDescent="0.2">
      <c r="A186" s="2" t="s">
        <v>49</v>
      </c>
      <c r="B186" s="2" t="s">
        <v>359</v>
      </c>
      <c r="C186" s="19">
        <v>708</v>
      </c>
      <c r="D186" s="6">
        <v>213</v>
      </c>
      <c r="E186" s="19">
        <v>3</v>
      </c>
      <c r="F186" s="6">
        <v>2</v>
      </c>
      <c r="G186" s="21">
        <f t="shared" si="4"/>
        <v>3.323943661971831</v>
      </c>
      <c r="H186" s="19">
        <f t="shared" si="5"/>
        <v>495</v>
      </c>
    </row>
    <row r="187" spans="1:8" x14ac:dyDescent="0.2">
      <c r="A187" s="2" t="s">
        <v>97</v>
      </c>
      <c r="B187" s="2" t="s">
        <v>360</v>
      </c>
      <c r="C187" s="19">
        <v>703</v>
      </c>
      <c r="D187" s="6">
        <v>227</v>
      </c>
      <c r="E187" s="19">
        <v>14</v>
      </c>
      <c r="F187" s="6">
        <v>13</v>
      </c>
      <c r="G187" s="21">
        <f t="shared" si="4"/>
        <v>3.0969162995594712</v>
      </c>
      <c r="H187" s="19">
        <f t="shared" si="5"/>
        <v>476</v>
      </c>
    </row>
    <row r="188" spans="1:8" x14ac:dyDescent="0.2">
      <c r="A188" s="2" t="s">
        <v>43</v>
      </c>
      <c r="B188" s="2" t="s">
        <v>361</v>
      </c>
      <c r="C188" s="19">
        <v>683</v>
      </c>
      <c r="D188" s="6">
        <v>284</v>
      </c>
      <c r="E188" s="19">
        <v>5</v>
      </c>
      <c r="F188" s="6">
        <v>4</v>
      </c>
      <c r="G188" s="21">
        <f t="shared" si="4"/>
        <v>2.4049295774647885</v>
      </c>
      <c r="H188" s="19">
        <f t="shared" si="5"/>
        <v>399</v>
      </c>
    </row>
    <row r="189" spans="1:8" x14ac:dyDescent="0.2">
      <c r="A189" s="2" t="s">
        <v>47</v>
      </c>
      <c r="B189" s="2" t="s">
        <v>362</v>
      </c>
      <c r="C189" s="19">
        <v>681</v>
      </c>
      <c r="D189" s="6">
        <v>278</v>
      </c>
      <c r="E189" s="19">
        <v>9</v>
      </c>
      <c r="F189" s="6">
        <v>7</v>
      </c>
      <c r="G189" s="21">
        <f t="shared" si="4"/>
        <v>2.449640287769784</v>
      </c>
      <c r="H189" s="19">
        <f t="shared" si="5"/>
        <v>403</v>
      </c>
    </row>
    <row r="190" spans="1:8" x14ac:dyDescent="0.2">
      <c r="A190" s="2" t="s">
        <v>79</v>
      </c>
      <c r="B190" s="2" t="s">
        <v>196</v>
      </c>
      <c r="C190" s="19">
        <v>660</v>
      </c>
      <c r="D190" s="6">
        <v>335</v>
      </c>
      <c r="E190" s="19">
        <v>7</v>
      </c>
      <c r="F190" s="6">
        <v>7</v>
      </c>
      <c r="G190" s="21">
        <f t="shared" si="4"/>
        <v>1.9701492537313432</v>
      </c>
      <c r="H190" s="19">
        <f t="shared" si="5"/>
        <v>325</v>
      </c>
    </row>
    <row r="191" spans="1:8" x14ac:dyDescent="0.2">
      <c r="A191" s="2" t="s">
        <v>98</v>
      </c>
      <c r="B191" s="2" t="s">
        <v>363</v>
      </c>
      <c r="C191" s="19">
        <v>646</v>
      </c>
      <c r="D191" s="6">
        <v>329</v>
      </c>
      <c r="E191" s="19">
        <v>58</v>
      </c>
      <c r="F191" s="6">
        <v>24</v>
      </c>
      <c r="G191" s="21">
        <f t="shared" si="4"/>
        <v>1.9635258358662615</v>
      </c>
      <c r="H191" s="19">
        <f t="shared" si="5"/>
        <v>317</v>
      </c>
    </row>
    <row r="192" spans="1:8" x14ac:dyDescent="0.2">
      <c r="A192" s="2" t="s">
        <v>75</v>
      </c>
      <c r="B192" s="2" t="s">
        <v>196</v>
      </c>
      <c r="C192" s="19">
        <v>640</v>
      </c>
      <c r="D192" s="6">
        <v>210</v>
      </c>
      <c r="E192" s="19">
        <v>5</v>
      </c>
      <c r="F192" s="6">
        <v>5</v>
      </c>
      <c r="G192" s="21">
        <f t="shared" si="4"/>
        <v>3.0476190476190474</v>
      </c>
      <c r="H192" s="19">
        <f t="shared" si="5"/>
        <v>430</v>
      </c>
    </row>
    <row r="193" spans="1:8" x14ac:dyDescent="0.2">
      <c r="A193" s="2" t="s">
        <v>58</v>
      </c>
      <c r="B193" s="2" t="s">
        <v>364</v>
      </c>
      <c r="C193" s="19">
        <v>631</v>
      </c>
      <c r="D193" s="6">
        <v>232</v>
      </c>
      <c r="E193" s="19">
        <v>14</v>
      </c>
      <c r="F193" s="6">
        <v>11</v>
      </c>
      <c r="G193" s="21">
        <f t="shared" si="4"/>
        <v>2.7198275862068964</v>
      </c>
      <c r="H193" s="19">
        <f t="shared" si="5"/>
        <v>399</v>
      </c>
    </row>
    <row r="194" spans="1:8" x14ac:dyDescent="0.2">
      <c r="A194" s="2" t="s">
        <v>45</v>
      </c>
      <c r="B194" s="2" t="s">
        <v>365</v>
      </c>
      <c r="C194" s="19">
        <v>626</v>
      </c>
      <c r="D194" s="6">
        <v>211</v>
      </c>
      <c r="E194" s="19">
        <v>0</v>
      </c>
      <c r="F194" s="6">
        <v>0</v>
      </c>
      <c r="G194" s="21">
        <f t="shared" si="4"/>
        <v>2.9668246445497632</v>
      </c>
      <c r="H194" s="19">
        <f t="shared" si="5"/>
        <v>415</v>
      </c>
    </row>
    <row r="195" spans="1:8" x14ac:dyDescent="0.2">
      <c r="A195" s="2" t="s">
        <v>70</v>
      </c>
      <c r="B195" s="2" t="s">
        <v>366</v>
      </c>
      <c r="C195" s="19">
        <v>619</v>
      </c>
      <c r="D195" s="6">
        <v>215</v>
      </c>
      <c r="E195" s="19">
        <v>6</v>
      </c>
      <c r="F195" s="6">
        <v>4</v>
      </c>
      <c r="G195" s="21">
        <f t="shared" si="4"/>
        <v>2.8790697674418606</v>
      </c>
      <c r="H195" s="19">
        <f t="shared" si="5"/>
        <v>404</v>
      </c>
    </row>
    <row r="196" spans="1:8" x14ac:dyDescent="0.2">
      <c r="A196" s="2" t="s">
        <v>107</v>
      </c>
      <c r="B196" s="2" t="s">
        <v>196</v>
      </c>
      <c r="C196" s="19">
        <v>607</v>
      </c>
      <c r="D196" s="6">
        <v>162</v>
      </c>
      <c r="E196" s="19">
        <v>1</v>
      </c>
      <c r="F196" s="6">
        <v>1</v>
      </c>
      <c r="G196" s="21">
        <f t="shared" si="4"/>
        <v>3.7469135802469138</v>
      </c>
      <c r="H196" s="19">
        <f t="shared" si="5"/>
        <v>445</v>
      </c>
    </row>
    <row r="197" spans="1:8" x14ac:dyDescent="0.2">
      <c r="A197" s="2" t="s">
        <v>68</v>
      </c>
      <c r="B197" s="2" t="s">
        <v>367</v>
      </c>
      <c r="C197" s="19">
        <v>604</v>
      </c>
      <c r="D197" s="6">
        <v>203</v>
      </c>
      <c r="E197" s="19">
        <v>12</v>
      </c>
      <c r="F197" s="6">
        <v>8</v>
      </c>
      <c r="G197" s="21">
        <f t="shared" ref="G197:G260" si="6">IF(D197&lt;&gt;0,C197/D197,0)</f>
        <v>2.9753694581280787</v>
      </c>
      <c r="H197" s="19">
        <f t="shared" ref="H197:H260" si="7">C197-D197</f>
        <v>401</v>
      </c>
    </row>
    <row r="198" spans="1:8" x14ac:dyDescent="0.2">
      <c r="A198" s="2" t="s">
        <v>77</v>
      </c>
      <c r="B198" s="2" t="s">
        <v>368</v>
      </c>
      <c r="C198" s="19">
        <v>580</v>
      </c>
      <c r="D198" s="6">
        <v>195</v>
      </c>
      <c r="E198" s="19">
        <v>8</v>
      </c>
      <c r="F198" s="6">
        <v>6</v>
      </c>
      <c r="G198" s="21">
        <f t="shared" si="6"/>
        <v>2.9743589743589745</v>
      </c>
      <c r="H198" s="19">
        <f t="shared" si="7"/>
        <v>385</v>
      </c>
    </row>
    <row r="199" spans="1:8" x14ac:dyDescent="0.2">
      <c r="A199" s="2" t="s">
        <v>41</v>
      </c>
      <c r="B199" s="2" t="s">
        <v>369</v>
      </c>
      <c r="C199" s="19">
        <v>578</v>
      </c>
      <c r="D199" s="6">
        <v>157</v>
      </c>
      <c r="E199" s="19">
        <v>0</v>
      </c>
      <c r="F199" s="6">
        <v>0</v>
      </c>
      <c r="G199" s="21">
        <f t="shared" si="6"/>
        <v>3.6815286624203822</v>
      </c>
      <c r="H199" s="19">
        <f t="shared" si="7"/>
        <v>421</v>
      </c>
    </row>
    <row r="200" spans="1:8" x14ac:dyDescent="0.2">
      <c r="A200" s="2" t="s">
        <v>87</v>
      </c>
      <c r="B200" s="2" t="s">
        <v>370</v>
      </c>
      <c r="C200" s="19">
        <v>573</v>
      </c>
      <c r="D200" s="6">
        <v>274</v>
      </c>
      <c r="E200" s="19">
        <v>4</v>
      </c>
      <c r="F200" s="6">
        <v>4</v>
      </c>
      <c r="G200" s="21">
        <f t="shared" si="6"/>
        <v>2.0912408759124088</v>
      </c>
      <c r="H200" s="19">
        <f t="shared" si="7"/>
        <v>299</v>
      </c>
    </row>
    <row r="201" spans="1:8" x14ac:dyDescent="0.2">
      <c r="A201" s="2" t="s">
        <v>78</v>
      </c>
      <c r="B201" s="2" t="s">
        <v>196</v>
      </c>
      <c r="C201" s="19">
        <v>570</v>
      </c>
      <c r="D201" s="6">
        <v>308</v>
      </c>
      <c r="E201" s="19">
        <v>2</v>
      </c>
      <c r="F201" s="6">
        <v>2</v>
      </c>
      <c r="G201" s="21">
        <f t="shared" si="6"/>
        <v>1.8506493506493507</v>
      </c>
      <c r="H201" s="19">
        <f t="shared" si="7"/>
        <v>262</v>
      </c>
    </row>
    <row r="202" spans="1:8" x14ac:dyDescent="0.2">
      <c r="A202" s="2" t="s">
        <v>45</v>
      </c>
      <c r="B202" s="2" t="s">
        <v>371</v>
      </c>
      <c r="C202" s="19">
        <v>569</v>
      </c>
      <c r="D202" s="6">
        <v>213</v>
      </c>
      <c r="E202" s="19">
        <v>7</v>
      </c>
      <c r="F202" s="6">
        <v>5</v>
      </c>
      <c r="G202" s="21">
        <f t="shared" si="6"/>
        <v>2.671361502347418</v>
      </c>
      <c r="H202" s="19">
        <f t="shared" si="7"/>
        <v>356</v>
      </c>
    </row>
    <row r="203" spans="1:8" x14ac:dyDescent="0.2">
      <c r="A203" s="2" t="s">
        <v>95</v>
      </c>
      <c r="B203" s="2" t="s">
        <v>372</v>
      </c>
      <c r="C203" s="19">
        <v>567</v>
      </c>
      <c r="D203" s="6">
        <v>301</v>
      </c>
      <c r="E203" s="19">
        <v>18</v>
      </c>
      <c r="F203" s="6">
        <v>13</v>
      </c>
      <c r="G203" s="21">
        <f t="shared" si="6"/>
        <v>1.8837209302325582</v>
      </c>
      <c r="H203" s="19">
        <f t="shared" si="7"/>
        <v>266</v>
      </c>
    </row>
    <row r="204" spans="1:8" x14ac:dyDescent="0.2">
      <c r="A204" s="2" t="s">
        <v>96</v>
      </c>
      <c r="B204" s="2" t="s">
        <v>373</v>
      </c>
      <c r="C204" s="19">
        <v>540</v>
      </c>
      <c r="D204" s="6">
        <v>278</v>
      </c>
      <c r="E204" s="19">
        <v>6</v>
      </c>
      <c r="F204" s="6">
        <v>6</v>
      </c>
      <c r="G204" s="21">
        <f t="shared" si="6"/>
        <v>1.9424460431654675</v>
      </c>
      <c r="H204" s="19">
        <f t="shared" si="7"/>
        <v>262</v>
      </c>
    </row>
    <row r="205" spans="1:8" x14ac:dyDescent="0.2">
      <c r="A205" s="2" t="s">
        <v>71</v>
      </c>
      <c r="B205" s="2" t="s">
        <v>374</v>
      </c>
      <c r="C205" s="19">
        <v>520</v>
      </c>
      <c r="D205" s="6">
        <v>400</v>
      </c>
      <c r="E205" s="19">
        <v>17</v>
      </c>
      <c r="F205" s="6">
        <v>12</v>
      </c>
      <c r="G205" s="21">
        <f t="shared" si="6"/>
        <v>1.3</v>
      </c>
      <c r="H205" s="19">
        <f t="shared" si="7"/>
        <v>120</v>
      </c>
    </row>
    <row r="206" spans="1:8" x14ac:dyDescent="0.2">
      <c r="A206" s="2" t="s">
        <v>41</v>
      </c>
      <c r="B206" s="2" t="s">
        <v>375</v>
      </c>
      <c r="C206" s="19">
        <v>517</v>
      </c>
      <c r="D206" s="6">
        <v>167</v>
      </c>
      <c r="E206" s="19">
        <v>0</v>
      </c>
      <c r="F206" s="6">
        <v>0</v>
      </c>
      <c r="G206" s="21">
        <f t="shared" si="6"/>
        <v>3.0958083832335328</v>
      </c>
      <c r="H206" s="19">
        <f t="shared" si="7"/>
        <v>350</v>
      </c>
    </row>
    <row r="207" spans="1:8" x14ac:dyDescent="0.2">
      <c r="A207" s="2" t="s">
        <v>79</v>
      </c>
      <c r="B207" s="2" t="s">
        <v>376</v>
      </c>
      <c r="C207" s="19">
        <v>513</v>
      </c>
      <c r="D207" s="6">
        <v>303</v>
      </c>
      <c r="E207" s="19">
        <v>10</v>
      </c>
      <c r="F207" s="6">
        <v>9</v>
      </c>
      <c r="G207" s="21">
        <f t="shared" si="6"/>
        <v>1.693069306930693</v>
      </c>
      <c r="H207" s="19">
        <f t="shared" si="7"/>
        <v>210</v>
      </c>
    </row>
    <row r="208" spans="1:8" x14ac:dyDescent="0.2">
      <c r="A208" s="2" t="s">
        <v>76</v>
      </c>
      <c r="B208" s="2" t="s">
        <v>196</v>
      </c>
      <c r="C208" s="19">
        <v>511</v>
      </c>
      <c r="D208" s="6">
        <v>218</v>
      </c>
      <c r="E208" s="19">
        <v>8</v>
      </c>
      <c r="F208" s="6">
        <v>6</v>
      </c>
      <c r="G208" s="21">
        <f t="shared" si="6"/>
        <v>2.3440366972477062</v>
      </c>
      <c r="H208" s="19">
        <f t="shared" si="7"/>
        <v>293</v>
      </c>
    </row>
    <row r="209" spans="1:8" x14ac:dyDescent="0.2">
      <c r="A209" s="2" t="s">
        <v>48</v>
      </c>
      <c r="B209" s="2" t="s">
        <v>377</v>
      </c>
      <c r="C209" s="19">
        <v>482</v>
      </c>
      <c r="D209" s="6">
        <v>205</v>
      </c>
      <c r="E209" s="19">
        <v>5</v>
      </c>
      <c r="F209" s="6">
        <v>4</v>
      </c>
      <c r="G209" s="21">
        <f t="shared" si="6"/>
        <v>2.3512195121951218</v>
      </c>
      <c r="H209" s="19">
        <f t="shared" si="7"/>
        <v>277</v>
      </c>
    </row>
    <row r="210" spans="1:8" x14ac:dyDescent="0.2">
      <c r="A210" s="2" t="s">
        <v>100</v>
      </c>
      <c r="B210" s="2" t="s">
        <v>378</v>
      </c>
      <c r="C210" s="19">
        <v>479</v>
      </c>
      <c r="D210" s="6">
        <v>198</v>
      </c>
      <c r="E210" s="19">
        <v>3</v>
      </c>
      <c r="F210" s="6">
        <v>3</v>
      </c>
      <c r="G210" s="21">
        <f t="shared" si="6"/>
        <v>2.4191919191919191</v>
      </c>
      <c r="H210" s="19">
        <f t="shared" si="7"/>
        <v>281</v>
      </c>
    </row>
    <row r="211" spans="1:8" x14ac:dyDescent="0.2">
      <c r="A211" s="2" t="s">
        <v>54</v>
      </c>
      <c r="B211" s="2" t="s">
        <v>379</v>
      </c>
      <c r="C211" s="19">
        <v>474</v>
      </c>
      <c r="D211" s="6">
        <v>214</v>
      </c>
      <c r="E211" s="19">
        <v>7</v>
      </c>
      <c r="F211" s="6">
        <v>6</v>
      </c>
      <c r="G211" s="21">
        <f t="shared" si="6"/>
        <v>2.2149532710280373</v>
      </c>
      <c r="H211" s="19">
        <f t="shared" si="7"/>
        <v>260</v>
      </c>
    </row>
    <row r="212" spans="1:8" x14ac:dyDescent="0.2">
      <c r="A212" s="2" t="s">
        <v>44</v>
      </c>
      <c r="B212" s="2" t="s">
        <v>380</v>
      </c>
      <c r="C212" s="19">
        <v>468</v>
      </c>
      <c r="D212" s="6">
        <v>291</v>
      </c>
      <c r="E212" s="19">
        <v>18</v>
      </c>
      <c r="F212" s="6">
        <v>10</v>
      </c>
      <c r="G212" s="21">
        <f t="shared" si="6"/>
        <v>1.6082474226804124</v>
      </c>
      <c r="H212" s="19">
        <f t="shared" si="7"/>
        <v>177</v>
      </c>
    </row>
    <row r="213" spans="1:8" x14ac:dyDescent="0.2">
      <c r="A213" s="2" t="s">
        <v>126</v>
      </c>
      <c r="B213" s="2" t="s">
        <v>381</v>
      </c>
      <c r="C213" s="19">
        <v>458</v>
      </c>
      <c r="D213" s="6">
        <v>223</v>
      </c>
      <c r="E213" s="19">
        <v>23</v>
      </c>
      <c r="F213" s="6">
        <v>21</v>
      </c>
      <c r="G213" s="21">
        <f t="shared" si="6"/>
        <v>2.0538116591928253</v>
      </c>
      <c r="H213" s="19">
        <f t="shared" si="7"/>
        <v>235</v>
      </c>
    </row>
    <row r="214" spans="1:8" x14ac:dyDescent="0.2">
      <c r="A214" s="2" t="s">
        <v>45</v>
      </c>
      <c r="B214" s="2" t="s">
        <v>382</v>
      </c>
      <c r="C214" s="19">
        <v>457</v>
      </c>
      <c r="D214" s="6">
        <v>187</v>
      </c>
      <c r="E214" s="19">
        <v>6</v>
      </c>
      <c r="F214" s="6">
        <v>6</v>
      </c>
      <c r="G214" s="21">
        <f t="shared" si="6"/>
        <v>2.4438502673796791</v>
      </c>
      <c r="H214" s="19">
        <f t="shared" si="7"/>
        <v>270</v>
      </c>
    </row>
    <row r="215" spans="1:8" x14ac:dyDescent="0.2">
      <c r="A215" s="2" t="s">
        <v>43</v>
      </c>
      <c r="B215" s="2" t="s">
        <v>383</v>
      </c>
      <c r="C215" s="19">
        <v>457</v>
      </c>
      <c r="D215" s="6">
        <v>193</v>
      </c>
      <c r="E215" s="19">
        <v>3</v>
      </c>
      <c r="F215" s="6">
        <v>3</v>
      </c>
      <c r="G215" s="21">
        <f t="shared" si="6"/>
        <v>2.3678756476683938</v>
      </c>
      <c r="H215" s="19">
        <f t="shared" si="7"/>
        <v>264</v>
      </c>
    </row>
    <row r="216" spans="1:8" x14ac:dyDescent="0.2">
      <c r="A216" s="2" t="s">
        <v>76</v>
      </c>
      <c r="B216" s="2" t="s">
        <v>384</v>
      </c>
      <c r="C216" s="19">
        <v>455</v>
      </c>
      <c r="D216" s="6">
        <v>185</v>
      </c>
      <c r="E216" s="19">
        <v>6</v>
      </c>
      <c r="F216" s="6">
        <v>5</v>
      </c>
      <c r="G216" s="21">
        <f t="shared" si="6"/>
        <v>2.4594594594594597</v>
      </c>
      <c r="H216" s="19">
        <f t="shared" si="7"/>
        <v>270</v>
      </c>
    </row>
    <row r="217" spans="1:8" x14ac:dyDescent="0.2">
      <c r="A217" s="2" t="s">
        <v>61</v>
      </c>
      <c r="B217" s="2" t="s">
        <v>385</v>
      </c>
      <c r="C217" s="19">
        <v>451</v>
      </c>
      <c r="D217" s="6">
        <v>194</v>
      </c>
      <c r="E217" s="19">
        <v>7</v>
      </c>
      <c r="F217" s="6">
        <v>6</v>
      </c>
      <c r="G217" s="21">
        <f t="shared" si="6"/>
        <v>2.3247422680412373</v>
      </c>
      <c r="H217" s="19">
        <f t="shared" si="7"/>
        <v>257</v>
      </c>
    </row>
    <row r="218" spans="1:8" x14ac:dyDescent="0.2">
      <c r="A218" s="2" t="s">
        <v>99</v>
      </c>
      <c r="B218" s="2" t="s">
        <v>196</v>
      </c>
      <c r="C218" s="19">
        <v>449</v>
      </c>
      <c r="D218" s="6">
        <v>221</v>
      </c>
      <c r="E218" s="19">
        <v>7</v>
      </c>
      <c r="F218" s="6">
        <v>4</v>
      </c>
      <c r="G218" s="21">
        <f t="shared" si="6"/>
        <v>2.0316742081447963</v>
      </c>
      <c r="H218" s="19">
        <f t="shared" si="7"/>
        <v>228</v>
      </c>
    </row>
    <row r="219" spans="1:8" x14ac:dyDescent="0.2">
      <c r="A219" s="2" t="s">
        <v>43</v>
      </c>
      <c r="B219" s="2" t="s">
        <v>386</v>
      </c>
      <c r="C219" s="19">
        <v>445</v>
      </c>
      <c r="D219" s="6">
        <v>186</v>
      </c>
      <c r="E219" s="19">
        <v>3</v>
      </c>
      <c r="F219" s="6">
        <v>2</v>
      </c>
      <c r="G219" s="21">
        <f t="shared" si="6"/>
        <v>2.39247311827957</v>
      </c>
      <c r="H219" s="19">
        <f t="shared" si="7"/>
        <v>259</v>
      </c>
    </row>
    <row r="220" spans="1:8" x14ac:dyDescent="0.2">
      <c r="A220" s="2" t="s">
        <v>63</v>
      </c>
      <c r="B220" s="2" t="s">
        <v>387</v>
      </c>
      <c r="C220" s="19">
        <v>432</v>
      </c>
      <c r="D220" s="6">
        <v>194</v>
      </c>
      <c r="E220" s="19">
        <v>3</v>
      </c>
      <c r="F220" s="6">
        <v>3</v>
      </c>
      <c r="G220" s="21">
        <f t="shared" si="6"/>
        <v>2.2268041237113403</v>
      </c>
      <c r="H220" s="19">
        <f t="shared" si="7"/>
        <v>238</v>
      </c>
    </row>
    <row r="221" spans="1:8" x14ac:dyDescent="0.2">
      <c r="A221" s="2" t="s">
        <v>45</v>
      </c>
      <c r="B221" s="2" t="s">
        <v>388</v>
      </c>
      <c r="C221" s="19">
        <v>430</v>
      </c>
      <c r="D221" s="6">
        <v>181</v>
      </c>
      <c r="E221" s="19">
        <v>8</v>
      </c>
      <c r="F221" s="6">
        <v>7</v>
      </c>
      <c r="G221" s="21">
        <f t="shared" si="6"/>
        <v>2.3756906077348066</v>
      </c>
      <c r="H221" s="19">
        <f t="shared" si="7"/>
        <v>249</v>
      </c>
    </row>
    <row r="222" spans="1:8" x14ac:dyDescent="0.2">
      <c r="A222" s="2" t="s">
        <v>112</v>
      </c>
      <c r="B222" s="2" t="s">
        <v>196</v>
      </c>
      <c r="C222" s="19">
        <v>428</v>
      </c>
      <c r="D222" s="6">
        <v>128</v>
      </c>
      <c r="E222" s="19">
        <v>2</v>
      </c>
      <c r="F222" s="6">
        <v>2</v>
      </c>
      <c r="G222" s="21">
        <f t="shared" si="6"/>
        <v>3.34375</v>
      </c>
      <c r="H222" s="19">
        <f t="shared" si="7"/>
        <v>300</v>
      </c>
    </row>
    <row r="223" spans="1:8" x14ac:dyDescent="0.2">
      <c r="A223" s="2" t="s">
        <v>45</v>
      </c>
      <c r="B223" s="2" t="s">
        <v>389</v>
      </c>
      <c r="C223" s="19">
        <v>424</v>
      </c>
      <c r="D223" s="6">
        <v>177</v>
      </c>
      <c r="E223" s="19">
        <v>3</v>
      </c>
      <c r="F223" s="6">
        <v>3</v>
      </c>
      <c r="G223" s="21">
        <f t="shared" si="6"/>
        <v>2.3954802259887007</v>
      </c>
      <c r="H223" s="19">
        <f t="shared" si="7"/>
        <v>247</v>
      </c>
    </row>
    <row r="224" spans="1:8" x14ac:dyDescent="0.2">
      <c r="A224" s="2" t="s">
        <v>44</v>
      </c>
      <c r="B224" s="2" t="s">
        <v>390</v>
      </c>
      <c r="C224" s="19">
        <v>421</v>
      </c>
      <c r="D224" s="6">
        <v>161</v>
      </c>
      <c r="E224" s="19">
        <v>20</v>
      </c>
      <c r="F224" s="6">
        <v>7</v>
      </c>
      <c r="G224" s="21">
        <f t="shared" si="6"/>
        <v>2.6149068322981366</v>
      </c>
      <c r="H224" s="19">
        <f t="shared" si="7"/>
        <v>260</v>
      </c>
    </row>
    <row r="225" spans="1:8" x14ac:dyDescent="0.2">
      <c r="A225" s="2" t="s">
        <v>87</v>
      </c>
      <c r="B225" s="2" t="s">
        <v>391</v>
      </c>
      <c r="C225" s="19">
        <v>419</v>
      </c>
      <c r="D225" s="6">
        <v>253</v>
      </c>
      <c r="E225" s="19">
        <v>13</v>
      </c>
      <c r="F225" s="6">
        <v>11</v>
      </c>
      <c r="G225" s="21">
        <f t="shared" si="6"/>
        <v>1.6561264822134387</v>
      </c>
      <c r="H225" s="19">
        <f t="shared" si="7"/>
        <v>166</v>
      </c>
    </row>
    <row r="226" spans="1:8" x14ac:dyDescent="0.2">
      <c r="A226" s="2" t="s">
        <v>59</v>
      </c>
      <c r="B226" s="2" t="s">
        <v>392</v>
      </c>
      <c r="C226" s="19">
        <v>417</v>
      </c>
      <c r="D226" s="6">
        <v>225</v>
      </c>
      <c r="E226" s="19">
        <v>7</v>
      </c>
      <c r="F226" s="6">
        <v>7</v>
      </c>
      <c r="G226" s="21">
        <f t="shared" si="6"/>
        <v>1.8533333333333333</v>
      </c>
      <c r="H226" s="19">
        <f t="shared" si="7"/>
        <v>192</v>
      </c>
    </row>
    <row r="227" spans="1:8" x14ac:dyDescent="0.2">
      <c r="A227" s="2" t="s">
        <v>69</v>
      </c>
      <c r="B227" s="2" t="s">
        <v>196</v>
      </c>
      <c r="C227" s="19">
        <v>417</v>
      </c>
      <c r="D227" s="6">
        <v>241</v>
      </c>
      <c r="E227" s="19">
        <v>10</v>
      </c>
      <c r="F227" s="6">
        <v>10</v>
      </c>
      <c r="G227" s="21">
        <f t="shared" si="6"/>
        <v>1.7302904564315353</v>
      </c>
      <c r="H227" s="19">
        <f t="shared" si="7"/>
        <v>176</v>
      </c>
    </row>
    <row r="228" spans="1:8" x14ac:dyDescent="0.2">
      <c r="A228" s="2" t="s">
        <v>45</v>
      </c>
      <c r="B228" s="2" t="s">
        <v>393</v>
      </c>
      <c r="C228" s="19">
        <v>412</v>
      </c>
      <c r="D228" s="6">
        <v>188</v>
      </c>
      <c r="E228" s="19">
        <v>2</v>
      </c>
      <c r="F228" s="6">
        <v>2</v>
      </c>
      <c r="G228" s="21">
        <f t="shared" si="6"/>
        <v>2.1914893617021276</v>
      </c>
      <c r="H228" s="19">
        <f t="shared" si="7"/>
        <v>224</v>
      </c>
    </row>
    <row r="229" spans="1:8" x14ac:dyDescent="0.2">
      <c r="A229" s="2" t="s">
        <v>83</v>
      </c>
      <c r="B229" s="2" t="s">
        <v>394</v>
      </c>
      <c r="C229" s="19">
        <v>406</v>
      </c>
      <c r="D229" s="6">
        <v>305</v>
      </c>
      <c r="E229" s="19">
        <v>2</v>
      </c>
      <c r="F229" s="6">
        <v>2</v>
      </c>
      <c r="G229" s="21">
        <f t="shared" si="6"/>
        <v>1.3311475409836067</v>
      </c>
      <c r="H229" s="19">
        <f t="shared" si="7"/>
        <v>101</v>
      </c>
    </row>
    <row r="230" spans="1:8" x14ac:dyDescent="0.2">
      <c r="A230" s="2" t="s">
        <v>81</v>
      </c>
      <c r="B230" s="2" t="s">
        <v>395</v>
      </c>
      <c r="C230" s="19">
        <v>405</v>
      </c>
      <c r="D230" s="6">
        <v>190</v>
      </c>
      <c r="E230" s="19">
        <v>5</v>
      </c>
      <c r="F230" s="6">
        <v>5</v>
      </c>
      <c r="G230" s="21">
        <f t="shared" si="6"/>
        <v>2.1315789473684212</v>
      </c>
      <c r="H230" s="19">
        <f t="shared" si="7"/>
        <v>215</v>
      </c>
    </row>
    <row r="231" spans="1:8" x14ac:dyDescent="0.2">
      <c r="A231" s="2" t="s">
        <v>56</v>
      </c>
      <c r="B231" s="2" t="s">
        <v>357</v>
      </c>
      <c r="C231" s="19">
        <v>403</v>
      </c>
      <c r="D231" s="6">
        <v>56</v>
      </c>
      <c r="E231" s="19">
        <v>11</v>
      </c>
      <c r="F231" s="6">
        <v>11</v>
      </c>
      <c r="G231" s="21">
        <f t="shared" si="6"/>
        <v>7.1964285714285712</v>
      </c>
      <c r="H231" s="19">
        <f t="shared" si="7"/>
        <v>347</v>
      </c>
    </row>
    <row r="232" spans="1:8" x14ac:dyDescent="0.2">
      <c r="A232" s="2" t="s">
        <v>80</v>
      </c>
      <c r="B232" s="2" t="s">
        <v>396</v>
      </c>
      <c r="C232" s="19">
        <v>403</v>
      </c>
      <c r="D232" s="6">
        <v>243</v>
      </c>
      <c r="E232" s="19">
        <v>5</v>
      </c>
      <c r="F232" s="6">
        <v>4</v>
      </c>
      <c r="G232" s="21">
        <f t="shared" si="6"/>
        <v>1.6584362139917694</v>
      </c>
      <c r="H232" s="19">
        <f t="shared" si="7"/>
        <v>160</v>
      </c>
    </row>
    <row r="233" spans="1:8" x14ac:dyDescent="0.2">
      <c r="A233" s="2" t="s">
        <v>68</v>
      </c>
      <c r="B233" s="2" t="s">
        <v>397</v>
      </c>
      <c r="C233" s="19">
        <v>402</v>
      </c>
      <c r="D233" s="6">
        <v>223</v>
      </c>
      <c r="E233" s="19">
        <v>6</v>
      </c>
      <c r="F233" s="6">
        <v>4</v>
      </c>
      <c r="G233" s="21">
        <f t="shared" si="6"/>
        <v>1.8026905829596414</v>
      </c>
      <c r="H233" s="19">
        <f t="shared" si="7"/>
        <v>179</v>
      </c>
    </row>
    <row r="234" spans="1:8" x14ac:dyDescent="0.2">
      <c r="A234" s="2" t="s">
        <v>46</v>
      </c>
      <c r="B234" s="2" t="s">
        <v>398</v>
      </c>
      <c r="C234" s="19">
        <v>399</v>
      </c>
      <c r="D234" s="6">
        <v>175</v>
      </c>
      <c r="E234" s="19">
        <v>18</v>
      </c>
      <c r="F234" s="6">
        <v>13</v>
      </c>
      <c r="G234" s="21">
        <f t="shared" si="6"/>
        <v>2.2799999999999998</v>
      </c>
      <c r="H234" s="19">
        <f t="shared" si="7"/>
        <v>224</v>
      </c>
    </row>
    <row r="235" spans="1:8" x14ac:dyDescent="0.2">
      <c r="A235" s="2" t="s">
        <v>45</v>
      </c>
      <c r="B235" s="2" t="s">
        <v>399</v>
      </c>
      <c r="C235" s="19">
        <v>398</v>
      </c>
      <c r="D235" s="6">
        <v>176</v>
      </c>
      <c r="E235" s="19">
        <v>1</v>
      </c>
      <c r="F235" s="6">
        <v>1</v>
      </c>
      <c r="G235" s="21">
        <f t="shared" si="6"/>
        <v>2.2613636363636362</v>
      </c>
      <c r="H235" s="19">
        <f t="shared" si="7"/>
        <v>222</v>
      </c>
    </row>
    <row r="236" spans="1:8" x14ac:dyDescent="0.2">
      <c r="A236" s="2" t="s">
        <v>43</v>
      </c>
      <c r="B236" s="2" t="s">
        <v>400</v>
      </c>
      <c r="C236" s="19">
        <v>397</v>
      </c>
      <c r="D236" s="6">
        <v>170</v>
      </c>
      <c r="E236" s="19">
        <v>6</v>
      </c>
      <c r="F236" s="6">
        <v>6</v>
      </c>
      <c r="G236" s="21">
        <f t="shared" si="6"/>
        <v>2.335294117647059</v>
      </c>
      <c r="H236" s="19">
        <f t="shared" si="7"/>
        <v>227</v>
      </c>
    </row>
    <row r="237" spans="1:8" x14ac:dyDescent="0.2">
      <c r="A237" s="2" t="s">
        <v>45</v>
      </c>
      <c r="B237" s="2" t="s">
        <v>401</v>
      </c>
      <c r="C237" s="19">
        <v>387</v>
      </c>
      <c r="D237" s="6">
        <v>172</v>
      </c>
      <c r="E237" s="19">
        <v>2</v>
      </c>
      <c r="F237" s="6">
        <v>2</v>
      </c>
      <c r="G237" s="21">
        <f t="shared" si="6"/>
        <v>2.25</v>
      </c>
      <c r="H237" s="19">
        <f t="shared" si="7"/>
        <v>215</v>
      </c>
    </row>
    <row r="238" spans="1:8" x14ac:dyDescent="0.2">
      <c r="A238" s="2" t="s">
        <v>56</v>
      </c>
      <c r="B238" s="2" t="s">
        <v>402</v>
      </c>
      <c r="C238" s="19">
        <v>386</v>
      </c>
      <c r="D238" s="6">
        <v>210</v>
      </c>
      <c r="E238" s="19">
        <v>6</v>
      </c>
      <c r="F238" s="6">
        <v>6</v>
      </c>
      <c r="G238" s="21">
        <f t="shared" si="6"/>
        <v>1.838095238095238</v>
      </c>
      <c r="H238" s="19">
        <f t="shared" si="7"/>
        <v>176</v>
      </c>
    </row>
    <row r="239" spans="1:8" x14ac:dyDescent="0.2">
      <c r="A239" s="2" t="s">
        <v>104</v>
      </c>
      <c r="B239" s="2" t="s">
        <v>403</v>
      </c>
      <c r="C239" s="19">
        <v>372</v>
      </c>
      <c r="D239" s="6">
        <v>170</v>
      </c>
      <c r="E239" s="19">
        <v>7</v>
      </c>
      <c r="F239" s="6">
        <v>6</v>
      </c>
      <c r="G239" s="21">
        <f t="shared" si="6"/>
        <v>2.1882352941176473</v>
      </c>
      <c r="H239" s="19">
        <f t="shared" si="7"/>
        <v>202</v>
      </c>
    </row>
    <row r="240" spans="1:8" x14ac:dyDescent="0.2">
      <c r="A240" s="2" t="s">
        <v>70</v>
      </c>
      <c r="B240" s="2" t="s">
        <v>196</v>
      </c>
      <c r="C240" s="19">
        <v>371</v>
      </c>
      <c r="D240" s="6">
        <v>231</v>
      </c>
      <c r="E240" s="19">
        <v>7</v>
      </c>
      <c r="F240" s="6">
        <v>6</v>
      </c>
      <c r="G240" s="21">
        <f t="shared" si="6"/>
        <v>1.606060606060606</v>
      </c>
      <c r="H240" s="19">
        <f t="shared" si="7"/>
        <v>140</v>
      </c>
    </row>
    <row r="241" spans="1:8" x14ac:dyDescent="0.2">
      <c r="A241" s="2" t="s">
        <v>47</v>
      </c>
      <c r="B241" s="2" t="s">
        <v>404</v>
      </c>
      <c r="C241" s="19">
        <v>369</v>
      </c>
      <c r="D241" s="6">
        <v>146</v>
      </c>
      <c r="E241" s="19">
        <v>5</v>
      </c>
      <c r="F241" s="6">
        <v>3</v>
      </c>
      <c r="G241" s="21">
        <f t="shared" si="6"/>
        <v>2.5273972602739727</v>
      </c>
      <c r="H241" s="19">
        <f t="shared" si="7"/>
        <v>223</v>
      </c>
    </row>
    <row r="242" spans="1:8" x14ac:dyDescent="0.2">
      <c r="A242" s="2" t="s">
        <v>70</v>
      </c>
      <c r="B242" s="2" t="s">
        <v>405</v>
      </c>
      <c r="C242" s="19">
        <v>369</v>
      </c>
      <c r="D242" s="6">
        <v>78</v>
      </c>
      <c r="E242" s="19">
        <v>1</v>
      </c>
      <c r="F242" s="6">
        <v>1</v>
      </c>
      <c r="G242" s="21">
        <f t="shared" si="6"/>
        <v>4.7307692307692308</v>
      </c>
      <c r="H242" s="19">
        <f t="shared" si="7"/>
        <v>291</v>
      </c>
    </row>
    <row r="243" spans="1:8" x14ac:dyDescent="0.2">
      <c r="A243" s="2" t="s">
        <v>64</v>
      </c>
      <c r="B243" s="2" t="s">
        <v>406</v>
      </c>
      <c r="C243" s="19">
        <v>360</v>
      </c>
      <c r="D243" s="6">
        <v>190</v>
      </c>
      <c r="E243" s="19">
        <v>2</v>
      </c>
      <c r="F243" s="6">
        <v>2</v>
      </c>
      <c r="G243" s="21">
        <f t="shared" si="6"/>
        <v>1.8947368421052631</v>
      </c>
      <c r="H243" s="19">
        <f t="shared" si="7"/>
        <v>170</v>
      </c>
    </row>
    <row r="244" spans="1:8" x14ac:dyDescent="0.2">
      <c r="A244" s="2" t="s">
        <v>45</v>
      </c>
      <c r="B244" s="2" t="s">
        <v>407</v>
      </c>
      <c r="C244" s="19">
        <v>360</v>
      </c>
      <c r="D244" s="6">
        <v>157</v>
      </c>
      <c r="E244" s="19">
        <v>5</v>
      </c>
      <c r="F244" s="6">
        <v>5</v>
      </c>
      <c r="G244" s="21">
        <f t="shared" si="6"/>
        <v>2.2929936305732483</v>
      </c>
      <c r="H244" s="19">
        <f t="shared" si="7"/>
        <v>203</v>
      </c>
    </row>
    <row r="245" spans="1:8" x14ac:dyDescent="0.2">
      <c r="A245" s="2" t="s">
        <v>88</v>
      </c>
      <c r="B245" s="2" t="s">
        <v>196</v>
      </c>
      <c r="C245" s="19">
        <v>357</v>
      </c>
      <c r="D245" s="6">
        <v>217</v>
      </c>
      <c r="E245" s="19">
        <v>5</v>
      </c>
      <c r="F245" s="6">
        <v>5</v>
      </c>
      <c r="G245" s="21">
        <f t="shared" si="6"/>
        <v>1.6451612903225807</v>
      </c>
      <c r="H245" s="19">
        <f t="shared" si="7"/>
        <v>140</v>
      </c>
    </row>
    <row r="246" spans="1:8" x14ac:dyDescent="0.2">
      <c r="A246" s="2" t="s">
        <v>74</v>
      </c>
      <c r="B246" s="2" t="s">
        <v>408</v>
      </c>
      <c r="C246" s="19">
        <v>350</v>
      </c>
      <c r="D246" s="6">
        <v>177</v>
      </c>
      <c r="E246" s="19">
        <v>11</v>
      </c>
      <c r="F246" s="6">
        <v>10</v>
      </c>
      <c r="G246" s="21">
        <f t="shared" si="6"/>
        <v>1.9774011299435028</v>
      </c>
      <c r="H246" s="19">
        <f t="shared" si="7"/>
        <v>173</v>
      </c>
    </row>
    <row r="247" spans="1:8" x14ac:dyDescent="0.2">
      <c r="A247" s="2" t="s">
        <v>69</v>
      </c>
      <c r="B247" s="2" t="s">
        <v>409</v>
      </c>
      <c r="C247" s="19">
        <v>350</v>
      </c>
      <c r="D247" s="6">
        <v>197</v>
      </c>
      <c r="E247" s="19">
        <v>8</v>
      </c>
      <c r="F247" s="6">
        <v>7</v>
      </c>
      <c r="G247" s="21">
        <f t="shared" si="6"/>
        <v>1.7766497461928934</v>
      </c>
      <c r="H247" s="19">
        <f t="shared" si="7"/>
        <v>153</v>
      </c>
    </row>
    <row r="248" spans="1:8" x14ac:dyDescent="0.2">
      <c r="A248" s="2" t="s">
        <v>45</v>
      </c>
      <c r="B248" s="2" t="s">
        <v>410</v>
      </c>
      <c r="C248" s="19">
        <v>349</v>
      </c>
      <c r="D248" s="6">
        <v>188</v>
      </c>
      <c r="E248" s="19">
        <v>1</v>
      </c>
      <c r="F248" s="6">
        <v>1</v>
      </c>
      <c r="G248" s="21">
        <f t="shared" si="6"/>
        <v>1.8563829787234043</v>
      </c>
      <c r="H248" s="19">
        <f t="shared" si="7"/>
        <v>161</v>
      </c>
    </row>
    <row r="249" spans="1:8" x14ac:dyDescent="0.2">
      <c r="A249" s="2" t="s">
        <v>45</v>
      </c>
      <c r="B249" s="2" t="s">
        <v>411</v>
      </c>
      <c r="C249" s="19">
        <v>348</v>
      </c>
      <c r="D249" s="6">
        <v>175</v>
      </c>
      <c r="E249" s="19">
        <v>1</v>
      </c>
      <c r="F249" s="6">
        <v>1</v>
      </c>
      <c r="G249" s="21">
        <f t="shared" si="6"/>
        <v>1.9885714285714287</v>
      </c>
      <c r="H249" s="19">
        <f t="shared" si="7"/>
        <v>173</v>
      </c>
    </row>
    <row r="250" spans="1:8" x14ac:dyDescent="0.2">
      <c r="A250" s="2" t="s">
        <v>95</v>
      </c>
      <c r="B250" s="2" t="s">
        <v>196</v>
      </c>
      <c r="C250" s="19">
        <v>346</v>
      </c>
      <c r="D250" s="6">
        <v>163</v>
      </c>
      <c r="E250" s="19">
        <v>4</v>
      </c>
      <c r="F250" s="6">
        <v>4</v>
      </c>
      <c r="G250" s="21">
        <f t="shared" si="6"/>
        <v>2.1226993865030677</v>
      </c>
      <c r="H250" s="19">
        <f t="shared" si="7"/>
        <v>183</v>
      </c>
    </row>
    <row r="251" spans="1:8" x14ac:dyDescent="0.2">
      <c r="A251" s="2" t="s">
        <v>41</v>
      </c>
      <c r="B251" s="2" t="s">
        <v>412</v>
      </c>
      <c r="C251" s="19">
        <v>341</v>
      </c>
      <c r="D251" s="6">
        <v>120</v>
      </c>
      <c r="E251" s="19">
        <v>1</v>
      </c>
      <c r="F251" s="6">
        <v>1</v>
      </c>
      <c r="G251" s="21">
        <f t="shared" si="6"/>
        <v>2.8416666666666668</v>
      </c>
      <c r="H251" s="19">
        <f t="shared" si="7"/>
        <v>221</v>
      </c>
    </row>
    <row r="252" spans="1:8" x14ac:dyDescent="0.2">
      <c r="A252" s="2" t="s">
        <v>79</v>
      </c>
      <c r="B252" s="2" t="s">
        <v>413</v>
      </c>
      <c r="C252" s="19">
        <v>338</v>
      </c>
      <c r="D252" s="6">
        <v>178</v>
      </c>
      <c r="E252" s="19">
        <v>12</v>
      </c>
      <c r="F252" s="6">
        <v>10</v>
      </c>
      <c r="G252" s="21">
        <f t="shared" si="6"/>
        <v>1.898876404494382</v>
      </c>
      <c r="H252" s="19">
        <f t="shared" si="7"/>
        <v>160</v>
      </c>
    </row>
    <row r="253" spans="1:8" x14ac:dyDescent="0.2">
      <c r="A253" s="2" t="s">
        <v>49</v>
      </c>
      <c r="B253" s="2" t="s">
        <v>414</v>
      </c>
      <c r="C253" s="19">
        <v>334</v>
      </c>
      <c r="D253" s="6">
        <v>183</v>
      </c>
      <c r="E253" s="19">
        <v>0</v>
      </c>
      <c r="F253" s="6">
        <v>0</v>
      </c>
      <c r="G253" s="21">
        <f t="shared" si="6"/>
        <v>1.825136612021858</v>
      </c>
      <c r="H253" s="19">
        <f t="shared" si="7"/>
        <v>151</v>
      </c>
    </row>
    <row r="254" spans="1:8" x14ac:dyDescent="0.2">
      <c r="A254" s="2" t="s">
        <v>48</v>
      </c>
      <c r="B254" s="2" t="s">
        <v>415</v>
      </c>
      <c r="C254" s="19">
        <v>330</v>
      </c>
      <c r="D254" s="6">
        <v>151</v>
      </c>
      <c r="E254" s="19">
        <v>1</v>
      </c>
      <c r="F254" s="6">
        <v>1</v>
      </c>
      <c r="G254" s="21">
        <f t="shared" si="6"/>
        <v>2.185430463576159</v>
      </c>
      <c r="H254" s="19">
        <f t="shared" si="7"/>
        <v>179</v>
      </c>
    </row>
    <row r="255" spans="1:8" x14ac:dyDescent="0.2">
      <c r="A255" s="2" t="s">
        <v>49</v>
      </c>
      <c r="B255" s="2" t="s">
        <v>416</v>
      </c>
      <c r="C255" s="19">
        <v>329</v>
      </c>
      <c r="D255" s="6">
        <v>138</v>
      </c>
      <c r="E255" s="19">
        <v>26</v>
      </c>
      <c r="F255" s="6">
        <v>2</v>
      </c>
      <c r="G255" s="21">
        <f t="shared" si="6"/>
        <v>2.3840579710144927</v>
      </c>
      <c r="H255" s="19">
        <f t="shared" si="7"/>
        <v>191</v>
      </c>
    </row>
    <row r="256" spans="1:8" x14ac:dyDescent="0.2">
      <c r="A256" s="2" t="s">
        <v>109</v>
      </c>
      <c r="B256" s="2" t="s">
        <v>417</v>
      </c>
      <c r="C256" s="19">
        <v>329</v>
      </c>
      <c r="D256" s="6">
        <v>115</v>
      </c>
      <c r="E256" s="19">
        <v>1</v>
      </c>
      <c r="F256" s="6">
        <v>1</v>
      </c>
      <c r="G256" s="21">
        <f t="shared" si="6"/>
        <v>2.8608695652173912</v>
      </c>
      <c r="H256" s="19">
        <f t="shared" si="7"/>
        <v>214</v>
      </c>
    </row>
    <row r="257" spans="1:8" x14ac:dyDescent="0.2">
      <c r="A257" s="2" t="s">
        <v>63</v>
      </c>
      <c r="B257" s="2" t="s">
        <v>196</v>
      </c>
      <c r="C257" s="19">
        <v>316</v>
      </c>
      <c r="D257" s="6">
        <v>195</v>
      </c>
      <c r="E257" s="19">
        <v>26</v>
      </c>
      <c r="F257" s="6">
        <v>21</v>
      </c>
      <c r="G257" s="21">
        <f t="shared" si="6"/>
        <v>1.6205128205128205</v>
      </c>
      <c r="H257" s="19">
        <f t="shared" si="7"/>
        <v>121</v>
      </c>
    </row>
    <row r="258" spans="1:8" x14ac:dyDescent="0.2">
      <c r="A258" s="2" t="s">
        <v>117</v>
      </c>
      <c r="B258" s="2" t="s">
        <v>418</v>
      </c>
      <c r="C258" s="19">
        <v>315</v>
      </c>
      <c r="D258" s="6">
        <v>224</v>
      </c>
      <c r="E258" s="19">
        <v>1</v>
      </c>
      <c r="F258" s="6">
        <v>1</v>
      </c>
      <c r="G258" s="21">
        <f t="shared" si="6"/>
        <v>1.40625</v>
      </c>
      <c r="H258" s="19">
        <f t="shared" si="7"/>
        <v>91</v>
      </c>
    </row>
    <row r="259" spans="1:8" x14ac:dyDescent="0.2">
      <c r="A259" s="2" t="s">
        <v>96</v>
      </c>
      <c r="B259" s="2" t="s">
        <v>196</v>
      </c>
      <c r="C259" s="19">
        <v>311</v>
      </c>
      <c r="D259" s="6">
        <v>167</v>
      </c>
      <c r="E259" s="19">
        <v>9</v>
      </c>
      <c r="F259" s="6">
        <v>8</v>
      </c>
      <c r="G259" s="21">
        <f t="shared" si="6"/>
        <v>1.8622754491017963</v>
      </c>
      <c r="H259" s="19">
        <f t="shared" si="7"/>
        <v>144</v>
      </c>
    </row>
    <row r="260" spans="1:8" x14ac:dyDescent="0.2">
      <c r="A260" s="2" t="s">
        <v>47</v>
      </c>
      <c r="B260" s="2" t="s">
        <v>419</v>
      </c>
      <c r="C260" s="19">
        <v>310</v>
      </c>
      <c r="D260" s="6">
        <v>156</v>
      </c>
      <c r="E260" s="19">
        <v>4</v>
      </c>
      <c r="F260" s="6">
        <v>3</v>
      </c>
      <c r="G260" s="21">
        <f t="shared" si="6"/>
        <v>1.9871794871794872</v>
      </c>
      <c r="H260" s="19">
        <f t="shared" si="7"/>
        <v>154</v>
      </c>
    </row>
    <row r="261" spans="1:8" x14ac:dyDescent="0.2">
      <c r="A261" s="2" t="s">
        <v>44</v>
      </c>
      <c r="B261" s="2" t="s">
        <v>420</v>
      </c>
      <c r="C261" s="19">
        <v>303</v>
      </c>
      <c r="D261" s="6">
        <v>152</v>
      </c>
      <c r="E261" s="19">
        <v>7</v>
      </c>
      <c r="F261" s="6">
        <v>4</v>
      </c>
      <c r="G261" s="21">
        <f t="shared" ref="G261:G324" si="8">IF(D261&lt;&gt;0,C261/D261,0)</f>
        <v>1.993421052631579</v>
      </c>
      <c r="H261" s="19">
        <f t="shared" ref="H261:H324" si="9">C261-D261</f>
        <v>151</v>
      </c>
    </row>
    <row r="262" spans="1:8" x14ac:dyDescent="0.2">
      <c r="A262" s="2" t="s">
        <v>44</v>
      </c>
      <c r="B262" s="2" t="s">
        <v>421</v>
      </c>
      <c r="C262" s="19">
        <v>302</v>
      </c>
      <c r="D262" s="6">
        <v>152</v>
      </c>
      <c r="E262" s="19">
        <v>9</v>
      </c>
      <c r="F262" s="6">
        <v>3</v>
      </c>
      <c r="G262" s="21">
        <f t="shared" si="8"/>
        <v>1.986842105263158</v>
      </c>
      <c r="H262" s="19">
        <f t="shared" si="9"/>
        <v>150</v>
      </c>
    </row>
    <row r="263" spans="1:8" x14ac:dyDescent="0.2">
      <c r="A263" s="2" t="s">
        <v>103</v>
      </c>
      <c r="B263" s="2" t="s">
        <v>422</v>
      </c>
      <c r="C263" s="19">
        <v>301</v>
      </c>
      <c r="D263" s="6">
        <v>121</v>
      </c>
      <c r="E263" s="19">
        <v>3</v>
      </c>
      <c r="F263" s="6">
        <v>3</v>
      </c>
      <c r="G263" s="21">
        <f t="shared" si="8"/>
        <v>2.4876033057851239</v>
      </c>
      <c r="H263" s="19">
        <f t="shared" si="9"/>
        <v>180</v>
      </c>
    </row>
    <row r="264" spans="1:8" x14ac:dyDescent="0.2">
      <c r="A264" s="2" t="s">
        <v>43</v>
      </c>
      <c r="B264" s="2" t="s">
        <v>423</v>
      </c>
      <c r="C264" s="19">
        <v>300</v>
      </c>
      <c r="D264" s="6">
        <v>144</v>
      </c>
      <c r="E264" s="19">
        <v>3</v>
      </c>
      <c r="F264" s="6">
        <v>3</v>
      </c>
      <c r="G264" s="21">
        <f t="shared" si="8"/>
        <v>2.0833333333333335</v>
      </c>
      <c r="H264" s="19">
        <f t="shared" si="9"/>
        <v>156</v>
      </c>
    </row>
    <row r="265" spans="1:8" x14ac:dyDescent="0.2">
      <c r="A265" s="2" t="s">
        <v>45</v>
      </c>
      <c r="B265" s="2" t="s">
        <v>424</v>
      </c>
      <c r="C265" s="19">
        <v>297</v>
      </c>
      <c r="D265" s="6">
        <v>154</v>
      </c>
      <c r="E265" s="19">
        <v>1</v>
      </c>
      <c r="F265" s="6">
        <v>1</v>
      </c>
      <c r="G265" s="21">
        <f t="shared" si="8"/>
        <v>1.9285714285714286</v>
      </c>
      <c r="H265" s="19">
        <f t="shared" si="9"/>
        <v>143</v>
      </c>
    </row>
    <row r="266" spans="1:8" x14ac:dyDescent="0.2">
      <c r="A266" s="2" t="s">
        <v>45</v>
      </c>
      <c r="B266" s="2" t="s">
        <v>425</v>
      </c>
      <c r="C266" s="19">
        <v>295</v>
      </c>
      <c r="D266" s="6">
        <v>155</v>
      </c>
      <c r="E266" s="19">
        <v>3</v>
      </c>
      <c r="F266" s="6">
        <v>3</v>
      </c>
      <c r="G266" s="21">
        <f t="shared" si="8"/>
        <v>1.903225806451613</v>
      </c>
      <c r="H266" s="19">
        <f t="shared" si="9"/>
        <v>140</v>
      </c>
    </row>
    <row r="267" spans="1:8" x14ac:dyDescent="0.2">
      <c r="A267" s="2" t="s">
        <v>120</v>
      </c>
      <c r="B267" s="2" t="s">
        <v>196</v>
      </c>
      <c r="C267" s="19">
        <v>291</v>
      </c>
      <c r="D267" s="6">
        <v>197</v>
      </c>
      <c r="E267" s="19">
        <v>9</v>
      </c>
      <c r="F267" s="6">
        <v>9</v>
      </c>
      <c r="G267" s="21">
        <f t="shared" si="8"/>
        <v>1.4771573604060915</v>
      </c>
      <c r="H267" s="19">
        <f t="shared" si="9"/>
        <v>94</v>
      </c>
    </row>
    <row r="268" spans="1:8" x14ac:dyDescent="0.2">
      <c r="A268" s="2" t="s">
        <v>105</v>
      </c>
      <c r="B268" s="2" t="s">
        <v>196</v>
      </c>
      <c r="C268" s="19">
        <v>285</v>
      </c>
      <c r="D268" s="6">
        <v>176</v>
      </c>
      <c r="E268" s="19">
        <v>8</v>
      </c>
      <c r="F268" s="6">
        <v>7</v>
      </c>
      <c r="G268" s="21">
        <f t="shared" si="8"/>
        <v>1.6193181818181819</v>
      </c>
      <c r="H268" s="19">
        <f t="shared" si="9"/>
        <v>109</v>
      </c>
    </row>
    <row r="269" spans="1:8" x14ac:dyDescent="0.2">
      <c r="A269" s="2" t="s">
        <v>101</v>
      </c>
      <c r="B269" s="2" t="s">
        <v>426</v>
      </c>
      <c r="C269" s="19">
        <v>285</v>
      </c>
      <c r="D269" s="6">
        <v>163</v>
      </c>
      <c r="E269" s="19">
        <v>4</v>
      </c>
      <c r="F269" s="6">
        <v>4</v>
      </c>
      <c r="G269" s="21">
        <f t="shared" si="8"/>
        <v>1.7484662576687116</v>
      </c>
      <c r="H269" s="19">
        <f t="shared" si="9"/>
        <v>122</v>
      </c>
    </row>
    <row r="270" spans="1:8" x14ac:dyDescent="0.2">
      <c r="A270" s="2" t="s">
        <v>46</v>
      </c>
      <c r="B270" s="2" t="s">
        <v>427</v>
      </c>
      <c r="C270" s="19">
        <v>283</v>
      </c>
      <c r="D270" s="6">
        <v>127</v>
      </c>
      <c r="E270" s="19">
        <v>5</v>
      </c>
      <c r="F270" s="6">
        <v>3</v>
      </c>
      <c r="G270" s="21">
        <f t="shared" si="8"/>
        <v>2.2283464566929134</v>
      </c>
      <c r="H270" s="19">
        <f t="shared" si="9"/>
        <v>156</v>
      </c>
    </row>
    <row r="271" spans="1:8" x14ac:dyDescent="0.2">
      <c r="A271" s="2" t="s">
        <v>118</v>
      </c>
      <c r="B271" s="2" t="s">
        <v>428</v>
      </c>
      <c r="C271" s="19">
        <v>283</v>
      </c>
      <c r="D271" s="6">
        <v>222</v>
      </c>
      <c r="E271" s="19">
        <v>15</v>
      </c>
      <c r="F271" s="6">
        <v>3</v>
      </c>
      <c r="G271" s="21">
        <f t="shared" si="8"/>
        <v>1.2747747747747749</v>
      </c>
      <c r="H271" s="19">
        <f t="shared" si="9"/>
        <v>61</v>
      </c>
    </row>
    <row r="272" spans="1:8" x14ac:dyDescent="0.2">
      <c r="A272" s="2" t="s">
        <v>88</v>
      </c>
      <c r="B272" s="2" t="s">
        <v>429</v>
      </c>
      <c r="C272" s="19">
        <v>280</v>
      </c>
      <c r="D272" s="6">
        <v>156</v>
      </c>
      <c r="E272" s="19">
        <v>2</v>
      </c>
      <c r="F272" s="6">
        <v>2</v>
      </c>
      <c r="G272" s="21">
        <f t="shared" si="8"/>
        <v>1.7948717948717949</v>
      </c>
      <c r="H272" s="19">
        <f t="shared" si="9"/>
        <v>124</v>
      </c>
    </row>
    <row r="273" spans="1:8" x14ac:dyDescent="0.2">
      <c r="A273" s="2" t="s">
        <v>122</v>
      </c>
      <c r="B273" s="2" t="s">
        <v>196</v>
      </c>
      <c r="C273" s="19">
        <v>278</v>
      </c>
      <c r="D273" s="6">
        <v>95</v>
      </c>
      <c r="E273" s="19">
        <v>15</v>
      </c>
      <c r="F273" s="6">
        <v>12</v>
      </c>
      <c r="G273" s="21">
        <f t="shared" si="8"/>
        <v>2.9263157894736844</v>
      </c>
      <c r="H273" s="19">
        <f t="shared" si="9"/>
        <v>183</v>
      </c>
    </row>
    <row r="274" spans="1:8" x14ac:dyDescent="0.2">
      <c r="A274" s="2" t="s">
        <v>45</v>
      </c>
      <c r="B274" s="2" t="s">
        <v>430</v>
      </c>
      <c r="C274" s="19">
        <v>273</v>
      </c>
      <c r="D274" s="6">
        <v>150</v>
      </c>
      <c r="E274" s="19">
        <v>3</v>
      </c>
      <c r="F274" s="6">
        <v>2</v>
      </c>
      <c r="G274" s="21">
        <f t="shared" si="8"/>
        <v>1.82</v>
      </c>
      <c r="H274" s="19">
        <f t="shared" si="9"/>
        <v>123</v>
      </c>
    </row>
    <row r="275" spans="1:8" x14ac:dyDescent="0.2">
      <c r="A275" s="2" t="s">
        <v>101</v>
      </c>
      <c r="B275" s="2" t="s">
        <v>431</v>
      </c>
      <c r="C275" s="19">
        <v>270</v>
      </c>
      <c r="D275" s="6">
        <v>217</v>
      </c>
      <c r="E275" s="19">
        <v>46</v>
      </c>
      <c r="F275" s="6">
        <v>34</v>
      </c>
      <c r="G275" s="21">
        <f t="shared" si="8"/>
        <v>1.2442396313364055</v>
      </c>
      <c r="H275" s="19">
        <f t="shared" si="9"/>
        <v>53</v>
      </c>
    </row>
    <row r="276" spans="1:8" x14ac:dyDescent="0.2">
      <c r="A276" s="2" t="s">
        <v>46</v>
      </c>
      <c r="B276" s="2" t="s">
        <v>432</v>
      </c>
      <c r="C276" s="19">
        <v>268</v>
      </c>
      <c r="D276" s="6">
        <v>129</v>
      </c>
      <c r="E276" s="19">
        <v>0</v>
      </c>
      <c r="F276" s="6">
        <v>0</v>
      </c>
      <c r="G276" s="21">
        <f t="shared" si="8"/>
        <v>2.0775193798449614</v>
      </c>
      <c r="H276" s="19">
        <f t="shared" si="9"/>
        <v>139</v>
      </c>
    </row>
    <row r="277" spans="1:8" x14ac:dyDescent="0.2">
      <c r="A277" s="2" t="s">
        <v>46</v>
      </c>
      <c r="B277" s="2" t="s">
        <v>433</v>
      </c>
      <c r="C277" s="19">
        <v>266</v>
      </c>
      <c r="D277" s="6">
        <v>135</v>
      </c>
      <c r="E277" s="19">
        <v>4</v>
      </c>
      <c r="F277" s="6">
        <v>2</v>
      </c>
      <c r="G277" s="21">
        <f t="shared" si="8"/>
        <v>1.9703703703703703</v>
      </c>
      <c r="H277" s="19">
        <f t="shared" si="9"/>
        <v>131</v>
      </c>
    </row>
    <row r="278" spans="1:8" x14ac:dyDescent="0.2">
      <c r="A278" s="2" t="s">
        <v>70</v>
      </c>
      <c r="B278" s="2" t="s">
        <v>434</v>
      </c>
      <c r="C278" s="19">
        <v>258</v>
      </c>
      <c r="D278" s="6">
        <v>186</v>
      </c>
      <c r="E278" s="19">
        <v>4</v>
      </c>
      <c r="F278" s="6">
        <v>4</v>
      </c>
      <c r="G278" s="21">
        <f t="shared" si="8"/>
        <v>1.3870967741935485</v>
      </c>
      <c r="H278" s="19">
        <f t="shared" si="9"/>
        <v>72</v>
      </c>
    </row>
    <row r="279" spans="1:8" x14ac:dyDescent="0.2">
      <c r="A279" s="2" t="s">
        <v>45</v>
      </c>
      <c r="B279" s="2" t="s">
        <v>435</v>
      </c>
      <c r="C279" s="19">
        <v>255</v>
      </c>
      <c r="D279" s="6">
        <v>137</v>
      </c>
      <c r="E279" s="19">
        <v>2</v>
      </c>
      <c r="F279" s="6">
        <v>2</v>
      </c>
      <c r="G279" s="21">
        <f t="shared" si="8"/>
        <v>1.8613138686131387</v>
      </c>
      <c r="H279" s="19">
        <f t="shared" si="9"/>
        <v>118</v>
      </c>
    </row>
    <row r="280" spans="1:8" x14ac:dyDescent="0.2">
      <c r="A280" s="2" t="s">
        <v>45</v>
      </c>
      <c r="B280" s="2" t="s">
        <v>436</v>
      </c>
      <c r="C280" s="19">
        <v>253</v>
      </c>
      <c r="D280" s="6">
        <v>149</v>
      </c>
      <c r="E280" s="19">
        <v>2</v>
      </c>
      <c r="F280" s="6">
        <v>2</v>
      </c>
      <c r="G280" s="21">
        <f t="shared" si="8"/>
        <v>1.6979865771812082</v>
      </c>
      <c r="H280" s="19">
        <f t="shared" si="9"/>
        <v>104</v>
      </c>
    </row>
    <row r="281" spans="1:8" x14ac:dyDescent="0.2">
      <c r="A281" s="2" t="s">
        <v>106</v>
      </c>
      <c r="B281" s="2" t="s">
        <v>437</v>
      </c>
      <c r="C281" s="19">
        <v>252</v>
      </c>
      <c r="D281" s="6">
        <v>144</v>
      </c>
      <c r="E281" s="19">
        <v>0</v>
      </c>
      <c r="F281" s="6">
        <v>0</v>
      </c>
      <c r="G281" s="21">
        <f t="shared" si="8"/>
        <v>1.75</v>
      </c>
      <c r="H281" s="19">
        <f t="shared" si="9"/>
        <v>108</v>
      </c>
    </row>
    <row r="282" spans="1:8" x14ac:dyDescent="0.2">
      <c r="A282" s="2" t="s">
        <v>44</v>
      </c>
      <c r="B282" s="2" t="s">
        <v>438</v>
      </c>
      <c r="C282" s="19">
        <v>252</v>
      </c>
      <c r="D282" s="6">
        <v>134</v>
      </c>
      <c r="E282" s="19">
        <v>5</v>
      </c>
      <c r="F282" s="6">
        <v>5</v>
      </c>
      <c r="G282" s="21">
        <f t="shared" si="8"/>
        <v>1.8805970149253732</v>
      </c>
      <c r="H282" s="19">
        <f t="shared" si="9"/>
        <v>118</v>
      </c>
    </row>
    <row r="283" spans="1:8" x14ac:dyDescent="0.2">
      <c r="A283" s="2" t="s">
        <v>44</v>
      </c>
      <c r="B283" s="2" t="s">
        <v>439</v>
      </c>
      <c r="C283" s="19">
        <v>251</v>
      </c>
      <c r="D283" s="6">
        <v>138</v>
      </c>
      <c r="E283" s="19">
        <v>3</v>
      </c>
      <c r="F283" s="6">
        <v>3</v>
      </c>
      <c r="G283" s="21">
        <f t="shared" si="8"/>
        <v>1.818840579710145</v>
      </c>
      <c r="H283" s="19">
        <f t="shared" si="9"/>
        <v>113</v>
      </c>
    </row>
    <row r="284" spans="1:8" x14ac:dyDescent="0.2">
      <c r="A284" s="2" t="s">
        <v>45</v>
      </c>
      <c r="B284" s="2" t="s">
        <v>440</v>
      </c>
      <c r="C284" s="19">
        <v>246</v>
      </c>
      <c r="D284" s="6">
        <v>126</v>
      </c>
      <c r="E284" s="19">
        <v>3</v>
      </c>
      <c r="F284" s="6">
        <v>2</v>
      </c>
      <c r="G284" s="21">
        <f t="shared" si="8"/>
        <v>1.9523809523809523</v>
      </c>
      <c r="H284" s="19">
        <f t="shared" si="9"/>
        <v>120</v>
      </c>
    </row>
    <row r="285" spans="1:8" x14ac:dyDescent="0.2">
      <c r="A285" s="2" t="s">
        <v>79</v>
      </c>
      <c r="B285" s="2" t="s">
        <v>441</v>
      </c>
      <c r="C285" s="19">
        <v>241</v>
      </c>
      <c r="D285" s="6">
        <v>119</v>
      </c>
      <c r="E285" s="19">
        <v>8</v>
      </c>
      <c r="F285" s="6">
        <v>5</v>
      </c>
      <c r="G285" s="21">
        <f t="shared" si="8"/>
        <v>2.0252100840336134</v>
      </c>
      <c r="H285" s="19">
        <f t="shared" si="9"/>
        <v>122</v>
      </c>
    </row>
    <row r="286" spans="1:8" x14ac:dyDescent="0.2">
      <c r="A286" s="2" t="s">
        <v>43</v>
      </c>
      <c r="B286" s="2" t="s">
        <v>442</v>
      </c>
      <c r="C286" s="19">
        <v>238</v>
      </c>
      <c r="D286" s="6">
        <v>124</v>
      </c>
      <c r="E286" s="19">
        <v>2</v>
      </c>
      <c r="F286" s="6">
        <v>2</v>
      </c>
      <c r="G286" s="21">
        <f t="shared" si="8"/>
        <v>1.9193548387096775</v>
      </c>
      <c r="H286" s="19">
        <f t="shared" si="9"/>
        <v>114</v>
      </c>
    </row>
    <row r="287" spans="1:8" x14ac:dyDescent="0.2">
      <c r="A287" s="2" t="s">
        <v>44</v>
      </c>
      <c r="B287" s="2" t="s">
        <v>443</v>
      </c>
      <c r="C287" s="19">
        <v>238</v>
      </c>
      <c r="D287" s="6">
        <v>99</v>
      </c>
      <c r="E287" s="19">
        <v>4</v>
      </c>
      <c r="F287" s="6">
        <v>4</v>
      </c>
      <c r="G287" s="21">
        <f t="shared" si="8"/>
        <v>2.404040404040404</v>
      </c>
      <c r="H287" s="19">
        <f t="shared" si="9"/>
        <v>139</v>
      </c>
    </row>
    <row r="288" spans="1:8" x14ac:dyDescent="0.2">
      <c r="A288" s="2" t="s">
        <v>105</v>
      </c>
      <c r="B288" s="2" t="s">
        <v>444</v>
      </c>
      <c r="C288" s="19">
        <v>238</v>
      </c>
      <c r="D288" s="6">
        <v>153</v>
      </c>
      <c r="E288" s="19">
        <v>17</v>
      </c>
      <c r="F288" s="6">
        <v>16</v>
      </c>
      <c r="G288" s="21">
        <f t="shared" si="8"/>
        <v>1.5555555555555556</v>
      </c>
      <c r="H288" s="19">
        <f t="shared" si="9"/>
        <v>85</v>
      </c>
    </row>
    <row r="289" spans="1:8" x14ac:dyDescent="0.2">
      <c r="A289" s="2" t="s">
        <v>127</v>
      </c>
      <c r="B289" s="2" t="s">
        <v>196</v>
      </c>
      <c r="C289" s="19">
        <v>235</v>
      </c>
      <c r="D289" s="6">
        <v>162</v>
      </c>
      <c r="E289" s="19">
        <v>7</v>
      </c>
      <c r="F289" s="6">
        <v>7</v>
      </c>
      <c r="G289" s="21">
        <f t="shared" si="8"/>
        <v>1.4506172839506173</v>
      </c>
      <c r="H289" s="19">
        <f t="shared" si="9"/>
        <v>73</v>
      </c>
    </row>
    <row r="290" spans="1:8" x14ac:dyDescent="0.2">
      <c r="A290" s="2" t="s">
        <v>46</v>
      </c>
      <c r="B290" s="2" t="s">
        <v>445</v>
      </c>
      <c r="C290" s="19">
        <v>233</v>
      </c>
      <c r="D290" s="6">
        <v>120</v>
      </c>
      <c r="E290" s="19">
        <v>2</v>
      </c>
      <c r="F290" s="6">
        <v>1</v>
      </c>
      <c r="G290" s="21">
        <f t="shared" si="8"/>
        <v>1.9416666666666667</v>
      </c>
      <c r="H290" s="19">
        <f t="shared" si="9"/>
        <v>113</v>
      </c>
    </row>
    <row r="291" spans="1:8" x14ac:dyDescent="0.2">
      <c r="A291" s="2" t="s">
        <v>81</v>
      </c>
      <c r="B291" s="2" t="s">
        <v>446</v>
      </c>
      <c r="C291" s="19">
        <v>232</v>
      </c>
      <c r="D291" s="6">
        <v>124</v>
      </c>
      <c r="E291" s="19">
        <v>1</v>
      </c>
      <c r="F291" s="6">
        <v>1</v>
      </c>
      <c r="G291" s="21">
        <f t="shared" si="8"/>
        <v>1.8709677419354838</v>
      </c>
      <c r="H291" s="19">
        <f t="shared" si="9"/>
        <v>108</v>
      </c>
    </row>
    <row r="292" spans="1:8" x14ac:dyDescent="0.2">
      <c r="A292" s="2" t="s">
        <v>46</v>
      </c>
      <c r="B292" s="2" t="s">
        <v>447</v>
      </c>
      <c r="C292" s="19">
        <v>232</v>
      </c>
      <c r="D292" s="6">
        <v>122</v>
      </c>
      <c r="E292" s="19">
        <v>1</v>
      </c>
      <c r="F292" s="6">
        <v>1</v>
      </c>
      <c r="G292" s="21">
        <f t="shared" si="8"/>
        <v>1.901639344262295</v>
      </c>
      <c r="H292" s="19">
        <f t="shared" si="9"/>
        <v>110</v>
      </c>
    </row>
    <row r="293" spans="1:8" x14ac:dyDescent="0.2">
      <c r="A293" s="2" t="s">
        <v>87</v>
      </c>
      <c r="B293" s="2" t="s">
        <v>196</v>
      </c>
      <c r="C293" s="19">
        <v>231</v>
      </c>
      <c r="D293" s="6">
        <v>127</v>
      </c>
      <c r="E293" s="19">
        <v>4</v>
      </c>
      <c r="F293" s="6">
        <v>4</v>
      </c>
      <c r="G293" s="21">
        <f t="shared" si="8"/>
        <v>1.8188976377952757</v>
      </c>
      <c r="H293" s="19">
        <f t="shared" si="9"/>
        <v>104</v>
      </c>
    </row>
    <row r="294" spans="1:8" x14ac:dyDescent="0.2">
      <c r="A294" s="2" t="s">
        <v>90</v>
      </c>
      <c r="B294" s="2" t="s">
        <v>448</v>
      </c>
      <c r="C294" s="19">
        <v>228</v>
      </c>
      <c r="D294" s="6">
        <v>145</v>
      </c>
      <c r="E294" s="19">
        <v>6</v>
      </c>
      <c r="F294" s="6">
        <v>6</v>
      </c>
      <c r="G294" s="21">
        <f t="shared" si="8"/>
        <v>1.5724137931034483</v>
      </c>
      <c r="H294" s="19">
        <f t="shared" si="9"/>
        <v>83</v>
      </c>
    </row>
    <row r="295" spans="1:8" x14ac:dyDescent="0.2">
      <c r="A295" s="2" t="s">
        <v>78</v>
      </c>
      <c r="B295" s="2" t="s">
        <v>449</v>
      </c>
      <c r="C295" s="19">
        <v>226</v>
      </c>
      <c r="D295" s="6">
        <v>132</v>
      </c>
      <c r="E295" s="19">
        <v>0</v>
      </c>
      <c r="F295" s="6">
        <v>0</v>
      </c>
      <c r="G295" s="21">
        <f t="shared" si="8"/>
        <v>1.7121212121212122</v>
      </c>
      <c r="H295" s="19">
        <f t="shared" si="9"/>
        <v>94</v>
      </c>
    </row>
    <row r="296" spans="1:8" x14ac:dyDescent="0.2">
      <c r="A296" s="2" t="s">
        <v>114</v>
      </c>
      <c r="B296" s="2" t="s">
        <v>450</v>
      </c>
      <c r="C296" s="19">
        <v>225</v>
      </c>
      <c r="D296" s="6">
        <v>155</v>
      </c>
      <c r="E296" s="19">
        <v>9</v>
      </c>
      <c r="F296" s="6">
        <v>7</v>
      </c>
      <c r="G296" s="21">
        <f t="shared" si="8"/>
        <v>1.4516129032258065</v>
      </c>
      <c r="H296" s="19">
        <f t="shared" si="9"/>
        <v>70</v>
      </c>
    </row>
    <row r="297" spans="1:8" x14ac:dyDescent="0.2">
      <c r="A297" s="2" t="s">
        <v>100</v>
      </c>
      <c r="B297" s="2" t="s">
        <v>196</v>
      </c>
      <c r="C297" s="19">
        <v>223</v>
      </c>
      <c r="D297" s="6">
        <v>128</v>
      </c>
      <c r="E297" s="19">
        <v>11</v>
      </c>
      <c r="F297" s="6">
        <v>10</v>
      </c>
      <c r="G297" s="21">
        <f t="shared" si="8"/>
        <v>1.7421875</v>
      </c>
      <c r="H297" s="19">
        <f t="shared" si="9"/>
        <v>95</v>
      </c>
    </row>
    <row r="298" spans="1:8" x14ac:dyDescent="0.2">
      <c r="A298" s="2" t="s">
        <v>103</v>
      </c>
      <c r="B298" s="2" t="s">
        <v>451</v>
      </c>
      <c r="C298" s="19">
        <v>212</v>
      </c>
      <c r="D298" s="6">
        <v>162</v>
      </c>
      <c r="E298" s="19">
        <v>3</v>
      </c>
      <c r="F298" s="6">
        <v>3</v>
      </c>
      <c r="G298" s="21">
        <f t="shared" si="8"/>
        <v>1.308641975308642</v>
      </c>
      <c r="H298" s="19">
        <f t="shared" si="9"/>
        <v>50</v>
      </c>
    </row>
    <row r="299" spans="1:8" x14ac:dyDescent="0.2">
      <c r="A299" s="2" t="s">
        <v>46</v>
      </c>
      <c r="B299" s="2" t="s">
        <v>452</v>
      </c>
      <c r="C299" s="19">
        <v>208</v>
      </c>
      <c r="D299" s="6">
        <v>126</v>
      </c>
      <c r="E299" s="19">
        <v>1</v>
      </c>
      <c r="F299" s="6">
        <v>1</v>
      </c>
      <c r="G299" s="21">
        <f t="shared" si="8"/>
        <v>1.6507936507936507</v>
      </c>
      <c r="H299" s="19">
        <f t="shared" si="9"/>
        <v>82</v>
      </c>
    </row>
    <row r="300" spans="1:8" x14ac:dyDescent="0.2">
      <c r="A300" s="2" t="s">
        <v>121</v>
      </c>
      <c r="B300" s="2" t="s">
        <v>453</v>
      </c>
      <c r="C300" s="19">
        <v>206</v>
      </c>
      <c r="D300" s="6">
        <v>117</v>
      </c>
      <c r="E300" s="19">
        <v>4</v>
      </c>
      <c r="F300" s="6">
        <v>4</v>
      </c>
      <c r="G300" s="21">
        <f t="shared" si="8"/>
        <v>1.7606837606837606</v>
      </c>
      <c r="H300" s="19">
        <f t="shared" si="9"/>
        <v>89</v>
      </c>
    </row>
    <row r="301" spans="1:8" x14ac:dyDescent="0.2">
      <c r="A301" s="2" t="s">
        <v>113</v>
      </c>
      <c r="B301" s="2" t="s">
        <v>454</v>
      </c>
      <c r="C301" s="19">
        <v>203</v>
      </c>
      <c r="D301" s="6">
        <v>126</v>
      </c>
      <c r="E301" s="19">
        <v>2</v>
      </c>
      <c r="F301" s="6">
        <v>2</v>
      </c>
      <c r="G301" s="21">
        <f t="shared" si="8"/>
        <v>1.6111111111111112</v>
      </c>
      <c r="H301" s="19">
        <f t="shared" si="9"/>
        <v>77</v>
      </c>
    </row>
    <row r="302" spans="1:8" x14ac:dyDescent="0.2">
      <c r="A302" s="2" t="s">
        <v>45</v>
      </c>
      <c r="B302" s="2" t="s">
        <v>455</v>
      </c>
      <c r="C302" s="19">
        <v>199</v>
      </c>
      <c r="D302" s="6">
        <v>122</v>
      </c>
      <c r="E302" s="19">
        <v>1</v>
      </c>
      <c r="F302" s="6">
        <v>1</v>
      </c>
      <c r="G302" s="21">
        <f t="shared" si="8"/>
        <v>1.6311475409836065</v>
      </c>
      <c r="H302" s="19">
        <f t="shared" si="9"/>
        <v>77</v>
      </c>
    </row>
    <row r="303" spans="1:8" x14ac:dyDescent="0.2">
      <c r="A303" s="2" t="s">
        <v>64</v>
      </c>
      <c r="B303" s="2" t="s">
        <v>196</v>
      </c>
      <c r="C303" s="19">
        <v>196</v>
      </c>
      <c r="D303" s="6">
        <v>134</v>
      </c>
      <c r="E303" s="19">
        <v>9</v>
      </c>
      <c r="F303" s="6">
        <v>9</v>
      </c>
      <c r="G303" s="21">
        <f t="shared" si="8"/>
        <v>1.4626865671641791</v>
      </c>
      <c r="H303" s="19">
        <f t="shared" si="9"/>
        <v>62</v>
      </c>
    </row>
    <row r="304" spans="1:8" x14ac:dyDescent="0.2">
      <c r="A304" s="2" t="s">
        <v>128</v>
      </c>
      <c r="B304" s="2" t="s">
        <v>196</v>
      </c>
      <c r="C304" s="19">
        <v>195</v>
      </c>
      <c r="D304" s="6">
        <v>61</v>
      </c>
      <c r="E304" s="19">
        <v>0</v>
      </c>
      <c r="F304" s="6">
        <v>0</v>
      </c>
      <c r="G304" s="21">
        <f t="shared" si="8"/>
        <v>3.1967213114754101</v>
      </c>
      <c r="H304" s="19">
        <f t="shared" si="9"/>
        <v>134</v>
      </c>
    </row>
    <row r="305" spans="1:8" x14ac:dyDescent="0.2">
      <c r="A305" s="2" t="s">
        <v>99</v>
      </c>
      <c r="B305" s="2" t="s">
        <v>456</v>
      </c>
      <c r="C305" s="19">
        <v>190</v>
      </c>
      <c r="D305" s="6">
        <v>111</v>
      </c>
      <c r="E305" s="19">
        <v>6</v>
      </c>
      <c r="F305" s="6">
        <v>4</v>
      </c>
      <c r="G305" s="21">
        <f t="shared" si="8"/>
        <v>1.7117117117117118</v>
      </c>
      <c r="H305" s="19">
        <f t="shared" si="9"/>
        <v>79</v>
      </c>
    </row>
    <row r="306" spans="1:8" x14ac:dyDescent="0.2">
      <c r="A306" s="2" t="s">
        <v>77</v>
      </c>
      <c r="B306" s="2" t="s">
        <v>196</v>
      </c>
      <c r="C306" s="19">
        <v>186</v>
      </c>
      <c r="D306" s="6">
        <v>123</v>
      </c>
      <c r="E306" s="19">
        <v>1</v>
      </c>
      <c r="F306" s="6">
        <v>1</v>
      </c>
      <c r="G306" s="21">
        <f t="shared" si="8"/>
        <v>1.5121951219512195</v>
      </c>
      <c r="H306" s="19">
        <f t="shared" si="9"/>
        <v>63</v>
      </c>
    </row>
    <row r="307" spans="1:8" x14ac:dyDescent="0.2">
      <c r="A307" s="2" t="s">
        <v>151</v>
      </c>
      <c r="B307" s="2" t="s">
        <v>196</v>
      </c>
      <c r="C307" s="19">
        <v>179</v>
      </c>
      <c r="D307" s="6">
        <v>176</v>
      </c>
      <c r="E307" s="19">
        <v>1</v>
      </c>
      <c r="F307" s="6">
        <v>1</v>
      </c>
      <c r="G307" s="21">
        <f t="shared" si="8"/>
        <v>1.0170454545454546</v>
      </c>
      <c r="H307" s="19">
        <f t="shared" si="9"/>
        <v>3</v>
      </c>
    </row>
    <row r="308" spans="1:8" x14ac:dyDescent="0.2">
      <c r="A308" s="2" t="s">
        <v>119</v>
      </c>
      <c r="B308" s="2" t="s">
        <v>457</v>
      </c>
      <c r="C308" s="19">
        <v>176</v>
      </c>
      <c r="D308" s="6">
        <v>103</v>
      </c>
      <c r="E308" s="19">
        <v>4</v>
      </c>
      <c r="F308" s="6">
        <v>3</v>
      </c>
      <c r="G308" s="21">
        <f t="shared" si="8"/>
        <v>1.7087378640776698</v>
      </c>
      <c r="H308" s="19">
        <f t="shared" si="9"/>
        <v>73</v>
      </c>
    </row>
    <row r="309" spans="1:8" x14ac:dyDescent="0.2">
      <c r="A309" s="2" t="s">
        <v>108</v>
      </c>
      <c r="B309" s="2" t="s">
        <v>458</v>
      </c>
      <c r="C309" s="19">
        <v>176</v>
      </c>
      <c r="D309" s="6">
        <v>143</v>
      </c>
      <c r="E309" s="19">
        <v>8</v>
      </c>
      <c r="F309" s="6">
        <v>6</v>
      </c>
      <c r="G309" s="21">
        <f t="shared" si="8"/>
        <v>1.2307692307692308</v>
      </c>
      <c r="H309" s="19">
        <f t="shared" si="9"/>
        <v>33</v>
      </c>
    </row>
    <row r="310" spans="1:8" x14ac:dyDescent="0.2">
      <c r="A310" s="2" t="s">
        <v>45</v>
      </c>
      <c r="B310" s="2" t="s">
        <v>459</v>
      </c>
      <c r="C310" s="19">
        <v>169</v>
      </c>
      <c r="D310" s="6">
        <v>103</v>
      </c>
      <c r="E310" s="19">
        <v>2</v>
      </c>
      <c r="F310" s="6">
        <v>1</v>
      </c>
      <c r="G310" s="21">
        <f t="shared" si="8"/>
        <v>1.6407766990291262</v>
      </c>
      <c r="H310" s="19">
        <f t="shared" si="9"/>
        <v>66</v>
      </c>
    </row>
    <row r="311" spans="1:8" x14ac:dyDescent="0.2">
      <c r="A311" s="2" t="s">
        <v>47</v>
      </c>
      <c r="B311" s="2" t="s">
        <v>460</v>
      </c>
      <c r="C311" s="19">
        <v>166</v>
      </c>
      <c r="D311" s="6">
        <v>86</v>
      </c>
      <c r="E311" s="19">
        <v>0</v>
      </c>
      <c r="F311" s="6">
        <v>0</v>
      </c>
      <c r="G311" s="21">
        <f t="shared" si="8"/>
        <v>1.930232558139535</v>
      </c>
      <c r="H311" s="19">
        <f t="shared" si="9"/>
        <v>80</v>
      </c>
    </row>
    <row r="312" spans="1:8" x14ac:dyDescent="0.2">
      <c r="A312" s="2" t="s">
        <v>43</v>
      </c>
      <c r="B312" s="2" t="s">
        <v>461</v>
      </c>
      <c r="C312" s="19">
        <v>163</v>
      </c>
      <c r="D312" s="6">
        <v>96</v>
      </c>
      <c r="E312" s="19">
        <v>4</v>
      </c>
      <c r="F312" s="6">
        <v>3</v>
      </c>
      <c r="G312" s="21">
        <f t="shared" si="8"/>
        <v>1.6979166666666667</v>
      </c>
      <c r="H312" s="19">
        <f t="shared" si="9"/>
        <v>67</v>
      </c>
    </row>
    <row r="313" spans="1:8" x14ac:dyDescent="0.2">
      <c r="A313" s="2" t="s">
        <v>77</v>
      </c>
      <c r="B313" s="2" t="s">
        <v>462</v>
      </c>
      <c r="C313" s="19">
        <v>162</v>
      </c>
      <c r="D313" s="6">
        <v>79</v>
      </c>
      <c r="E313" s="19">
        <v>1</v>
      </c>
      <c r="F313" s="6">
        <v>1</v>
      </c>
      <c r="G313" s="21">
        <f t="shared" si="8"/>
        <v>2.0506329113924049</v>
      </c>
      <c r="H313" s="19">
        <f t="shared" si="9"/>
        <v>83</v>
      </c>
    </row>
    <row r="314" spans="1:8" x14ac:dyDescent="0.2">
      <c r="A314" s="2" t="s">
        <v>59</v>
      </c>
      <c r="B314" s="2" t="s">
        <v>463</v>
      </c>
      <c r="C314" s="19">
        <v>162</v>
      </c>
      <c r="D314" s="6">
        <v>111</v>
      </c>
      <c r="E314" s="19">
        <v>0</v>
      </c>
      <c r="F314" s="6">
        <v>0</v>
      </c>
      <c r="G314" s="21">
        <f t="shared" si="8"/>
        <v>1.4594594594594594</v>
      </c>
      <c r="H314" s="19">
        <f t="shared" si="9"/>
        <v>51</v>
      </c>
    </row>
    <row r="315" spans="1:8" x14ac:dyDescent="0.2">
      <c r="A315" s="2" t="s">
        <v>71</v>
      </c>
      <c r="B315" s="2" t="s">
        <v>464</v>
      </c>
      <c r="C315" s="19">
        <v>158</v>
      </c>
      <c r="D315" s="6">
        <v>106</v>
      </c>
      <c r="E315" s="19">
        <v>0</v>
      </c>
      <c r="F315" s="6">
        <v>0</v>
      </c>
      <c r="G315" s="21">
        <f t="shared" si="8"/>
        <v>1.4905660377358489</v>
      </c>
      <c r="H315" s="19">
        <f t="shared" si="9"/>
        <v>52</v>
      </c>
    </row>
    <row r="316" spans="1:8" x14ac:dyDescent="0.2">
      <c r="A316" s="2" t="s">
        <v>85</v>
      </c>
      <c r="B316" s="2" t="s">
        <v>465</v>
      </c>
      <c r="C316" s="19">
        <v>158</v>
      </c>
      <c r="D316" s="6">
        <v>102</v>
      </c>
      <c r="E316" s="19">
        <v>2</v>
      </c>
      <c r="F316" s="6">
        <v>1</v>
      </c>
      <c r="G316" s="21">
        <f t="shared" si="8"/>
        <v>1.5490196078431373</v>
      </c>
      <c r="H316" s="19">
        <f t="shared" si="9"/>
        <v>56</v>
      </c>
    </row>
    <row r="317" spans="1:8" x14ac:dyDescent="0.2">
      <c r="A317" s="2" t="s">
        <v>43</v>
      </c>
      <c r="B317" s="2" t="s">
        <v>466</v>
      </c>
      <c r="C317" s="19">
        <v>158</v>
      </c>
      <c r="D317" s="6">
        <v>86</v>
      </c>
      <c r="E317" s="19">
        <v>0</v>
      </c>
      <c r="F317" s="6">
        <v>0</v>
      </c>
      <c r="G317" s="21">
        <f t="shared" si="8"/>
        <v>1.8372093023255813</v>
      </c>
      <c r="H317" s="19">
        <f t="shared" si="9"/>
        <v>72</v>
      </c>
    </row>
    <row r="318" spans="1:8" x14ac:dyDescent="0.2">
      <c r="A318" s="2" t="s">
        <v>45</v>
      </c>
      <c r="B318" s="2" t="s">
        <v>467</v>
      </c>
      <c r="C318" s="19">
        <v>156</v>
      </c>
      <c r="D318" s="6">
        <v>94</v>
      </c>
      <c r="E318" s="19">
        <v>0</v>
      </c>
      <c r="F318" s="6">
        <v>0</v>
      </c>
      <c r="G318" s="21">
        <f t="shared" si="8"/>
        <v>1.6595744680851063</v>
      </c>
      <c r="H318" s="19">
        <f t="shared" si="9"/>
        <v>62</v>
      </c>
    </row>
    <row r="319" spans="1:8" x14ac:dyDescent="0.2">
      <c r="A319" s="2" t="s">
        <v>61</v>
      </c>
      <c r="B319" s="2" t="s">
        <v>196</v>
      </c>
      <c r="C319" s="19">
        <v>156</v>
      </c>
      <c r="D319" s="6">
        <v>122</v>
      </c>
      <c r="E319" s="19">
        <v>3</v>
      </c>
      <c r="F319" s="6">
        <v>3</v>
      </c>
      <c r="G319" s="21">
        <f t="shared" si="8"/>
        <v>1.278688524590164</v>
      </c>
      <c r="H319" s="19">
        <f t="shared" si="9"/>
        <v>34</v>
      </c>
    </row>
    <row r="320" spans="1:8" x14ac:dyDescent="0.2">
      <c r="A320" s="2" t="s">
        <v>98</v>
      </c>
      <c r="B320" s="2" t="s">
        <v>468</v>
      </c>
      <c r="C320" s="19">
        <v>156</v>
      </c>
      <c r="D320" s="6">
        <v>56</v>
      </c>
      <c r="E320" s="19">
        <v>2</v>
      </c>
      <c r="F320" s="6">
        <v>2</v>
      </c>
      <c r="G320" s="21">
        <f t="shared" si="8"/>
        <v>2.7857142857142856</v>
      </c>
      <c r="H320" s="19">
        <f t="shared" si="9"/>
        <v>100</v>
      </c>
    </row>
    <row r="321" spans="1:8" x14ac:dyDescent="0.2">
      <c r="A321" s="2" t="s">
        <v>46</v>
      </c>
      <c r="B321" s="2" t="s">
        <v>469</v>
      </c>
      <c r="C321" s="19">
        <v>145</v>
      </c>
      <c r="D321" s="6">
        <v>87</v>
      </c>
      <c r="E321" s="19">
        <v>1</v>
      </c>
      <c r="F321" s="6">
        <v>1</v>
      </c>
      <c r="G321" s="21">
        <f t="shared" si="8"/>
        <v>1.6666666666666667</v>
      </c>
      <c r="H321" s="19">
        <f t="shared" si="9"/>
        <v>58</v>
      </c>
    </row>
    <row r="322" spans="1:8" x14ac:dyDescent="0.2">
      <c r="A322" s="2" t="s">
        <v>47</v>
      </c>
      <c r="B322" s="2" t="s">
        <v>470</v>
      </c>
      <c r="C322" s="19">
        <v>142</v>
      </c>
      <c r="D322" s="6">
        <v>86</v>
      </c>
      <c r="E322" s="19">
        <v>0</v>
      </c>
      <c r="F322" s="6">
        <v>0</v>
      </c>
      <c r="G322" s="21">
        <f t="shared" si="8"/>
        <v>1.6511627906976745</v>
      </c>
      <c r="H322" s="19">
        <f t="shared" si="9"/>
        <v>56</v>
      </c>
    </row>
    <row r="323" spans="1:8" x14ac:dyDescent="0.2">
      <c r="A323" s="2" t="s">
        <v>129</v>
      </c>
      <c r="B323" s="2" t="s">
        <v>471</v>
      </c>
      <c r="C323" s="19">
        <v>137</v>
      </c>
      <c r="D323" s="6">
        <v>90</v>
      </c>
      <c r="E323" s="19">
        <v>0</v>
      </c>
      <c r="F323" s="6">
        <v>0</v>
      </c>
      <c r="G323" s="21">
        <f t="shared" si="8"/>
        <v>1.5222222222222221</v>
      </c>
      <c r="H323" s="19">
        <f t="shared" si="9"/>
        <v>47</v>
      </c>
    </row>
    <row r="324" spans="1:8" x14ac:dyDescent="0.2">
      <c r="A324" s="2" t="s">
        <v>48</v>
      </c>
      <c r="B324" s="2" t="s">
        <v>472</v>
      </c>
      <c r="C324" s="19">
        <v>134</v>
      </c>
      <c r="D324" s="6">
        <v>75</v>
      </c>
      <c r="E324" s="19">
        <v>0</v>
      </c>
      <c r="F324" s="6">
        <v>0</v>
      </c>
      <c r="G324" s="21">
        <f t="shared" si="8"/>
        <v>1.7866666666666666</v>
      </c>
      <c r="H324" s="19">
        <f t="shared" si="9"/>
        <v>59</v>
      </c>
    </row>
    <row r="325" spans="1:8" x14ac:dyDescent="0.2">
      <c r="A325" s="2" t="s">
        <v>58</v>
      </c>
      <c r="B325" s="2" t="s">
        <v>473</v>
      </c>
      <c r="C325" s="19">
        <v>134</v>
      </c>
      <c r="D325" s="6">
        <v>53</v>
      </c>
      <c r="E325" s="19">
        <v>0</v>
      </c>
      <c r="F325" s="6">
        <v>0</v>
      </c>
      <c r="G325" s="21">
        <f t="shared" ref="G325:G388" si="10">IF(D325&lt;&gt;0,C325/D325,0)</f>
        <v>2.5283018867924527</v>
      </c>
      <c r="H325" s="19">
        <f t="shared" ref="H325:H388" si="11">C325-D325</f>
        <v>81</v>
      </c>
    </row>
    <row r="326" spans="1:8" x14ac:dyDescent="0.2">
      <c r="A326" s="2" t="s">
        <v>80</v>
      </c>
      <c r="B326" s="2" t="s">
        <v>474</v>
      </c>
      <c r="C326" s="19">
        <v>134</v>
      </c>
      <c r="D326" s="6">
        <v>96</v>
      </c>
      <c r="E326" s="19">
        <v>0</v>
      </c>
      <c r="F326" s="6">
        <v>0</v>
      </c>
      <c r="G326" s="21">
        <f t="shared" si="10"/>
        <v>1.3958333333333333</v>
      </c>
      <c r="H326" s="19">
        <f t="shared" si="11"/>
        <v>38</v>
      </c>
    </row>
    <row r="327" spans="1:8" x14ac:dyDescent="0.2">
      <c r="A327" s="2" t="s">
        <v>116</v>
      </c>
      <c r="B327" s="2" t="s">
        <v>475</v>
      </c>
      <c r="C327" s="19">
        <v>133</v>
      </c>
      <c r="D327" s="6">
        <v>69</v>
      </c>
      <c r="E327" s="19">
        <v>5</v>
      </c>
      <c r="F327" s="6">
        <v>5</v>
      </c>
      <c r="G327" s="21">
        <f t="shared" si="10"/>
        <v>1.9275362318840579</v>
      </c>
      <c r="H327" s="19">
        <f t="shared" si="11"/>
        <v>64</v>
      </c>
    </row>
    <row r="328" spans="1:8" x14ac:dyDescent="0.2">
      <c r="A328" s="2" t="s">
        <v>64</v>
      </c>
      <c r="B328" s="2" t="s">
        <v>476</v>
      </c>
      <c r="C328" s="19">
        <v>131</v>
      </c>
      <c r="D328" s="6">
        <v>75</v>
      </c>
      <c r="E328" s="19">
        <v>0</v>
      </c>
      <c r="F328" s="6">
        <v>0</v>
      </c>
      <c r="G328" s="21">
        <f t="shared" si="10"/>
        <v>1.7466666666666666</v>
      </c>
      <c r="H328" s="19">
        <f t="shared" si="11"/>
        <v>56</v>
      </c>
    </row>
    <row r="329" spans="1:8" x14ac:dyDescent="0.2">
      <c r="A329" s="2" t="s">
        <v>130</v>
      </c>
      <c r="B329" s="2" t="s">
        <v>196</v>
      </c>
      <c r="C329" s="19">
        <v>131</v>
      </c>
      <c r="D329" s="6">
        <v>71</v>
      </c>
      <c r="E329" s="19">
        <v>1</v>
      </c>
      <c r="F329" s="6">
        <v>1</v>
      </c>
      <c r="G329" s="21">
        <f t="shared" si="10"/>
        <v>1.8450704225352113</v>
      </c>
      <c r="H329" s="19">
        <f t="shared" si="11"/>
        <v>60</v>
      </c>
    </row>
    <row r="330" spans="1:8" x14ac:dyDescent="0.2">
      <c r="A330" s="2" t="s">
        <v>41</v>
      </c>
      <c r="B330" s="2" t="s">
        <v>477</v>
      </c>
      <c r="C330" s="19">
        <v>130</v>
      </c>
      <c r="D330" s="6">
        <v>77</v>
      </c>
      <c r="E330" s="19">
        <v>0</v>
      </c>
      <c r="F330" s="6">
        <v>0</v>
      </c>
      <c r="G330" s="21">
        <f t="shared" si="10"/>
        <v>1.6883116883116882</v>
      </c>
      <c r="H330" s="19">
        <f t="shared" si="11"/>
        <v>53</v>
      </c>
    </row>
    <row r="331" spans="1:8" x14ac:dyDescent="0.2">
      <c r="A331" s="2" t="s">
        <v>125</v>
      </c>
      <c r="B331" s="2" t="s">
        <v>196</v>
      </c>
      <c r="C331" s="19">
        <v>127</v>
      </c>
      <c r="D331" s="6">
        <v>79</v>
      </c>
      <c r="E331" s="19">
        <v>6</v>
      </c>
      <c r="F331" s="6">
        <v>4</v>
      </c>
      <c r="G331" s="21">
        <f t="shared" si="10"/>
        <v>1.6075949367088607</v>
      </c>
      <c r="H331" s="19">
        <f t="shared" si="11"/>
        <v>48</v>
      </c>
    </row>
    <row r="332" spans="1:8" x14ac:dyDescent="0.2">
      <c r="A332" s="2" t="s">
        <v>45</v>
      </c>
      <c r="B332" s="2" t="s">
        <v>478</v>
      </c>
      <c r="C332" s="19">
        <v>125</v>
      </c>
      <c r="D332" s="6">
        <v>80</v>
      </c>
      <c r="E332" s="19">
        <v>0</v>
      </c>
      <c r="F332" s="6">
        <v>0</v>
      </c>
      <c r="G332" s="21">
        <f t="shared" si="10"/>
        <v>1.5625</v>
      </c>
      <c r="H332" s="19">
        <f t="shared" si="11"/>
        <v>45</v>
      </c>
    </row>
    <row r="333" spans="1:8" x14ac:dyDescent="0.2">
      <c r="A333" s="2" t="s">
        <v>64</v>
      </c>
      <c r="B333" s="2" t="s">
        <v>479</v>
      </c>
      <c r="C333" s="19">
        <v>123</v>
      </c>
      <c r="D333" s="6">
        <v>64</v>
      </c>
      <c r="E333" s="19">
        <v>5</v>
      </c>
      <c r="F333" s="6">
        <v>5</v>
      </c>
      <c r="G333" s="21">
        <f t="shared" si="10"/>
        <v>1.921875</v>
      </c>
      <c r="H333" s="19">
        <f t="shared" si="11"/>
        <v>59</v>
      </c>
    </row>
    <row r="334" spans="1:8" x14ac:dyDescent="0.2">
      <c r="A334" s="2" t="s">
        <v>59</v>
      </c>
      <c r="B334" s="2" t="s">
        <v>480</v>
      </c>
      <c r="C334" s="19">
        <v>118</v>
      </c>
      <c r="D334" s="6">
        <v>79</v>
      </c>
      <c r="E334" s="19">
        <v>2</v>
      </c>
      <c r="F334" s="6">
        <v>2</v>
      </c>
      <c r="G334" s="21">
        <f t="shared" si="10"/>
        <v>1.4936708860759493</v>
      </c>
      <c r="H334" s="19">
        <f t="shared" si="11"/>
        <v>39</v>
      </c>
    </row>
    <row r="335" spans="1:8" x14ac:dyDescent="0.2">
      <c r="A335" s="2" t="s">
        <v>43</v>
      </c>
      <c r="B335" s="2" t="s">
        <v>481</v>
      </c>
      <c r="C335" s="19">
        <v>116</v>
      </c>
      <c r="D335" s="6">
        <v>76</v>
      </c>
      <c r="E335" s="19">
        <v>2</v>
      </c>
      <c r="F335" s="6">
        <v>2</v>
      </c>
      <c r="G335" s="21">
        <f t="shared" si="10"/>
        <v>1.5263157894736843</v>
      </c>
      <c r="H335" s="19">
        <f t="shared" si="11"/>
        <v>40</v>
      </c>
    </row>
    <row r="336" spans="1:8" x14ac:dyDescent="0.2">
      <c r="A336" s="2" t="s">
        <v>45</v>
      </c>
      <c r="B336" s="2" t="s">
        <v>482</v>
      </c>
      <c r="C336" s="19">
        <v>113</v>
      </c>
      <c r="D336" s="6">
        <v>76</v>
      </c>
      <c r="E336" s="19">
        <v>1</v>
      </c>
      <c r="F336" s="6">
        <v>1</v>
      </c>
      <c r="G336" s="21">
        <f t="shared" si="10"/>
        <v>1.486842105263158</v>
      </c>
      <c r="H336" s="19">
        <f t="shared" si="11"/>
        <v>37</v>
      </c>
    </row>
    <row r="337" spans="1:8" x14ac:dyDescent="0.2">
      <c r="A337" s="2" t="s">
        <v>51</v>
      </c>
      <c r="B337" s="2" t="s">
        <v>483</v>
      </c>
      <c r="C337" s="19">
        <v>112</v>
      </c>
      <c r="D337" s="6">
        <v>28</v>
      </c>
      <c r="E337" s="19">
        <v>1</v>
      </c>
      <c r="F337" s="6">
        <v>1</v>
      </c>
      <c r="G337" s="21">
        <f t="shared" si="10"/>
        <v>4</v>
      </c>
      <c r="H337" s="19">
        <f t="shared" si="11"/>
        <v>84</v>
      </c>
    </row>
    <row r="338" spans="1:8" x14ac:dyDescent="0.2">
      <c r="A338" s="2" t="s">
        <v>57</v>
      </c>
      <c r="B338" s="2" t="s">
        <v>484</v>
      </c>
      <c r="C338" s="19">
        <v>111</v>
      </c>
      <c r="D338" s="6">
        <v>78</v>
      </c>
      <c r="E338" s="19">
        <v>1</v>
      </c>
      <c r="F338" s="6">
        <v>1</v>
      </c>
      <c r="G338" s="21">
        <f t="shared" si="10"/>
        <v>1.4230769230769231</v>
      </c>
      <c r="H338" s="19">
        <f t="shared" si="11"/>
        <v>33</v>
      </c>
    </row>
    <row r="339" spans="1:8" x14ac:dyDescent="0.2">
      <c r="A339" s="2" t="s">
        <v>104</v>
      </c>
      <c r="B339" s="2" t="s">
        <v>485</v>
      </c>
      <c r="C339" s="19">
        <v>105</v>
      </c>
      <c r="D339" s="6">
        <v>93</v>
      </c>
      <c r="E339" s="19">
        <v>2</v>
      </c>
      <c r="F339" s="6">
        <v>2</v>
      </c>
      <c r="G339" s="21">
        <f t="shared" si="10"/>
        <v>1.1290322580645162</v>
      </c>
      <c r="H339" s="19">
        <f t="shared" si="11"/>
        <v>12</v>
      </c>
    </row>
    <row r="340" spans="1:8" x14ac:dyDescent="0.2">
      <c r="A340" s="2" t="s">
        <v>111</v>
      </c>
      <c r="B340" s="2" t="s">
        <v>486</v>
      </c>
      <c r="C340" s="19">
        <v>105</v>
      </c>
      <c r="D340" s="6">
        <v>70</v>
      </c>
      <c r="E340" s="19">
        <v>4</v>
      </c>
      <c r="F340" s="6">
        <v>4</v>
      </c>
      <c r="G340" s="21">
        <f t="shared" si="10"/>
        <v>1.5</v>
      </c>
      <c r="H340" s="19">
        <f t="shared" si="11"/>
        <v>35</v>
      </c>
    </row>
    <row r="341" spans="1:8" x14ac:dyDescent="0.2">
      <c r="A341" s="2" t="s">
        <v>91</v>
      </c>
      <c r="B341" s="2" t="s">
        <v>487</v>
      </c>
      <c r="C341" s="19">
        <v>104</v>
      </c>
      <c r="D341" s="6">
        <v>84</v>
      </c>
      <c r="E341" s="19">
        <v>0</v>
      </c>
      <c r="F341" s="6">
        <v>0</v>
      </c>
      <c r="G341" s="21">
        <f t="shared" si="10"/>
        <v>1.2380952380952381</v>
      </c>
      <c r="H341" s="19">
        <f t="shared" si="11"/>
        <v>20</v>
      </c>
    </row>
    <row r="342" spans="1:8" x14ac:dyDescent="0.2">
      <c r="A342" s="2" t="s">
        <v>124</v>
      </c>
      <c r="B342" s="2" t="s">
        <v>488</v>
      </c>
      <c r="C342" s="19">
        <v>104</v>
      </c>
      <c r="D342" s="6">
        <v>81</v>
      </c>
      <c r="E342" s="19">
        <v>1</v>
      </c>
      <c r="F342" s="6">
        <v>1</v>
      </c>
      <c r="G342" s="21">
        <f t="shared" si="10"/>
        <v>1.2839506172839505</v>
      </c>
      <c r="H342" s="19">
        <f t="shared" si="11"/>
        <v>23</v>
      </c>
    </row>
    <row r="343" spans="1:8" x14ac:dyDescent="0.2">
      <c r="A343" s="2" t="s">
        <v>44</v>
      </c>
      <c r="B343" s="2" t="s">
        <v>489</v>
      </c>
      <c r="C343" s="19">
        <v>102</v>
      </c>
      <c r="D343" s="6">
        <v>61</v>
      </c>
      <c r="E343" s="19">
        <v>0</v>
      </c>
      <c r="F343" s="6">
        <v>0</v>
      </c>
      <c r="G343" s="21">
        <f t="shared" si="10"/>
        <v>1.6721311475409837</v>
      </c>
      <c r="H343" s="19">
        <f t="shared" si="11"/>
        <v>41</v>
      </c>
    </row>
    <row r="344" spans="1:8" x14ac:dyDescent="0.2">
      <c r="A344" s="2" t="s">
        <v>103</v>
      </c>
      <c r="B344" s="2" t="s">
        <v>196</v>
      </c>
      <c r="C344" s="19">
        <v>91</v>
      </c>
      <c r="D344" s="6">
        <v>73</v>
      </c>
      <c r="E344" s="19">
        <v>3</v>
      </c>
      <c r="F344" s="6">
        <v>3</v>
      </c>
      <c r="G344" s="21">
        <f t="shared" si="10"/>
        <v>1.2465753424657535</v>
      </c>
      <c r="H344" s="19">
        <f t="shared" si="11"/>
        <v>18</v>
      </c>
    </row>
    <row r="345" spans="1:8" x14ac:dyDescent="0.2">
      <c r="A345" s="2" t="s">
        <v>110</v>
      </c>
      <c r="B345" s="2" t="s">
        <v>196</v>
      </c>
      <c r="C345" s="19">
        <v>89</v>
      </c>
      <c r="D345" s="6">
        <v>45</v>
      </c>
      <c r="E345" s="19">
        <v>1</v>
      </c>
      <c r="F345" s="6">
        <v>1</v>
      </c>
      <c r="G345" s="21">
        <f t="shared" si="10"/>
        <v>1.9777777777777779</v>
      </c>
      <c r="H345" s="19">
        <f t="shared" si="11"/>
        <v>44</v>
      </c>
    </row>
    <row r="346" spans="1:8" x14ac:dyDescent="0.2">
      <c r="A346" s="2" t="s">
        <v>49</v>
      </c>
      <c r="B346" s="2" t="s">
        <v>490</v>
      </c>
      <c r="C346" s="19">
        <v>89</v>
      </c>
      <c r="D346" s="6">
        <v>59</v>
      </c>
      <c r="E346" s="19">
        <v>4</v>
      </c>
      <c r="F346" s="6">
        <v>4</v>
      </c>
      <c r="G346" s="21">
        <f t="shared" si="10"/>
        <v>1.5084745762711864</v>
      </c>
      <c r="H346" s="19">
        <f t="shared" si="11"/>
        <v>30</v>
      </c>
    </row>
    <row r="347" spans="1:8" x14ac:dyDescent="0.2">
      <c r="A347" s="2" t="s">
        <v>106</v>
      </c>
      <c r="B347" s="2" t="s">
        <v>491</v>
      </c>
      <c r="C347" s="19">
        <v>88</v>
      </c>
      <c r="D347" s="6">
        <v>53</v>
      </c>
      <c r="E347" s="19">
        <v>0</v>
      </c>
      <c r="F347" s="6">
        <v>0</v>
      </c>
      <c r="G347" s="21">
        <f t="shared" si="10"/>
        <v>1.6603773584905661</v>
      </c>
      <c r="H347" s="19">
        <f t="shared" si="11"/>
        <v>35</v>
      </c>
    </row>
    <row r="348" spans="1:8" x14ac:dyDescent="0.2">
      <c r="A348" s="2" t="s">
        <v>51</v>
      </c>
      <c r="B348" s="2" t="s">
        <v>492</v>
      </c>
      <c r="C348" s="19">
        <v>87</v>
      </c>
      <c r="D348" s="6">
        <v>39</v>
      </c>
      <c r="E348" s="19">
        <v>13</v>
      </c>
      <c r="F348" s="6">
        <v>13</v>
      </c>
      <c r="G348" s="21">
        <f t="shared" si="10"/>
        <v>2.2307692307692308</v>
      </c>
      <c r="H348" s="19">
        <f t="shared" si="11"/>
        <v>48</v>
      </c>
    </row>
    <row r="349" spans="1:8" x14ac:dyDescent="0.2">
      <c r="A349" s="2" t="s">
        <v>69</v>
      </c>
      <c r="B349" s="2" t="s">
        <v>493</v>
      </c>
      <c r="C349" s="19">
        <v>84</v>
      </c>
      <c r="D349" s="6">
        <v>61</v>
      </c>
      <c r="E349" s="19">
        <v>1</v>
      </c>
      <c r="F349" s="6">
        <v>1</v>
      </c>
      <c r="G349" s="21">
        <f t="shared" si="10"/>
        <v>1.3770491803278688</v>
      </c>
      <c r="H349" s="19">
        <f t="shared" si="11"/>
        <v>23</v>
      </c>
    </row>
    <row r="350" spans="1:8" x14ac:dyDescent="0.2">
      <c r="A350" s="2" t="s">
        <v>63</v>
      </c>
      <c r="B350" s="2" t="s">
        <v>494</v>
      </c>
      <c r="C350" s="19">
        <v>82</v>
      </c>
      <c r="D350" s="6">
        <v>35</v>
      </c>
      <c r="E350" s="19">
        <v>0</v>
      </c>
      <c r="F350" s="6">
        <v>0</v>
      </c>
      <c r="G350" s="21">
        <f t="shared" si="10"/>
        <v>2.342857142857143</v>
      </c>
      <c r="H350" s="19">
        <f t="shared" si="11"/>
        <v>47</v>
      </c>
    </row>
    <row r="351" spans="1:8" x14ac:dyDescent="0.2">
      <c r="A351" s="2" t="s">
        <v>41</v>
      </c>
      <c r="B351" s="2" t="s">
        <v>495</v>
      </c>
      <c r="C351" s="19">
        <v>80</v>
      </c>
      <c r="D351" s="6">
        <v>14</v>
      </c>
      <c r="E351" s="19">
        <v>0</v>
      </c>
      <c r="F351" s="6">
        <v>0</v>
      </c>
      <c r="G351" s="21">
        <f t="shared" si="10"/>
        <v>5.7142857142857144</v>
      </c>
      <c r="H351" s="19">
        <f t="shared" si="11"/>
        <v>66</v>
      </c>
    </row>
    <row r="352" spans="1:8" x14ac:dyDescent="0.2">
      <c r="A352" s="2" t="s">
        <v>61</v>
      </c>
      <c r="B352" s="2" t="s">
        <v>496</v>
      </c>
      <c r="C352" s="19">
        <v>79</v>
      </c>
      <c r="D352" s="6">
        <v>58</v>
      </c>
      <c r="E352" s="19">
        <v>1</v>
      </c>
      <c r="F352" s="6">
        <v>1</v>
      </c>
      <c r="G352" s="21">
        <f t="shared" si="10"/>
        <v>1.3620689655172413</v>
      </c>
      <c r="H352" s="19">
        <f t="shared" si="11"/>
        <v>21</v>
      </c>
    </row>
    <row r="353" spans="1:8" x14ac:dyDescent="0.2">
      <c r="A353" s="2" t="s">
        <v>91</v>
      </c>
      <c r="B353" s="2" t="s">
        <v>497</v>
      </c>
      <c r="C353" s="19">
        <v>78</v>
      </c>
      <c r="D353" s="6">
        <v>52</v>
      </c>
      <c r="E353" s="19">
        <v>1</v>
      </c>
      <c r="F353" s="6">
        <v>1</v>
      </c>
      <c r="G353" s="21">
        <f t="shared" si="10"/>
        <v>1.5</v>
      </c>
      <c r="H353" s="19">
        <f t="shared" si="11"/>
        <v>26</v>
      </c>
    </row>
    <row r="354" spans="1:8" x14ac:dyDescent="0.2">
      <c r="A354" s="2" t="s">
        <v>72</v>
      </c>
      <c r="B354" s="2" t="s">
        <v>498</v>
      </c>
      <c r="C354" s="19">
        <v>77</v>
      </c>
      <c r="D354" s="6">
        <v>47</v>
      </c>
      <c r="E354" s="19">
        <v>0</v>
      </c>
      <c r="F354" s="6">
        <v>0</v>
      </c>
      <c r="G354" s="21">
        <f t="shared" si="10"/>
        <v>1.6382978723404256</v>
      </c>
      <c r="H354" s="19">
        <f t="shared" si="11"/>
        <v>30</v>
      </c>
    </row>
    <row r="355" spans="1:8" x14ac:dyDescent="0.2">
      <c r="A355" s="2" t="s">
        <v>99</v>
      </c>
      <c r="B355" s="2" t="s">
        <v>499</v>
      </c>
      <c r="C355" s="19">
        <v>77</v>
      </c>
      <c r="D355" s="6">
        <v>46</v>
      </c>
      <c r="E355" s="19">
        <v>1</v>
      </c>
      <c r="F355" s="6">
        <v>1</v>
      </c>
      <c r="G355" s="21">
        <f t="shared" si="10"/>
        <v>1.673913043478261</v>
      </c>
      <c r="H355" s="19">
        <f t="shared" si="11"/>
        <v>31</v>
      </c>
    </row>
    <row r="356" spans="1:8" x14ac:dyDescent="0.2">
      <c r="A356" s="2" t="s">
        <v>45</v>
      </c>
      <c r="B356" s="2" t="s">
        <v>500</v>
      </c>
      <c r="C356" s="19">
        <v>73</v>
      </c>
      <c r="D356" s="6">
        <v>55</v>
      </c>
      <c r="E356" s="19">
        <v>4</v>
      </c>
      <c r="F356" s="6">
        <v>4</v>
      </c>
      <c r="G356" s="21">
        <f t="shared" si="10"/>
        <v>1.3272727272727274</v>
      </c>
      <c r="H356" s="19">
        <f t="shared" si="11"/>
        <v>18</v>
      </c>
    </row>
    <row r="357" spans="1:8" x14ac:dyDescent="0.2">
      <c r="A357" s="2" t="s">
        <v>68</v>
      </c>
      <c r="B357" s="2" t="s">
        <v>501</v>
      </c>
      <c r="C357" s="19">
        <v>72</v>
      </c>
      <c r="D357" s="6">
        <v>54</v>
      </c>
      <c r="E357" s="19">
        <v>1</v>
      </c>
      <c r="F357" s="6">
        <v>1</v>
      </c>
      <c r="G357" s="21">
        <f t="shared" si="10"/>
        <v>1.3333333333333333</v>
      </c>
      <c r="H357" s="19">
        <f t="shared" si="11"/>
        <v>18</v>
      </c>
    </row>
    <row r="358" spans="1:8" x14ac:dyDescent="0.2">
      <c r="A358" s="2" t="s">
        <v>502</v>
      </c>
      <c r="B358" s="2" t="s">
        <v>196</v>
      </c>
      <c r="C358" s="19">
        <v>71</v>
      </c>
      <c r="D358" s="6">
        <v>48</v>
      </c>
      <c r="E358" s="19">
        <v>0</v>
      </c>
      <c r="F358" s="6">
        <v>0</v>
      </c>
      <c r="G358" s="21">
        <f t="shared" si="10"/>
        <v>1.4791666666666667</v>
      </c>
      <c r="H358" s="19">
        <f t="shared" si="11"/>
        <v>23</v>
      </c>
    </row>
    <row r="359" spans="1:8" x14ac:dyDescent="0.2">
      <c r="A359" s="2" t="s">
        <v>101</v>
      </c>
      <c r="B359" s="2" t="s">
        <v>196</v>
      </c>
      <c r="C359" s="19">
        <v>71</v>
      </c>
      <c r="D359" s="6">
        <v>47</v>
      </c>
      <c r="E359" s="19">
        <v>0</v>
      </c>
      <c r="F359" s="6">
        <v>0</v>
      </c>
      <c r="G359" s="21">
        <f t="shared" si="10"/>
        <v>1.5106382978723405</v>
      </c>
      <c r="H359" s="19">
        <f t="shared" si="11"/>
        <v>24</v>
      </c>
    </row>
    <row r="360" spans="1:8" x14ac:dyDescent="0.2">
      <c r="A360" s="2" t="s">
        <v>113</v>
      </c>
      <c r="B360" s="2" t="s">
        <v>503</v>
      </c>
      <c r="C360" s="19">
        <v>69</v>
      </c>
      <c r="D360" s="6">
        <v>37</v>
      </c>
      <c r="E360" s="19">
        <v>0</v>
      </c>
      <c r="F360" s="6">
        <v>0</v>
      </c>
      <c r="G360" s="21">
        <f t="shared" si="10"/>
        <v>1.8648648648648649</v>
      </c>
      <c r="H360" s="19">
        <f t="shared" si="11"/>
        <v>32</v>
      </c>
    </row>
    <row r="361" spans="1:8" x14ac:dyDescent="0.2">
      <c r="A361" s="2" t="s">
        <v>41</v>
      </c>
      <c r="B361" s="2" t="s">
        <v>504</v>
      </c>
      <c r="C361" s="19">
        <v>68</v>
      </c>
      <c r="D361" s="6">
        <v>24</v>
      </c>
      <c r="E361" s="19">
        <v>0</v>
      </c>
      <c r="F361" s="6">
        <v>0</v>
      </c>
      <c r="G361" s="21">
        <f t="shared" si="10"/>
        <v>2.8333333333333335</v>
      </c>
      <c r="H361" s="19">
        <f t="shared" si="11"/>
        <v>44</v>
      </c>
    </row>
    <row r="362" spans="1:8" x14ac:dyDescent="0.2">
      <c r="A362" s="2" t="s">
        <v>134</v>
      </c>
      <c r="B362" s="2" t="s">
        <v>505</v>
      </c>
      <c r="C362" s="19">
        <v>68</v>
      </c>
      <c r="D362" s="6">
        <v>68</v>
      </c>
      <c r="E362" s="19">
        <v>0</v>
      </c>
      <c r="F362" s="6">
        <v>0</v>
      </c>
      <c r="G362" s="21">
        <f t="shared" si="10"/>
        <v>1</v>
      </c>
      <c r="H362" s="19">
        <f t="shared" si="11"/>
        <v>0</v>
      </c>
    </row>
    <row r="363" spans="1:8" x14ac:dyDescent="0.2">
      <c r="A363" s="2" t="s">
        <v>41</v>
      </c>
      <c r="B363" s="2" t="s">
        <v>506</v>
      </c>
      <c r="C363" s="19">
        <v>64</v>
      </c>
      <c r="D363" s="6">
        <v>44</v>
      </c>
      <c r="E363" s="19">
        <v>0</v>
      </c>
      <c r="F363" s="6">
        <v>0</v>
      </c>
      <c r="G363" s="21">
        <f t="shared" si="10"/>
        <v>1.4545454545454546</v>
      </c>
      <c r="H363" s="19">
        <f t="shared" si="11"/>
        <v>20</v>
      </c>
    </row>
    <row r="364" spans="1:8" x14ac:dyDescent="0.2">
      <c r="A364" s="2" t="s">
        <v>102</v>
      </c>
      <c r="B364" s="2" t="s">
        <v>507</v>
      </c>
      <c r="C364" s="19">
        <v>64</v>
      </c>
      <c r="D364" s="6">
        <v>51</v>
      </c>
      <c r="E364" s="19">
        <v>0</v>
      </c>
      <c r="F364" s="6">
        <v>0</v>
      </c>
      <c r="G364" s="21">
        <f t="shared" si="10"/>
        <v>1.2549019607843137</v>
      </c>
      <c r="H364" s="19">
        <f t="shared" si="11"/>
        <v>13</v>
      </c>
    </row>
    <row r="365" spans="1:8" x14ac:dyDescent="0.2">
      <c r="A365" s="2" t="s">
        <v>46</v>
      </c>
      <c r="B365" s="2" t="s">
        <v>477</v>
      </c>
      <c r="C365" s="19">
        <v>63</v>
      </c>
      <c r="D365" s="6">
        <v>44</v>
      </c>
      <c r="E365" s="19">
        <v>0</v>
      </c>
      <c r="F365" s="6">
        <v>0</v>
      </c>
      <c r="G365" s="21">
        <f t="shared" si="10"/>
        <v>1.4318181818181819</v>
      </c>
      <c r="H365" s="19">
        <f t="shared" si="11"/>
        <v>19</v>
      </c>
    </row>
    <row r="366" spans="1:8" x14ac:dyDescent="0.2">
      <c r="A366" s="2" t="s">
        <v>41</v>
      </c>
      <c r="B366" s="2" t="s">
        <v>508</v>
      </c>
      <c r="C366" s="19">
        <v>63</v>
      </c>
      <c r="D366" s="6">
        <v>24</v>
      </c>
      <c r="E366" s="19">
        <v>1</v>
      </c>
      <c r="F366" s="6">
        <v>1</v>
      </c>
      <c r="G366" s="21">
        <f t="shared" si="10"/>
        <v>2.625</v>
      </c>
      <c r="H366" s="19">
        <f t="shared" si="11"/>
        <v>39</v>
      </c>
    </row>
    <row r="367" spans="1:8" x14ac:dyDescent="0.2">
      <c r="A367" s="2" t="s">
        <v>46</v>
      </c>
      <c r="B367" s="2" t="s">
        <v>509</v>
      </c>
      <c r="C367" s="19">
        <v>63</v>
      </c>
      <c r="D367" s="6">
        <v>41</v>
      </c>
      <c r="E367" s="19">
        <v>0</v>
      </c>
      <c r="F367" s="6">
        <v>0</v>
      </c>
      <c r="G367" s="21">
        <f t="shared" si="10"/>
        <v>1.5365853658536586</v>
      </c>
      <c r="H367" s="19">
        <f t="shared" si="11"/>
        <v>22</v>
      </c>
    </row>
    <row r="368" spans="1:8" x14ac:dyDescent="0.2">
      <c r="A368" s="2" t="s">
        <v>78</v>
      </c>
      <c r="B368" s="2" t="s">
        <v>510</v>
      </c>
      <c r="C368" s="19">
        <v>63</v>
      </c>
      <c r="D368" s="6">
        <v>23</v>
      </c>
      <c r="E368" s="19">
        <v>5</v>
      </c>
      <c r="F368" s="6">
        <v>3</v>
      </c>
      <c r="G368" s="21">
        <f t="shared" si="10"/>
        <v>2.7391304347826089</v>
      </c>
      <c r="H368" s="19">
        <f t="shared" si="11"/>
        <v>40</v>
      </c>
    </row>
    <row r="369" spans="1:8" x14ac:dyDescent="0.2">
      <c r="A369" s="2" t="s">
        <v>43</v>
      </c>
      <c r="B369" s="2" t="s">
        <v>511</v>
      </c>
      <c r="C369" s="19">
        <v>62</v>
      </c>
      <c r="D369" s="6">
        <v>50</v>
      </c>
      <c r="E369" s="19">
        <v>1</v>
      </c>
      <c r="F369" s="6">
        <v>1</v>
      </c>
      <c r="G369" s="21">
        <f t="shared" si="10"/>
        <v>1.24</v>
      </c>
      <c r="H369" s="19">
        <f t="shared" si="11"/>
        <v>12</v>
      </c>
    </row>
    <row r="370" spans="1:8" x14ac:dyDescent="0.2">
      <c r="A370" s="2" t="s">
        <v>49</v>
      </c>
      <c r="B370" s="2" t="s">
        <v>512</v>
      </c>
      <c r="C370" s="19">
        <v>61</v>
      </c>
      <c r="D370" s="6">
        <v>28</v>
      </c>
      <c r="E370" s="19">
        <v>0</v>
      </c>
      <c r="F370" s="6">
        <v>0</v>
      </c>
      <c r="G370" s="21">
        <f t="shared" si="10"/>
        <v>2.1785714285714284</v>
      </c>
      <c r="H370" s="19">
        <f t="shared" si="11"/>
        <v>33</v>
      </c>
    </row>
    <row r="371" spans="1:8" x14ac:dyDescent="0.2">
      <c r="A371" s="2" t="s">
        <v>69</v>
      </c>
      <c r="B371" s="2" t="s">
        <v>513</v>
      </c>
      <c r="C371" s="19">
        <v>61</v>
      </c>
      <c r="D371" s="6">
        <v>41</v>
      </c>
      <c r="E371" s="19">
        <v>2</v>
      </c>
      <c r="F371" s="6">
        <v>2</v>
      </c>
      <c r="G371" s="21">
        <f t="shared" si="10"/>
        <v>1.4878048780487805</v>
      </c>
      <c r="H371" s="19">
        <f t="shared" si="11"/>
        <v>20</v>
      </c>
    </row>
    <row r="372" spans="1:8" x14ac:dyDescent="0.2">
      <c r="A372" s="2" t="s">
        <v>116</v>
      </c>
      <c r="B372" s="2" t="s">
        <v>514</v>
      </c>
      <c r="C372" s="19">
        <v>60</v>
      </c>
      <c r="D372" s="6">
        <v>46</v>
      </c>
      <c r="E372" s="19">
        <v>1</v>
      </c>
      <c r="F372" s="6">
        <v>1</v>
      </c>
      <c r="G372" s="21">
        <f t="shared" si="10"/>
        <v>1.3043478260869565</v>
      </c>
      <c r="H372" s="19">
        <f t="shared" si="11"/>
        <v>14</v>
      </c>
    </row>
    <row r="373" spans="1:8" x14ac:dyDescent="0.2">
      <c r="A373" s="2" t="s">
        <v>43</v>
      </c>
      <c r="B373" s="2" t="s">
        <v>515</v>
      </c>
      <c r="C373" s="19">
        <v>59</v>
      </c>
      <c r="D373" s="6">
        <v>48</v>
      </c>
      <c r="E373" s="19">
        <v>1</v>
      </c>
      <c r="F373" s="6">
        <v>1</v>
      </c>
      <c r="G373" s="21">
        <f t="shared" si="10"/>
        <v>1.2291666666666667</v>
      </c>
      <c r="H373" s="19">
        <f t="shared" si="11"/>
        <v>11</v>
      </c>
    </row>
    <row r="374" spans="1:8" x14ac:dyDescent="0.2">
      <c r="A374" s="2" t="s">
        <v>44</v>
      </c>
      <c r="B374" s="2" t="s">
        <v>516</v>
      </c>
      <c r="C374" s="19">
        <v>58</v>
      </c>
      <c r="D374" s="6">
        <v>48</v>
      </c>
      <c r="E374" s="19">
        <v>1</v>
      </c>
      <c r="F374" s="6">
        <v>1</v>
      </c>
      <c r="G374" s="21">
        <f t="shared" si="10"/>
        <v>1.2083333333333333</v>
      </c>
      <c r="H374" s="19">
        <f t="shared" si="11"/>
        <v>10</v>
      </c>
    </row>
    <row r="375" spans="1:8" x14ac:dyDescent="0.2">
      <c r="A375" s="2" t="s">
        <v>139</v>
      </c>
      <c r="B375" s="2" t="s">
        <v>517</v>
      </c>
      <c r="C375" s="19">
        <v>58</v>
      </c>
      <c r="D375" s="6">
        <v>39</v>
      </c>
      <c r="E375" s="19">
        <v>0</v>
      </c>
      <c r="F375" s="6">
        <v>0</v>
      </c>
      <c r="G375" s="21">
        <f t="shared" si="10"/>
        <v>1.4871794871794872</v>
      </c>
      <c r="H375" s="19">
        <f t="shared" si="11"/>
        <v>19</v>
      </c>
    </row>
    <row r="376" spans="1:8" x14ac:dyDescent="0.2">
      <c r="A376" s="2" t="s">
        <v>46</v>
      </c>
      <c r="B376" s="2" t="s">
        <v>518</v>
      </c>
      <c r="C376" s="19">
        <v>55</v>
      </c>
      <c r="D376" s="6">
        <v>27</v>
      </c>
      <c r="E376" s="19">
        <v>0</v>
      </c>
      <c r="F376" s="6">
        <v>0</v>
      </c>
      <c r="G376" s="21">
        <f t="shared" si="10"/>
        <v>2.0370370370370372</v>
      </c>
      <c r="H376" s="19">
        <f t="shared" si="11"/>
        <v>28</v>
      </c>
    </row>
    <row r="377" spans="1:8" x14ac:dyDescent="0.2">
      <c r="A377" s="2" t="s">
        <v>131</v>
      </c>
      <c r="B377" s="2" t="s">
        <v>519</v>
      </c>
      <c r="C377" s="19">
        <v>55</v>
      </c>
      <c r="D377" s="6">
        <v>35</v>
      </c>
      <c r="E377" s="19">
        <v>8</v>
      </c>
      <c r="F377" s="6">
        <v>8</v>
      </c>
      <c r="G377" s="21">
        <f t="shared" si="10"/>
        <v>1.5714285714285714</v>
      </c>
      <c r="H377" s="19">
        <f t="shared" si="11"/>
        <v>20</v>
      </c>
    </row>
    <row r="378" spans="1:8" x14ac:dyDescent="0.2">
      <c r="A378" s="2" t="s">
        <v>101</v>
      </c>
      <c r="B378" s="2" t="s">
        <v>520</v>
      </c>
      <c r="C378" s="19">
        <v>54</v>
      </c>
      <c r="D378" s="6">
        <v>30</v>
      </c>
      <c r="E378" s="19">
        <v>2</v>
      </c>
      <c r="F378" s="6">
        <v>2</v>
      </c>
      <c r="G378" s="21">
        <f t="shared" si="10"/>
        <v>1.8</v>
      </c>
      <c r="H378" s="19">
        <f t="shared" si="11"/>
        <v>24</v>
      </c>
    </row>
    <row r="379" spans="1:8" x14ac:dyDescent="0.2">
      <c r="A379" s="2" t="s">
        <v>45</v>
      </c>
      <c r="B379" s="2" t="s">
        <v>521</v>
      </c>
      <c r="C379" s="19">
        <v>54</v>
      </c>
      <c r="D379" s="6">
        <v>34</v>
      </c>
      <c r="E379" s="19">
        <v>0</v>
      </c>
      <c r="F379" s="6">
        <v>0</v>
      </c>
      <c r="G379" s="21">
        <f t="shared" si="10"/>
        <v>1.588235294117647</v>
      </c>
      <c r="H379" s="19">
        <f t="shared" si="11"/>
        <v>20</v>
      </c>
    </row>
    <row r="380" spans="1:8" x14ac:dyDescent="0.2">
      <c r="A380" s="2" t="s">
        <v>50</v>
      </c>
      <c r="B380" s="2" t="s">
        <v>522</v>
      </c>
      <c r="C380" s="19">
        <v>53</v>
      </c>
      <c r="D380" s="6">
        <v>17</v>
      </c>
      <c r="E380" s="19">
        <v>1</v>
      </c>
      <c r="F380" s="6">
        <v>1</v>
      </c>
      <c r="G380" s="21">
        <f t="shared" si="10"/>
        <v>3.1176470588235294</v>
      </c>
      <c r="H380" s="19">
        <f t="shared" si="11"/>
        <v>36</v>
      </c>
    </row>
    <row r="381" spans="1:8" x14ac:dyDescent="0.2">
      <c r="A381" s="2" t="s">
        <v>116</v>
      </c>
      <c r="B381" s="2" t="s">
        <v>523</v>
      </c>
      <c r="C381" s="19">
        <v>52</v>
      </c>
      <c r="D381" s="6">
        <v>30</v>
      </c>
      <c r="E381" s="19">
        <v>0</v>
      </c>
      <c r="F381" s="6">
        <v>0</v>
      </c>
      <c r="G381" s="21">
        <f t="shared" si="10"/>
        <v>1.7333333333333334</v>
      </c>
      <c r="H381" s="19">
        <f t="shared" si="11"/>
        <v>22</v>
      </c>
    </row>
    <row r="382" spans="1:8" x14ac:dyDescent="0.2">
      <c r="A382" s="2" t="s">
        <v>141</v>
      </c>
      <c r="B382" s="2" t="s">
        <v>196</v>
      </c>
      <c r="C382" s="19">
        <v>50</v>
      </c>
      <c r="D382" s="6">
        <v>11</v>
      </c>
      <c r="E382" s="19">
        <v>1</v>
      </c>
      <c r="F382" s="6">
        <v>1</v>
      </c>
      <c r="G382" s="21">
        <f t="shared" si="10"/>
        <v>4.5454545454545459</v>
      </c>
      <c r="H382" s="19">
        <f t="shared" si="11"/>
        <v>39</v>
      </c>
    </row>
    <row r="383" spans="1:8" x14ac:dyDescent="0.2">
      <c r="A383" s="2" t="s">
        <v>137</v>
      </c>
      <c r="B383" s="2" t="s">
        <v>196</v>
      </c>
      <c r="C383" s="19">
        <v>50</v>
      </c>
      <c r="D383" s="6">
        <v>35</v>
      </c>
      <c r="E383" s="19">
        <v>0</v>
      </c>
      <c r="F383" s="6">
        <v>0</v>
      </c>
      <c r="G383" s="21">
        <f t="shared" si="10"/>
        <v>1.4285714285714286</v>
      </c>
      <c r="H383" s="19">
        <f t="shared" si="11"/>
        <v>15</v>
      </c>
    </row>
    <row r="384" spans="1:8" x14ac:dyDescent="0.2">
      <c r="A384" s="2" t="s">
        <v>116</v>
      </c>
      <c r="B384" s="2" t="s">
        <v>524</v>
      </c>
      <c r="C384" s="19">
        <v>49</v>
      </c>
      <c r="D384" s="6">
        <v>32</v>
      </c>
      <c r="E384" s="19">
        <v>3</v>
      </c>
      <c r="F384" s="6">
        <v>3</v>
      </c>
      <c r="G384" s="21">
        <f t="shared" si="10"/>
        <v>1.53125</v>
      </c>
      <c r="H384" s="19">
        <f t="shared" si="11"/>
        <v>17</v>
      </c>
    </row>
    <row r="385" spans="1:8" x14ac:dyDescent="0.2">
      <c r="A385" s="2" t="s">
        <v>110</v>
      </c>
      <c r="B385" s="2" t="s">
        <v>525</v>
      </c>
      <c r="C385" s="19">
        <v>49</v>
      </c>
      <c r="D385" s="6">
        <v>46</v>
      </c>
      <c r="E385" s="19">
        <v>5</v>
      </c>
      <c r="F385" s="6">
        <v>4</v>
      </c>
      <c r="G385" s="21">
        <f t="shared" si="10"/>
        <v>1.0652173913043479</v>
      </c>
      <c r="H385" s="19">
        <f t="shared" si="11"/>
        <v>3</v>
      </c>
    </row>
    <row r="386" spans="1:8" x14ac:dyDescent="0.2">
      <c r="A386" s="2" t="s">
        <v>44</v>
      </c>
      <c r="B386" s="2" t="s">
        <v>526</v>
      </c>
      <c r="C386" s="19">
        <v>49</v>
      </c>
      <c r="D386" s="6">
        <v>27</v>
      </c>
      <c r="E386" s="19">
        <v>1</v>
      </c>
      <c r="F386" s="6">
        <v>1</v>
      </c>
      <c r="G386" s="21">
        <f t="shared" si="10"/>
        <v>1.8148148148148149</v>
      </c>
      <c r="H386" s="19">
        <f t="shared" si="11"/>
        <v>22</v>
      </c>
    </row>
    <row r="387" spans="1:8" x14ac:dyDescent="0.2">
      <c r="A387" s="2" t="s">
        <v>119</v>
      </c>
      <c r="B387" s="2" t="s">
        <v>527</v>
      </c>
      <c r="C387" s="19">
        <v>48</v>
      </c>
      <c r="D387" s="6">
        <v>26</v>
      </c>
      <c r="E387" s="19">
        <v>0</v>
      </c>
      <c r="F387" s="6">
        <v>0</v>
      </c>
      <c r="G387" s="21">
        <f t="shared" si="10"/>
        <v>1.8461538461538463</v>
      </c>
      <c r="H387" s="19">
        <f t="shared" si="11"/>
        <v>22</v>
      </c>
    </row>
    <row r="388" spans="1:8" x14ac:dyDescent="0.2">
      <c r="A388" s="2" t="s">
        <v>80</v>
      </c>
      <c r="B388" s="2" t="s">
        <v>196</v>
      </c>
      <c r="C388" s="19">
        <v>48</v>
      </c>
      <c r="D388" s="6">
        <v>22</v>
      </c>
      <c r="E388" s="19">
        <v>0</v>
      </c>
      <c r="F388" s="6">
        <v>0</v>
      </c>
      <c r="G388" s="21">
        <f t="shared" si="10"/>
        <v>2.1818181818181817</v>
      </c>
      <c r="H388" s="19">
        <f t="shared" si="11"/>
        <v>26</v>
      </c>
    </row>
    <row r="389" spans="1:8" x14ac:dyDescent="0.2">
      <c r="A389" s="2" t="s">
        <v>45</v>
      </c>
      <c r="B389" s="2" t="s">
        <v>528</v>
      </c>
      <c r="C389" s="19">
        <v>47</v>
      </c>
      <c r="D389" s="6">
        <v>38</v>
      </c>
      <c r="E389" s="19">
        <v>1</v>
      </c>
      <c r="F389" s="6">
        <v>1</v>
      </c>
      <c r="G389" s="21">
        <f t="shared" ref="G389:G452" si="12">IF(D389&lt;&gt;0,C389/D389,0)</f>
        <v>1.236842105263158</v>
      </c>
      <c r="H389" s="19">
        <f t="shared" ref="H389:H452" si="13">C389-D389</f>
        <v>9</v>
      </c>
    </row>
    <row r="390" spans="1:8" x14ac:dyDescent="0.2">
      <c r="A390" s="2" t="s">
        <v>121</v>
      </c>
      <c r="B390" s="2" t="s">
        <v>529</v>
      </c>
      <c r="C390" s="19">
        <v>45</v>
      </c>
      <c r="D390" s="6">
        <v>34</v>
      </c>
      <c r="E390" s="19">
        <v>1</v>
      </c>
      <c r="F390" s="6">
        <v>1</v>
      </c>
      <c r="G390" s="21">
        <f t="shared" si="12"/>
        <v>1.3235294117647058</v>
      </c>
      <c r="H390" s="19">
        <f t="shared" si="13"/>
        <v>11</v>
      </c>
    </row>
    <row r="391" spans="1:8" x14ac:dyDescent="0.2">
      <c r="A391" s="2" t="s">
        <v>142</v>
      </c>
      <c r="B391" s="2" t="s">
        <v>196</v>
      </c>
      <c r="C391" s="19">
        <v>45</v>
      </c>
      <c r="D391" s="6">
        <v>40</v>
      </c>
      <c r="E391" s="19">
        <v>1</v>
      </c>
      <c r="F391" s="6">
        <v>1</v>
      </c>
      <c r="G391" s="21">
        <f t="shared" si="12"/>
        <v>1.125</v>
      </c>
      <c r="H391" s="19">
        <f t="shared" si="13"/>
        <v>5</v>
      </c>
    </row>
    <row r="392" spans="1:8" x14ac:dyDescent="0.2">
      <c r="A392" s="2" t="s">
        <v>50</v>
      </c>
      <c r="B392" s="2" t="s">
        <v>530</v>
      </c>
      <c r="C392" s="19">
        <v>45</v>
      </c>
      <c r="D392" s="6">
        <v>21</v>
      </c>
      <c r="E392" s="19">
        <v>1</v>
      </c>
      <c r="F392" s="6">
        <v>1</v>
      </c>
      <c r="G392" s="21">
        <f t="shared" si="12"/>
        <v>2.1428571428571428</v>
      </c>
      <c r="H392" s="19">
        <f t="shared" si="13"/>
        <v>24</v>
      </c>
    </row>
    <row r="393" spans="1:8" x14ac:dyDescent="0.2">
      <c r="A393" s="2" t="s">
        <v>43</v>
      </c>
      <c r="B393" s="2" t="s">
        <v>531</v>
      </c>
      <c r="C393" s="19">
        <v>44</v>
      </c>
      <c r="D393" s="6">
        <v>26</v>
      </c>
      <c r="E393" s="19">
        <v>0</v>
      </c>
      <c r="F393" s="6">
        <v>0</v>
      </c>
      <c r="G393" s="21">
        <f t="shared" si="12"/>
        <v>1.6923076923076923</v>
      </c>
      <c r="H393" s="19">
        <f t="shared" si="13"/>
        <v>18</v>
      </c>
    </row>
    <row r="394" spans="1:8" x14ac:dyDescent="0.2">
      <c r="A394" s="2" t="s">
        <v>60</v>
      </c>
      <c r="B394" s="2" t="s">
        <v>532</v>
      </c>
      <c r="C394" s="19">
        <v>44</v>
      </c>
      <c r="D394" s="6">
        <v>31</v>
      </c>
      <c r="E394" s="19">
        <v>0</v>
      </c>
      <c r="F394" s="6">
        <v>0</v>
      </c>
      <c r="G394" s="21">
        <f t="shared" si="12"/>
        <v>1.4193548387096775</v>
      </c>
      <c r="H394" s="19">
        <f t="shared" si="13"/>
        <v>13</v>
      </c>
    </row>
    <row r="395" spans="1:8" x14ac:dyDescent="0.2">
      <c r="A395" s="2" t="s">
        <v>80</v>
      </c>
      <c r="B395" s="2" t="s">
        <v>533</v>
      </c>
      <c r="C395" s="19">
        <v>43</v>
      </c>
      <c r="D395" s="6">
        <v>28</v>
      </c>
      <c r="E395" s="19">
        <v>0</v>
      </c>
      <c r="F395" s="6">
        <v>0</v>
      </c>
      <c r="G395" s="21">
        <f t="shared" si="12"/>
        <v>1.5357142857142858</v>
      </c>
      <c r="H395" s="19">
        <f t="shared" si="13"/>
        <v>15</v>
      </c>
    </row>
    <row r="396" spans="1:8" x14ac:dyDescent="0.2">
      <c r="A396" s="2" t="s">
        <v>41</v>
      </c>
      <c r="B396" s="2" t="s">
        <v>534</v>
      </c>
      <c r="C396" s="19">
        <v>42</v>
      </c>
      <c r="D396" s="6">
        <v>15</v>
      </c>
      <c r="E396" s="19">
        <v>0</v>
      </c>
      <c r="F396" s="6">
        <v>0</v>
      </c>
      <c r="G396" s="21">
        <f t="shared" si="12"/>
        <v>2.8</v>
      </c>
      <c r="H396" s="19">
        <f t="shared" si="13"/>
        <v>27</v>
      </c>
    </row>
    <row r="397" spans="1:8" x14ac:dyDescent="0.2">
      <c r="A397" s="2" t="s">
        <v>49</v>
      </c>
      <c r="B397" s="2" t="s">
        <v>535</v>
      </c>
      <c r="C397" s="19">
        <v>42</v>
      </c>
      <c r="D397" s="6">
        <v>35</v>
      </c>
      <c r="E397" s="19">
        <v>0</v>
      </c>
      <c r="F397" s="6">
        <v>0</v>
      </c>
      <c r="G397" s="21">
        <f t="shared" si="12"/>
        <v>1.2</v>
      </c>
      <c r="H397" s="19">
        <f t="shared" si="13"/>
        <v>7</v>
      </c>
    </row>
    <row r="398" spans="1:8" x14ac:dyDescent="0.2">
      <c r="A398" s="2" t="s">
        <v>74</v>
      </c>
      <c r="B398" s="2" t="s">
        <v>536</v>
      </c>
      <c r="C398" s="19">
        <v>41</v>
      </c>
      <c r="D398" s="6">
        <v>12</v>
      </c>
      <c r="E398" s="19">
        <v>0</v>
      </c>
      <c r="F398" s="6">
        <v>0</v>
      </c>
      <c r="G398" s="21">
        <f t="shared" si="12"/>
        <v>3.4166666666666665</v>
      </c>
      <c r="H398" s="19">
        <f t="shared" si="13"/>
        <v>29</v>
      </c>
    </row>
    <row r="399" spans="1:8" x14ac:dyDescent="0.2">
      <c r="A399" s="2" t="s">
        <v>105</v>
      </c>
      <c r="B399" s="2" t="s">
        <v>537</v>
      </c>
      <c r="C399" s="19">
        <v>41</v>
      </c>
      <c r="D399" s="6">
        <v>28</v>
      </c>
      <c r="E399" s="19">
        <v>1</v>
      </c>
      <c r="F399" s="6">
        <v>1</v>
      </c>
      <c r="G399" s="21">
        <f t="shared" si="12"/>
        <v>1.4642857142857142</v>
      </c>
      <c r="H399" s="19">
        <f t="shared" si="13"/>
        <v>13</v>
      </c>
    </row>
    <row r="400" spans="1:8" x14ac:dyDescent="0.2">
      <c r="A400" s="2" t="s">
        <v>100</v>
      </c>
      <c r="B400" s="2" t="s">
        <v>538</v>
      </c>
      <c r="C400" s="19">
        <v>41</v>
      </c>
      <c r="D400" s="6">
        <v>30</v>
      </c>
      <c r="E400" s="19">
        <v>0</v>
      </c>
      <c r="F400" s="6">
        <v>0</v>
      </c>
      <c r="G400" s="21">
        <f t="shared" si="12"/>
        <v>1.3666666666666667</v>
      </c>
      <c r="H400" s="19">
        <f t="shared" si="13"/>
        <v>11</v>
      </c>
    </row>
    <row r="401" spans="1:8" x14ac:dyDescent="0.2">
      <c r="A401" s="2" t="s">
        <v>41</v>
      </c>
      <c r="B401" s="2" t="s">
        <v>539</v>
      </c>
      <c r="C401" s="19">
        <v>40</v>
      </c>
      <c r="D401" s="6">
        <v>24</v>
      </c>
      <c r="E401" s="19">
        <v>0</v>
      </c>
      <c r="F401" s="6">
        <v>0</v>
      </c>
      <c r="G401" s="21">
        <f t="shared" si="12"/>
        <v>1.6666666666666667</v>
      </c>
      <c r="H401" s="19">
        <f t="shared" si="13"/>
        <v>16</v>
      </c>
    </row>
    <row r="402" spans="1:8" x14ac:dyDescent="0.2">
      <c r="A402" s="2" t="s">
        <v>49</v>
      </c>
      <c r="B402" s="2" t="s">
        <v>540</v>
      </c>
      <c r="C402" s="19">
        <v>40</v>
      </c>
      <c r="D402" s="6">
        <v>22</v>
      </c>
      <c r="E402" s="19">
        <v>0</v>
      </c>
      <c r="F402" s="6">
        <v>0</v>
      </c>
      <c r="G402" s="21">
        <f t="shared" si="12"/>
        <v>1.8181818181818181</v>
      </c>
      <c r="H402" s="19">
        <f t="shared" si="13"/>
        <v>18</v>
      </c>
    </row>
    <row r="403" spans="1:8" x14ac:dyDescent="0.2">
      <c r="A403" s="2" t="s">
        <v>99</v>
      </c>
      <c r="B403" s="2" t="s">
        <v>541</v>
      </c>
      <c r="C403" s="19">
        <v>39</v>
      </c>
      <c r="D403" s="6">
        <v>25</v>
      </c>
      <c r="E403" s="19">
        <v>0</v>
      </c>
      <c r="F403" s="6">
        <v>0</v>
      </c>
      <c r="G403" s="21">
        <f t="shared" si="12"/>
        <v>1.56</v>
      </c>
      <c r="H403" s="19">
        <f t="shared" si="13"/>
        <v>14</v>
      </c>
    </row>
    <row r="404" spans="1:8" x14ac:dyDescent="0.2">
      <c r="A404" s="2" t="s">
        <v>104</v>
      </c>
      <c r="B404" s="2" t="s">
        <v>542</v>
      </c>
      <c r="C404" s="19">
        <v>39</v>
      </c>
      <c r="D404" s="6">
        <v>34</v>
      </c>
      <c r="E404" s="19">
        <v>1</v>
      </c>
      <c r="F404" s="6">
        <v>1</v>
      </c>
      <c r="G404" s="21">
        <f t="shared" si="12"/>
        <v>1.1470588235294117</v>
      </c>
      <c r="H404" s="19">
        <f t="shared" si="13"/>
        <v>5</v>
      </c>
    </row>
    <row r="405" spans="1:8" x14ac:dyDescent="0.2">
      <c r="A405" s="2" t="s">
        <v>77</v>
      </c>
      <c r="B405" s="2" t="s">
        <v>543</v>
      </c>
      <c r="C405" s="19">
        <v>38</v>
      </c>
      <c r="D405" s="6">
        <v>26</v>
      </c>
      <c r="E405" s="19">
        <v>0</v>
      </c>
      <c r="F405" s="6">
        <v>0</v>
      </c>
      <c r="G405" s="21">
        <f t="shared" si="12"/>
        <v>1.4615384615384615</v>
      </c>
      <c r="H405" s="19">
        <f t="shared" si="13"/>
        <v>12</v>
      </c>
    </row>
    <row r="406" spans="1:8" x14ac:dyDescent="0.2">
      <c r="A406" s="2" t="s">
        <v>109</v>
      </c>
      <c r="B406" s="2" t="s">
        <v>544</v>
      </c>
      <c r="C406" s="19">
        <v>38</v>
      </c>
      <c r="D406" s="6">
        <v>28</v>
      </c>
      <c r="E406" s="19">
        <v>0</v>
      </c>
      <c r="F406" s="6">
        <v>0</v>
      </c>
      <c r="G406" s="21">
        <f t="shared" si="12"/>
        <v>1.3571428571428572</v>
      </c>
      <c r="H406" s="19">
        <f t="shared" si="13"/>
        <v>10</v>
      </c>
    </row>
    <row r="407" spans="1:8" x14ac:dyDescent="0.2">
      <c r="A407" s="2" t="s">
        <v>96</v>
      </c>
      <c r="B407" s="2" t="s">
        <v>545</v>
      </c>
      <c r="C407" s="19">
        <v>38</v>
      </c>
      <c r="D407" s="6">
        <v>28</v>
      </c>
      <c r="E407" s="19">
        <v>2</v>
      </c>
      <c r="F407" s="6">
        <v>2</v>
      </c>
      <c r="G407" s="21">
        <f t="shared" si="12"/>
        <v>1.3571428571428572</v>
      </c>
      <c r="H407" s="19">
        <f t="shared" si="13"/>
        <v>10</v>
      </c>
    </row>
    <row r="408" spans="1:8" x14ac:dyDescent="0.2">
      <c r="A408" s="2" t="s">
        <v>85</v>
      </c>
      <c r="B408" s="2" t="s">
        <v>426</v>
      </c>
      <c r="C408" s="19">
        <v>37</v>
      </c>
      <c r="D408" s="6">
        <v>19</v>
      </c>
      <c r="E408" s="19">
        <v>0</v>
      </c>
      <c r="F408" s="6">
        <v>0</v>
      </c>
      <c r="G408" s="21">
        <f t="shared" si="12"/>
        <v>1.9473684210526316</v>
      </c>
      <c r="H408" s="19">
        <f t="shared" si="13"/>
        <v>18</v>
      </c>
    </row>
    <row r="409" spans="1:8" x14ac:dyDescent="0.2">
      <c r="A409" s="2" t="s">
        <v>44</v>
      </c>
      <c r="B409" s="2" t="s">
        <v>546</v>
      </c>
      <c r="C409" s="19">
        <v>37</v>
      </c>
      <c r="D409" s="6">
        <v>31</v>
      </c>
      <c r="E409" s="19">
        <v>0</v>
      </c>
      <c r="F409" s="6">
        <v>0</v>
      </c>
      <c r="G409" s="21">
        <f t="shared" si="12"/>
        <v>1.1935483870967742</v>
      </c>
      <c r="H409" s="19">
        <f t="shared" si="13"/>
        <v>6</v>
      </c>
    </row>
    <row r="410" spans="1:8" x14ac:dyDescent="0.2">
      <c r="A410" s="2" t="s">
        <v>61</v>
      </c>
      <c r="B410" s="2" t="s">
        <v>547</v>
      </c>
      <c r="C410" s="19">
        <v>37</v>
      </c>
      <c r="D410" s="6">
        <v>22</v>
      </c>
      <c r="E410" s="19">
        <v>7</v>
      </c>
      <c r="F410" s="6">
        <v>5</v>
      </c>
      <c r="G410" s="21">
        <f t="shared" si="12"/>
        <v>1.6818181818181819</v>
      </c>
      <c r="H410" s="19">
        <f t="shared" si="13"/>
        <v>15</v>
      </c>
    </row>
    <row r="411" spans="1:8" x14ac:dyDescent="0.2">
      <c r="A411" s="2" t="s">
        <v>68</v>
      </c>
      <c r="B411" s="2" t="s">
        <v>196</v>
      </c>
      <c r="C411" s="19">
        <v>37</v>
      </c>
      <c r="D411" s="6">
        <v>33</v>
      </c>
      <c r="E411" s="19">
        <v>0</v>
      </c>
      <c r="F411" s="6">
        <v>0</v>
      </c>
      <c r="G411" s="21">
        <f t="shared" si="12"/>
        <v>1.1212121212121211</v>
      </c>
      <c r="H411" s="19">
        <f t="shared" si="13"/>
        <v>4</v>
      </c>
    </row>
    <row r="412" spans="1:8" x14ac:dyDescent="0.2">
      <c r="A412" s="2" t="s">
        <v>92</v>
      </c>
      <c r="B412" s="2" t="s">
        <v>548</v>
      </c>
      <c r="C412" s="19">
        <v>37</v>
      </c>
      <c r="D412" s="6">
        <v>19</v>
      </c>
      <c r="E412" s="19">
        <v>0</v>
      </c>
      <c r="F412" s="6">
        <v>0</v>
      </c>
      <c r="G412" s="21">
        <f t="shared" si="12"/>
        <v>1.9473684210526316</v>
      </c>
      <c r="H412" s="19">
        <f t="shared" si="13"/>
        <v>18</v>
      </c>
    </row>
    <row r="413" spans="1:8" x14ac:dyDescent="0.2">
      <c r="A413" s="2" t="s">
        <v>49</v>
      </c>
      <c r="B413" s="2" t="s">
        <v>549</v>
      </c>
      <c r="C413" s="19">
        <v>37</v>
      </c>
      <c r="D413" s="6">
        <v>28</v>
      </c>
      <c r="E413" s="19">
        <v>0</v>
      </c>
      <c r="F413" s="6">
        <v>0</v>
      </c>
      <c r="G413" s="21">
        <f t="shared" si="12"/>
        <v>1.3214285714285714</v>
      </c>
      <c r="H413" s="19">
        <f t="shared" si="13"/>
        <v>9</v>
      </c>
    </row>
    <row r="414" spans="1:8" x14ac:dyDescent="0.2">
      <c r="A414" s="2" t="s">
        <v>72</v>
      </c>
      <c r="B414" s="2" t="s">
        <v>550</v>
      </c>
      <c r="C414" s="19">
        <v>37</v>
      </c>
      <c r="D414" s="6">
        <v>25</v>
      </c>
      <c r="E414" s="19">
        <v>0</v>
      </c>
      <c r="F414" s="6">
        <v>0</v>
      </c>
      <c r="G414" s="21">
        <f t="shared" si="12"/>
        <v>1.48</v>
      </c>
      <c r="H414" s="19">
        <f t="shared" si="13"/>
        <v>12</v>
      </c>
    </row>
    <row r="415" spans="1:8" x14ac:dyDescent="0.2">
      <c r="A415" s="2" t="s">
        <v>143</v>
      </c>
      <c r="B415" s="2" t="s">
        <v>196</v>
      </c>
      <c r="C415" s="19">
        <v>37</v>
      </c>
      <c r="D415" s="6">
        <v>11</v>
      </c>
      <c r="E415" s="19">
        <v>2</v>
      </c>
      <c r="F415" s="6">
        <v>2</v>
      </c>
      <c r="G415" s="21">
        <f t="shared" si="12"/>
        <v>3.3636363636363638</v>
      </c>
      <c r="H415" s="19">
        <f t="shared" si="13"/>
        <v>26</v>
      </c>
    </row>
    <row r="416" spans="1:8" x14ac:dyDescent="0.2">
      <c r="A416" s="2" t="s">
        <v>64</v>
      </c>
      <c r="B416" s="2" t="s">
        <v>551</v>
      </c>
      <c r="C416" s="19">
        <v>36</v>
      </c>
      <c r="D416" s="6">
        <v>8</v>
      </c>
      <c r="E416" s="19">
        <v>0</v>
      </c>
      <c r="F416" s="6">
        <v>0</v>
      </c>
      <c r="G416" s="21">
        <f t="shared" si="12"/>
        <v>4.5</v>
      </c>
      <c r="H416" s="19">
        <f t="shared" si="13"/>
        <v>28</v>
      </c>
    </row>
    <row r="417" spans="1:8" x14ac:dyDescent="0.2">
      <c r="A417" s="2" t="s">
        <v>102</v>
      </c>
      <c r="B417" s="2" t="s">
        <v>552</v>
      </c>
      <c r="C417" s="19">
        <v>36</v>
      </c>
      <c r="D417" s="6">
        <v>18</v>
      </c>
      <c r="E417" s="19">
        <v>2</v>
      </c>
      <c r="F417" s="6">
        <v>2</v>
      </c>
      <c r="G417" s="21">
        <f t="shared" si="12"/>
        <v>2</v>
      </c>
      <c r="H417" s="19">
        <f t="shared" si="13"/>
        <v>18</v>
      </c>
    </row>
    <row r="418" spans="1:8" x14ac:dyDescent="0.2">
      <c r="A418" s="2" t="s">
        <v>106</v>
      </c>
      <c r="B418" s="2" t="s">
        <v>196</v>
      </c>
      <c r="C418" s="19">
        <v>35</v>
      </c>
      <c r="D418" s="6">
        <v>33</v>
      </c>
      <c r="E418" s="19">
        <v>0</v>
      </c>
      <c r="F418" s="6">
        <v>0</v>
      </c>
      <c r="G418" s="21">
        <f t="shared" si="12"/>
        <v>1.0606060606060606</v>
      </c>
      <c r="H418" s="19">
        <f t="shared" si="13"/>
        <v>2</v>
      </c>
    </row>
    <row r="419" spans="1:8" x14ac:dyDescent="0.2">
      <c r="A419" s="2" t="s">
        <v>135</v>
      </c>
      <c r="B419" s="2" t="s">
        <v>196</v>
      </c>
      <c r="C419" s="19">
        <v>35</v>
      </c>
      <c r="D419" s="6">
        <v>31</v>
      </c>
      <c r="E419" s="19">
        <v>1</v>
      </c>
      <c r="F419" s="6">
        <v>1</v>
      </c>
      <c r="G419" s="21">
        <f t="shared" si="12"/>
        <v>1.1290322580645162</v>
      </c>
      <c r="H419" s="19">
        <f t="shared" si="13"/>
        <v>4</v>
      </c>
    </row>
    <row r="420" spans="1:8" x14ac:dyDescent="0.2">
      <c r="A420" s="2" t="s">
        <v>41</v>
      </c>
      <c r="B420" s="2" t="s">
        <v>553</v>
      </c>
      <c r="C420" s="19">
        <v>35</v>
      </c>
      <c r="D420" s="6">
        <v>23</v>
      </c>
      <c r="E420" s="19">
        <v>0</v>
      </c>
      <c r="F420" s="6">
        <v>0</v>
      </c>
      <c r="G420" s="21">
        <f t="shared" si="12"/>
        <v>1.5217391304347827</v>
      </c>
      <c r="H420" s="19">
        <f t="shared" si="13"/>
        <v>12</v>
      </c>
    </row>
    <row r="421" spans="1:8" x14ac:dyDescent="0.2">
      <c r="A421" s="2" t="s">
        <v>45</v>
      </c>
      <c r="B421" s="2" t="s">
        <v>554</v>
      </c>
      <c r="C421" s="19">
        <v>35</v>
      </c>
      <c r="D421" s="6">
        <v>25</v>
      </c>
      <c r="E421" s="19">
        <v>0</v>
      </c>
      <c r="F421" s="6">
        <v>0</v>
      </c>
      <c r="G421" s="21">
        <f t="shared" si="12"/>
        <v>1.4</v>
      </c>
      <c r="H421" s="19">
        <f t="shared" si="13"/>
        <v>10</v>
      </c>
    </row>
    <row r="422" spans="1:8" x14ac:dyDescent="0.2">
      <c r="A422" s="2" t="s">
        <v>72</v>
      </c>
      <c r="B422" s="2" t="s">
        <v>417</v>
      </c>
      <c r="C422" s="19">
        <v>35</v>
      </c>
      <c r="D422" s="6">
        <v>28</v>
      </c>
      <c r="E422" s="19">
        <v>2</v>
      </c>
      <c r="F422" s="6">
        <v>1</v>
      </c>
      <c r="G422" s="21">
        <f t="shared" si="12"/>
        <v>1.25</v>
      </c>
      <c r="H422" s="19">
        <f t="shared" si="13"/>
        <v>7</v>
      </c>
    </row>
    <row r="423" spans="1:8" x14ac:dyDescent="0.2">
      <c r="A423" s="2" t="s">
        <v>144</v>
      </c>
      <c r="B423" s="2" t="s">
        <v>196</v>
      </c>
      <c r="C423" s="19">
        <v>35</v>
      </c>
      <c r="D423" s="6">
        <v>6</v>
      </c>
      <c r="E423" s="19">
        <v>0</v>
      </c>
      <c r="F423" s="6">
        <v>0</v>
      </c>
      <c r="G423" s="21">
        <f t="shared" si="12"/>
        <v>5.833333333333333</v>
      </c>
      <c r="H423" s="19">
        <f t="shared" si="13"/>
        <v>29</v>
      </c>
    </row>
    <row r="424" spans="1:8" x14ac:dyDescent="0.2">
      <c r="A424" s="2" t="s">
        <v>77</v>
      </c>
      <c r="B424" s="2" t="s">
        <v>555</v>
      </c>
      <c r="C424" s="19">
        <v>35</v>
      </c>
      <c r="D424" s="6">
        <v>15</v>
      </c>
      <c r="E424" s="19">
        <v>0</v>
      </c>
      <c r="F424" s="6">
        <v>0</v>
      </c>
      <c r="G424" s="21">
        <f t="shared" si="12"/>
        <v>2.3333333333333335</v>
      </c>
      <c r="H424" s="19">
        <f t="shared" si="13"/>
        <v>20</v>
      </c>
    </row>
    <row r="425" spans="1:8" x14ac:dyDescent="0.2">
      <c r="A425" s="2" t="s">
        <v>44</v>
      </c>
      <c r="B425" s="2" t="s">
        <v>556</v>
      </c>
      <c r="C425" s="19">
        <v>34</v>
      </c>
      <c r="D425" s="6">
        <v>19</v>
      </c>
      <c r="E425" s="19">
        <v>0</v>
      </c>
      <c r="F425" s="6">
        <v>0</v>
      </c>
      <c r="G425" s="21">
        <f t="shared" si="12"/>
        <v>1.7894736842105263</v>
      </c>
      <c r="H425" s="19">
        <f t="shared" si="13"/>
        <v>15</v>
      </c>
    </row>
    <row r="426" spans="1:8" x14ac:dyDescent="0.2">
      <c r="A426" s="2" t="s">
        <v>124</v>
      </c>
      <c r="B426" s="2" t="s">
        <v>557</v>
      </c>
      <c r="C426" s="19">
        <v>34</v>
      </c>
      <c r="D426" s="6">
        <v>28</v>
      </c>
      <c r="E426" s="19">
        <v>0</v>
      </c>
      <c r="F426" s="6">
        <v>0</v>
      </c>
      <c r="G426" s="21">
        <f t="shared" si="12"/>
        <v>1.2142857142857142</v>
      </c>
      <c r="H426" s="19">
        <f t="shared" si="13"/>
        <v>6</v>
      </c>
    </row>
    <row r="427" spans="1:8" x14ac:dyDescent="0.2">
      <c r="A427" s="2" t="s">
        <v>43</v>
      </c>
      <c r="B427" s="2" t="s">
        <v>558</v>
      </c>
      <c r="C427" s="19">
        <v>34</v>
      </c>
      <c r="D427" s="6">
        <v>10</v>
      </c>
      <c r="E427" s="19">
        <v>0</v>
      </c>
      <c r="F427" s="6">
        <v>0</v>
      </c>
      <c r="G427" s="21">
        <f t="shared" si="12"/>
        <v>3.4</v>
      </c>
      <c r="H427" s="19">
        <f t="shared" si="13"/>
        <v>24</v>
      </c>
    </row>
    <row r="428" spans="1:8" x14ac:dyDescent="0.2">
      <c r="A428" s="2" t="s">
        <v>138</v>
      </c>
      <c r="B428" s="2" t="s">
        <v>559</v>
      </c>
      <c r="C428" s="19">
        <v>34</v>
      </c>
      <c r="D428" s="6">
        <v>23</v>
      </c>
      <c r="E428" s="19">
        <v>2</v>
      </c>
      <c r="F428" s="6">
        <v>2</v>
      </c>
      <c r="G428" s="21">
        <f t="shared" si="12"/>
        <v>1.4782608695652173</v>
      </c>
      <c r="H428" s="19">
        <f t="shared" si="13"/>
        <v>11</v>
      </c>
    </row>
    <row r="429" spans="1:8" x14ac:dyDescent="0.2">
      <c r="A429" s="2" t="s">
        <v>41</v>
      </c>
      <c r="B429" s="2" t="s">
        <v>560</v>
      </c>
      <c r="C429" s="19">
        <v>34</v>
      </c>
      <c r="D429" s="6">
        <v>21</v>
      </c>
      <c r="E429" s="19">
        <v>0</v>
      </c>
      <c r="F429" s="6">
        <v>0</v>
      </c>
      <c r="G429" s="21">
        <f t="shared" si="12"/>
        <v>1.6190476190476191</v>
      </c>
      <c r="H429" s="19">
        <f t="shared" si="13"/>
        <v>13</v>
      </c>
    </row>
    <row r="430" spans="1:8" x14ac:dyDescent="0.2">
      <c r="A430" s="2" t="s">
        <v>63</v>
      </c>
      <c r="B430" s="2" t="s">
        <v>561</v>
      </c>
      <c r="C430" s="19">
        <v>33</v>
      </c>
      <c r="D430" s="6">
        <v>25</v>
      </c>
      <c r="E430" s="19">
        <v>0</v>
      </c>
      <c r="F430" s="6">
        <v>0</v>
      </c>
      <c r="G430" s="21">
        <f t="shared" si="12"/>
        <v>1.32</v>
      </c>
      <c r="H430" s="19">
        <f t="shared" si="13"/>
        <v>8</v>
      </c>
    </row>
    <row r="431" spans="1:8" x14ac:dyDescent="0.2">
      <c r="A431" s="2" t="s">
        <v>97</v>
      </c>
      <c r="B431" s="2" t="s">
        <v>562</v>
      </c>
      <c r="C431" s="19">
        <v>33</v>
      </c>
      <c r="D431" s="6">
        <v>27</v>
      </c>
      <c r="E431" s="19">
        <v>0</v>
      </c>
      <c r="F431" s="6">
        <v>0</v>
      </c>
      <c r="G431" s="21">
        <f t="shared" si="12"/>
        <v>1.2222222222222223</v>
      </c>
      <c r="H431" s="19">
        <f t="shared" si="13"/>
        <v>6</v>
      </c>
    </row>
    <row r="432" spans="1:8" x14ac:dyDescent="0.2">
      <c r="A432" s="2" t="s">
        <v>98</v>
      </c>
      <c r="B432" s="2" t="s">
        <v>563</v>
      </c>
      <c r="C432" s="19">
        <v>33</v>
      </c>
      <c r="D432" s="6">
        <v>9</v>
      </c>
      <c r="E432" s="19">
        <v>0</v>
      </c>
      <c r="F432" s="6">
        <v>0</v>
      </c>
      <c r="G432" s="21">
        <f t="shared" si="12"/>
        <v>3.6666666666666665</v>
      </c>
      <c r="H432" s="19">
        <f t="shared" si="13"/>
        <v>24</v>
      </c>
    </row>
    <row r="433" spans="1:8" x14ac:dyDescent="0.2">
      <c r="A433" s="2" t="s">
        <v>146</v>
      </c>
      <c r="B433" s="2" t="s">
        <v>564</v>
      </c>
      <c r="C433" s="19">
        <v>31</v>
      </c>
      <c r="D433" s="6">
        <v>24</v>
      </c>
      <c r="E433" s="19">
        <v>0</v>
      </c>
      <c r="F433" s="6">
        <v>0</v>
      </c>
      <c r="G433" s="21">
        <f t="shared" si="12"/>
        <v>1.2916666666666667</v>
      </c>
      <c r="H433" s="19">
        <f t="shared" si="13"/>
        <v>7</v>
      </c>
    </row>
    <row r="434" spans="1:8" x14ac:dyDescent="0.2">
      <c r="A434" s="2" t="s">
        <v>48</v>
      </c>
      <c r="B434" s="2" t="s">
        <v>565</v>
      </c>
      <c r="C434" s="19">
        <v>30</v>
      </c>
      <c r="D434" s="6">
        <v>18</v>
      </c>
      <c r="E434" s="19">
        <v>0</v>
      </c>
      <c r="F434" s="6">
        <v>0</v>
      </c>
      <c r="G434" s="21">
        <f t="shared" si="12"/>
        <v>1.6666666666666667</v>
      </c>
      <c r="H434" s="19">
        <f t="shared" si="13"/>
        <v>12</v>
      </c>
    </row>
    <row r="435" spans="1:8" x14ac:dyDescent="0.2">
      <c r="A435" s="2" t="s">
        <v>104</v>
      </c>
      <c r="B435" s="2" t="s">
        <v>196</v>
      </c>
      <c r="C435" s="19">
        <v>30</v>
      </c>
      <c r="D435" s="6">
        <v>28</v>
      </c>
      <c r="E435" s="19">
        <v>3</v>
      </c>
      <c r="F435" s="6">
        <v>1</v>
      </c>
      <c r="G435" s="21">
        <f t="shared" si="12"/>
        <v>1.0714285714285714</v>
      </c>
      <c r="H435" s="19">
        <f t="shared" si="13"/>
        <v>2</v>
      </c>
    </row>
    <row r="436" spans="1:8" x14ac:dyDescent="0.2">
      <c r="A436" s="2" t="s">
        <v>57</v>
      </c>
      <c r="B436" s="2" t="s">
        <v>566</v>
      </c>
      <c r="C436" s="19">
        <v>29</v>
      </c>
      <c r="D436" s="6">
        <v>26</v>
      </c>
      <c r="E436" s="19">
        <v>0</v>
      </c>
      <c r="F436" s="6">
        <v>0</v>
      </c>
      <c r="G436" s="21">
        <f t="shared" si="12"/>
        <v>1.1153846153846154</v>
      </c>
      <c r="H436" s="19">
        <f t="shared" si="13"/>
        <v>3</v>
      </c>
    </row>
    <row r="437" spans="1:8" x14ac:dyDescent="0.2">
      <c r="A437" s="2" t="s">
        <v>44</v>
      </c>
      <c r="B437" s="2" t="s">
        <v>567</v>
      </c>
      <c r="C437" s="19">
        <v>29</v>
      </c>
      <c r="D437" s="6">
        <v>18</v>
      </c>
      <c r="E437" s="19">
        <v>6</v>
      </c>
      <c r="F437" s="6">
        <v>6</v>
      </c>
      <c r="G437" s="21">
        <f t="shared" si="12"/>
        <v>1.6111111111111112</v>
      </c>
      <c r="H437" s="19">
        <f t="shared" si="13"/>
        <v>11</v>
      </c>
    </row>
    <row r="438" spans="1:8" x14ac:dyDescent="0.2">
      <c r="A438" s="2" t="s">
        <v>145</v>
      </c>
      <c r="B438" s="2" t="s">
        <v>196</v>
      </c>
      <c r="C438" s="19">
        <v>29</v>
      </c>
      <c r="D438" s="6">
        <v>22</v>
      </c>
      <c r="E438" s="19">
        <v>6</v>
      </c>
      <c r="F438" s="6">
        <v>6</v>
      </c>
      <c r="G438" s="21">
        <f t="shared" si="12"/>
        <v>1.3181818181818181</v>
      </c>
      <c r="H438" s="19">
        <f t="shared" si="13"/>
        <v>7</v>
      </c>
    </row>
    <row r="439" spans="1:8" x14ac:dyDescent="0.2">
      <c r="A439" s="2" t="s">
        <v>118</v>
      </c>
      <c r="B439" s="2" t="s">
        <v>568</v>
      </c>
      <c r="C439" s="19">
        <v>28</v>
      </c>
      <c r="D439" s="6">
        <v>21</v>
      </c>
      <c r="E439" s="19">
        <v>0</v>
      </c>
      <c r="F439" s="6">
        <v>0</v>
      </c>
      <c r="G439" s="21">
        <f t="shared" si="12"/>
        <v>1.3333333333333333</v>
      </c>
      <c r="H439" s="19">
        <f t="shared" si="13"/>
        <v>7</v>
      </c>
    </row>
    <row r="440" spans="1:8" x14ac:dyDescent="0.2">
      <c r="A440" s="2" t="s">
        <v>111</v>
      </c>
      <c r="B440" s="2" t="s">
        <v>569</v>
      </c>
      <c r="C440" s="19">
        <v>28</v>
      </c>
      <c r="D440" s="6">
        <v>26</v>
      </c>
      <c r="E440" s="19">
        <v>3</v>
      </c>
      <c r="F440" s="6">
        <v>3</v>
      </c>
      <c r="G440" s="21">
        <f t="shared" si="12"/>
        <v>1.0769230769230769</v>
      </c>
      <c r="H440" s="19">
        <f t="shared" si="13"/>
        <v>2</v>
      </c>
    </row>
    <row r="441" spans="1:8" x14ac:dyDescent="0.2">
      <c r="A441" s="2" t="s">
        <v>71</v>
      </c>
      <c r="B441" s="2" t="s">
        <v>570</v>
      </c>
      <c r="C441" s="19">
        <v>27</v>
      </c>
      <c r="D441" s="6">
        <v>19</v>
      </c>
      <c r="E441" s="19">
        <v>0</v>
      </c>
      <c r="F441" s="6">
        <v>0</v>
      </c>
      <c r="G441" s="21">
        <f t="shared" si="12"/>
        <v>1.4210526315789473</v>
      </c>
      <c r="H441" s="19">
        <f t="shared" si="13"/>
        <v>8</v>
      </c>
    </row>
    <row r="442" spans="1:8" x14ac:dyDescent="0.2">
      <c r="A442" s="2" t="s">
        <v>71</v>
      </c>
      <c r="B442" s="2" t="s">
        <v>571</v>
      </c>
      <c r="C442" s="19">
        <v>27</v>
      </c>
      <c r="D442" s="6">
        <v>20</v>
      </c>
      <c r="E442" s="19">
        <v>0</v>
      </c>
      <c r="F442" s="6">
        <v>0</v>
      </c>
      <c r="G442" s="21">
        <f t="shared" si="12"/>
        <v>1.35</v>
      </c>
      <c r="H442" s="19">
        <f t="shared" si="13"/>
        <v>7</v>
      </c>
    </row>
    <row r="443" spans="1:8" x14ac:dyDescent="0.2">
      <c r="A443" s="2" t="s">
        <v>105</v>
      </c>
      <c r="B443" s="2" t="s">
        <v>572</v>
      </c>
      <c r="C443" s="19">
        <v>26</v>
      </c>
      <c r="D443" s="6">
        <v>13</v>
      </c>
      <c r="E443" s="19">
        <v>0</v>
      </c>
      <c r="F443" s="6">
        <v>0</v>
      </c>
      <c r="G443" s="21">
        <f t="shared" si="12"/>
        <v>2</v>
      </c>
      <c r="H443" s="19">
        <f t="shared" si="13"/>
        <v>13</v>
      </c>
    </row>
    <row r="444" spans="1:8" x14ac:dyDescent="0.2">
      <c r="A444" s="2" t="s">
        <v>53</v>
      </c>
      <c r="B444" s="2" t="s">
        <v>573</v>
      </c>
      <c r="C444" s="19">
        <v>26</v>
      </c>
      <c r="D444" s="6">
        <v>17</v>
      </c>
      <c r="E444" s="19">
        <v>1</v>
      </c>
      <c r="F444" s="6">
        <v>1</v>
      </c>
      <c r="G444" s="21">
        <f t="shared" si="12"/>
        <v>1.5294117647058822</v>
      </c>
      <c r="H444" s="19">
        <f t="shared" si="13"/>
        <v>9</v>
      </c>
    </row>
    <row r="445" spans="1:8" x14ac:dyDescent="0.2">
      <c r="A445" s="2" t="s">
        <v>101</v>
      </c>
      <c r="B445" s="2" t="s">
        <v>574</v>
      </c>
      <c r="C445" s="19">
        <v>26</v>
      </c>
      <c r="D445" s="6">
        <v>17</v>
      </c>
      <c r="E445" s="19">
        <v>5</v>
      </c>
      <c r="F445" s="6">
        <v>5</v>
      </c>
      <c r="G445" s="21">
        <f t="shared" si="12"/>
        <v>1.5294117647058822</v>
      </c>
      <c r="H445" s="19">
        <f t="shared" si="13"/>
        <v>9</v>
      </c>
    </row>
    <row r="446" spans="1:8" x14ac:dyDescent="0.2">
      <c r="A446" s="2" t="s">
        <v>56</v>
      </c>
      <c r="B446" s="2" t="s">
        <v>575</v>
      </c>
      <c r="C446" s="19">
        <v>25</v>
      </c>
      <c r="D446" s="6">
        <v>8</v>
      </c>
      <c r="E446" s="19">
        <v>0</v>
      </c>
      <c r="F446" s="6">
        <v>0</v>
      </c>
      <c r="G446" s="21">
        <f t="shared" si="12"/>
        <v>3.125</v>
      </c>
      <c r="H446" s="19">
        <f t="shared" si="13"/>
        <v>17</v>
      </c>
    </row>
    <row r="447" spans="1:8" x14ac:dyDescent="0.2">
      <c r="A447" s="2" t="s">
        <v>56</v>
      </c>
      <c r="B447" s="2" t="s">
        <v>576</v>
      </c>
      <c r="C447" s="19">
        <v>25</v>
      </c>
      <c r="D447" s="6">
        <v>7</v>
      </c>
      <c r="E447" s="19">
        <v>0</v>
      </c>
      <c r="F447" s="6">
        <v>0</v>
      </c>
      <c r="G447" s="21">
        <f t="shared" si="12"/>
        <v>3.5714285714285716</v>
      </c>
      <c r="H447" s="19">
        <f t="shared" si="13"/>
        <v>18</v>
      </c>
    </row>
    <row r="448" spans="1:8" x14ac:dyDescent="0.2">
      <c r="A448" s="2" t="s">
        <v>121</v>
      </c>
      <c r="B448" s="2" t="s">
        <v>577</v>
      </c>
      <c r="C448" s="19">
        <v>25</v>
      </c>
      <c r="D448" s="6">
        <v>18</v>
      </c>
      <c r="E448" s="19">
        <v>0</v>
      </c>
      <c r="F448" s="6">
        <v>0</v>
      </c>
      <c r="G448" s="21">
        <f t="shared" si="12"/>
        <v>1.3888888888888888</v>
      </c>
      <c r="H448" s="19">
        <f t="shared" si="13"/>
        <v>7</v>
      </c>
    </row>
    <row r="449" spans="1:8" x14ac:dyDescent="0.2">
      <c r="A449" s="2" t="s">
        <v>48</v>
      </c>
      <c r="B449" s="2" t="s">
        <v>578</v>
      </c>
      <c r="C449" s="19">
        <v>25</v>
      </c>
      <c r="D449" s="6">
        <v>21</v>
      </c>
      <c r="E449" s="19">
        <v>0</v>
      </c>
      <c r="F449" s="6">
        <v>0</v>
      </c>
      <c r="G449" s="21">
        <f t="shared" si="12"/>
        <v>1.1904761904761905</v>
      </c>
      <c r="H449" s="19">
        <f t="shared" si="13"/>
        <v>4</v>
      </c>
    </row>
    <row r="450" spans="1:8" x14ac:dyDescent="0.2">
      <c r="A450" s="2" t="s">
        <v>140</v>
      </c>
      <c r="B450" s="2" t="s">
        <v>579</v>
      </c>
      <c r="C450" s="19">
        <v>24</v>
      </c>
      <c r="D450" s="6">
        <v>21</v>
      </c>
      <c r="E450" s="19">
        <v>2</v>
      </c>
      <c r="F450" s="6">
        <v>2</v>
      </c>
      <c r="G450" s="21">
        <f t="shared" si="12"/>
        <v>1.1428571428571428</v>
      </c>
      <c r="H450" s="19">
        <f t="shared" si="13"/>
        <v>3</v>
      </c>
    </row>
    <row r="451" spans="1:8" x14ac:dyDescent="0.2">
      <c r="A451" s="2" t="s">
        <v>109</v>
      </c>
      <c r="B451" s="2" t="s">
        <v>196</v>
      </c>
      <c r="C451" s="19">
        <v>24</v>
      </c>
      <c r="D451" s="6">
        <v>19</v>
      </c>
      <c r="E451" s="19">
        <v>0</v>
      </c>
      <c r="F451" s="6">
        <v>0</v>
      </c>
      <c r="G451" s="21">
        <f t="shared" si="12"/>
        <v>1.263157894736842</v>
      </c>
      <c r="H451" s="19">
        <f t="shared" si="13"/>
        <v>5</v>
      </c>
    </row>
    <row r="452" spans="1:8" x14ac:dyDescent="0.2">
      <c r="A452" s="2" t="s">
        <v>147</v>
      </c>
      <c r="B452" s="2" t="s">
        <v>196</v>
      </c>
      <c r="C452" s="19">
        <v>24</v>
      </c>
      <c r="D452" s="6">
        <v>22</v>
      </c>
      <c r="E452" s="19">
        <v>6</v>
      </c>
      <c r="F452" s="6">
        <v>6</v>
      </c>
      <c r="G452" s="21">
        <f t="shared" si="12"/>
        <v>1.0909090909090908</v>
      </c>
      <c r="H452" s="19">
        <f t="shared" si="13"/>
        <v>2</v>
      </c>
    </row>
    <row r="453" spans="1:8" x14ac:dyDescent="0.2">
      <c r="A453" s="2" t="s">
        <v>56</v>
      </c>
      <c r="B453" s="2" t="s">
        <v>580</v>
      </c>
      <c r="C453" s="19">
        <v>24</v>
      </c>
      <c r="D453" s="6">
        <v>5</v>
      </c>
      <c r="E453" s="19">
        <v>0</v>
      </c>
      <c r="F453" s="6">
        <v>0</v>
      </c>
      <c r="G453" s="21">
        <f t="shared" ref="G453:G516" si="14">IF(D453&lt;&gt;0,C453/D453,0)</f>
        <v>4.8</v>
      </c>
      <c r="H453" s="19">
        <f t="shared" ref="H453:H516" si="15">C453-D453</f>
        <v>19</v>
      </c>
    </row>
    <row r="454" spans="1:8" x14ac:dyDescent="0.2">
      <c r="A454" s="2" t="s">
        <v>91</v>
      </c>
      <c r="B454" s="2" t="s">
        <v>581</v>
      </c>
      <c r="C454" s="19">
        <v>23</v>
      </c>
      <c r="D454" s="6">
        <v>19</v>
      </c>
      <c r="E454" s="19">
        <v>0</v>
      </c>
      <c r="F454" s="6">
        <v>0</v>
      </c>
      <c r="G454" s="21">
        <f t="shared" si="14"/>
        <v>1.2105263157894737</v>
      </c>
      <c r="H454" s="19">
        <f t="shared" si="15"/>
        <v>4</v>
      </c>
    </row>
    <row r="455" spans="1:8" x14ac:dyDescent="0.2">
      <c r="A455" s="2" t="s">
        <v>77</v>
      </c>
      <c r="B455" s="2" t="s">
        <v>582</v>
      </c>
      <c r="C455" s="19">
        <v>23</v>
      </c>
      <c r="D455" s="6">
        <v>17</v>
      </c>
      <c r="E455" s="19">
        <v>0</v>
      </c>
      <c r="F455" s="6">
        <v>0</v>
      </c>
      <c r="G455" s="21">
        <f t="shared" si="14"/>
        <v>1.3529411764705883</v>
      </c>
      <c r="H455" s="19">
        <f t="shared" si="15"/>
        <v>6</v>
      </c>
    </row>
    <row r="456" spans="1:8" x14ac:dyDescent="0.2">
      <c r="A456" s="2" t="s">
        <v>75</v>
      </c>
      <c r="B456" s="2" t="s">
        <v>583</v>
      </c>
      <c r="C456" s="19">
        <v>22</v>
      </c>
      <c r="D456" s="6">
        <v>18</v>
      </c>
      <c r="E456" s="19">
        <v>0</v>
      </c>
      <c r="F456" s="6">
        <v>0</v>
      </c>
      <c r="G456" s="21">
        <f t="shared" si="14"/>
        <v>1.2222222222222223</v>
      </c>
      <c r="H456" s="19">
        <f t="shared" si="15"/>
        <v>4</v>
      </c>
    </row>
    <row r="457" spans="1:8" x14ac:dyDescent="0.2">
      <c r="A457" s="2" t="s">
        <v>108</v>
      </c>
      <c r="B457" s="2" t="s">
        <v>196</v>
      </c>
      <c r="C457" s="19">
        <v>22</v>
      </c>
      <c r="D457" s="6">
        <v>18</v>
      </c>
      <c r="E457" s="19">
        <v>0</v>
      </c>
      <c r="F457" s="6">
        <v>0</v>
      </c>
      <c r="G457" s="21">
        <f t="shared" si="14"/>
        <v>1.2222222222222223</v>
      </c>
      <c r="H457" s="19">
        <f t="shared" si="15"/>
        <v>4</v>
      </c>
    </row>
    <row r="458" spans="1:8" x14ac:dyDescent="0.2">
      <c r="A458" s="2" t="s">
        <v>102</v>
      </c>
      <c r="B458" s="2" t="s">
        <v>196</v>
      </c>
      <c r="C458" s="19">
        <v>21</v>
      </c>
      <c r="D458" s="6">
        <v>16</v>
      </c>
      <c r="E458" s="19">
        <v>0</v>
      </c>
      <c r="F458" s="6">
        <v>0</v>
      </c>
      <c r="G458" s="21">
        <f t="shared" si="14"/>
        <v>1.3125</v>
      </c>
      <c r="H458" s="19">
        <f t="shared" si="15"/>
        <v>5</v>
      </c>
    </row>
    <row r="459" spans="1:8" x14ac:dyDescent="0.2">
      <c r="A459" s="2" t="s">
        <v>72</v>
      </c>
      <c r="B459" s="2" t="s">
        <v>584</v>
      </c>
      <c r="C459" s="19">
        <v>21</v>
      </c>
      <c r="D459" s="6">
        <v>13</v>
      </c>
      <c r="E459" s="19">
        <v>1</v>
      </c>
      <c r="F459" s="6">
        <v>1</v>
      </c>
      <c r="G459" s="21">
        <f t="shared" si="14"/>
        <v>1.6153846153846154</v>
      </c>
      <c r="H459" s="19">
        <f t="shared" si="15"/>
        <v>8</v>
      </c>
    </row>
    <row r="460" spans="1:8" x14ac:dyDescent="0.2">
      <c r="A460" s="2" t="s">
        <v>65</v>
      </c>
      <c r="B460" s="2" t="s">
        <v>585</v>
      </c>
      <c r="C460" s="19">
        <v>21</v>
      </c>
      <c r="D460" s="6">
        <v>18</v>
      </c>
      <c r="E460" s="19">
        <v>0</v>
      </c>
      <c r="F460" s="6">
        <v>0</v>
      </c>
      <c r="G460" s="21">
        <f t="shared" si="14"/>
        <v>1.1666666666666667</v>
      </c>
      <c r="H460" s="19">
        <f t="shared" si="15"/>
        <v>3</v>
      </c>
    </row>
    <row r="461" spans="1:8" x14ac:dyDescent="0.2">
      <c r="A461" s="2" t="s">
        <v>59</v>
      </c>
      <c r="B461" s="2" t="s">
        <v>586</v>
      </c>
      <c r="C461" s="19">
        <v>21</v>
      </c>
      <c r="D461" s="6">
        <v>5</v>
      </c>
      <c r="E461" s="19">
        <v>0</v>
      </c>
      <c r="F461" s="6">
        <v>0</v>
      </c>
      <c r="G461" s="21">
        <f t="shared" si="14"/>
        <v>4.2</v>
      </c>
      <c r="H461" s="19">
        <f t="shared" si="15"/>
        <v>16</v>
      </c>
    </row>
    <row r="462" spans="1:8" x14ac:dyDescent="0.2">
      <c r="A462" s="2" t="s">
        <v>41</v>
      </c>
      <c r="B462" s="2" t="s">
        <v>587</v>
      </c>
      <c r="C462" s="19">
        <v>21</v>
      </c>
      <c r="D462" s="6">
        <v>5</v>
      </c>
      <c r="E462" s="19">
        <v>1</v>
      </c>
      <c r="F462" s="6">
        <v>1</v>
      </c>
      <c r="G462" s="21">
        <f t="shared" si="14"/>
        <v>4.2</v>
      </c>
      <c r="H462" s="19">
        <f t="shared" si="15"/>
        <v>16</v>
      </c>
    </row>
    <row r="463" spans="1:8" x14ac:dyDescent="0.2">
      <c r="A463" s="2" t="s">
        <v>72</v>
      </c>
      <c r="B463" s="2" t="s">
        <v>588</v>
      </c>
      <c r="C463" s="19">
        <v>21</v>
      </c>
      <c r="D463" s="6">
        <v>3</v>
      </c>
      <c r="E463" s="19">
        <v>0</v>
      </c>
      <c r="F463" s="6">
        <v>0</v>
      </c>
      <c r="G463" s="21">
        <f t="shared" si="14"/>
        <v>7</v>
      </c>
      <c r="H463" s="19">
        <f t="shared" si="15"/>
        <v>18</v>
      </c>
    </row>
    <row r="464" spans="1:8" x14ac:dyDescent="0.2">
      <c r="A464" s="2" t="s">
        <v>148</v>
      </c>
      <c r="B464" s="2" t="s">
        <v>196</v>
      </c>
      <c r="C464" s="19">
        <v>21</v>
      </c>
      <c r="D464" s="6">
        <v>19</v>
      </c>
      <c r="E464" s="19">
        <v>3</v>
      </c>
      <c r="F464" s="6">
        <v>3</v>
      </c>
      <c r="G464" s="21">
        <f t="shared" si="14"/>
        <v>1.1052631578947369</v>
      </c>
      <c r="H464" s="19">
        <f t="shared" si="15"/>
        <v>2</v>
      </c>
    </row>
    <row r="465" spans="1:8" x14ac:dyDescent="0.2">
      <c r="A465" s="2" t="s">
        <v>41</v>
      </c>
      <c r="B465" s="2" t="s">
        <v>589</v>
      </c>
      <c r="C465" s="19">
        <v>21</v>
      </c>
      <c r="D465" s="6">
        <v>8</v>
      </c>
      <c r="E465" s="19">
        <v>0</v>
      </c>
      <c r="F465" s="6">
        <v>0</v>
      </c>
      <c r="G465" s="21">
        <f t="shared" si="14"/>
        <v>2.625</v>
      </c>
      <c r="H465" s="19">
        <f t="shared" si="15"/>
        <v>13</v>
      </c>
    </row>
    <row r="466" spans="1:8" x14ac:dyDescent="0.2">
      <c r="A466" s="2" t="s">
        <v>99</v>
      </c>
      <c r="B466" s="2" t="s">
        <v>590</v>
      </c>
      <c r="C466" s="19">
        <v>20</v>
      </c>
      <c r="D466" s="6">
        <v>19</v>
      </c>
      <c r="E466" s="19">
        <v>0</v>
      </c>
      <c r="F466" s="6">
        <v>0</v>
      </c>
      <c r="G466" s="21">
        <f t="shared" si="14"/>
        <v>1.0526315789473684</v>
      </c>
      <c r="H466" s="19">
        <f t="shared" si="15"/>
        <v>1</v>
      </c>
    </row>
    <row r="467" spans="1:8" x14ac:dyDescent="0.2">
      <c r="A467" s="2" t="s">
        <v>108</v>
      </c>
      <c r="B467" s="2" t="s">
        <v>591</v>
      </c>
      <c r="C467" s="19">
        <v>18</v>
      </c>
      <c r="D467" s="6">
        <v>12</v>
      </c>
      <c r="E467" s="19">
        <v>0</v>
      </c>
      <c r="F467" s="6">
        <v>0</v>
      </c>
      <c r="G467" s="21">
        <f t="shared" si="14"/>
        <v>1.5</v>
      </c>
      <c r="H467" s="19">
        <f t="shared" si="15"/>
        <v>6</v>
      </c>
    </row>
    <row r="468" spans="1:8" x14ac:dyDescent="0.2">
      <c r="A468" s="2" t="s">
        <v>50</v>
      </c>
      <c r="B468" s="2" t="s">
        <v>335</v>
      </c>
      <c r="C468" s="19">
        <v>18</v>
      </c>
      <c r="D468" s="6">
        <v>13</v>
      </c>
      <c r="E468" s="19">
        <v>7</v>
      </c>
      <c r="F468" s="6">
        <v>7</v>
      </c>
      <c r="G468" s="21">
        <f t="shared" si="14"/>
        <v>1.3846153846153846</v>
      </c>
      <c r="H468" s="19">
        <f t="shared" si="15"/>
        <v>5</v>
      </c>
    </row>
    <row r="469" spans="1:8" x14ac:dyDescent="0.2">
      <c r="A469" s="2" t="s">
        <v>73</v>
      </c>
      <c r="B469" s="2" t="s">
        <v>196</v>
      </c>
      <c r="C469" s="19">
        <v>18</v>
      </c>
      <c r="D469" s="6">
        <v>17</v>
      </c>
      <c r="E469" s="19">
        <v>0</v>
      </c>
      <c r="F469" s="6">
        <v>0</v>
      </c>
      <c r="G469" s="21">
        <f t="shared" si="14"/>
        <v>1.0588235294117647</v>
      </c>
      <c r="H469" s="19">
        <f t="shared" si="15"/>
        <v>1</v>
      </c>
    </row>
    <row r="470" spans="1:8" x14ac:dyDescent="0.2">
      <c r="A470" s="2" t="s">
        <v>53</v>
      </c>
      <c r="B470" s="2" t="s">
        <v>196</v>
      </c>
      <c r="C470" s="19">
        <v>18</v>
      </c>
      <c r="D470" s="6">
        <v>15</v>
      </c>
      <c r="E470" s="19">
        <v>0</v>
      </c>
      <c r="F470" s="6">
        <v>0</v>
      </c>
      <c r="G470" s="21">
        <f t="shared" si="14"/>
        <v>1.2</v>
      </c>
      <c r="H470" s="19">
        <f t="shared" si="15"/>
        <v>3</v>
      </c>
    </row>
    <row r="471" spans="1:8" x14ac:dyDescent="0.2">
      <c r="A471" s="2" t="s">
        <v>64</v>
      </c>
      <c r="B471" s="2" t="s">
        <v>592</v>
      </c>
      <c r="C471" s="19">
        <v>18</v>
      </c>
      <c r="D471" s="6">
        <v>12</v>
      </c>
      <c r="E471" s="19">
        <v>0</v>
      </c>
      <c r="F471" s="6">
        <v>0</v>
      </c>
      <c r="G471" s="21">
        <f t="shared" si="14"/>
        <v>1.5</v>
      </c>
      <c r="H471" s="19">
        <f t="shared" si="15"/>
        <v>6</v>
      </c>
    </row>
    <row r="472" spans="1:8" x14ac:dyDescent="0.2">
      <c r="A472" s="2" t="s">
        <v>45</v>
      </c>
      <c r="B472" s="2" t="s">
        <v>593</v>
      </c>
      <c r="C472" s="19">
        <v>17</v>
      </c>
      <c r="D472" s="6">
        <v>16</v>
      </c>
      <c r="E472" s="19">
        <v>0</v>
      </c>
      <c r="F472" s="6">
        <v>0</v>
      </c>
      <c r="G472" s="21">
        <f t="shared" si="14"/>
        <v>1.0625</v>
      </c>
      <c r="H472" s="19">
        <f t="shared" si="15"/>
        <v>1</v>
      </c>
    </row>
    <row r="473" spans="1:8" x14ac:dyDescent="0.2">
      <c r="A473" s="2" t="s">
        <v>149</v>
      </c>
      <c r="B473" s="2" t="s">
        <v>196</v>
      </c>
      <c r="C473" s="19">
        <v>17</v>
      </c>
      <c r="D473" s="6">
        <v>5</v>
      </c>
      <c r="E473" s="19">
        <v>0</v>
      </c>
      <c r="F473" s="6">
        <v>0</v>
      </c>
      <c r="G473" s="21">
        <f t="shared" si="14"/>
        <v>3.4</v>
      </c>
      <c r="H473" s="19">
        <f t="shared" si="15"/>
        <v>12</v>
      </c>
    </row>
    <row r="474" spans="1:8" x14ac:dyDescent="0.2">
      <c r="A474" s="2" t="s">
        <v>45</v>
      </c>
      <c r="B474" s="2" t="s">
        <v>594</v>
      </c>
      <c r="C474" s="19">
        <v>17</v>
      </c>
      <c r="D474" s="6">
        <v>15</v>
      </c>
      <c r="E474" s="19">
        <v>0</v>
      </c>
      <c r="F474" s="6">
        <v>0</v>
      </c>
      <c r="G474" s="21">
        <f t="shared" si="14"/>
        <v>1.1333333333333333</v>
      </c>
      <c r="H474" s="19">
        <f t="shared" si="15"/>
        <v>2</v>
      </c>
    </row>
    <row r="475" spans="1:8" x14ac:dyDescent="0.2">
      <c r="A475" s="2" t="s">
        <v>45</v>
      </c>
      <c r="B475" s="2" t="s">
        <v>595</v>
      </c>
      <c r="C475" s="19">
        <v>17</v>
      </c>
      <c r="D475" s="6">
        <v>13</v>
      </c>
      <c r="E475" s="19">
        <v>0</v>
      </c>
      <c r="F475" s="6">
        <v>0</v>
      </c>
      <c r="G475" s="21">
        <f t="shared" si="14"/>
        <v>1.3076923076923077</v>
      </c>
      <c r="H475" s="19">
        <f t="shared" si="15"/>
        <v>4</v>
      </c>
    </row>
    <row r="476" spans="1:8" x14ac:dyDescent="0.2">
      <c r="A476" s="2" t="s">
        <v>133</v>
      </c>
      <c r="B476" s="2" t="s">
        <v>596</v>
      </c>
      <c r="C476" s="19">
        <v>16</v>
      </c>
      <c r="D476" s="6">
        <v>15</v>
      </c>
      <c r="E476" s="19">
        <v>1</v>
      </c>
      <c r="F476" s="6">
        <v>1</v>
      </c>
      <c r="G476" s="21">
        <f t="shared" si="14"/>
        <v>1.0666666666666667</v>
      </c>
      <c r="H476" s="19">
        <f t="shared" si="15"/>
        <v>1</v>
      </c>
    </row>
    <row r="477" spans="1:8" x14ac:dyDescent="0.2">
      <c r="A477" s="2" t="s">
        <v>150</v>
      </c>
      <c r="B477" s="2" t="s">
        <v>196</v>
      </c>
      <c r="C477" s="19">
        <v>16</v>
      </c>
      <c r="D477" s="6">
        <v>9</v>
      </c>
      <c r="E477" s="19">
        <v>6</v>
      </c>
      <c r="F477" s="6">
        <v>6</v>
      </c>
      <c r="G477" s="21">
        <f t="shared" si="14"/>
        <v>1.7777777777777777</v>
      </c>
      <c r="H477" s="19">
        <f t="shared" si="15"/>
        <v>7</v>
      </c>
    </row>
    <row r="478" spans="1:8" x14ac:dyDescent="0.2">
      <c r="A478" s="2" t="s">
        <v>66</v>
      </c>
      <c r="B478" s="2" t="s">
        <v>196</v>
      </c>
      <c r="C478" s="19">
        <v>16</v>
      </c>
      <c r="D478" s="6">
        <v>16</v>
      </c>
      <c r="E478" s="19">
        <v>1</v>
      </c>
      <c r="F478" s="6">
        <v>1</v>
      </c>
      <c r="G478" s="21">
        <f t="shared" si="14"/>
        <v>1</v>
      </c>
      <c r="H478" s="19">
        <f t="shared" si="15"/>
        <v>0</v>
      </c>
    </row>
    <row r="479" spans="1:8" x14ac:dyDescent="0.2">
      <c r="A479" s="2" t="s">
        <v>66</v>
      </c>
      <c r="B479" s="2" t="s">
        <v>597</v>
      </c>
      <c r="C479" s="19">
        <v>16</v>
      </c>
      <c r="D479" s="6">
        <v>6</v>
      </c>
      <c r="E479" s="19">
        <v>0</v>
      </c>
      <c r="F479" s="6">
        <v>0</v>
      </c>
      <c r="G479" s="21">
        <f t="shared" si="14"/>
        <v>2.6666666666666665</v>
      </c>
      <c r="H479" s="19">
        <f t="shared" si="15"/>
        <v>10</v>
      </c>
    </row>
    <row r="480" spans="1:8" x14ac:dyDescent="0.2">
      <c r="A480" s="2" t="s">
        <v>113</v>
      </c>
      <c r="B480" s="2" t="s">
        <v>196</v>
      </c>
      <c r="C480" s="19">
        <v>16</v>
      </c>
      <c r="D480" s="6">
        <v>9</v>
      </c>
      <c r="E480" s="19">
        <v>0</v>
      </c>
      <c r="F480" s="6">
        <v>0</v>
      </c>
      <c r="G480" s="21">
        <f t="shared" si="14"/>
        <v>1.7777777777777777</v>
      </c>
      <c r="H480" s="19">
        <f t="shared" si="15"/>
        <v>7</v>
      </c>
    </row>
    <row r="481" spans="1:8" x14ac:dyDescent="0.2">
      <c r="A481" s="2" t="s">
        <v>45</v>
      </c>
      <c r="B481" s="2" t="s">
        <v>598</v>
      </c>
      <c r="C481" s="19">
        <v>15</v>
      </c>
      <c r="D481" s="6">
        <v>13</v>
      </c>
      <c r="E481" s="19">
        <v>0</v>
      </c>
      <c r="F481" s="6">
        <v>0</v>
      </c>
      <c r="G481" s="21">
        <f t="shared" si="14"/>
        <v>1.1538461538461537</v>
      </c>
      <c r="H481" s="19">
        <f t="shared" si="15"/>
        <v>2</v>
      </c>
    </row>
    <row r="482" spans="1:8" x14ac:dyDescent="0.2">
      <c r="A482" s="2" t="s">
        <v>72</v>
      </c>
      <c r="B482" s="2" t="s">
        <v>599</v>
      </c>
      <c r="C482" s="19">
        <v>15</v>
      </c>
      <c r="D482" s="6">
        <v>7</v>
      </c>
      <c r="E482" s="19">
        <v>0</v>
      </c>
      <c r="F482" s="6">
        <v>0</v>
      </c>
      <c r="G482" s="21">
        <f t="shared" si="14"/>
        <v>2.1428571428571428</v>
      </c>
      <c r="H482" s="19">
        <f t="shared" si="15"/>
        <v>8</v>
      </c>
    </row>
    <row r="483" spans="1:8" x14ac:dyDescent="0.2">
      <c r="A483" s="2" t="s">
        <v>121</v>
      </c>
      <c r="B483" s="2" t="s">
        <v>600</v>
      </c>
      <c r="C483" s="19">
        <v>14</v>
      </c>
      <c r="D483" s="6">
        <v>13</v>
      </c>
      <c r="E483" s="19">
        <v>46</v>
      </c>
      <c r="F483" s="6">
        <v>35</v>
      </c>
      <c r="G483" s="21">
        <f t="shared" si="14"/>
        <v>1.0769230769230769</v>
      </c>
      <c r="H483" s="19">
        <f t="shared" si="15"/>
        <v>1</v>
      </c>
    </row>
    <row r="484" spans="1:8" x14ac:dyDescent="0.2">
      <c r="A484" s="2" t="s">
        <v>45</v>
      </c>
      <c r="B484" s="2" t="s">
        <v>601</v>
      </c>
      <c r="C484" s="19">
        <v>14</v>
      </c>
      <c r="D484" s="6">
        <v>11</v>
      </c>
      <c r="E484" s="19">
        <v>1</v>
      </c>
      <c r="F484" s="6">
        <v>1</v>
      </c>
      <c r="G484" s="21">
        <f t="shared" si="14"/>
        <v>1.2727272727272727</v>
      </c>
      <c r="H484" s="19">
        <f t="shared" si="15"/>
        <v>3</v>
      </c>
    </row>
    <row r="485" spans="1:8" x14ac:dyDescent="0.2">
      <c r="A485" s="2" t="s">
        <v>48</v>
      </c>
      <c r="B485" s="2" t="s">
        <v>602</v>
      </c>
      <c r="C485" s="19">
        <v>14</v>
      </c>
      <c r="D485" s="6">
        <v>12</v>
      </c>
      <c r="E485" s="19">
        <v>0</v>
      </c>
      <c r="F485" s="6">
        <v>0</v>
      </c>
      <c r="G485" s="21">
        <f t="shared" si="14"/>
        <v>1.1666666666666667</v>
      </c>
      <c r="H485" s="19">
        <f t="shared" si="15"/>
        <v>2</v>
      </c>
    </row>
    <row r="486" spans="1:8" x14ac:dyDescent="0.2">
      <c r="A486" s="2" t="s">
        <v>137</v>
      </c>
      <c r="B486" s="2" t="s">
        <v>603</v>
      </c>
      <c r="C486" s="19">
        <v>13</v>
      </c>
      <c r="D486" s="6">
        <v>11</v>
      </c>
      <c r="E486" s="19">
        <v>2</v>
      </c>
      <c r="F486" s="6">
        <v>2</v>
      </c>
      <c r="G486" s="21">
        <f t="shared" si="14"/>
        <v>1.1818181818181819</v>
      </c>
      <c r="H486" s="19">
        <f t="shared" si="15"/>
        <v>2</v>
      </c>
    </row>
    <row r="487" spans="1:8" x14ac:dyDescent="0.2">
      <c r="A487" s="2" t="s">
        <v>133</v>
      </c>
      <c r="B487" s="2" t="s">
        <v>196</v>
      </c>
      <c r="C487" s="19">
        <v>13</v>
      </c>
      <c r="D487" s="6">
        <v>13</v>
      </c>
      <c r="E487" s="19">
        <v>0</v>
      </c>
      <c r="F487" s="6">
        <v>0</v>
      </c>
      <c r="G487" s="21">
        <f t="shared" si="14"/>
        <v>1</v>
      </c>
      <c r="H487" s="19">
        <f t="shared" si="15"/>
        <v>0</v>
      </c>
    </row>
    <row r="488" spans="1:8" x14ac:dyDescent="0.2">
      <c r="A488" s="2" t="s">
        <v>88</v>
      </c>
      <c r="B488" s="2" t="s">
        <v>604</v>
      </c>
      <c r="C488" s="19">
        <v>13</v>
      </c>
      <c r="D488" s="6">
        <v>9</v>
      </c>
      <c r="E488" s="19">
        <v>0</v>
      </c>
      <c r="F488" s="6">
        <v>0</v>
      </c>
      <c r="G488" s="21">
        <f t="shared" si="14"/>
        <v>1.4444444444444444</v>
      </c>
      <c r="H488" s="19">
        <f t="shared" si="15"/>
        <v>4</v>
      </c>
    </row>
    <row r="489" spans="1:8" x14ac:dyDescent="0.2">
      <c r="A489" s="2" t="s">
        <v>53</v>
      </c>
      <c r="B489" s="2" t="s">
        <v>605</v>
      </c>
      <c r="C489" s="19">
        <v>13</v>
      </c>
      <c r="D489" s="6">
        <v>10</v>
      </c>
      <c r="E489" s="19">
        <v>0</v>
      </c>
      <c r="F489" s="6">
        <v>0</v>
      </c>
      <c r="G489" s="21">
        <f t="shared" si="14"/>
        <v>1.3</v>
      </c>
      <c r="H489" s="19">
        <f t="shared" si="15"/>
        <v>3</v>
      </c>
    </row>
    <row r="490" spans="1:8" x14ac:dyDescent="0.2">
      <c r="A490" s="2" t="s">
        <v>153</v>
      </c>
      <c r="B490" s="2" t="s">
        <v>196</v>
      </c>
      <c r="C490" s="19">
        <v>13</v>
      </c>
      <c r="D490" s="6">
        <v>8</v>
      </c>
      <c r="E490" s="19">
        <v>10</v>
      </c>
      <c r="F490" s="6">
        <v>9</v>
      </c>
      <c r="G490" s="21">
        <f t="shared" si="14"/>
        <v>1.625</v>
      </c>
      <c r="H490" s="19">
        <f t="shared" si="15"/>
        <v>5</v>
      </c>
    </row>
    <row r="491" spans="1:8" x14ac:dyDescent="0.2">
      <c r="A491" s="2" t="s">
        <v>41</v>
      </c>
      <c r="B491" s="2" t="s">
        <v>606</v>
      </c>
      <c r="C491" s="19">
        <v>13</v>
      </c>
      <c r="D491" s="6">
        <v>7</v>
      </c>
      <c r="E491" s="19">
        <v>0</v>
      </c>
      <c r="F491" s="6">
        <v>0</v>
      </c>
      <c r="G491" s="21">
        <f t="shared" si="14"/>
        <v>1.8571428571428572</v>
      </c>
      <c r="H491" s="19">
        <f t="shared" si="15"/>
        <v>6</v>
      </c>
    </row>
    <row r="492" spans="1:8" x14ac:dyDescent="0.2">
      <c r="A492" s="2" t="s">
        <v>132</v>
      </c>
      <c r="B492" s="2" t="s">
        <v>607</v>
      </c>
      <c r="C492" s="19">
        <v>13</v>
      </c>
      <c r="D492" s="6">
        <v>12</v>
      </c>
      <c r="E492" s="19">
        <v>7</v>
      </c>
      <c r="F492" s="6">
        <v>7</v>
      </c>
      <c r="G492" s="21">
        <f t="shared" si="14"/>
        <v>1.0833333333333333</v>
      </c>
      <c r="H492" s="19">
        <f t="shared" si="15"/>
        <v>1</v>
      </c>
    </row>
    <row r="493" spans="1:8" x14ac:dyDescent="0.2">
      <c r="A493" s="2" t="s">
        <v>43</v>
      </c>
      <c r="B493" s="2" t="s">
        <v>608</v>
      </c>
      <c r="C493" s="19">
        <v>13</v>
      </c>
      <c r="D493" s="6">
        <v>11</v>
      </c>
      <c r="E493" s="19">
        <v>0</v>
      </c>
      <c r="F493" s="6">
        <v>0</v>
      </c>
      <c r="G493" s="21">
        <f t="shared" si="14"/>
        <v>1.1818181818181819</v>
      </c>
      <c r="H493" s="19">
        <f t="shared" si="15"/>
        <v>2</v>
      </c>
    </row>
    <row r="494" spans="1:8" x14ac:dyDescent="0.2">
      <c r="A494" s="2" t="s">
        <v>152</v>
      </c>
      <c r="B494" s="2" t="s">
        <v>196</v>
      </c>
      <c r="C494" s="19">
        <v>13</v>
      </c>
      <c r="D494" s="6">
        <v>13</v>
      </c>
      <c r="E494" s="19">
        <v>1</v>
      </c>
      <c r="F494" s="6">
        <v>1</v>
      </c>
      <c r="G494" s="21">
        <f t="shared" si="14"/>
        <v>1</v>
      </c>
      <c r="H494" s="19">
        <f t="shared" si="15"/>
        <v>0</v>
      </c>
    </row>
    <row r="495" spans="1:8" x14ac:dyDescent="0.2">
      <c r="A495" s="2" t="s">
        <v>64</v>
      </c>
      <c r="B495" s="2" t="s">
        <v>609</v>
      </c>
      <c r="C495" s="19">
        <v>12</v>
      </c>
      <c r="D495" s="6">
        <v>12</v>
      </c>
      <c r="E495" s="19">
        <v>0</v>
      </c>
      <c r="F495" s="6">
        <v>0</v>
      </c>
      <c r="G495" s="21">
        <f t="shared" si="14"/>
        <v>1</v>
      </c>
      <c r="H495" s="19">
        <f t="shared" si="15"/>
        <v>0</v>
      </c>
    </row>
    <row r="496" spans="1:8" x14ac:dyDescent="0.2">
      <c r="A496" s="2" t="s">
        <v>46</v>
      </c>
      <c r="B496" s="2" t="s">
        <v>610</v>
      </c>
      <c r="C496" s="19">
        <v>12</v>
      </c>
      <c r="D496" s="6">
        <v>12</v>
      </c>
      <c r="E496" s="19">
        <v>0</v>
      </c>
      <c r="F496" s="6">
        <v>0</v>
      </c>
      <c r="G496" s="21">
        <f t="shared" si="14"/>
        <v>1</v>
      </c>
      <c r="H496" s="19">
        <f t="shared" si="15"/>
        <v>0</v>
      </c>
    </row>
    <row r="497" spans="1:8" x14ac:dyDescent="0.2">
      <c r="A497" s="2" t="s">
        <v>106</v>
      </c>
      <c r="B497" s="2" t="s">
        <v>611</v>
      </c>
      <c r="C497" s="19">
        <v>12</v>
      </c>
      <c r="D497" s="6">
        <v>8</v>
      </c>
      <c r="E497" s="19">
        <v>0</v>
      </c>
      <c r="F497" s="6">
        <v>0</v>
      </c>
      <c r="G497" s="21">
        <f t="shared" si="14"/>
        <v>1.5</v>
      </c>
      <c r="H497" s="19">
        <f t="shared" si="15"/>
        <v>4</v>
      </c>
    </row>
    <row r="498" spans="1:8" x14ac:dyDescent="0.2">
      <c r="A498" s="2" t="s">
        <v>72</v>
      </c>
      <c r="B498" s="2" t="s">
        <v>612</v>
      </c>
      <c r="C498" s="19">
        <v>12</v>
      </c>
      <c r="D498" s="6">
        <v>11</v>
      </c>
      <c r="E498" s="19">
        <v>0</v>
      </c>
      <c r="F498" s="6">
        <v>0</v>
      </c>
      <c r="G498" s="21">
        <f t="shared" si="14"/>
        <v>1.0909090909090908</v>
      </c>
      <c r="H498" s="19">
        <f t="shared" si="15"/>
        <v>1</v>
      </c>
    </row>
    <row r="499" spans="1:8" x14ac:dyDescent="0.2">
      <c r="A499" s="2" t="s">
        <v>154</v>
      </c>
      <c r="B499" s="2" t="s">
        <v>196</v>
      </c>
      <c r="C499" s="19">
        <v>12</v>
      </c>
      <c r="D499" s="6">
        <v>9</v>
      </c>
      <c r="E499" s="19">
        <v>2</v>
      </c>
      <c r="F499" s="6">
        <v>2</v>
      </c>
      <c r="G499" s="21">
        <f t="shared" si="14"/>
        <v>1.3333333333333333</v>
      </c>
      <c r="H499" s="19">
        <f t="shared" si="15"/>
        <v>3</v>
      </c>
    </row>
    <row r="500" spans="1:8" x14ac:dyDescent="0.2">
      <c r="A500" s="2" t="s">
        <v>71</v>
      </c>
      <c r="B500" s="2" t="s">
        <v>613</v>
      </c>
      <c r="C500" s="19">
        <v>12</v>
      </c>
      <c r="D500" s="6">
        <v>2</v>
      </c>
      <c r="E500" s="19">
        <v>0</v>
      </c>
      <c r="F500" s="6">
        <v>0</v>
      </c>
      <c r="G500" s="21">
        <f t="shared" si="14"/>
        <v>6</v>
      </c>
      <c r="H500" s="19">
        <f t="shared" si="15"/>
        <v>10</v>
      </c>
    </row>
    <row r="501" spans="1:8" x14ac:dyDescent="0.2">
      <c r="A501" s="2" t="s">
        <v>68</v>
      </c>
      <c r="B501" s="2" t="s">
        <v>614</v>
      </c>
      <c r="C501" s="19">
        <v>12</v>
      </c>
      <c r="D501" s="6">
        <v>8</v>
      </c>
      <c r="E501" s="19">
        <v>0</v>
      </c>
      <c r="F501" s="6">
        <v>0</v>
      </c>
      <c r="G501" s="21">
        <f t="shared" si="14"/>
        <v>1.5</v>
      </c>
      <c r="H501" s="19">
        <f t="shared" si="15"/>
        <v>4</v>
      </c>
    </row>
    <row r="502" spans="1:8" x14ac:dyDescent="0.2">
      <c r="A502" s="2" t="s">
        <v>54</v>
      </c>
      <c r="B502" s="2" t="s">
        <v>615</v>
      </c>
      <c r="C502" s="19">
        <v>12</v>
      </c>
      <c r="D502" s="6">
        <v>8</v>
      </c>
      <c r="E502" s="19">
        <v>0</v>
      </c>
      <c r="F502" s="6">
        <v>0</v>
      </c>
      <c r="G502" s="21">
        <f t="shared" si="14"/>
        <v>1.5</v>
      </c>
      <c r="H502" s="19">
        <f t="shared" si="15"/>
        <v>4</v>
      </c>
    </row>
    <row r="503" spans="1:8" x14ac:dyDescent="0.2">
      <c r="A503" s="2" t="s">
        <v>156</v>
      </c>
      <c r="B503" s="2" t="s">
        <v>196</v>
      </c>
      <c r="C503" s="19">
        <v>11</v>
      </c>
      <c r="D503" s="6">
        <v>9</v>
      </c>
      <c r="E503" s="19">
        <v>0</v>
      </c>
      <c r="F503" s="6">
        <v>0</v>
      </c>
      <c r="G503" s="21">
        <f t="shared" si="14"/>
        <v>1.2222222222222223</v>
      </c>
      <c r="H503" s="19">
        <f t="shared" si="15"/>
        <v>2</v>
      </c>
    </row>
    <row r="504" spans="1:8" x14ac:dyDescent="0.2">
      <c r="A504" s="2" t="s">
        <v>117</v>
      </c>
      <c r="B504" s="2" t="s">
        <v>616</v>
      </c>
      <c r="C504" s="19">
        <v>11</v>
      </c>
      <c r="D504" s="6">
        <v>1</v>
      </c>
      <c r="E504" s="19">
        <v>0</v>
      </c>
      <c r="F504" s="6">
        <v>0</v>
      </c>
      <c r="G504" s="21">
        <f t="shared" si="14"/>
        <v>11</v>
      </c>
      <c r="H504" s="19">
        <f t="shared" si="15"/>
        <v>10</v>
      </c>
    </row>
    <row r="505" spans="1:8" x14ac:dyDescent="0.2">
      <c r="A505" s="2" t="s">
        <v>82</v>
      </c>
      <c r="B505" s="2" t="s">
        <v>196</v>
      </c>
      <c r="C505" s="19">
        <v>11</v>
      </c>
      <c r="D505" s="6">
        <v>4</v>
      </c>
      <c r="E505" s="19">
        <v>0</v>
      </c>
      <c r="F505" s="6">
        <v>0</v>
      </c>
      <c r="G505" s="21">
        <f t="shared" si="14"/>
        <v>2.75</v>
      </c>
      <c r="H505" s="19">
        <f t="shared" si="15"/>
        <v>7</v>
      </c>
    </row>
    <row r="506" spans="1:8" x14ac:dyDescent="0.2">
      <c r="A506" s="2" t="s">
        <v>155</v>
      </c>
      <c r="B506" s="2" t="s">
        <v>196</v>
      </c>
      <c r="C506" s="19">
        <v>11</v>
      </c>
      <c r="D506" s="6">
        <v>9</v>
      </c>
      <c r="E506" s="19">
        <v>1</v>
      </c>
      <c r="F506" s="6">
        <v>1</v>
      </c>
      <c r="G506" s="21">
        <f t="shared" si="14"/>
        <v>1.2222222222222223</v>
      </c>
      <c r="H506" s="19">
        <f t="shared" si="15"/>
        <v>2</v>
      </c>
    </row>
    <row r="507" spans="1:8" x14ac:dyDescent="0.2">
      <c r="A507" s="2" t="s">
        <v>81</v>
      </c>
      <c r="B507" s="2" t="s">
        <v>196</v>
      </c>
      <c r="C507" s="19">
        <v>11</v>
      </c>
      <c r="D507" s="6">
        <v>9</v>
      </c>
      <c r="E507" s="19">
        <v>0</v>
      </c>
      <c r="F507" s="6">
        <v>0</v>
      </c>
      <c r="G507" s="21">
        <f t="shared" si="14"/>
        <v>1.2222222222222223</v>
      </c>
      <c r="H507" s="19">
        <f t="shared" si="15"/>
        <v>2</v>
      </c>
    </row>
    <row r="508" spans="1:8" x14ac:dyDescent="0.2">
      <c r="A508" s="2" t="s">
        <v>49</v>
      </c>
      <c r="B508" s="2" t="s">
        <v>617</v>
      </c>
      <c r="C508" s="19">
        <v>10</v>
      </c>
      <c r="D508" s="6">
        <v>6</v>
      </c>
      <c r="E508" s="19">
        <v>0</v>
      </c>
      <c r="F508" s="6">
        <v>0</v>
      </c>
      <c r="G508" s="21">
        <f t="shared" si="14"/>
        <v>1.6666666666666667</v>
      </c>
      <c r="H508" s="19">
        <f t="shared" si="15"/>
        <v>4</v>
      </c>
    </row>
    <row r="509" spans="1:8" x14ac:dyDescent="0.2">
      <c r="A509" s="2" t="s">
        <v>50</v>
      </c>
      <c r="B509" s="2" t="s">
        <v>618</v>
      </c>
      <c r="C509" s="19">
        <v>10</v>
      </c>
      <c r="D509" s="6">
        <v>6</v>
      </c>
      <c r="E509" s="19">
        <v>1</v>
      </c>
      <c r="F509" s="6">
        <v>1</v>
      </c>
      <c r="G509" s="21">
        <f t="shared" si="14"/>
        <v>1.6666666666666667</v>
      </c>
      <c r="H509" s="19">
        <f t="shared" si="15"/>
        <v>4</v>
      </c>
    </row>
    <row r="510" spans="1:8" x14ac:dyDescent="0.2">
      <c r="A510" s="2" t="s">
        <v>88</v>
      </c>
      <c r="B510" s="2" t="s">
        <v>619</v>
      </c>
      <c r="C510" s="19">
        <v>10</v>
      </c>
      <c r="D510" s="6">
        <v>9</v>
      </c>
      <c r="E510" s="19">
        <v>0</v>
      </c>
      <c r="F510" s="6">
        <v>0</v>
      </c>
      <c r="G510" s="21">
        <f t="shared" si="14"/>
        <v>1.1111111111111112</v>
      </c>
      <c r="H510" s="19">
        <f t="shared" si="15"/>
        <v>1</v>
      </c>
    </row>
    <row r="511" spans="1:8" x14ac:dyDescent="0.2">
      <c r="A511" s="2" t="s">
        <v>158</v>
      </c>
      <c r="B511" s="2" t="s">
        <v>196</v>
      </c>
      <c r="C511" s="19">
        <v>10</v>
      </c>
      <c r="D511" s="6">
        <v>10</v>
      </c>
      <c r="E511" s="19">
        <v>0</v>
      </c>
      <c r="F511" s="6">
        <v>0</v>
      </c>
      <c r="G511" s="21">
        <f t="shared" si="14"/>
        <v>1</v>
      </c>
      <c r="H511" s="19">
        <f t="shared" si="15"/>
        <v>0</v>
      </c>
    </row>
    <row r="512" spans="1:8" x14ac:dyDescent="0.2">
      <c r="A512" s="2" t="s">
        <v>65</v>
      </c>
      <c r="B512" s="2" t="s">
        <v>620</v>
      </c>
      <c r="C512" s="19">
        <v>9</v>
      </c>
      <c r="D512" s="6">
        <v>3</v>
      </c>
      <c r="E512" s="19">
        <v>0</v>
      </c>
      <c r="F512" s="6">
        <v>0</v>
      </c>
      <c r="G512" s="21">
        <f t="shared" si="14"/>
        <v>3</v>
      </c>
      <c r="H512" s="19">
        <f t="shared" si="15"/>
        <v>6</v>
      </c>
    </row>
    <row r="513" spans="1:8" x14ac:dyDescent="0.2">
      <c r="A513" s="2" t="s">
        <v>58</v>
      </c>
      <c r="B513" s="2" t="s">
        <v>621</v>
      </c>
      <c r="C513" s="19">
        <v>9</v>
      </c>
      <c r="D513" s="6">
        <v>8</v>
      </c>
      <c r="E513" s="19">
        <v>0</v>
      </c>
      <c r="F513" s="6">
        <v>0</v>
      </c>
      <c r="G513" s="21">
        <f t="shared" si="14"/>
        <v>1.125</v>
      </c>
      <c r="H513" s="19">
        <f t="shared" si="15"/>
        <v>1</v>
      </c>
    </row>
    <row r="514" spans="1:8" x14ac:dyDescent="0.2">
      <c r="A514" s="2" t="s">
        <v>85</v>
      </c>
      <c r="B514" s="2" t="s">
        <v>196</v>
      </c>
      <c r="C514" s="19">
        <v>9</v>
      </c>
      <c r="D514" s="6">
        <v>7</v>
      </c>
      <c r="E514" s="19">
        <v>4</v>
      </c>
      <c r="F514" s="6">
        <v>4</v>
      </c>
      <c r="G514" s="21">
        <f t="shared" si="14"/>
        <v>1.2857142857142858</v>
      </c>
      <c r="H514" s="19">
        <f t="shared" si="15"/>
        <v>2</v>
      </c>
    </row>
    <row r="515" spans="1:8" x14ac:dyDescent="0.2">
      <c r="A515" s="2" t="s">
        <v>72</v>
      </c>
      <c r="B515" s="2" t="s">
        <v>622</v>
      </c>
      <c r="C515" s="19">
        <v>8</v>
      </c>
      <c r="D515" s="6">
        <v>6</v>
      </c>
      <c r="E515" s="19">
        <v>0</v>
      </c>
      <c r="F515" s="6">
        <v>0</v>
      </c>
      <c r="G515" s="21">
        <f t="shared" si="14"/>
        <v>1.3333333333333333</v>
      </c>
      <c r="H515" s="19">
        <f t="shared" si="15"/>
        <v>2</v>
      </c>
    </row>
    <row r="516" spans="1:8" x14ac:dyDescent="0.2">
      <c r="A516" s="2" t="s">
        <v>78</v>
      </c>
      <c r="B516" s="2" t="s">
        <v>623</v>
      </c>
      <c r="C516" s="19">
        <v>8</v>
      </c>
      <c r="D516" s="6">
        <v>7</v>
      </c>
      <c r="E516" s="19">
        <v>0</v>
      </c>
      <c r="F516" s="6">
        <v>0</v>
      </c>
      <c r="G516" s="21">
        <f t="shared" si="14"/>
        <v>1.1428571428571428</v>
      </c>
      <c r="H516" s="19">
        <f t="shared" si="15"/>
        <v>1</v>
      </c>
    </row>
    <row r="517" spans="1:8" x14ac:dyDescent="0.2">
      <c r="A517" s="2" t="s">
        <v>111</v>
      </c>
      <c r="B517" s="2" t="s">
        <v>196</v>
      </c>
      <c r="C517" s="19">
        <v>8</v>
      </c>
      <c r="D517" s="6">
        <v>7</v>
      </c>
      <c r="E517" s="19">
        <v>0</v>
      </c>
      <c r="F517" s="6">
        <v>0</v>
      </c>
      <c r="G517" s="21">
        <f t="shared" ref="G517:G580" si="16">IF(D517&lt;&gt;0,C517/D517,0)</f>
        <v>1.1428571428571428</v>
      </c>
      <c r="H517" s="19">
        <f t="shared" ref="H517:H580" si="17">C517-D517</f>
        <v>1</v>
      </c>
    </row>
    <row r="518" spans="1:8" x14ac:dyDescent="0.2">
      <c r="A518" s="2" t="s">
        <v>165</v>
      </c>
      <c r="B518" s="2" t="s">
        <v>196</v>
      </c>
      <c r="C518" s="19">
        <v>8</v>
      </c>
      <c r="D518" s="6">
        <v>6</v>
      </c>
      <c r="E518" s="19">
        <v>1</v>
      </c>
      <c r="F518" s="6">
        <v>1</v>
      </c>
      <c r="G518" s="21">
        <f t="shared" si="16"/>
        <v>1.3333333333333333</v>
      </c>
      <c r="H518" s="19">
        <f t="shared" si="17"/>
        <v>2</v>
      </c>
    </row>
    <row r="519" spans="1:8" x14ac:dyDescent="0.2">
      <c r="A519" s="2" t="s">
        <v>63</v>
      </c>
      <c r="B519" s="2" t="s">
        <v>624</v>
      </c>
      <c r="C519" s="19">
        <v>8</v>
      </c>
      <c r="D519" s="6">
        <v>8</v>
      </c>
      <c r="E519" s="19">
        <v>0</v>
      </c>
      <c r="F519" s="6">
        <v>0</v>
      </c>
      <c r="G519" s="21">
        <f t="shared" si="16"/>
        <v>1</v>
      </c>
      <c r="H519" s="19">
        <f t="shared" si="17"/>
        <v>0</v>
      </c>
    </row>
    <row r="520" spans="1:8" x14ac:dyDescent="0.2">
      <c r="A520" s="2" t="s">
        <v>79</v>
      </c>
      <c r="B520" s="2" t="s">
        <v>625</v>
      </c>
      <c r="C520" s="19">
        <v>8</v>
      </c>
      <c r="D520" s="6">
        <v>2</v>
      </c>
      <c r="E520" s="19">
        <v>0</v>
      </c>
      <c r="F520" s="6">
        <v>0</v>
      </c>
      <c r="G520" s="21">
        <f t="shared" si="16"/>
        <v>4</v>
      </c>
      <c r="H520" s="19">
        <f t="shared" si="17"/>
        <v>6</v>
      </c>
    </row>
    <row r="521" spans="1:8" x14ac:dyDescent="0.2">
      <c r="A521" s="2" t="s">
        <v>71</v>
      </c>
      <c r="B521" s="2" t="s">
        <v>626</v>
      </c>
      <c r="C521" s="19">
        <v>8</v>
      </c>
      <c r="D521" s="6">
        <v>7</v>
      </c>
      <c r="E521" s="19">
        <v>0</v>
      </c>
      <c r="F521" s="6">
        <v>0</v>
      </c>
      <c r="G521" s="21">
        <f t="shared" si="16"/>
        <v>1.1428571428571428</v>
      </c>
      <c r="H521" s="19">
        <f t="shared" si="17"/>
        <v>1</v>
      </c>
    </row>
    <row r="522" spans="1:8" x14ac:dyDescent="0.2">
      <c r="A522" s="2" t="s">
        <v>58</v>
      </c>
      <c r="B522" s="2" t="s">
        <v>627</v>
      </c>
      <c r="C522" s="19">
        <v>8</v>
      </c>
      <c r="D522" s="6">
        <v>6</v>
      </c>
      <c r="E522" s="19">
        <v>0</v>
      </c>
      <c r="F522" s="6">
        <v>0</v>
      </c>
      <c r="G522" s="21">
        <f t="shared" si="16"/>
        <v>1.3333333333333333</v>
      </c>
      <c r="H522" s="19">
        <f t="shared" si="17"/>
        <v>2</v>
      </c>
    </row>
    <row r="523" spans="1:8" x14ac:dyDescent="0.2">
      <c r="A523" s="2" t="s">
        <v>124</v>
      </c>
      <c r="B523" s="2" t="s">
        <v>196</v>
      </c>
      <c r="C523" s="19">
        <v>8</v>
      </c>
      <c r="D523" s="6">
        <v>8</v>
      </c>
      <c r="E523" s="19">
        <v>4</v>
      </c>
      <c r="F523" s="6">
        <v>4</v>
      </c>
      <c r="G523" s="21">
        <f t="shared" si="16"/>
        <v>1</v>
      </c>
      <c r="H523" s="19">
        <f t="shared" si="17"/>
        <v>0</v>
      </c>
    </row>
    <row r="524" spans="1:8" x14ac:dyDescent="0.2">
      <c r="A524" s="2" t="s">
        <v>114</v>
      </c>
      <c r="B524" s="2" t="s">
        <v>196</v>
      </c>
      <c r="C524" s="19">
        <v>7</v>
      </c>
      <c r="D524" s="6">
        <v>7</v>
      </c>
      <c r="E524" s="19">
        <v>1</v>
      </c>
      <c r="F524" s="6">
        <v>1</v>
      </c>
      <c r="G524" s="21">
        <f t="shared" si="16"/>
        <v>1</v>
      </c>
      <c r="H524" s="19">
        <f t="shared" si="17"/>
        <v>0</v>
      </c>
    </row>
    <row r="525" spans="1:8" x14ac:dyDescent="0.2">
      <c r="A525" s="2" t="s">
        <v>105</v>
      </c>
      <c r="B525" s="2" t="s">
        <v>628</v>
      </c>
      <c r="C525" s="19">
        <v>7</v>
      </c>
      <c r="D525" s="6">
        <v>5</v>
      </c>
      <c r="E525" s="19">
        <v>0</v>
      </c>
      <c r="F525" s="6">
        <v>0</v>
      </c>
      <c r="G525" s="21">
        <f t="shared" si="16"/>
        <v>1.4</v>
      </c>
      <c r="H525" s="19">
        <f t="shared" si="17"/>
        <v>2</v>
      </c>
    </row>
    <row r="526" spans="1:8" x14ac:dyDescent="0.2">
      <c r="A526" s="2" t="s">
        <v>43</v>
      </c>
      <c r="B526" s="2" t="s">
        <v>629</v>
      </c>
      <c r="C526" s="19">
        <v>7</v>
      </c>
      <c r="D526" s="6">
        <v>2</v>
      </c>
      <c r="E526" s="19">
        <v>0</v>
      </c>
      <c r="F526" s="6">
        <v>0</v>
      </c>
      <c r="G526" s="21">
        <f t="shared" si="16"/>
        <v>3.5</v>
      </c>
      <c r="H526" s="19">
        <f t="shared" si="17"/>
        <v>5</v>
      </c>
    </row>
    <row r="527" spans="1:8" x14ac:dyDescent="0.2">
      <c r="A527" s="2" t="s">
        <v>160</v>
      </c>
      <c r="B527" s="2" t="s">
        <v>196</v>
      </c>
      <c r="C527" s="19">
        <v>7</v>
      </c>
      <c r="D527" s="6">
        <v>6</v>
      </c>
      <c r="E527" s="19">
        <v>1</v>
      </c>
      <c r="F527" s="6">
        <v>1</v>
      </c>
      <c r="G527" s="21">
        <f t="shared" si="16"/>
        <v>1.1666666666666667</v>
      </c>
      <c r="H527" s="19">
        <f t="shared" si="17"/>
        <v>1</v>
      </c>
    </row>
    <row r="528" spans="1:8" x14ac:dyDescent="0.2">
      <c r="A528" s="2" t="s">
        <v>56</v>
      </c>
      <c r="B528" s="2" t="s">
        <v>630</v>
      </c>
      <c r="C528" s="19">
        <v>6</v>
      </c>
      <c r="D528" s="6">
        <v>2</v>
      </c>
      <c r="E528" s="19">
        <v>0</v>
      </c>
      <c r="F528" s="6">
        <v>0</v>
      </c>
      <c r="G528" s="21">
        <f t="shared" si="16"/>
        <v>3</v>
      </c>
      <c r="H528" s="19">
        <f t="shared" si="17"/>
        <v>4</v>
      </c>
    </row>
    <row r="529" spans="1:8" x14ac:dyDescent="0.2">
      <c r="A529" s="2" t="s">
        <v>162</v>
      </c>
      <c r="B529" s="2" t="s">
        <v>196</v>
      </c>
      <c r="C529" s="19">
        <v>6</v>
      </c>
      <c r="D529" s="6">
        <v>6</v>
      </c>
      <c r="E529" s="19">
        <v>0</v>
      </c>
      <c r="F529" s="6">
        <v>0</v>
      </c>
      <c r="G529" s="21">
        <f t="shared" si="16"/>
        <v>1</v>
      </c>
      <c r="H529" s="19">
        <f t="shared" si="17"/>
        <v>0</v>
      </c>
    </row>
    <row r="530" spans="1:8" x14ac:dyDescent="0.2">
      <c r="A530" s="2" t="s">
        <v>101</v>
      </c>
      <c r="B530" s="2" t="s">
        <v>631</v>
      </c>
      <c r="C530" s="19">
        <v>6</v>
      </c>
      <c r="D530" s="6">
        <v>5</v>
      </c>
      <c r="E530" s="19">
        <v>0</v>
      </c>
      <c r="F530" s="6">
        <v>0</v>
      </c>
      <c r="G530" s="21">
        <f t="shared" si="16"/>
        <v>1.2</v>
      </c>
      <c r="H530" s="19">
        <f t="shared" si="17"/>
        <v>1</v>
      </c>
    </row>
    <row r="531" spans="1:8" x14ac:dyDescent="0.2">
      <c r="A531" s="2" t="s">
        <v>50</v>
      </c>
      <c r="B531" s="2" t="s">
        <v>632</v>
      </c>
      <c r="C531" s="19">
        <v>6</v>
      </c>
      <c r="D531" s="6">
        <v>3</v>
      </c>
      <c r="E531" s="19">
        <v>0</v>
      </c>
      <c r="F531" s="6">
        <v>0</v>
      </c>
      <c r="G531" s="21">
        <f t="shared" si="16"/>
        <v>2</v>
      </c>
      <c r="H531" s="19">
        <f t="shared" si="17"/>
        <v>3</v>
      </c>
    </row>
    <row r="532" spans="1:8" x14ac:dyDescent="0.2">
      <c r="A532" s="2" t="s">
        <v>163</v>
      </c>
      <c r="B532" s="2" t="s">
        <v>196</v>
      </c>
      <c r="C532" s="19">
        <v>6</v>
      </c>
      <c r="D532" s="6">
        <v>5</v>
      </c>
      <c r="E532" s="19">
        <v>1</v>
      </c>
      <c r="F532" s="6">
        <v>1</v>
      </c>
      <c r="G532" s="21">
        <f t="shared" si="16"/>
        <v>1.2</v>
      </c>
      <c r="H532" s="19">
        <f t="shared" si="17"/>
        <v>1</v>
      </c>
    </row>
    <row r="533" spans="1:8" x14ac:dyDescent="0.2">
      <c r="A533" s="2" t="s">
        <v>45</v>
      </c>
      <c r="B533" s="2" t="s">
        <v>633</v>
      </c>
      <c r="C533" s="19">
        <v>6</v>
      </c>
      <c r="D533" s="6">
        <v>6</v>
      </c>
      <c r="E533" s="19">
        <v>0</v>
      </c>
      <c r="F533" s="6">
        <v>0</v>
      </c>
      <c r="G533" s="21">
        <f t="shared" si="16"/>
        <v>1</v>
      </c>
      <c r="H533" s="19">
        <f t="shared" si="17"/>
        <v>0</v>
      </c>
    </row>
    <row r="534" spans="1:8" x14ac:dyDescent="0.2">
      <c r="A534" s="2" t="s">
        <v>60</v>
      </c>
      <c r="B534" s="2" t="s">
        <v>196</v>
      </c>
      <c r="C534" s="19">
        <v>6</v>
      </c>
      <c r="D534" s="6">
        <v>6</v>
      </c>
      <c r="E534" s="19">
        <v>0</v>
      </c>
      <c r="F534" s="6">
        <v>0</v>
      </c>
      <c r="G534" s="21">
        <f t="shared" si="16"/>
        <v>1</v>
      </c>
      <c r="H534" s="19">
        <f t="shared" si="17"/>
        <v>0</v>
      </c>
    </row>
    <row r="535" spans="1:8" x14ac:dyDescent="0.2">
      <c r="A535" s="2" t="s">
        <v>164</v>
      </c>
      <c r="B535" s="2" t="s">
        <v>196</v>
      </c>
      <c r="C535" s="19">
        <v>6</v>
      </c>
      <c r="D535" s="6">
        <v>6</v>
      </c>
      <c r="E535" s="19">
        <v>2</v>
      </c>
      <c r="F535" s="6">
        <v>1</v>
      </c>
      <c r="G535" s="21">
        <f t="shared" si="16"/>
        <v>1</v>
      </c>
      <c r="H535" s="19">
        <f t="shared" si="17"/>
        <v>0</v>
      </c>
    </row>
    <row r="536" spans="1:8" x14ac:dyDescent="0.2">
      <c r="A536" s="2" t="s">
        <v>63</v>
      </c>
      <c r="B536" s="2" t="s">
        <v>634</v>
      </c>
      <c r="C536" s="19">
        <v>6</v>
      </c>
      <c r="D536" s="6">
        <v>5</v>
      </c>
      <c r="E536" s="19">
        <v>0</v>
      </c>
      <c r="F536" s="6">
        <v>0</v>
      </c>
      <c r="G536" s="21">
        <f t="shared" si="16"/>
        <v>1.2</v>
      </c>
      <c r="H536" s="19">
        <f t="shared" si="17"/>
        <v>1</v>
      </c>
    </row>
    <row r="537" spans="1:8" x14ac:dyDescent="0.2">
      <c r="A537" s="2" t="s">
        <v>48</v>
      </c>
      <c r="B537" s="2" t="s">
        <v>635</v>
      </c>
      <c r="C537" s="19">
        <v>6</v>
      </c>
      <c r="D537" s="6">
        <v>4</v>
      </c>
      <c r="E537" s="19">
        <v>2</v>
      </c>
      <c r="F537" s="6">
        <v>2</v>
      </c>
      <c r="G537" s="21">
        <f t="shared" si="16"/>
        <v>1.5</v>
      </c>
      <c r="H537" s="19">
        <f t="shared" si="17"/>
        <v>2</v>
      </c>
    </row>
    <row r="538" spans="1:8" x14ac:dyDescent="0.2">
      <c r="A538" s="2" t="s">
        <v>43</v>
      </c>
      <c r="B538" s="2" t="s">
        <v>636</v>
      </c>
      <c r="C538" s="19">
        <v>6</v>
      </c>
      <c r="D538" s="6">
        <v>4</v>
      </c>
      <c r="E538" s="19">
        <v>0</v>
      </c>
      <c r="F538" s="6">
        <v>0</v>
      </c>
      <c r="G538" s="21">
        <f t="shared" si="16"/>
        <v>1.5</v>
      </c>
      <c r="H538" s="19">
        <f t="shared" si="17"/>
        <v>2</v>
      </c>
    </row>
    <row r="539" spans="1:8" x14ac:dyDescent="0.2">
      <c r="A539" s="2" t="s">
        <v>43</v>
      </c>
      <c r="B539" s="2" t="s">
        <v>637</v>
      </c>
      <c r="C539" s="19">
        <v>6</v>
      </c>
      <c r="D539" s="6">
        <v>6</v>
      </c>
      <c r="E539" s="19">
        <v>0</v>
      </c>
      <c r="F539" s="6">
        <v>0</v>
      </c>
      <c r="G539" s="21">
        <f t="shared" si="16"/>
        <v>1</v>
      </c>
      <c r="H539" s="19">
        <f t="shared" si="17"/>
        <v>0</v>
      </c>
    </row>
    <row r="540" spans="1:8" x14ac:dyDescent="0.2">
      <c r="A540" s="2" t="s">
        <v>136</v>
      </c>
      <c r="B540" s="2" t="s">
        <v>638</v>
      </c>
      <c r="C540" s="19">
        <v>6</v>
      </c>
      <c r="D540" s="6">
        <v>6</v>
      </c>
      <c r="E540" s="19">
        <v>1</v>
      </c>
      <c r="F540" s="6">
        <v>1</v>
      </c>
      <c r="G540" s="21">
        <f t="shared" si="16"/>
        <v>1</v>
      </c>
      <c r="H540" s="19">
        <f t="shared" si="17"/>
        <v>0</v>
      </c>
    </row>
    <row r="541" spans="1:8" x14ac:dyDescent="0.2">
      <c r="A541" s="2" t="s">
        <v>103</v>
      </c>
      <c r="B541" s="2" t="s">
        <v>639</v>
      </c>
      <c r="C541" s="19">
        <v>6</v>
      </c>
      <c r="D541" s="6">
        <v>4</v>
      </c>
      <c r="E541" s="19">
        <v>1</v>
      </c>
      <c r="F541" s="6">
        <v>1</v>
      </c>
      <c r="G541" s="21">
        <f t="shared" si="16"/>
        <v>1.5</v>
      </c>
      <c r="H541" s="19">
        <f t="shared" si="17"/>
        <v>2</v>
      </c>
    </row>
    <row r="542" spans="1:8" x14ac:dyDescent="0.2">
      <c r="A542" s="2" t="s">
        <v>63</v>
      </c>
      <c r="B542" s="2" t="s">
        <v>640</v>
      </c>
      <c r="C542" s="19">
        <v>5</v>
      </c>
      <c r="D542" s="6">
        <v>5</v>
      </c>
      <c r="E542" s="19">
        <v>0</v>
      </c>
      <c r="F542" s="6">
        <v>0</v>
      </c>
      <c r="G542" s="21">
        <f t="shared" si="16"/>
        <v>1</v>
      </c>
      <c r="H542" s="19">
        <f t="shared" si="17"/>
        <v>0</v>
      </c>
    </row>
    <row r="543" spans="1:8" x14ac:dyDescent="0.2">
      <c r="A543" s="2" t="s">
        <v>77</v>
      </c>
      <c r="B543" s="2" t="s">
        <v>641</v>
      </c>
      <c r="C543" s="19">
        <v>5</v>
      </c>
      <c r="D543" s="6">
        <v>4</v>
      </c>
      <c r="E543" s="19">
        <v>0</v>
      </c>
      <c r="F543" s="6">
        <v>0</v>
      </c>
      <c r="G543" s="21">
        <f t="shared" si="16"/>
        <v>1.25</v>
      </c>
      <c r="H543" s="19">
        <f t="shared" si="17"/>
        <v>1</v>
      </c>
    </row>
    <row r="544" spans="1:8" x14ac:dyDescent="0.2">
      <c r="A544" s="2" t="s">
        <v>44</v>
      </c>
      <c r="B544" s="2" t="s">
        <v>642</v>
      </c>
      <c r="C544" s="19">
        <v>5</v>
      </c>
      <c r="D544" s="6">
        <v>3</v>
      </c>
      <c r="E544" s="19">
        <v>0</v>
      </c>
      <c r="F544" s="6">
        <v>0</v>
      </c>
      <c r="G544" s="21">
        <f t="shared" si="16"/>
        <v>1.6666666666666667</v>
      </c>
      <c r="H544" s="19">
        <f t="shared" si="17"/>
        <v>2</v>
      </c>
    </row>
    <row r="545" spans="1:8" x14ac:dyDescent="0.2">
      <c r="A545" s="2" t="s">
        <v>126</v>
      </c>
      <c r="B545" s="2" t="s">
        <v>196</v>
      </c>
      <c r="C545" s="19">
        <v>5</v>
      </c>
      <c r="D545" s="6">
        <v>5</v>
      </c>
      <c r="E545" s="19">
        <v>0</v>
      </c>
      <c r="F545" s="6">
        <v>0</v>
      </c>
      <c r="G545" s="21">
        <f t="shared" si="16"/>
        <v>1</v>
      </c>
      <c r="H545" s="19">
        <f t="shared" si="17"/>
        <v>0</v>
      </c>
    </row>
    <row r="546" spans="1:8" x14ac:dyDescent="0.2">
      <c r="A546" s="2" t="s">
        <v>643</v>
      </c>
      <c r="B546" s="2" t="s">
        <v>644</v>
      </c>
      <c r="C546" s="19">
        <v>5</v>
      </c>
      <c r="D546" s="6">
        <v>1</v>
      </c>
      <c r="E546" s="19">
        <v>0</v>
      </c>
      <c r="F546" s="6">
        <v>0</v>
      </c>
      <c r="G546" s="21">
        <f t="shared" si="16"/>
        <v>5</v>
      </c>
      <c r="H546" s="19">
        <f t="shared" si="17"/>
        <v>4</v>
      </c>
    </row>
    <row r="547" spans="1:8" x14ac:dyDescent="0.2">
      <c r="A547" s="2" t="s">
        <v>77</v>
      </c>
      <c r="B547" s="2" t="s">
        <v>645</v>
      </c>
      <c r="C547" s="19">
        <v>5</v>
      </c>
      <c r="D547" s="6">
        <v>4</v>
      </c>
      <c r="E547" s="19">
        <v>0</v>
      </c>
      <c r="F547" s="6">
        <v>0</v>
      </c>
      <c r="G547" s="21">
        <f t="shared" si="16"/>
        <v>1.25</v>
      </c>
      <c r="H547" s="19">
        <f t="shared" si="17"/>
        <v>1</v>
      </c>
    </row>
    <row r="548" spans="1:8" x14ac:dyDescent="0.2">
      <c r="A548" s="2" t="s">
        <v>161</v>
      </c>
      <c r="B548" s="2" t="s">
        <v>646</v>
      </c>
      <c r="C548" s="19">
        <v>5</v>
      </c>
      <c r="D548" s="6">
        <v>5</v>
      </c>
      <c r="E548" s="19">
        <v>0</v>
      </c>
      <c r="F548" s="6">
        <v>0</v>
      </c>
      <c r="G548" s="21">
        <f t="shared" si="16"/>
        <v>1</v>
      </c>
      <c r="H548" s="19">
        <f t="shared" si="17"/>
        <v>0</v>
      </c>
    </row>
    <row r="549" spans="1:8" x14ac:dyDescent="0.2">
      <c r="A549" s="2" t="s">
        <v>116</v>
      </c>
      <c r="B549" s="2" t="s">
        <v>647</v>
      </c>
      <c r="C549" s="19">
        <v>5</v>
      </c>
      <c r="D549" s="6">
        <v>5</v>
      </c>
      <c r="E549" s="19">
        <v>0</v>
      </c>
      <c r="F549" s="6">
        <v>0</v>
      </c>
      <c r="G549" s="21">
        <f t="shared" si="16"/>
        <v>1</v>
      </c>
      <c r="H549" s="19">
        <f t="shared" si="17"/>
        <v>0</v>
      </c>
    </row>
    <row r="550" spans="1:8" x14ac:dyDescent="0.2">
      <c r="A550" s="2" t="s">
        <v>45</v>
      </c>
      <c r="B550" s="2" t="s">
        <v>648</v>
      </c>
      <c r="C550" s="19">
        <v>5</v>
      </c>
      <c r="D550" s="6">
        <v>4</v>
      </c>
      <c r="E550" s="19">
        <v>0</v>
      </c>
      <c r="F550" s="6">
        <v>0</v>
      </c>
      <c r="G550" s="21">
        <f t="shared" si="16"/>
        <v>1.25</v>
      </c>
      <c r="H550" s="19">
        <f t="shared" si="17"/>
        <v>1</v>
      </c>
    </row>
    <row r="551" spans="1:8" x14ac:dyDescent="0.2">
      <c r="A551" s="2" t="s">
        <v>68</v>
      </c>
      <c r="B551" s="2" t="s">
        <v>649</v>
      </c>
      <c r="C551" s="19">
        <v>5</v>
      </c>
      <c r="D551" s="6">
        <v>2</v>
      </c>
      <c r="E551" s="19">
        <v>0</v>
      </c>
      <c r="F551" s="6">
        <v>0</v>
      </c>
      <c r="G551" s="21">
        <f t="shared" si="16"/>
        <v>2.5</v>
      </c>
      <c r="H551" s="19">
        <f t="shared" si="17"/>
        <v>3</v>
      </c>
    </row>
    <row r="552" spans="1:8" x14ac:dyDescent="0.2">
      <c r="A552" s="2" t="s">
        <v>75</v>
      </c>
      <c r="B552" s="2" t="s">
        <v>650</v>
      </c>
      <c r="C552" s="19">
        <v>5</v>
      </c>
      <c r="D552" s="6">
        <v>4</v>
      </c>
      <c r="E552" s="19">
        <v>2</v>
      </c>
      <c r="F552" s="6">
        <v>1</v>
      </c>
      <c r="G552" s="21">
        <f t="shared" si="16"/>
        <v>1.25</v>
      </c>
      <c r="H552" s="19">
        <f t="shared" si="17"/>
        <v>1</v>
      </c>
    </row>
    <row r="553" spans="1:8" x14ac:dyDescent="0.2">
      <c r="A553" s="2" t="s">
        <v>166</v>
      </c>
      <c r="B553" s="2" t="s">
        <v>196</v>
      </c>
      <c r="C553" s="19">
        <v>5</v>
      </c>
      <c r="D553" s="6">
        <v>5</v>
      </c>
      <c r="E553" s="19">
        <v>0</v>
      </c>
      <c r="F553" s="6">
        <v>0</v>
      </c>
      <c r="G553" s="21">
        <f t="shared" si="16"/>
        <v>1</v>
      </c>
      <c r="H553" s="19">
        <f t="shared" si="17"/>
        <v>0</v>
      </c>
    </row>
    <row r="554" spans="1:8" x14ac:dyDescent="0.2">
      <c r="A554" s="2" t="s">
        <v>50</v>
      </c>
      <c r="B554" s="2" t="s">
        <v>651</v>
      </c>
      <c r="C554" s="19">
        <v>4</v>
      </c>
      <c r="D554" s="6">
        <v>2</v>
      </c>
      <c r="E554" s="19">
        <v>0</v>
      </c>
      <c r="F554" s="6">
        <v>0</v>
      </c>
      <c r="G554" s="21">
        <f t="shared" si="16"/>
        <v>2</v>
      </c>
      <c r="H554" s="19">
        <f t="shared" si="17"/>
        <v>2</v>
      </c>
    </row>
    <row r="555" spans="1:8" x14ac:dyDescent="0.2">
      <c r="A555" s="2" t="s">
        <v>104</v>
      </c>
      <c r="B555" s="2" t="s">
        <v>652</v>
      </c>
      <c r="C555" s="19">
        <v>4</v>
      </c>
      <c r="D555" s="6">
        <v>3</v>
      </c>
      <c r="E555" s="19">
        <v>0</v>
      </c>
      <c r="F555" s="6">
        <v>0</v>
      </c>
      <c r="G555" s="21">
        <f t="shared" si="16"/>
        <v>1.3333333333333333</v>
      </c>
      <c r="H555" s="19">
        <f t="shared" si="17"/>
        <v>1</v>
      </c>
    </row>
    <row r="556" spans="1:8" x14ac:dyDescent="0.2">
      <c r="A556" s="2" t="s">
        <v>136</v>
      </c>
      <c r="B556" s="2" t="s">
        <v>196</v>
      </c>
      <c r="C556" s="19">
        <v>4</v>
      </c>
      <c r="D556" s="6">
        <v>4</v>
      </c>
      <c r="E556" s="19">
        <v>0</v>
      </c>
      <c r="F556" s="6">
        <v>0</v>
      </c>
      <c r="G556" s="21">
        <f t="shared" si="16"/>
        <v>1</v>
      </c>
      <c r="H556" s="19">
        <f t="shared" si="17"/>
        <v>0</v>
      </c>
    </row>
    <row r="557" spans="1:8" x14ac:dyDescent="0.2">
      <c r="A557" s="2" t="s">
        <v>80</v>
      </c>
      <c r="B557" s="2" t="s">
        <v>653</v>
      </c>
      <c r="C557" s="19">
        <v>4</v>
      </c>
      <c r="D557" s="6">
        <v>2</v>
      </c>
      <c r="E557" s="19">
        <v>0</v>
      </c>
      <c r="F557" s="6">
        <v>0</v>
      </c>
      <c r="G557" s="21">
        <f t="shared" si="16"/>
        <v>2</v>
      </c>
      <c r="H557" s="19">
        <f t="shared" si="17"/>
        <v>2</v>
      </c>
    </row>
    <row r="558" spans="1:8" x14ac:dyDescent="0.2">
      <c r="A558" s="2" t="s">
        <v>41</v>
      </c>
      <c r="B558" s="2" t="s">
        <v>654</v>
      </c>
      <c r="C558" s="19">
        <v>4</v>
      </c>
      <c r="D558" s="6">
        <v>4</v>
      </c>
      <c r="E558" s="19">
        <v>0</v>
      </c>
      <c r="F558" s="6">
        <v>0</v>
      </c>
      <c r="G558" s="21">
        <f t="shared" si="16"/>
        <v>1</v>
      </c>
      <c r="H558" s="19">
        <f t="shared" si="17"/>
        <v>0</v>
      </c>
    </row>
    <row r="559" spans="1:8" x14ac:dyDescent="0.2">
      <c r="A559" s="2" t="s">
        <v>108</v>
      </c>
      <c r="B559" s="2" t="s">
        <v>655</v>
      </c>
      <c r="C559" s="19">
        <v>4</v>
      </c>
      <c r="D559" s="6">
        <v>3</v>
      </c>
      <c r="E559" s="19">
        <v>0</v>
      </c>
      <c r="F559" s="6">
        <v>0</v>
      </c>
      <c r="G559" s="21">
        <f t="shared" si="16"/>
        <v>1.3333333333333333</v>
      </c>
      <c r="H559" s="19">
        <f t="shared" si="17"/>
        <v>1</v>
      </c>
    </row>
    <row r="560" spans="1:8" x14ac:dyDescent="0.2">
      <c r="A560" s="2" t="s">
        <v>45</v>
      </c>
      <c r="B560" s="2" t="s">
        <v>656</v>
      </c>
      <c r="C560" s="19">
        <v>4</v>
      </c>
      <c r="D560" s="6">
        <v>3</v>
      </c>
      <c r="E560" s="19">
        <v>0</v>
      </c>
      <c r="F560" s="6">
        <v>0</v>
      </c>
      <c r="G560" s="21">
        <f t="shared" si="16"/>
        <v>1.3333333333333333</v>
      </c>
      <c r="H560" s="19">
        <f t="shared" si="17"/>
        <v>1</v>
      </c>
    </row>
    <row r="561" spans="1:8" x14ac:dyDescent="0.2">
      <c r="A561" s="2" t="s">
        <v>168</v>
      </c>
      <c r="B561" s="2" t="s">
        <v>196</v>
      </c>
      <c r="C561" s="19">
        <v>4</v>
      </c>
      <c r="D561" s="6">
        <v>4</v>
      </c>
      <c r="E561" s="19">
        <v>0</v>
      </c>
      <c r="F561" s="6">
        <v>0</v>
      </c>
      <c r="G561" s="21">
        <f t="shared" si="16"/>
        <v>1</v>
      </c>
      <c r="H561" s="19">
        <f t="shared" si="17"/>
        <v>0</v>
      </c>
    </row>
    <row r="562" spans="1:8" x14ac:dyDescent="0.2">
      <c r="A562" s="2" t="s">
        <v>78</v>
      </c>
      <c r="B562" s="2" t="s">
        <v>657</v>
      </c>
      <c r="C562" s="19">
        <v>4</v>
      </c>
      <c r="D562" s="6">
        <v>4</v>
      </c>
      <c r="E562" s="19">
        <v>0</v>
      </c>
      <c r="F562" s="6">
        <v>0</v>
      </c>
      <c r="G562" s="21">
        <f t="shared" si="16"/>
        <v>1</v>
      </c>
      <c r="H562" s="19">
        <f t="shared" si="17"/>
        <v>0</v>
      </c>
    </row>
    <row r="563" spans="1:8" x14ac:dyDescent="0.2">
      <c r="A563" s="2" t="s">
        <v>79</v>
      </c>
      <c r="B563" s="2" t="s">
        <v>658</v>
      </c>
      <c r="C563" s="19">
        <v>4</v>
      </c>
      <c r="D563" s="6">
        <v>3</v>
      </c>
      <c r="E563" s="19">
        <v>0</v>
      </c>
      <c r="F563" s="6">
        <v>0</v>
      </c>
      <c r="G563" s="21">
        <f t="shared" si="16"/>
        <v>1.3333333333333333</v>
      </c>
      <c r="H563" s="19">
        <f t="shared" si="17"/>
        <v>1</v>
      </c>
    </row>
    <row r="564" spans="1:8" x14ac:dyDescent="0.2">
      <c r="A564" s="2" t="s">
        <v>71</v>
      </c>
      <c r="B564" s="2" t="s">
        <v>659</v>
      </c>
      <c r="C564" s="19">
        <v>4</v>
      </c>
      <c r="D564" s="6">
        <v>3</v>
      </c>
      <c r="E564" s="19">
        <v>0</v>
      </c>
      <c r="F564" s="6">
        <v>0</v>
      </c>
      <c r="G564" s="21">
        <f t="shared" si="16"/>
        <v>1.3333333333333333</v>
      </c>
      <c r="H564" s="19">
        <f t="shared" si="17"/>
        <v>1</v>
      </c>
    </row>
    <row r="565" spans="1:8" x14ac:dyDescent="0.2">
      <c r="A565" s="2" t="s">
        <v>80</v>
      </c>
      <c r="B565" s="2" t="s">
        <v>660</v>
      </c>
      <c r="C565" s="19">
        <v>4</v>
      </c>
      <c r="D565" s="6">
        <v>4</v>
      </c>
      <c r="E565" s="19">
        <v>0</v>
      </c>
      <c r="F565" s="6">
        <v>0</v>
      </c>
      <c r="G565" s="21">
        <f t="shared" si="16"/>
        <v>1</v>
      </c>
      <c r="H565" s="19">
        <f t="shared" si="17"/>
        <v>0</v>
      </c>
    </row>
    <row r="566" spans="1:8" x14ac:dyDescent="0.2">
      <c r="A566" s="2" t="s">
        <v>105</v>
      </c>
      <c r="B566" s="2" t="s">
        <v>661</v>
      </c>
      <c r="C566" s="19">
        <v>4</v>
      </c>
      <c r="D566" s="6">
        <v>4</v>
      </c>
      <c r="E566" s="19">
        <v>0</v>
      </c>
      <c r="F566" s="6">
        <v>0</v>
      </c>
      <c r="G566" s="21">
        <f t="shared" si="16"/>
        <v>1</v>
      </c>
      <c r="H566" s="19">
        <f t="shared" si="17"/>
        <v>0</v>
      </c>
    </row>
    <row r="567" spans="1:8" x14ac:dyDescent="0.2">
      <c r="A567" s="2" t="s">
        <v>167</v>
      </c>
      <c r="B567" s="2" t="s">
        <v>196</v>
      </c>
      <c r="C567" s="19">
        <v>4</v>
      </c>
      <c r="D567" s="6">
        <v>3</v>
      </c>
      <c r="E567" s="19">
        <v>0</v>
      </c>
      <c r="F567" s="6">
        <v>0</v>
      </c>
      <c r="G567" s="21">
        <f t="shared" si="16"/>
        <v>1.3333333333333333</v>
      </c>
      <c r="H567" s="19">
        <f t="shared" si="17"/>
        <v>1</v>
      </c>
    </row>
    <row r="568" spans="1:8" x14ac:dyDescent="0.2">
      <c r="A568" s="2" t="s">
        <v>77</v>
      </c>
      <c r="B568" s="2" t="s">
        <v>662</v>
      </c>
      <c r="C568" s="19">
        <v>4</v>
      </c>
      <c r="D568" s="6">
        <v>4</v>
      </c>
      <c r="E568" s="19">
        <v>0</v>
      </c>
      <c r="F568" s="6">
        <v>0</v>
      </c>
      <c r="G568" s="21">
        <f t="shared" si="16"/>
        <v>1</v>
      </c>
      <c r="H568" s="19">
        <f t="shared" si="17"/>
        <v>0</v>
      </c>
    </row>
    <row r="569" spans="1:8" x14ac:dyDescent="0.2">
      <c r="A569" s="2" t="s">
        <v>69</v>
      </c>
      <c r="B569" s="2" t="s">
        <v>663</v>
      </c>
      <c r="C569" s="19">
        <v>4</v>
      </c>
      <c r="D569" s="6">
        <v>4</v>
      </c>
      <c r="E569" s="19">
        <v>1</v>
      </c>
      <c r="F569" s="6">
        <v>1</v>
      </c>
      <c r="G569" s="21">
        <f t="shared" si="16"/>
        <v>1</v>
      </c>
      <c r="H569" s="19">
        <f t="shared" si="17"/>
        <v>0</v>
      </c>
    </row>
    <row r="570" spans="1:8" x14ac:dyDescent="0.2">
      <c r="A570" s="2" t="s">
        <v>50</v>
      </c>
      <c r="B570" s="2" t="s">
        <v>664</v>
      </c>
      <c r="C570" s="19">
        <v>4</v>
      </c>
      <c r="D570" s="6">
        <v>3</v>
      </c>
      <c r="E570" s="19">
        <v>1</v>
      </c>
      <c r="F570" s="6">
        <v>1</v>
      </c>
      <c r="G570" s="21">
        <f t="shared" si="16"/>
        <v>1.3333333333333333</v>
      </c>
      <c r="H570" s="19">
        <f t="shared" si="17"/>
        <v>1</v>
      </c>
    </row>
    <row r="571" spans="1:8" x14ac:dyDescent="0.2">
      <c r="A571" s="2" t="s">
        <v>170</v>
      </c>
      <c r="B571" s="2" t="s">
        <v>196</v>
      </c>
      <c r="C571" s="19">
        <v>4</v>
      </c>
      <c r="D571" s="6">
        <v>3</v>
      </c>
      <c r="E571" s="19">
        <v>0</v>
      </c>
      <c r="F571" s="6">
        <v>0</v>
      </c>
      <c r="G571" s="21">
        <f t="shared" si="16"/>
        <v>1.3333333333333333</v>
      </c>
      <c r="H571" s="19">
        <f t="shared" si="17"/>
        <v>1</v>
      </c>
    </row>
    <row r="572" spans="1:8" x14ac:dyDescent="0.2">
      <c r="A572" s="2" t="s">
        <v>66</v>
      </c>
      <c r="B572" s="2" t="s">
        <v>665</v>
      </c>
      <c r="C572" s="19">
        <v>4</v>
      </c>
      <c r="D572" s="6">
        <v>3</v>
      </c>
      <c r="E572" s="19">
        <v>0</v>
      </c>
      <c r="F572" s="6">
        <v>0</v>
      </c>
      <c r="G572" s="21">
        <f t="shared" si="16"/>
        <v>1.3333333333333333</v>
      </c>
      <c r="H572" s="19">
        <f t="shared" si="17"/>
        <v>1</v>
      </c>
    </row>
    <row r="573" spans="1:8" x14ac:dyDescent="0.2">
      <c r="A573" s="2" t="s">
        <v>77</v>
      </c>
      <c r="B573" s="2" t="s">
        <v>666</v>
      </c>
      <c r="C573" s="19">
        <v>4</v>
      </c>
      <c r="D573" s="6">
        <v>3</v>
      </c>
      <c r="E573" s="19">
        <v>0</v>
      </c>
      <c r="F573" s="6">
        <v>0</v>
      </c>
      <c r="G573" s="21">
        <f t="shared" si="16"/>
        <v>1.3333333333333333</v>
      </c>
      <c r="H573" s="19">
        <f t="shared" si="17"/>
        <v>1</v>
      </c>
    </row>
    <row r="574" spans="1:8" x14ac:dyDescent="0.2">
      <c r="A574" s="2" t="s">
        <v>58</v>
      </c>
      <c r="B574" s="2" t="s">
        <v>667</v>
      </c>
      <c r="C574" s="19">
        <v>4</v>
      </c>
      <c r="D574" s="6">
        <v>3</v>
      </c>
      <c r="E574" s="19">
        <v>0</v>
      </c>
      <c r="F574" s="6">
        <v>0</v>
      </c>
      <c r="G574" s="21">
        <f t="shared" si="16"/>
        <v>1.3333333333333333</v>
      </c>
      <c r="H574" s="19">
        <f t="shared" si="17"/>
        <v>1</v>
      </c>
    </row>
    <row r="575" spans="1:8" x14ac:dyDescent="0.2">
      <c r="A575" s="2" t="s">
        <v>50</v>
      </c>
      <c r="B575" s="2" t="s">
        <v>668</v>
      </c>
      <c r="C575" s="19">
        <v>3</v>
      </c>
      <c r="D575" s="6">
        <v>3</v>
      </c>
      <c r="E575" s="19">
        <v>1</v>
      </c>
      <c r="F575" s="6">
        <v>1</v>
      </c>
      <c r="G575" s="21">
        <f t="shared" si="16"/>
        <v>1</v>
      </c>
      <c r="H575" s="19">
        <f t="shared" si="17"/>
        <v>0</v>
      </c>
    </row>
    <row r="576" spans="1:8" x14ac:dyDescent="0.2">
      <c r="A576" s="2" t="s">
        <v>43</v>
      </c>
      <c r="B576" s="2" t="s">
        <v>669</v>
      </c>
      <c r="C576" s="19">
        <v>3</v>
      </c>
      <c r="D576" s="6">
        <v>2</v>
      </c>
      <c r="E576" s="19">
        <v>0</v>
      </c>
      <c r="F576" s="6">
        <v>0</v>
      </c>
      <c r="G576" s="21">
        <f t="shared" si="16"/>
        <v>1.5</v>
      </c>
      <c r="H576" s="19">
        <f t="shared" si="17"/>
        <v>1</v>
      </c>
    </row>
    <row r="577" spans="1:8" x14ac:dyDescent="0.2">
      <c r="A577" s="2" t="s">
        <v>65</v>
      </c>
      <c r="B577" s="2" t="s">
        <v>670</v>
      </c>
      <c r="C577" s="19">
        <v>3</v>
      </c>
      <c r="D577" s="6">
        <v>2</v>
      </c>
      <c r="E577" s="19">
        <v>0</v>
      </c>
      <c r="F577" s="6">
        <v>0</v>
      </c>
      <c r="G577" s="21">
        <f t="shared" si="16"/>
        <v>1.5</v>
      </c>
      <c r="H577" s="19">
        <f t="shared" si="17"/>
        <v>1</v>
      </c>
    </row>
    <row r="578" spans="1:8" x14ac:dyDescent="0.2">
      <c r="A578" s="2" t="s">
        <v>81</v>
      </c>
      <c r="B578" s="2" t="s">
        <v>671</v>
      </c>
      <c r="C578" s="19">
        <v>3</v>
      </c>
      <c r="D578" s="6">
        <v>2</v>
      </c>
      <c r="E578" s="19">
        <v>0</v>
      </c>
      <c r="F578" s="6">
        <v>0</v>
      </c>
      <c r="G578" s="21">
        <f t="shared" si="16"/>
        <v>1.5</v>
      </c>
      <c r="H578" s="19">
        <f t="shared" si="17"/>
        <v>1</v>
      </c>
    </row>
    <row r="579" spans="1:8" x14ac:dyDescent="0.2">
      <c r="A579" s="2" t="s">
        <v>65</v>
      </c>
      <c r="B579" s="2" t="s">
        <v>672</v>
      </c>
      <c r="C579" s="19">
        <v>3</v>
      </c>
      <c r="D579" s="6">
        <v>3</v>
      </c>
      <c r="E579" s="19">
        <v>0</v>
      </c>
      <c r="F579" s="6">
        <v>0</v>
      </c>
      <c r="G579" s="21">
        <f t="shared" si="16"/>
        <v>1</v>
      </c>
      <c r="H579" s="19">
        <f t="shared" si="17"/>
        <v>0</v>
      </c>
    </row>
    <row r="580" spans="1:8" x14ac:dyDescent="0.2">
      <c r="A580" s="2" t="s">
        <v>44</v>
      </c>
      <c r="B580" s="2" t="s">
        <v>673</v>
      </c>
      <c r="C580" s="19">
        <v>3</v>
      </c>
      <c r="D580" s="6">
        <v>2</v>
      </c>
      <c r="E580" s="19">
        <v>0</v>
      </c>
      <c r="F580" s="6">
        <v>0</v>
      </c>
      <c r="G580" s="21">
        <f t="shared" si="16"/>
        <v>1.5</v>
      </c>
      <c r="H580" s="19">
        <f t="shared" si="17"/>
        <v>1</v>
      </c>
    </row>
    <row r="581" spans="1:8" x14ac:dyDescent="0.2">
      <c r="A581" s="2" t="s">
        <v>62</v>
      </c>
      <c r="B581" s="2" t="s">
        <v>674</v>
      </c>
      <c r="C581" s="19">
        <v>3</v>
      </c>
      <c r="D581" s="6">
        <v>2</v>
      </c>
      <c r="E581" s="19">
        <v>0</v>
      </c>
      <c r="F581" s="6">
        <v>0</v>
      </c>
      <c r="G581" s="21">
        <f t="shared" ref="G581:G644" si="18">IF(D581&lt;&gt;0,C581/D581,0)</f>
        <v>1.5</v>
      </c>
      <c r="H581" s="19">
        <f t="shared" ref="H581:H644" si="19">C581-D581</f>
        <v>1</v>
      </c>
    </row>
    <row r="582" spans="1:8" x14ac:dyDescent="0.2">
      <c r="A582" s="2" t="s">
        <v>82</v>
      </c>
      <c r="B582" s="2" t="s">
        <v>675</v>
      </c>
      <c r="C582" s="19">
        <v>3</v>
      </c>
      <c r="D582" s="6">
        <v>3</v>
      </c>
      <c r="E582" s="19">
        <v>1</v>
      </c>
      <c r="F582" s="6">
        <v>1</v>
      </c>
      <c r="G582" s="21">
        <f t="shared" si="18"/>
        <v>1</v>
      </c>
      <c r="H582" s="19">
        <f t="shared" si="19"/>
        <v>0</v>
      </c>
    </row>
    <row r="583" spans="1:8" x14ac:dyDescent="0.2">
      <c r="A583" s="2" t="s">
        <v>69</v>
      </c>
      <c r="B583" s="2" t="s">
        <v>676</v>
      </c>
      <c r="C583" s="19">
        <v>3</v>
      </c>
      <c r="D583" s="6">
        <v>3</v>
      </c>
      <c r="E583" s="19">
        <v>0</v>
      </c>
      <c r="F583" s="6">
        <v>0</v>
      </c>
      <c r="G583" s="21">
        <f t="shared" si="18"/>
        <v>1</v>
      </c>
      <c r="H583" s="19">
        <f t="shared" si="19"/>
        <v>0</v>
      </c>
    </row>
    <row r="584" spans="1:8" x14ac:dyDescent="0.2">
      <c r="A584" s="2" t="s">
        <v>66</v>
      </c>
      <c r="B584" s="2" t="s">
        <v>677</v>
      </c>
      <c r="C584" s="19">
        <v>3</v>
      </c>
      <c r="D584" s="6">
        <v>3</v>
      </c>
      <c r="E584" s="19">
        <v>0</v>
      </c>
      <c r="F584" s="6">
        <v>0</v>
      </c>
      <c r="G584" s="21">
        <f t="shared" si="18"/>
        <v>1</v>
      </c>
      <c r="H584" s="19">
        <f t="shared" si="19"/>
        <v>0</v>
      </c>
    </row>
    <row r="585" spans="1:8" x14ac:dyDescent="0.2">
      <c r="A585" s="2" t="s">
        <v>72</v>
      </c>
      <c r="B585" s="2" t="s">
        <v>678</v>
      </c>
      <c r="C585" s="19">
        <v>3</v>
      </c>
      <c r="D585" s="6">
        <v>2</v>
      </c>
      <c r="E585" s="19">
        <v>0</v>
      </c>
      <c r="F585" s="6">
        <v>0</v>
      </c>
      <c r="G585" s="21">
        <f t="shared" si="18"/>
        <v>1.5</v>
      </c>
      <c r="H585" s="19">
        <f t="shared" si="19"/>
        <v>1</v>
      </c>
    </row>
    <row r="586" spans="1:8" x14ac:dyDescent="0.2">
      <c r="A586" s="2" t="s">
        <v>116</v>
      </c>
      <c r="B586" s="2" t="s">
        <v>679</v>
      </c>
      <c r="C586" s="19">
        <v>3</v>
      </c>
      <c r="D586" s="6">
        <v>3</v>
      </c>
      <c r="E586" s="19">
        <v>0</v>
      </c>
      <c r="F586" s="6">
        <v>0</v>
      </c>
      <c r="G586" s="21">
        <f t="shared" si="18"/>
        <v>1</v>
      </c>
      <c r="H586" s="19">
        <f t="shared" si="19"/>
        <v>0</v>
      </c>
    </row>
    <row r="587" spans="1:8" x14ac:dyDescent="0.2">
      <c r="A587" s="2" t="s">
        <v>90</v>
      </c>
      <c r="B587" s="2" t="s">
        <v>680</v>
      </c>
      <c r="C587" s="19">
        <v>3</v>
      </c>
      <c r="D587" s="6">
        <v>2</v>
      </c>
      <c r="E587" s="19">
        <v>0</v>
      </c>
      <c r="F587" s="6">
        <v>0</v>
      </c>
      <c r="G587" s="21">
        <f t="shared" si="18"/>
        <v>1.5</v>
      </c>
      <c r="H587" s="19">
        <f t="shared" si="19"/>
        <v>1</v>
      </c>
    </row>
    <row r="588" spans="1:8" x14ac:dyDescent="0.2">
      <c r="A588" s="2" t="s">
        <v>44</v>
      </c>
      <c r="B588" s="2" t="s">
        <v>681</v>
      </c>
      <c r="C588" s="19">
        <v>3</v>
      </c>
      <c r="D588" s="6">
        <v>3</v>
      </c>
      <c r="E588" s="19">
        <v>0</v>
      </c>
      <c r="F588" s="6">
        <v>0</v>
      </c>
      <c r="G588" s="21">
        <f t="shared" si="18"/>
        <v>1</v>
      </c>
      <c r="H588" s="19">
        <f t="shared" si="19"/>
        <v>0</v>
      </c>
    </row>
    <row r="589" spans="1:8" x14ac:dyDescent="0.2">
      <c r="A589" s="2" t="s">
        <v>57</v>
      </c>
      <c r="B589" s="2" t="s">
        <v>196</v>
      </c>
      <c r="C589" s="19">
        <v>3</v>
      </c>
      <c r="D589" s="6">
        <v>3</v>
      </c>
      <c r="E589" s="19">
        <v>0</v>
      </c>
      <c r="F589" s="6">
        <v>0</v>
      </c>
      <c r="G589" s="21">
        <f t="shared" si="18"/>
        <v>1</v>
      </c>
      <c r="H589" s="19">
        <f t="shared" si="19"/>
        <v>0</v>
      </c>
    </row>
    <row r="590" spans="1:8" x14ac:dyDescent="0.2">
      <c r="A590" s="2" t="s">
        <v>47</v>
      </c>
      <c r="B590" s="2" t="s">
        <v>682</v>
      </c>
      <c r="C590" s="19">
        <v>3</v>
      </c>
      <c r="D590" s="6">
        <v>2</v>
      </c>
      <c r="E590" s="19">
        <v>0</v>
      </c>
      <c r="F590" s="6">
        <v>0</v>
      </c>
      <c r="G590" s="21">
        <f t="shared" si="18"/>
        <v>1.5</v>
      </c>
      <c r="H590" s="19">
        <f t="shared" si="19"/>
        <v>1</v>
      </c>
    </row>
    <row r="591" spans="1:8" x14ac:dyDescent="0.2">
      <c r="A591" s="2" t="s">
        <v>121</v>
      </c>
      <c r="B591" s="2" t="s">
        <v>683</v>
      </c>
      <c r="C591" s="19">
        <v>3</v>
      </c>
      <c r="D591" s="6">
        <v>2</v>
      </c>
      <c r="E591" s="19">
        <v>0</v>
      </c>
      <c r="F591" s="6">
        <v>0</v>
      </c>
      <c r="G591" s="21">
        <f t="shared" si="18"/>
        <v>1.5</v>
      </c>
      <c r="H591" s="19">
        <f t="shared" si="19"/>
        <v>1</v>
      </c>
    </row>
    <row r="592" spans="1:8" x14ac:dyDescent="0.2">
      <c r="A592" s="2" t="s">
        <v>101</v>
      </c>
      <c r="B592" s="2" t="s">
        <v>684</v>
      </c>
      <c r="C592" s="19">
        <v>3</v>
      </c>
      <c r="D592" s="6">
        <v>2</v>
      </c>
      <c r="E592" s="19">
        <v>0</v>
      </c>
      <c r="F592" s="6">
        <v>0</v>
      </c>
      <c r="G592" s="21">
        <f t="shared" si="18"/>
        <v>1.5</v>
      </c>
      <c r="H592" s="19">
        <f t="shared" si="19"/>
        <v>1</v>
      </c>
    </row>
    <row r="593" spans="1:8" x14ac:dyDescent="0.2">
      <c r="A593" s="2" t="s">
        <v>64</v>
      </c>
      <c r="B593" s="2" t="s">
        <v>685</v>
      </c>
      <c r="C593" s="19">
        <v>3</v>
      </c>
      <c r="D593" s="6">
        <v>2</v>
      </c>
      <c r="E593" s="19">
        <v>0</v>
      </c>
      <c r="F593" s="6">
        <v>0</v>
      </c>
      <c r="G593" s="21">
        <f t="shared" si="18"/>
        <v>1.5</v>
      </c>
      <c r="H593" s="19">
        <f t="shared" si="19"/>
        <v>1</v>
      </c>
    </row>
    <row r="594" spans="1:8" x14ac:dyDescent="0.2">
      <c r="A594" s="2" t="s">
        <v>157</v>
      </c>
      <c r="B594" s="2" t="s">
        <v>686</v>
      </c>
      <c r="C594" s="19">
        <v>3</v>
      </c>
      <c r="D594" s="6">
        <v>2</v>
      </c>
      <c r="E594" s="19">
        <v>0</v>
      </c>
      <c r="F594" s="6">
        <v>0</v>
      </c>
      <c r="G594" s="21">
        <f t="shared" si="18"/>
        <v>1.5</v>
      </c>
      <c r="H594" s="19">
        <f t="shared" si="19"/>
        <v>1</v>
      </c>
    </row>
    <row r="595" spans="1:8" x14ac:dyDescent="0.2">
      <c r="A595" s="2" t="s">
        <v>104</v>
      </c>
      <c r="B595" s="2" t="s">
        <v>687</v>
      </c>
      <c r="C595" s="19">
        <v>3</v>
      </c>
      <c r="D595" s="6">
        <v>1</v>
      </c>
      <c r="E595" s="19">
        <v>0</v>
      </c>
      <c r="F595" s="6">
        <v>0</v>
      </c>
      <c r="G595" s="21">
        <f t="shared" si="18"/>
        <v>3</v>
      </c>
      <c r="H595" s="19">
        <f t="shared" si="19"/>
        <v>2</v>
      </c>
    </row>
    <row r="596" spans="1:8" x14ac:dyDescent="0.2">
      <c r="A596" s="2" t="s">
        <v>65</v>
      </c>
      <c r="B596" s="2" t="s">
        <v>688</v>
      </c>
      <c r="C596" s="19">
        <v>3</v>
      </c>
      <c r="D596" s="6">
        <v>3</v>
      </c>
      <c r="E596" s="19">
        <v>0</v>
      </c>
      <c r="F596" s="6">
        <v>0</v>
      </c>
      <c r="G596" s="21">
        <f t="shared" si="18"/>
        <v>1</v>
      </c>
      <c r="H596" s="19">
        <f t="shared" si="19"/>
        <v>0</v>
      </c>
    </row>
    <row r="597" spans="1:8" x14ac:dyDescent="0.2">
      <c r="A597" s="2" t="s">
        <v>172</v>
      </c>
      <c r="B597" s="2" t="s">
        <v>196</v>
      </c>
      <c r="C597" s="19">
        <v>3</v>
      </c>
      <c r="D597" s="6">
        <v>3</v>
      </c>
      <c r="E597" s="19">
        <v>0</v>
      </c>
      <c r="F597" s="6">
        <v>0</v>
      </c>
      <c r="G597" s="21">
        <f t="shared" si="18"/>
        <v>1</v>
      </c>
      <c r="H597" s="19">
        <f t="shared" si="19"/>
        <v>0</v>
      </c>
    </row>
    <row r="598" spans="1:8" x14ac:dyDescent="0.2">
      <c r="A598" s="2" t="s">
        <v>81</v>
      </c>
      <c r="B598" s="2" t="s">
        <v>689</v>
      </c>
      <c r="C598" s="19">
        <v>3</v>
      </c>
      <c r="D598" s="6">
        <v>2</v>
      </c>
      <c r="E598" s="19">
        <v>0</v>
      </c>
      <c r="F598" s="6">
        <v>0</v>
      </c>
      <c r="G598" s="21">
        <f t="shared" si="18"/>
        <v>1.5</v>
      </c>
      <c r="H598" s="19">
        <f t="shared" si="19"/>
        <v>1</v>
      </c>
    </row>
    <row r="599" spans="1:8" x14ac:dyDescent="0.2">
      <c r="A599" s="2" t="s">
        <v>63</v>
      </c>
      <c r="B599" s="2" t="s">
        <v>690</v>
      </c>
      <c r="C599" s="19">
        <v>3</v>
      </c>
      <c r="D599" s="6">
        <v>3</v>
      </c>
      <c r="E599" s="19">
        <v>0</v>
      </c>
      <c r="F599" s="6">
        <v>0</v>
      </c>
      <c r="G599" s="21">
        <f t="shared" si="18"/>
        <v>1</v>
      </c>
      <c r="H599" s="19">
        <f t="shared" si="19"/>
        <v>0</v>
      </c>
    </row>
    <row r="600" spans="1:8" x14ac:dyDescent="0.2">
      <c r="A600" s="2" t="s">
        <v>132</v>
      </c>
      <c r="B600" s="2" t="s">
        <v>691</v>
      </c>
      <c r="C600" s="19">
        <v>3</v>
      </c>
      <c r="D600" s="6">
        <v>2</v>
      </c>
      <c r="E600" s="19">
        <v>0</v>
      </c>
      <c r="F600" s="6">
        <v>0</v>
      </c>
      <c r="G600" s="21">
        <f t="shared" si="18"/>
        <v>1.5</v>
      </c>
      <c r="H600" s="19">
        <f t="shared" si="19"/>
        <v>1</v>
      </c>
    </row>
    <row r="601" spans="1:8" x14ac:dyDescent="0.2">
      <c r="A601" s="2" t="s">
        <v>102</v>
      </c>
      <c r="B601" s="2" t="s">
        <v>692</v>
      </c>
      <c r="C601" s="19">
        <v>3</v>
      </c>
      <c r="D601" s="6">
        <v>2</v>
      </c>
      <c r="E601" s="19">
        <v>0</v>
      </c>
      <c r="F601" s="6">
        <v>0</v>
      </c>
      <c r="G601" s="21">
        <f t="shared" si="18"/>
        <v>1.5</v>
      </c>
      <c r="H601" s="19">
        <f t="shared" si="19"/>
        <v>1</v>
      </c>
    </row>
    <row r="602" spans="1:8" x14ac:dyDescent="0.2">
      <c r="A602" s="2" t="s">
        <v>59</v>
      </c>
      <c r="B602" s="2" t="s">
        <v>693</v>
      </c>
      <c r="C602" s="19">
        <v>3</v>
      </c>
      <c r="D602" s="6">
        <v>3</v>
      </c>
      <c r="E602" s="19">
        <v>0</v>
      </c>
      <c r="F602" s="6">
        <v>0</v>
      </c>
      <c r="G602" s="21">
        <f t="shared" si="18"/>
        <v>1</v>
      </c>
      <c r="H602" s="19">
        <f t="shared" si="19"/>
        <v>0</v>
      </c>
    </row>
    <row r="603" spans="1:8" x14ac:dyDescent="0.2">
      <c r="A603" s="2" t="s">
        <v>171</v>
      </c>
      <c r="B603" s="2" t="s">
        <v>196</v>
      </c>
      <c r="C603" s="19">
        <v>3</v>
      </c>
      <c r="D603" s="6">
        <v>1</v>
      </c>
      <c r="E603" s="19">
        <v>0</v>
      </c>
      <c r="F603" s="6">
        <v>0</v>
      </c>
      <c r="G603" s="21">
        <f t="shared" si="18"/>
        <v>3</v>
      </c>
      <c r="H603" s="19">
        <f t="shared" si="19"/>
        <v>2</v>
      </c>
    </row>
    <row r="604" spans="1:8" x14ac:dyDescent="0.2">
      <c r="A604" s="2" t="s">
        <v>101</v>
      </c>
      <c r="B604" s="2" t="s">
        <v>694</v>
      </c>
      <c r="C604" s="19">
        <v>2</v>
      </c>
      <c r="D604" s="6">
        <v>2</v>
      </c>
      <c r="E604" s="19">
        <v>0</v>
      </c>
      <c r="F604" s="6">
        <v>0</v>
      </c>
      <c r="G604" s="21">
        <f t="shared" si="18"/>
        <v>1</v>
      </c>
      <c r="H604" s="19">
        <f t="shared" si="19"/>
        <v>0</v>
      </c>
    </row>
    <row r="605" spans="1:8" x14ac:dyDescent="0.2">
      <c r="A605" s="2" t="s">
        <v>161</v>
      </c>
      <c r="B605" s="2" t="s">
        <v>695</v>
      </c>
      <c r="C605" s="19">
        <v>2</v>
      </c>
      <c r="D605" s="6">
        <v>1</v>
      </c>
      <c r="E605" s="19">
        <v>0</v>
      </c>
      <c r="F605" s="6">
        <v>0</v>
      </c>
      <c r="G605" s="21">
        <f t="shared" si="18"/>
        <v>2</v>
      </c>
      <c r="H605" s="19">
        <f t="shared" si="19"/>
        <v>1</v>
      </c>
    </row>
    <row r="606" spans="1:8" x14ac:dyDescent="0.2">
      <c r="A606" s="2" t="s">
        <v>54</v>
      </c>
      <c r="B606" s="2" t="s">
        <v>696</v>
      </c>
      <c r="C606" s="19">
        <v>2</v>
      </c>
      <c r="D606" s="6">
        <v>2</v>
      </c>
      <c r="E606" s="19">
        <v>0</v>
      </c>
      <c r="F606" s="6">
        <v>0</v>
      </c>
      <c r="G606" s="21">
        <f t="shared" si="18"/>
        <v>1</v>
      </c>
      <c r="H606" s="19">
        <f t="shared" si="19"/>
        <v>0</v>
      </c>
    </row>
    <row r="607" spans="1:8" x14ac:dyDescent="0.2">
      <c r="A607" s="2" t="s">
        <v>133</v>
      </c>
      <c r="B607" s="2" t="s">
        <v>697</v>
      </c>
      <c r="C607" s="19">
        <v>2</v>
      </c>
      <c r="D607" s="6">
        <v>2</v>
      </c>
      <c r="E607" s="19">
        <v>0</v>
      </c>
      <c r="F607" s="6">
        <v>0</v>
      </c>
      <c r="G607" s="21">
        <f t="shared" si="18"/>
        <v>1</v>
      </c>
      <c r="H607" s="19">
        <f t="shared" si="19"/>
        <v>0</v>
      </c>
    </row>
    <row r="608" spans="1:8" x14ac:dyDescent="0.2">
      <c r="A608" s="2" t="s">
        <v>182</v>
      </c>
      <c r="B608" s="2" t="s">
        <v>196</v>
      </c>
      <c r="C608" s="19">
        <v>2</v>
      </c>
      <c r="D608" s="6">
        <v>2</v>
      </c>
      <c r="E608" s="19">
        <v>0</v>
      </c>
      <c r="F608" s="6">
        <v>0</v>
      </c>
      <c r="G608" s="21">
        <f t="shared" si="18"/>
        <v>1</v>
      </c>
      <c r="H608" s="19">
        <f t="shared" si="19"/>
        <v>0</v>
      </c>
    </row>
    <row r="609" spans="1:8" x14ac:dyDescent="0.2">
      <c r="A609" s="2" t="s">
        <v>159</v>
      </c>
      <c r="B609" s="2" t="s">
        <v>196</v>
      </c>
      <c r="C609" s="19">
        <v>2</v>
      </c>
      <c r="D609" s="6">
        <v>1</v>
      </c>
      <c r="E609" s="19">
        <v>0</v>
      </c>
      <c r="F609" s="6">
        <v>0</v>
      </c>
      <c r="G609" s="21">
        <f t="shared" si="18"/>
        <v>2</v>
      </c>
      <c r="H609" s="19">
        <f t="shared" si="19"/>
        <v>1</v>
      </c>
    </row>
    <row r="610" spans="1:8" x14ac:dyDescent="0.2">
      <c r="A610" s="2" t="s">
        <v>47</v>
      </c>
      <c r="B610" s="2" t="s">
        <v>698</v>
      </c>
      <c r="C610" s="19">
        <v>2</v>
      </c>
      <c r="D610" s="6">
        <v>2</v>
      </c>
      <c r="E610" s="19">
        <v>0</v>
      </c>
      <c r="F610" s="6">
        <v>0</v>
      </c>
      <c r="G610" s="21">
        <f t="shared" si="18"/>
        <v>1</v>
      </c>
      <c r="H610" s="19">
        <f t="shared" si="19"/>
        <v>0</v>
      </c>
    </row>
    <row r="611" spans="1:8" x14ac:dyDescent="0.2">
      <c r="A611" s="2" t="s">
        <v>178</v>
      </c>
      <c r="B611" s="2" t="s">
        <v>196</v>
      </c>
      <c r="C611" s="19">
        <v>2</v>
      </c>
      <c r="D611" s="6">
        <v>2</v>
      </c>
      <c r="E611" s="19">
        <v>0</v>
      </c>
      <c r="F611" s="6">
        <v>0</v>
      </c>
      <c r="G611" s="21">
        <f t="shared" si="18"/>
        <v>1</v>
      </c>
      <c r="H611" s="19">
        <f t="shared" si="19"/>
        <v>0</v>
      </c>
    </row>
    <row r="612" spans="1:8" x14ac:dyDescent="0.2">
      <c r="A612" s="2" t="s">
        <v>66</v>
      </c>
      <c r="B612" s="2" t="s">
        <v>699</v>
      </c>
      <c r="C612" s="19">
        <v>2</v>
      </c>
      <c r="D612" s="6">
        <v>1</v>
      </c>
      <c r="E612" s="19">
        <v>0</v>
      </c>
      <c r="F612" s="6">
        <v>0</v>
      </c>
      <c r="G612" s="21">
        <f t="shared" si="18"/>
        <v>2</v>
      </c>
      <c r="H612" s="19">
        <f t="shared" si="19"/>
        <v>1</v>
      </c>
    </row>
    <row r="613" spans="1:8" x14ac:dyDescent="0.2">
      <c r="A613" s="2" t="s">
        <v>43</v>
      </c>
      <c r="B613" s="2" t="s">
        <v>700</v>
      </c>
      <c r="C613" s="19">
        <v>2</v>
      </c>
      <c r="D613" s="6">
        <v>1</v>
      </c>
      <c r="E613" s="19">
        <v>1</v>
      </c>
      <c r="F613" s="6">
        <v>1</v>
      </c>
      <c r="G613" s="21">
        <f t="shared" si="18"/>
        <v>2</v>
      </c>
      <c r="H613" s="19">
        <f t="shared" si="19"/>
        <v>1</v>
      </c>
    </row>
    <row r="614" spans="1:8" x14ac:dyDescent="0.2">
      <c r="A614" s="2" t="s">
        <v>54</v>
      </c>
      <c r="B614" s="2" t="s">
        <v>701</v>
      </c>
      <c r="C614" s="19">
        <v>2</v>
      </c>
      <c r="D614" s="6">
        <v>2</v>
      </c>
      <c r="E614" s="19">
        <v>0</v>
      </c>
      <c r="F614" s="6">
        <v>0</v>
      </c>
      <c r="G614" s="21">
        <f t="shared" si="18"/>
        <v>1</v>
      </c>
      <c r="H614" s="19">
        <f t="shared" si="19"/>
        <v>0</v>
      </c>
    </row>
    <row r="615" spans="1:8" x14ac:dyDescent="0.2">
      <c r="A615" s="2" t="s">
        <v>80</v>
      </c>
      <c r="B615" s="2" t="s">
        <v>702</v>
      </c>
      <c r="C615" s="19">
        <v>2</v>
      </c>
      <c r="D615" s="6">
        <v>2</v>
      </c>
      <c r="E615" s="19">
        <v>0</v>
      </c>
      <c r="F615" s="6">
        <v>0</v>
      </c>
      <c r="G615" s="21">
        <f t="shared" si="18"/>
        <v>1</v>
      </c>
      <c r="H615" s="19">
        <f t="shared" si="19"/>
        <v>0</v>
      </c>
    </row>
    <row r="616" spans="1:8" x14ac:dyDescent="0.2">
      <c r="A616" s="2" t="s">
        <v>181</v>
      </c>
      <c r="B616" s="2" t="s">
        <v>196</v>
      </c>
      <c r="C616" s="19">
        <v>2</v>
      </c>
      <c r="D616" s="6">
        <v>1</v>
      </c>
      <c r="E616" s="19">
        <v>0</v>
      </c>
      <c r="F616" s="6">
        <v>0</v>
      </c>
      <c r="G616" s="21">
        <f t="shared" si="18"/>
        <v>2</v>
      </c>
      <c r="H616" s="19">
        <f t="shared" si="19"/>
        <v>1</v>
      </c>
    </row>
    <row r="617" spans="1:8" x14ac:dyDescent="0.2">
      <c r="A617" s="2" t="s">
        <v>50</v>
      </c>
      <c r="B617" s="2" t="s">
        <v>703</v>
      </c>
      <c r="C617" s="19">
        <v>2</v>
      </c>
      <c r="D617" s="6">
        <v>1</v>
      </c>
      <c r="E617" s="19">
        <v>1</v>
      </c>
      <c r="F617" s="6">
        <v>1</v>
      </c>
      <c r="G617" s="21">
        <f t="shared" si="18"/>
        <v>2</v>
      </c>
      <c r="H617" s="19">
        <f t="shared" si="19"/>
        <v>1</v>
      </c>
    </row>
    <row r="618" spans="1:8" x14ac:dyDescent="0.2">
      <c r="A618" s="2" t="s">
        <v>177</v>
      </c>
      <c r="B618" s="2" t="s">
        <v>196</v>
      </c>
      <c r="C618" s="19">
        <v>2</v>
      </c>
      <c r="D618" s="6">
        <v>2</v>
      </c>
      <c r="E618" s="19">
        <v>3</v>
      </c>
      <c r="F618" s="6">
        <v>3</v>
      </c>
      <c r="G618" s="21">
        <f t="shared" si="18"/>
        <v>1</v>
      </c>
      <c r="H618" s="19">
        <f t="shared" si="19"/>
        <v>0</v>
      </c>
    </row>
    <row r="619" spans="1:8" x14ac:dyDescent="0.2">
      <c r="A619" s="2" t="s">
        <v>79</v>
      </c>
      <c r="B619" s="2" t="s">
        <v>704</v>
      </c>
      <c r="C619" s="19">
        <v>2</v>
      </c>
      <c r="D619" s="6">
        <v>2</v>
      </c>
      <c r="E619" s="19">
        <v>0</v>
      </c>
      <c r="F619" s="6">
        <v>0</v>
      </c>
      <c r="G619" s="21">
        <f t="shared" si="18"/>
        <v>1</v>
      </c>
      <c r="H619" s="19">
        <f t="shared" si="19"/>
        <v>0</v>
      </c>
    </row>
    <row r="620" spans="1:8" x14ac:dyDescent="0.2">
      <c r="A620" s="2" t="s">
        <v>79</v>
      </c>
      <c r="B620" s="2" t="s">
        <v>705</v>
      </c>
      <c r="C620" s="19">
        <v>2</v>
      </c>
      <c r="D620" s="6">
        <v>1</v>
      </c>
      <c r="E620" s="19">
        <v>0</v>
      </c>
      <c r="F620" s="6">
        <v>0</v>
      </c>
      <c r="G620" s="21">
        <f t="shared" si="18"/>
        <v>2</v>
      </c>
      <c r="H620" s="19">
        <f t="shared" si="19"/>
        <v>1</v>
      </c>
    </row>
    <row r="621" spans="1:8" x14ac:dyDescent="0.2">
      <c r="A621" s="2" t="s">
        <v>80</v>
      </c>
      <c r="B621" s="2" t="s">
        <v>706</v>
      </c>
      <c r="C621" s="19">
        <v>2</v>
      </c>
      <c r="D621" s="6">
        <v>2</v>
      </c>
      <c r="E621" s="19">
        <v>0</v>
      </c>
      <c r="F621" s="6">
        <v>0</v>
      </c>
      <c r="G621" s="21">
        <f t="shared" si="18"/>
        <v>1</v>
      </c>
      <c r="H621" s="19">
        <f t="shared" si="19"/>
        <v>0</v>
      </c>
    </row>
    <row r="622" spans="1:8" x14ac:dyDescent="0.2">
      <c r="A622" s="2" t="s">
        <v>45</v>
      </c>
      <c r="B622" s="2" t="s">
        <v>707</v>
      </c>
      <c r="C622" s="19">
        <v>2</v>
      </c>
      <c r="D622" s="6">
        <v>1</v>
      </c>
      <c r="E622" s="19">
        <v>0</v>
      </c>
      <c r="F622" s="6">
        <v>0</v>
      </c>
      <c r="G622" s="21">
        <f t="shared" si="18"/>
        <v>2</v>
      </c>
      <c r="H622" s="19">
        <f t="shared" si="19"/>
        <v>1</v>
      </c>
    </row>
    <row r="623" spans="1:8" x14ac:dyDescent="0.2">
      <c r="A623" s="2" t="s">
        <v>45</v>
      </c>
      <c r="B623" s="2" t="s">
        <v>708</v>
      </c>
      <c r="C623" s="19">
        <v>2</v>
      </c>
      <c r="D623" s="6">
        <v>1</v>
      </c>
      <c r="E623" s="19">
        <v>0</v>
      </c>
      <c r="F623" s="6">
        <v>0</v>
      </c>
      <c r="G623" s="21">
        <f t="shared" si="18"/>
        <v>2</v>
      </c>
      <c r="H623" s="19">
        <f t="shared" si="19"/>
        <v>1</v>
      </c>
    </row>
    <row r="624" spans="1:8" x14ac:dyDescent="0.2">
      <c r="A624" s="2" t="s">
        <v>57</v>
      </c>
      <c r="B624" s="2" t="s">
        <v>709</v>
      </c>
      <c r="C624" s="19">
        <v>2</v>
      </c>
      <c r="D624" s="6">
        <v>2</v>
      </c>
      <c r="E624" s="19">
        <v>0</v>
      </c>
      <c r="F624" s="6">
        <v>0</v>
      </c>
      <c r="G624" s="21">
        <f t="shared" si="18"/>
        <v>1</v>
      </c>
      <c r="H624" s="19">
        <f t="shared" si="19"/>
        <v>0</v>
      </c>
    </row>
    <row r="625" spans="1:8" x14ac:dyDescent="0.2">
      <c r="A625" s="2" t="s">
        <v>108</v>
      </c>
      <c r="B625" s="2" t="s">
        <v>710</v>
      </c>
      <c r="C625" s="19">
        <v>2</v>
      </c>
      <c r="D625" s="6">
        <v>2</v>
      </c>
      <c r="E625" s="19">
        <v>0</v>
      </c>
      <c r="F625" s="6">
        <v>0</v>
      </c>
      <c r="G625" s="21">
        <f t="shared" si="18"/>
        <v>1</v>
      </c>
      <c r="H625" s="19">
        <f t="shared" si="19"/>
        <v>0</v>
      </c>
    </row>
    <row r="626" spans="1:8" x14ac:dyDescent="0.2">
      <c r="A626" s="2" t="s">
        <v>71</v>
      </c>
      <c r="B626" s="2" t="s">
        <v>711</v>
      </c>
      <c r="C626" s="19">
        <v>2</v>
      </c>
      <c r="D626" s="6">
        <v>2</v>
      </c>
      <c r="E626" s="19">
        <v>0</v>
      </c>
      <c r="F626" s="6">
        <v>0</v>
      </c>
      <c r="G626" s="21">
        <f t="shared" si="18"/>
        <v>1</v>
      </c>
      <c r="H626" s="19">
        <f t="shared" si="19"/>
        <v>0</v>
      </c>
    </row>
    <row r="627" spans="1:8" x14ac:dyDescent="0.2">
      <c r="A627" s="2" t="s">
        <v>41</v>
      </c>
      <c r="B627" s="2" t="s">
        <v>712</v>
      </c>
      <c r="C627" s="19">
        <v>2</v>
      </c>
      <c r="D627" s="6">
        <v>2</v>
      </c>
      <c r="E627" s="19">
        <v>0</v>
      </c>
      <c r="F627" s="6">
        <v>0</v>
      </c>
      <c r="G627" s="21">
        <f t="shared" si="18"/>
        <v>1</v>
      </c>
      <c r="H627" s="19">
        <f t="shared" si="19"/>
        <v>0</v>
      </c>
    </row>
    <row r="628" spans="1:8" x14ac:dyDescent="0.2">
      <c r="A628" s="2" t="s">
        <v>54</v>
      </c>
      <c r="B628" s="2" t="s">
        <v>713</v>
      </c>
      <c r="C628" s="19">
        <v>2</v>
      </c>
      <c r="D628" s="6">
        <v>2</v>
      </c>
      <c r="E628" s="19">
        <v>0</v>
      </c>
      <c r="F628" s="6">
        <v>0</v>
      </c>
      <c r="G628" s="21">
        <f t="shared" si="18"/>
        <v>1</v>
      </c>
      <c r="H628" s="19">
        <f t="shared" si="19"/>
        <v>0</v>
      </c>
    </row>
    <row r="629" spans="1:8" x14ac:dyDescent="0.2">
      <c r="A629" s="2" t="s">
        <v>44</v>
      </c>
      <c r="B629" s="2" t="s">
        <v>714</v>
      </c>
      <c r="C629" s="19">
        <v>2</v>
      </c>
      <c r="D629" s="6">
        <v>2</v>
      </c>
      <c r="E629" s="19">
        <v>0</v>
      </c>
      <c r="F629" s="6">
        <v>0</v>
      </c>
      <c r="G629" s="21">
        <f t="shared" si="18"/>
        <v>1</v>
      </c>
      <c r="H629" s="19">
        <f t="shared" si="19"/>
        <v>0</v>
      </c>
    </row>
    <row r="630" spans="1:8" x14ac:dyDescent="0.2">
      <c r="A630" s="2" t="s">
        <v>88</v>
      </c>
      <c r="B630" s="2" t="s">
        <v>715</v>
      </c>
      <c r="C630" s="19">
        <v>2</v>
      </c>
      <c r="D630" s="6">
        <v>1</v>
      </c>
      <c r="E630" s="19">
        <v>0</v>
      </c>
      <c r="F630" s="6">
        <v>0</v>
      </c>
      <c r="G630" s="21">
        <f t="shared" si="18"/>
        <v>2</v>
      </c>
      <c r="H630" s="19">
        <f t="shared" si="19"/>
        <v>1</v>
      </c>
    </row>
    <row r="631" spans="1:8" x14ac:dyDescent="0.2">
      <c r="A631" s="2" t="s">
        <v>83</v>
      </c>
      <c r="B631" s="2" t="s">
        <v>196</v>
      </c>
      <c r="C631" s="19">
        <v>2</v>
      </c>
      <c r="D631" s="6">
        <v>2</v>
      </c>
      <c r="E631" s="19">
        <v>0</v>
      </c>
      <c r="F631" s="6">
        <v>0</v>
      </c>
      <c r="G631" s="21">
        <f t="shared" si="18"/>
        <v>1</v>
      </c>
      <c r="H631" s="19">
        <f t="shared" si="19"/>
        <v>0</v>
      </c>
    </row>
    <row r="632" spans="1:8" x14ac:dyDescent="0.2">
      <c r="A632" s="2" t="s">
        <v>98</v>
      </c>
      <c r="B632" s="2" t="s">
        <v>716</v>
      </c>
      <c r="C632" s="19">
        <v>2</v>
      </c>
      <c r="D632" s="6">
        <v>2</v>
      </c>
      <c r="E632" s="19">
        <v>0</v>
      </c>
      <c r="F632" s="6">
        <v>0</v>
      </c>
      <c r="G632" s="21">
        <f t="shared" si="18"/>
        <v>1</v>
      </c>
      <c r="H632" s="19">
        <f t="shared" si="19"/>
        <v>0</v>
      </c>
    </row>
    <row r="633" spans="1:8" x14ac:dyDescent="0.2">
      <c r="A633" s="2" t="s">
        <v>81</v>
      </c>
      <c r="B633" s="2" t="s">
        <v>717</v>
      </c>
      <c r="C633" s="19">
        <v>2</v>
      </c>
      <c r="D633" s="6">
        <v>2</v>
      </c>
      <c r="E633" s="19">
        <v>0</v>
      </c>
      <c r="F633" s="6">
        <v>0</v>
      </c>
      <c r="G633" s="21">
        <f t="shared" si="18"/>
        <v>1</v>
      </c>
      <c r="H633" s="19">
        <f t="shared" si="19"/>
        <v>0</v>
      </c>
    </row>
    <row r="634" spans="1:8" x14ac:dyDescent="0.2">
      <c r="A634" s="2" t="s">
        <v>180</v>
      </c>
      <c r="B634" s="2" t="s">
        <v>196</v>
      </c>
      <c r="C634" s="19">
        <v>2</v>
      </c>
      <c r="D634" s="6">
        <v>2</v>
      </c>
      <c r="E634" s="19">
        <v>0</v>
      </c>
      <c r="F634" s="6">
        <v>0</v>
      </c>
      <c r="G634" s="21">
        <f t="shared" si="18"/>
        <v>1</v>
      </c>
      <c r="H634" s="19">
        <f t="shared" si="19"/>
        <v>0</v>
      </c>
    </row>
    <row r="635" spans="1:8" x14ac:dyDescent="0.2">
      <c r="A635" s="2" t="s">
        <v>179</v>
      </c>
      <c r="B635" s="2" t="s">
        <v>196</v>
      </c>
      <c r="C635" s="19">
        <v>2</v>
      </c>
      <c r="D635" s="6">
        <v>2</v>
      </c>
      <c r="E635" s="19">
        <v>0</v>
      </c>
      <c r="F635" s="6">
        <v>0</v>
      </c>
      <c r="G635" s="21">
        <f t="shared" si="18"/>
        <v>1</v>
      </c>
      <c r="H635" s="19">
        <f t="shared" si="19"/>
        <v>0</v>
      </c>
    </row>
    <row r="636" spans="1:8" x14ac:dyDescent="0.2">
      <c r="A636" s="2" t="s">
        <v>47</v>
      </c>
      <c r="B636" s="2" t="s">
        <v>718</v>
      </c>
      <c r="C636" s="19">
        <v>2</v>
      </c>
      <c r="D636" s="6">
        <v>2</v>
      </c>
      <c r="E636" s="19">
        <v>1</v>
      </c>
      <c r="F636" s="6">
        <v>1</v>
      </c>
      <c r="G636" s="21">
        <f t="shared" si="18"/>
        <v>1</v>
      </c>
      <c r="H636" s="19">
        <f t="shared" si="19"/>
        <v>0</v>
      </c>
    </row>
    <row r="637" spans="1:8" x14ac:dyDescent="0.2">
      <c r="A637" s="2" t="s">
        <v>87</v>
      </c>
      <c r="B637" s="2" t="s">
        <v>719</v>
      </c>
      <c r="C637" s="19">
        <v>2</v>
      </c>
      <c r="D637" s="6">
        <v>2</v>
      </c>
      <c r="E637" s="19">
        <v>0</v>
      </c>
      <c r="F637" s="6">
        <v>0</v>
      </c>
      <c r="G637" s="21">
        <f t="shared" si="18"/>
        <v>1</v>
      </c>
      <c r="H637" s="19">
        <f t="shared" si="19"/>
        <v>0</v>
      </c>
    </row>
    <row r="638" spans="1:8" x14ac:dyDescent="0.2">
      <c r="A638" s="2" t="s">
        <v>57</v>
      </c>
      <c r="B638" s="2" t="s">
        <v>720</v>
      </c>
      <c r="C638" s="19">
        <v>2</v>
      </c>
      <c r="D638" s="6">
        <v>1</v>
      </c>
      <c r="E638" s="19">
        <v>0</v>
      </c>
      <c r="F638" s="6">
        <v>0</v>
      </c>
      <c r="G638" s="21">
        <f t="shared" si="18"/>
        <v>2</v>
      </c>
      <c r="H638" s="19">
        <f t="shared" si="19"/>
        <v>1</v>
      </c>
    </row>
    <row r="639" spans="1:8" x14ac:dyDescent="0.2">
      <c r="A639" s="2" t="s">
        <v>101</v>
      </c>
      <c r="B639" s="2" t="s">
        <v>721</v>
      </c>
      <c r="C639" s="19">
        <v>2</v>
      </c>
      <c r="D639" s="6">
        <v>2</v>
      </c>
      <c r="E639" s="19">
        <v>1</v>
      </c>
      <c r="F639" s="6">
        <v>1</v>
      </c>
      <c r="G639" s="21">
        <f t="shared" si="18"/>
        <v>1</v>
      </c>
      <c r="H639" s="19">
        <f t="shared" si="19"/>
        <v>0</v>
      </c>
    </row>
    <row r="640" spans="1:8" x14ac:dyDescent="0.2">
      <c r="A640" s="2" t="s">
        <v>104</v>
      </c>
      <c r="B640" s="2" t="s">
        <v>722</v>
      </c>
      <c r="C640" s="19">
        <v>2</v>
      </c>
      <c r="D640" s="6">
        <v>2</v>
      </c>
      <c r="E640" s="19">
        <v>0</v>
      </c>
      <c r="F640" s="6">
        <v>0</v>
      </c>
      <c r="G640" s="21">
        <f t="shared" si="18"/>
        <v>1</v>
      </c>
      <c r="H640" s="19">
        <f t="shared" si="19"/>
        <v>0</v>
      </c>
    </row>
    <row r="641" spans="1:8" x14ac:dyDescent="0.2">
      <c r="A641" s="2" t="s">
        <v>176</v>
      </c>
      <c r="B641" s="2" t="s">
        <v>196</v>
      </c>
      <c r="C641" s="19">
        <v>2</v>
      </c>
      <c r="D641" s="6">
        <v>1</v>
      </c>
      <c r="E641" s="19">
        <v>2</v>
      </c>
      <c r="F641" s="6">
        <v>1</v>
      </c>
      <c r="G641" s="21">
        <f t="shared" si="18"/>
        <v>2</v>
      </c>
      <c r="H641" s="19">
        <f t="shared" si="19"/>
        <v>1</v>
      </c>
    </row>
    <row r="642" spans="1:8" x14ac:dyDescent="0.2">
      <c r="A642" s="2" t="s">
        <v>78</v>
      </c>
      <c r="B642" s="2" t="s">
        <v>723</v>
      </c>
      <c r="C642" s="19">
        <v>2</v>
      </c>
      <c r="D642" s="6">
        <v>2</v>
      </c>
      <c r="E642" s="19">
        <v>0</v>
      </c>
      <c r="F642" s="6">
        <v>0</v>
      </c>
      <c r="G642" s="21">
        <f t="shared" si="18"/>
        <v>1</v>
      </c>
      <c r="H642" s="19">
        <f t="shared" si="19"/>
        <v>0</v>
      </c>
    </row>
    <row r="643" spans="1:8" x14ac:dyDescent="0.2">
      <c r="A643" s="2" t="s">
        <v>140</v>
      </c>
      <c r="B643" s="2" t="s">
        <v>724</v>
      </c>
      <c r="C643" s="19">
        <v>2</v>
      </c>
      <c r="D643" s="6">
        <v>2</v>
      </c>
      <c r="E643" s="19">
        <v>0</v>
      </c>
      <c r="F643" s="6">
        <v>0</v>
      </c>
      <c r="G643" s="21">
        <f t="shared" si="18"/>
        <v>1</v>
      </c>
      <c r="H643" s="19">
        <f t="shared" si="19"/>
        <v>0</v>
      </c>
    </row>
    <row r="644" spans="1:8" x14ac:dyDescent="0.2">
      <c r="A644" s="2" t="s">
        <v>86</v>
      </c>
      <c r="B644" s="2" t="s">
        <v>725</v>
      </c>
      <c r="C644" s="19">
        <v>2</v>
      </c>
      <c r="D644" s="6">
        <v>2</v>
      </c>
      <c r="E644" s="19">
        <v>0</v>
      </c>
      <c r="F644" s="6">
        <v>0</v>
      </c>
      <c r="G644" s="21">
        <f t="shared" si="18"/>
        <v>1</v>
      </c>
      <c r="H644" s="19">
        <f t="shared" si="19"/>
        <v>0</v>
      </c>
    </row>
    <row r="645" spans="1:8" x14ac:dyDescent="0.2">
      <c r="A645" s="2" t="s">
        <v>80</v>
      </c>
      <c r="B645" s="2" t="s">
        <v>726</v>
      </c>
      <c r="C645" s="19">
        <v>2</v>
      </c>
      <c r="D645" s="6">
        <v>2</v>
      </c>
      <c r="E645" s="19">
        <v>1</v>
      </c>
      <c r="F645" s="6">
        <v>1</v>
      </c>
      <c r="G645" s="21">
        <f t="shared" ref="G645:G708" si="20">IF(D645&lt;&gt;0,C645/D645,0)</f>
        <v>1</v>
      </c>
      <c r="H645" s="19">
        <f t="shared" ref="H645:H708" si="21">C645-D645</f>
        <v>0</v>
      </c>
    </row>
    <row r="646" spans="1:8" x14ac:dyDescent="0.2">
      <c r="A646" s="2" t="s">
        <v>44</v>
      </c>
      <c r="B646" s="2" t="s">
        <v>727</v>
      </c>
      <c r="C646" s="19">
        <v>2</v>
      </c>
      <c r="D646" s="6">
        <v>2</v>
      </c>
      <c r="E646" s="19">
        <v>0</v>
      </c>
      <c r="F646" s="6">
        <v>0</v>
      </c>
      <c r="G646" s="21">
        <f t="shared" si="20"/>
        <v>1</v>
      </c>
      <c r="H646" s="19">
        <f t="shared" si="21"/>
        <v>0</v>
      </c>
    </row>
    <row r="647" spans="1:8" x14ac:dyDescent="0.2">
      <c r="A647" s="2" t="s">
        <v>41</v>
      </c>
      <c r="B647" s="2" t="s">
        <v>728</v>
      </c>
      <c r="C647" s="19">
        <v>2</v>
      </c>
      <c r="D647" s="6">
        <v>2</v>
      </c>
      <c r="E647" s="19">
        <v>0</v>
      </c>
      <c r="F647" s="6">
        <v>0</v>
      </c>
      <c r="G647" s="21">
        <f t="shared" si="20"/>
        <v>1</v>
      </c>
      <c r="H647" s="19">
        <f t="shared" si="21"/>
        <v>0</v>
      </c>
    </row>
    <row r="648" spans="1:8" x14ac:dyDescent="0.2">
      <c r="A648" s="2" t="s">
        <v>175</v>
      </c>
      <c r="B648" s="2" t="s">
        <v>196</v>
      </c>
      <c r="C648" s="19">
        <v>2</v>
      </c>
      <c r="D648" s="6">
        <v>2</v>
      </c>
      <c r="E648" s="19">
        <v>0</v>
      </c>
      <c r="F648" s="6">
        <v>0</v>
      </c>
      <c r="G648" s="21">
        <f t="shared" si="20"/>
        <v>1</v>
      </c>
      <c r="H648" s="19">
        <f t="shared" si="21"/>
        <v>0</v>
      </c>
    </row>
    <row r="649" spans="1:8" x14ac:dyDescent="0.2">
      <c r="A649" s="2" t="s">
        <v>57</v>
      </c>
      <c r="B649" s="2" t="s">
        <v>729</v>
      </c>
      <c r="C649" s="19">
        <v>1</v>
      </c>
      <c r="D649" s="6">
        <v>1</v>
      </c>
      <c r="E649" s="19">
        <v>0</v>
      </c>
      <c r="F649" s="6">
        <v>0</v>
      </c>
      <c r="G649" s="21">
        <f t="shared" si="20"/>
        <v>1</v>
      </c>
      <c r="H649" s="19">
        <f t="shared" si="21"/>
        <v>0</v>
      </c>
    </row>
    <row r="650" spans="1:8" x14ac:dyDescent="0.2">
      <c r="A650" s="2" t="s">
        <v>78</v>
      </c>
      <c r="B650" s="2" t="s">
        <v>730</v>
      </c>
      <c r="C650" s="19">
        <v>1</v>
      </c>
      <c r="D650" s="6">
        <v>1</v>
      </c>
      <c r="E650" s="19">
        <v>0</v>
      </c>
      <c r="F650" s="6">
        <v>0</v>
      </c>
      <c r="G650" s="21">
        <f t="shared" si="20"/>
        <v>1</v>
      </c>
      <c r="H650" s="19">
        <f t="shared" si="21"/>
        <v>0</v>
      </c>
    </row>
    <row r="651" spans="1:8" x14ac:dyDescent="0.2">
      <c r="A651" s="2" t="s">
        <v>105</v>
      </c>
      <c r="B651" s="2" t="s">
        <v>731</v>
      </c>
      <c r="C651" s="19">
        <v>1</v>
      </c>
      <c r="D651" s="6">
        <v>1</v>
      </c>
      <c r="E651" s="19">
        <v>0</v>
      </c>
      <c r="F651" s="6">
        <v>0</v>
      </c>
      <c r="G651" s="21">
        <f t="shared" si="20"/>
        <v>1</v>
      </c>
      <c r="H651" s="19">
        <f t="shared" si="21"/>
        <v>0</v>
      </c>
    </row>
    <row r="652" spans="1:8" x14ac:dyDescent="0.2">
      <c r="A652" s="2" t="s">
        <v>105</v>
      </c>
      <c r="B652" s="2" t="s">
        <v>732</v>
      </c>
      <c r="C652" s="19">
        <v>1</v>
      </c>
      <c r="D652" s="6">
        <v>1</v>
      </c>
      <c r="E652" s="19">
        <v>0</v>
      </c>
      <c r="F652" s="6">
        <v>0</v>
      </c>
      <c r="G652" s="21">
        <f t="shared" si="20"/>
        <v>1</v>
      </c>
      <c r="H652" s="19">
        <f t="shared" si="21"/>
        <v>0</v>
      </c>
    </row>
    <row r="653" spans="1:8" x14ac:dyDescent="0.2">
      <c r="A653" s="2" t="s">
        <v>47</v>
      </c>
      <c r="B653" s="2" t="s">
        <v>733</v>
      </c>
      <c r="C653" s="19">
        <v>1</v>
      </c>
      <c r="D653" s="6">
        <v>1</v>
      </c>
      <c r="E653" s="19">
        <v>0</v>
      </c>
      <c r="F653" s="6">
        <v>0</v>
      </c>
      <c r="G653" s="21">
        <f t="shared" si="20"/>
        <v>1</v>
      </c>
      <c r="H653" s="19">
        <f t="shared" si="21"/>
        <v>0</v>
      </c>
    </row>
    <row r="654" spans="1:8" x14ac:dyDescent="0.2">
      <c r="A654" s="2" t="s">
        <v>44</v>
      </c>
      <c r="B654" s="2" t="s">
        <v>734</v>
      </c>
      <c r="C654" s="19">
        <v>1</v>
      </c>
      <c r="D654" s="6">
        <v>1</v>
      </c>
      <c r="E654" s="19">
        <v>0</v>
      </c>
      <c r="F654" s="6">
        <v>0</v>
      </c>
      <c r="G654" s="21">
        <f t="shared" si="20"/>
        <v>1</v>
      </c>
      <c r="H654" s="19">
        <f t="shared" si="21"/>
        <v>0</v>
      </c>
    </row>
    <row r="655" spans="1:8" x14ac:dyDescent="0.2">
      <c r="A655" s="2" t="s">
        <v>50</v>
      </c>
      <c r="B655" s="2" t="s">
        <v>735</v>
      </c>
      <c r="C655" s="19">
        <v>1</v>
      </c>
      <c r="D655" s="6">
        <v>1</v>
      </c>
      <c r="E655" s="19">
        <v>0</v>
      </c>
      <c r="F655" s="6">
        <v>0</v>
      </c>
      <c r="G655" s="21">
        <f t="shared" si="20"/>
        <v>1</v>
      </c>
      <c r="H655" s="19">
        <f t="shared" si="21"/>
        <v>0</v>
      </c>
    </row>
    <row r="656" spans="1:8" x14ac:dyDescent="0.2">
      <c r="A656" s="2" t="s">
        <v>51</v>
      </c>
      <c r="B656" s="2" t="s">
        <v>736</v>
      </c>
      <c r="C656" s="19">
        <v>1</v>
      </c>
      <c r="D656" s="6">
        <v>1</v>
      </c>
      <c r="E656" s="19">
        <v>0</v>
      </c>
      <c r="F656" s="6">
        <v>0</v>
      </c>
      <c r="G656" s="21">
        <f t="shared" si="20"/>
        <v>1</v>
      </c>
      <c r="H656" s="19">
        <f t="shared" si="21"/>
        <v>0</v>
      </c>
    </row>
    <row r="657" spans="1:8" x14ac:dyDescent="0.2">
      <c r="A657" s="2" t="s">
        <v>104</v>
      </c>
      <c r="B657" s="2" t="s">
        <v>737</v>
      </c>
      <c r="C657" s="19">
        <v>1</v>
      </c>
      <c r="D657" s="6">
        <v>1</v>
      </c>
      <c r="E657" s="19">
        <v>0</v>
      </c>
      <c r="F657" s="6">
        <v>0</v>
      </c>
      <c r="G657" s="21">
        <f t="shared" si="20"/>
        <v>1</v>
      </c>
      <c r="H657" s="19">
        <f t="shared" si="21"/>
        <v>0</v>
      </c>
    </row>
    <row r="658" spans="1:8" x14ac:dyDescent="0.2">
      <c r="A658" s="2" t="s">
        <v>73</v>
      </c>
      <c r="B658" s="2" t="s">
        <v>738</v>
      </c>
      <c r="C658" s="19">
        <v>1</v>
      </c>
      <c r="D658" s="6">
        <v>1</v>
      </c>
      <c r="E658" s="19">
        <v>0</v>
      </c>
      <c r="F658" s="6">
        <v>0</v>
      </c>
      <c r="G658" s="21">
        <f t="shared" si="20"/>
        <v>1</v>
      </c>
      <c r="H658" s="19">
        <f t="shared" si="21"/>
        <v>0</v>
      </c>
    </row>
    <row r="659" spans="1:8" x14ac:dyDescent="0.2">
      <c r="A659" s="2" t="s">
        <v>101</v>
      </c>
      <c r="B659" s="2" t="s">
        <v>739</v>
      </c>
      <c r="C659" s="19">
        <v>1</v>
      </c>
      <c r="D659" s="6">
        <v>1</v>
      </c>
      <c r="E659" s="19">
        <v>0</v>
      </c>
      <c r="F659" s="6">
        <v>0</v>
      </c>
      <c r="G659" s="21">
        <f t="shared" si="20"/>
        <v>1</v>
      </c>
      <c r="H659" s="19">
        <f t="shared" si="21"/>
        <v>0</v>
      </c>
    </row>
    <row r="660" spans="1:8" x14ac:dyDescent="0.2">
      <c r="A660" s="2" t="s">
        <v>84</v>
      </c>
      <c r="B660" s="2" t="s">
        <v>196</v>
      </c>
      <c r="C660" s="19">
        <v>1</v>
      </c>
      <c r="D660" s="6">
        <v>1</v>
      </c>
      <c r="E660" s="19">
        <v>1</v>
      </c>
      <c r="F660" s="6">
        <v>1</v>
      </c>
      <c r="G660" s="21">
        <f t="shared" si="20"/>
        <v>1</v>
      </c>
      <c r="H660" s="19">
        <f t="shared" si="21"/>
        <v>0</v>
      </c>
    </row>
    <row r="661" spans="1:8" x14ac:dyDescent="0.2">
      <c r="A661" s="2" t="s">
        <v>95</v>
      </c>
      <c r="B661" s="2" t="s">
        <v>740</v>
      </c>
      <c r="C661" s="19">
        <v>1</v>
      </c>
      <c r="D661" s="6">
        <v>1</v>
      </c>
      <c r="E661" s="19">
        <v>0</v>
      </c>
      <c r="F661" s="6">
        <v>0</v>
      </c>
      <c r="G661" s="21">
        <f t="shared" si="20"/>
        <v>1</v>
      </c>
      <c r="H661" s="19">
        <f t="shared" si="21"/>
        <v>0</v>
      </c>
    </row>
    <row r="662" spans="1:8" x14ac:dyDescent="0.2">
      <c r="A662" s="2" t="s">
        <v>90</v>
      </c>
      <c r="B662" s="2" t="s">
        <v>741</v>
      </c>
      <c r="C662" s="19">
        <v>1</v>
      </c>
      <c r="D662" s="6">
        <v>1</v>
      </c>
      <c r="E662" s="19">
        <v>0</v>
      </c>
      <c r="F662" s="6">
        <v>0</v>
      </c>
      <c r="G662" s="21">
        <f t="shared" si="20"/>
        <v>1</v>
      </c>
      <c r="H662" s="19">
        <f t="shared" si="21"/>
        <v>0</v>
      </c>
    </row>
    <row r="663" spans="1:8" x14ac:dyDescent="0.2">
      <c r="A663" s="2" t="s">
        <v>102</v>
      </c>
      <c r="B663" s="2" t="s">
        <v>742</v>
      </c>
      <c r="C663" s="19">
        <v>1</v>
      </c>
      <c r="D663" s="6">
        <v>1</v>
      </c>
      <c r="E663" s="19">
        <v>0</v>
      </c>
      <c r="F663" s="6">
        <v>0</v>
      </c>
      <c r="G663" s="21">
        <f t="shared" si="20"/>
        <v>1</v>
      </c>
      <c r="H663" s="19">
        <f t="shared" si="21"/>
        <v>0</v>
      </c>
    </row>
    <row r="664" spans="1:8" x14ac:dyDescent="0.2">
      <c r="A664" s="2" t="s">
        <v>79</v>
      </c>
      <c r="B664" s="2" t="s">
        <v>743</v>
      </c>
      <c r="C664" s="19">
        <v>1</v>
      </c>
      <c r="D664" s="6">
        <v>1</v>
      </c>
      <c r="E664" s="19">
        <v>0</v>
      </c>
      <c r="F664" s="6">
        <v>0</v>
      </c>
      <c r="G664" s="21">
        <f t="shared" si="20"/>
        <v>1</v>
      </c>
      <c r="H664" s="19">
        <f t="shared" si="21"/>
        <v>0</v>
      </c>
    </row>
    <row r="665" spans="1:8" x14ac:dyDescent="0.2">
      <c r="A665" s="2" t="s">
        <v>47</v>
      </c>
      <c r="B665" s="2" t="s">
        <v>744</v>
      </c>
      <c r="C665" s="19">
        <v>1</v>
      </c>
      <c r="D665" s="6">
        <v>1</v>
      </c>
      <c r="E665" s="19">
        <v>0</v>
      </c>
      <c r="F665" s="6">
        <v>0</v>
      </c>
      <c r="G665" s="21">
        <f t="shared" si="20"/>
        <v>1</v>
      </c>
      <c r="H665" s="19">
        <f t="shared" si="21"/>
        <v>0</v>
      </c>
    </row>
    <row r="666" spans="1:8" x14ac:dyDescent="0.2">
      <c r="A666" s="2" t="s">
        <v>184</v>
      </c>
      <c r="B666" s="2" t="s">
        <v>196</v>
      </c>
      <c r="C666" s="19">
        <v>1</v>
      </c>
      <c r="D666" s="6">
        <v>1</v>
      </c>
      <c r="E666" s="19">
        <v>0</v>
      </c>
      <c r="F666" s="6">
        <v>0</v>
      </c>
      <c r="G666" s="21">
        <f t="shared" si="20"/>
        <v>1</v>
      </c>
      <c r="H666" s="19">
        <f t="shared" si="21"/>
        <v>0</v>
      </c>
    </row>
    <row r="667" spans="1:8" x14ac:dyDescent="0.2">
      <c r="A667" s="2" t="s">
        <v>44</v>
      </c>
      <c r="B667" s="2" t="s">
        <v>745</v>
      </c>
      <c r="C667" s="19">
        <v>1</v>
      </c>
      <c r="D667" s="6">
        <v>1</v>
      </c>
      <c r="E667" s="19">
        <v>0</v>
      </c>
      <c r="F667" s="6">
        <v>0</v>
      </c>
      <c r="G667" s="21">
        <f t="shared" si="20"/>
        <v>1</v>
      </c>
      <c r="H667" s="19">
        <f t="shared" si="21"/>
        <v>0</v>
      </c>
    </row>
    <row r="668" spans="1:8" x14ac:dyDescent="0.2">
      <c r="A668" s="2" t="s">
        <v>54</v>
      </c>
      <c r="B668" s="2" t="s">
        <v>746</v>
      </c>
      <c r="C668" s="19">
        <v>1</v>
      </c>
      <c r="D668" s="6">
        <v>1</v>
      </c>
      <c r="E668" s="19">
        <v>0</v>
      </c>
      <c r="F668" s="6">
        <v>0</v>
      </c>
      <c r="G668" s="21">
        <f t="shared" si="20"/>
        <v>1</v>
      </c>
      <c r="H668" s="19">
        <f t="shared" si="21"/>
        <v>0</v>
      </c>
    </row>
    <row r="669" spans="1:8" x14ac:dyDescent="0.2">
      <c r="A669" s="2" t="s">
        <v>79</v>
      </c>
      <c r="B669" s="2" t="s">
        <v>747</v>
      </c>
      <c r="C669" s="19">
        <v>1</v>
      </c>
      <c r="D669" s="6">
        <v>1</v>
      </c>
      <c r="E669" s="19">
        <v>0</v>
      </c>
      <c r="F669" s="6">
        <v>0</v>
      </c>
      <c r="G669" s="21">
        <f t="shared" si="20"/>
        <v>1</v>
      </c>
      <c r="H669" s="19">
        <f t="shared" si="21"/>
        <v>0</v>
      </c>
    </row>
    <row r="670" spans="1:8" x14ac:dyDescent="0.2">
      <c r="A670" s="2" t="s">
        <v>50</v>
      </c>
      <c r="B670" s="2" t="s">
        <v>748</v>
      </c>
      <c r="C670" s="19">
        <v>1</v>
      </c>
      <c r="D670" s="6">
        <v>1</v>
      </c>
      <c r="E670" s="19">
        <v>0</v>
      </c>
      <c r="F670" s="6">
        <v>0</v>
      </c>
      <c r="G670" s="21">
        <f t="shared" si="20"/>
        <v>1</v>
      </c>
      <c r="H670" s="19">
        <f t="shared" si="21"/>
        <v>0</v>
      </c>
    </row>
    <row r="671" spans="1:8" x14ac:dyDescent="0.2">
      <c r="A671" s="2" t="s">
        <v>69</v>
      </c>
      <c r="B671" s="2" t="s">
        <v>749</v>
      </c>
      <c r="C671" s="19">
        <v>1</v>
      </c>
      <c r="D671" s="6">
        <v>1</v>
      </c>
      <c r="E671" s="19">
        <v>0</v>
      </c>
      <c r="F671" s="6">
        <v>0</v>
      </c>
      <c r="G671" s="21">
        <f t="shared" si="20"/>
        <v>1</v>
      </c>
      <c r="H671" s="19">
        <f t="shared" si="21"/>
        <v>0</v>
      </c>
    </row>
    <row r="672" spans="1:8" x14ac:dyDescent="0.2">
      <c r="A672" s="2" t="s">
        <v>63</v>
      </c>
      <c r="B672" s="2" t="s">
        <v>750</v>
      </c>
      <c r="C672" s="19">
        <v>1</v>
      </c>
      <c r="D672" s="6">
        <v>1</v>
      </c>
      <c r="E672" s="19">
        <v>0</v>
      </c>
      <c r="F672" s="6">
        <v>0</v>
      </c>
      <c r="G672" s="21">
        <f t="shared" si="20"/>
        <v>1</v>
      </c>
      <c r="H672" s="19">
        <f t="shared" si="21"/>
        <v>0</v>
      </c>
    </row>
    <row r="673" spans="1:8" x14ac:dyDescent="0.2">
      <c r="A673" s="2" t="s">
        <v>77</v>
      </c>
      <c r="B673" s="2" t="s">
        <v>751</v>
      </c>
      <c r="C673" s="19">
        <v>1</v>
      </c>
      <c r="D673" s="6">
        <v>1</v>
      </c>
      <c r="E673" s="19">
        <v>0</v>
      </c>
      <c r="F673" s="6">
        <v>0</v>
      </c>
      <c r="G673" s="21">
        <f t="shared" si="20"/>
        <v>1</v>
      </c>
      <c r="H673" s="19">
        <f t="shared" si="21"/>
        <v>0</v>
      </c>
    </row>
    <row r="674" spans="1:8" x14ac:dyDescent="0.2">
      <c r="A674" s="2" t="s">
        <v>45</v>
      </c>
      <c r="B674" s="2" t="s">
        <v>752</v>
      </c>
      <c r="C674" s="19">
        <v>1</v>
      </c>
      <c r="D674" s="6">
        <v>1</v>
      </c>
      <c r="E674" s="19">
        <v>0</v>
      </c>
      <c r="F674" s="6">
        <v>0</v>
      </c>
      <c r="G674" s="21">
        <f t="shared" si="20"/>
        <v>1</v>
      </c>
      <c r="H674" s="19">
        <f t="shared" si="21"/>
        <v>0</v>
      </c>
    </row>
    <row r="675" spans="1:8" x14ac:dyDescent="0.2">
      <c r="A675" s="2" t="s">
        <v>186</v>
      </c>
      <c r="B675" s="2" t="s">
        <v>196</v>
      </c>
      <c r="C675" s="19">
        <v>1</v>
      </c>
      <c r="D675" s="6">
        <v>1</v>
      </c>
      <c r="E675" s="19">
        <v>0</v>
      </c>
      <c r="F675" s="6">
        <v>0</v>
      </c>
      <c r="G675" s="21">
        <f t="shared" si="20"/>
        <v>1</v>
      </c>
      <c r="H675" s="19">
        <f t="shared" si="21"/>
        <v>0</v>
      </c>
    </row>
    <row r="676" spans="1:8" x14ac:dyDescent="0.2">
      <c r="A676" s="2" t="s">
        <v>133</v>
      </c>
      <c r="B676" s="2" t="s">
        <v>753</v>
      </c>
      <c r="C676" s="19">
        <v>1</v>
      </c>
      <c r="D676" s="6">
        <v>1</v>
      </c>
      <c r="E676" s="19">
        <v>0</v>
      </c>
      <c r="F676" s="6">
        <v>0</v>
      </c>
      <c r="G676" s="21">
        <f t="shared" si="20"/>
        <v>1</v>
      </c>
      <c r="H676" s="19">
        <f t="shared" si="21"/>
        <v>0</v>
      </c>
    </row>
    <row r="677" spans="1:8" x14ac:dyDescent="0.2">
      <c r="A677" s="2" t="s">
        <v>86</v>
      </c>
      <c r="B677" s="2" t="s">
        <v>754</v>
      </c>
      <c r="C677" s="19">
        <v>1</v>
      </c>
      <c r="D677" s="6">
        <v>1</v>
      </c>
      <c r="E677" s="19">
        <v>0</v>
      </c>
      <c r="F677" s="6">
        <v>0</v>
      </c>
      <c r="G677" s="21">
        <f t="shared" si="20"/>
        <v>1</v>
      </c>
      <c r="H677" s="19">
        <f t="shared" si="21"/>
        <v>0</v>
      </c>
    </row>
    <row r="678" spans="1:8" x14ac:dyDescent="0.2">
      <c r="A678" s="2" t="s">
        <v>133</v>
      </c>
      <c r="B678" s="2" t="s">
        <v>755</v>
      </c>
      <c r="C678" s="19">
        <v>1</v>
      </c>
      <c r="D678" s="6">
        <v>1</v>
      </c>
      <c r="E678" s="19">
        <v>0</v>
      </c>
      <c r="F678" s="6">
        <v>0</v>
      </c>
      <c r="G678" s="21">
        <f t="shared" si="20"/>
        <v>1</v>
      </c>
      <c r="H678" s="19">
        <f t="shared" si="21"/>
        <v>0</v>
      </c>
    </row>
    <row r="679" spans="1:8" x14ac:dyDescent="0.2">
      <c r="A679" s="2" t="s">
        <v>68</v>
      </c>
      <c r="B679" s="2" t="s">
        <v>756</v>
      </c>
      <c r="C679" s="19">
        <v>1</v>
      </c>
      <c r="D679" s="6">
        <v>1</v>
      </c>
      <c r="E679" s="19">
        <v>0</v>
      </c>
      <c r="F679" s="6">
        <v>0</v>
      </c>
      <c r="G679" s="21">
        <f t="shared" si="20"/>
        <v>1</v>
      </c>
      <c r="H679" s="19">
        <f t="shared" si="21"/>
        <v>0</v>
      </c>
    </row>
    <row r="680" spans="1:8" x14ac:dyDescent="0.2">
      <c r="A680" s="2" t="s">
        <v>85</v>
      </c>
      <c r="B680" s="2" t="s">
        <v>757</v>
      </c>
      <c r="C680" s="19">
        <v>1</v>
      </c>
      <c r="D680" s="6">
        <v>1</v>
      </c>
      <c r="E680" s="19">
        <v>0</v>
      </c>
      <c r="F680" s="6">
        <v>0</v>
      </c>
      <c r="G680" s="21">
        <f t="shared" si="20"/>
        <v>1</v>
      </c>
      <c r="H680" s="19">
        <f t="shared" si="21"/>
        <v>0</v>
      </c>
    </row>
    <row r="681" spans="1:8" x14ac:dyDescent="0.2">
      <c r="A681" s="2" t="s">
        <v>185</v>
      </c>
      <c r="B681" s="2" t="s">
        <v>196</v>
      </c>
      <c r="C681" s="19">
        <v>1</v>
      </c>
      <c r="D681" s="6">
        <v>1</v>
      </c>
      <c r="E681" s="19">
        <v>0</v>
      </c>
      <c r="F681" s="6">
        <v>0</v>
      </c>
      <c r="G681" s="21">
        <f t="shared" si="20"/>
        <v>1</v>
      </c>
      <c r="H681" s="19">
        <f t="shared" si="21"/>
        <v>0</v>
      </c>
    </row>
    <row r="682" spans="1:8" x14ac:dyDescent="0.2">
      <c r="A682" s="2" t="s">
        <v>187</v>
      </c>
      <c r="B682" s="2" t="s">
        <v>196</v>
      </c>
      <c r="C682" s="19">
        <v>1</v>
      </c>
      <c r="D682" s="6">
        <v>1</v>
      </c>
      <c r="E682" s="19">
        <v>1</v>
      </c>
      <c r="F682" s="6">
        <v>1</v>
      </c>
      <c r="G682" s="21">
        <f t="shared" si="20"/>
        <v>1</v>
      </c>
      <c r="H682" s="19">
        <f t="shared" si="21"/>
        <v>0</v>
      </c>
    </row>
    <row r="683" spans="1:8" x14ac:dyDescent="0.2">
      <c r="A683" s="2" t="s">
        <v>86</v>
      </c>
      <c r="B683" s="2" t="s">
        <v>758</v>
      </c>
      <c r="C683" s="19">
        <v>1</v>
      </c>
      <c r="D683" s="6">
        <v>1</v>
      </c>
      <c r="E683" s="19">
        <v>0</v>
      </c>
      <c r="F683" s="6">
        <v>0</v>
      </c>
      <c r="G683" s="21">
        <f t="shared" si="20"/>
        <v>1</v>
      </c>
      <c r="H683" s="19">
        <f t="shared" si="21"/>
        <v>0</v>
      </c>
    </row>
    <row r="684" spans="1:8" x14ac:dyDescent="0.2">
      <c r="A684" s="2" t="s">
        <v>189</v>
      </c>
      <c r="B684" s="2" t="s">
        <v>759</v>
      </c>
      <c r="C684" s="19">
        <v>1</v>
      </c>
      <c r="D684" s="6">
        <v>1</v>
      </c>
      <c r="E684" s="19">
        <v>0</v>
      </c>
      <c r="F684" s="6">
        <v>0</v>
      </c>
      <c r="G684" s="21">
        <f t="shared" si="20"/>
        <v>1</v>
      </c>
      <c r="H684" s="19">
        <f t="shared" si="21"/>
        <v>0</v>
      </c>
    </row>
    <row r="685" spans="1:8" x14ac:dyDescent="0.2">
      <c r="A685" s="2" t="s">
        <v>79</v>
      </c>
      <c r="B685" s="2" t="s">
        <v>760</v>
      </c>
      <c r="C685" s="19">
        <v>1</v>
      </c>
      <c r="D685" s="6">
        <v>1</v>
      </c>
      <c r="E685" s="19">
        <v>0</v>
      </c>
      <c r="F685" s="6">
        <v>0</v>
      </c>
      <c r="G685" s="21">
        <f t="shared" si="20"/>
        <v>1</v>
      </c>
      <c r="H685" s="19">
        <f t="shared" si="21"/>
        <v>0</v>
      </c>
    </row>
    <row r="686" spans="1:8" x14ac:dyDescent="0.2">
      <c r="A686" s="2" t="s">
        <v>62</v>
      </c>
      <c r="B686" s="2" t="s">
        <v>761</v>
      </c>
      <c r="C686" s="19">
        <v>1</v>
      </c>
      <c r="D686" s="6">
        <v>1</v>
      </c>
      <c r="E686" s="19">
        <v>0</v>
      </c>
      <c r="F686" s="6">
        <v>0</v>
      </c>
      <c r="G686" s="21">
        <f t="shared" si="20"/>
        <v>1</v>
      </c>
      <c r="H686" s="19">
        <f t="shared" si="21"/>
        <v>0</v>
      </c>
    </row>
    <row r="687" spans="1:8" x14ac:dyDescent="0.2">
      <c r="A687" s="2" t="s">
        <v>92</v>
      </c>
      <c r="B687" s="2" t="s">
        <v>762</v>
      </c>
      <c r="C687" s="19">
        <v>1</v>
      </c>
      <c r="D687" s="6">
        <v>1</v>
      </c>
      <c r="E687" s="19">
        <v>0</v>
      </c>
      <c r="F687" s="6">
        <v>0</v>
      </c>
      <c r="G687" s="21">
        <f t="shared" si="20"/>
        <v>1</v>
      </c>
      <c r="H687" s="19">
        <f t="shared" si="21"/>
        <v>0</v>
      </c>
    </row>
    <row r="688" spans="1:8" x14ac:dyDescent="0.2">
      <c r="A688" s="2" t="s">
        <v>50</v>
      </c>
      <c r="B688" s="2" t="s">
        <v>763</v>
      </c>
      <c r="C688" s="19">
        <v>1</v>
      </c>
      <c r="D688" s="6">
        <v>1</v>
      </c>
      <c r="E688" s="19">
        <v>0</v>
      </c>
      <c r="F688" s="6">
        <v>0</v>
      </c>
      <c r="G688" s="21">
        <f t="shared" si="20"/>
        <v>1</v>
      </c>
      <c r="H688" s="19">
        <f t="shared" si="21"/>
        <v>0</v>
      </c>
    </row>
    <row r="689" spans="1:8" x14ac:dyDescent="0.2">
      <c r="A689" s="2" t="s">
        <v>54</v>
      </c>
      <c r="B689" s="2" t="s">
        <v>764</v>
      </c>
      <c r="C689" s="19">
        <v>1</v>
      </c>
      <c r="D689" s="6">
        <v>1</v>
      </c>
      <c r="E689" s="19">
        <v>0</v>
      </c>
      <c r="F689" s="6">
        <v>0</v>
      </c>
      <c r="G689" s="21">
        <f t="shared" si="20"/>
        <v>1</v>
      </c>
      <c r="H689" s="19">
        <f t="shared" si="21"/>
        <v>0</v>
      </c>
    </row>
    <row r="690" spans="1:8" x14ac:dyDescent="0.2">
      <c r="A690" s="2" t="s">
        <v>63</v>
      </c>
      <c r="B690" s="2" t="s">
        <v>765</v>
      </c>
      <c r="C690" s="19">
        <v>1</v>
      </c>
      <c r="D690" s="6">
        <v>1</v>
      </c>
      <c r="E690" s="19">
        <v>0</v>
      </c>
      <c r="F690" s="6">
        <v>0</v>
      </c>
      <c r="G690" s="21">
        <f t="shared" si="20"/>
        <v>1</v>
      </c>
      <c r="H690" s="19">
        <f t="shared" si="21"/>
        <v>0</v>
      </c>
    </row>
    <row r="691" spans="1:8" x14ac:dyDescent="0.2">
      <c r="A691" s="2" t="s">
        <v>69</v>
      </c>
      <c r="B691" s="2" t="s">
        <v>766</v>
      </c>
      <c r="C691" s="19">
        <v>1</v>
      </c>
      <c r="D691" s="6">
        <v>1</v>
      </c>
      <c r="E691" s="19">
        <v>1</v>
      </c>
      <c r="F691" s="6">
        <v>1</v>
      </c>
      <c r="G691" s="21">
        <f t="shared" si="20"/>
        <v>1</v>
      </c>
      <c r="H691" s="19">
        <f t="shared" si="21"/>
        <v>0</v>
      </c>
    </row>
    <row r="692" spans="1:8" x14ac:dyDescent="0.2">
      <c r="A692" s="2" t="s">
        <v>85</v>
      </c>
      <c r="B692" s="2" t="s">
        <v>767</v>
      </c>
      <c r="C692" s="19">
        <v>1</v>
      </c>
      <c r="D692" s="6">
        <v>1</v>
      </c>
      <c r="E692" s="19">
        <v>1</v>
      </c>
      <c r="F692" s="6">
        <v>1</v>
      </c>
      <c r="G692" s="21">
        <f t="shared" si="20"/>
        <v>1</v>
      </c>
      <c r="H692" s="19">
        <f t="shared" si="21"/>
        <v>0</v>
      </c>
    </row>
    <row r="693" spans="1:8" x14ac:dyDescent="0.2">
      <c r="A693" s="2" t="s">
        <v>63</v>
      </c>
      <c r="B693" s="2" t="s">
        <v>768</v>
      </c>
      <c r="C693" s="19">
        <v>1</v>
      </c>
      <c r="D693" s="6">
        <v>1</v>
      </c>
      <c r="E693" s="19">
        <v>0</v>
      </c>
      <c r="F693" s="6">
        <v>0</v>
      </c>
      <c r="G693" s="21">
        <f t="shared" si="20"/>
        <v>1</v>
      </c>
      <c r="H693" s="19">
        <f t="shared" si="21"/>
        <v>0</v>
      </c>
    </row>
    <row r="694" spans="1:8" x14ac:dyDescent="0.2">
      <c r="A694" s="2" t="s">
        <v>183</v>
      </c>
      <c r="B694" s="2" t="s">
        <v>769</v>
      </c>
      <c r="C694" s="19">
        <v>1</v>
      </c>
      <c r="D694" s="6">
        <v>1</v>
      </c>
      <c r="E694" s="19">
        <v>0</v>
      </c>
      <c r="F694" s="6">
        <v>0</v>
      </c>
      <c r="G694" s="21">
        <f t="shared" si="20"/>
        <v>1</v>
      </c>
      <c r="H694" s="19">
        <f t="shared" si="21"/>
        <v>0</v>
      </c>
    </row>
    <row r="695" spans="1:8" x14ac:dyDescent="0.2">
      <c r="A695" s="2" t="s">
        <v>91</v>
      </c>
      <c r="B695" s="2" t="s">
        <v>770</v>
      </c>
      <c r="C695" s="19">
        <v>1</v>
      </c>
      <c r="D695" s="6">
        <v>1</v>
      </c>
      <c r="E695" s="19">
        <v>0</v>
      </c>
      <c r="F695" s="6">
        <v>0</v>
      </c>
      <c r="G695" s="21">
        <f t="shared" si="20"/>
        <v>1</v>
      </c>
      <c r="H695" s="19">
        <f t="shared" si="21"/>
        <v>0</v>
      </c>
    </row>
    <row r="696" spans="1:8" x14ac:dyDescent="0.2">
      <c r="A696" s="2" t="s">
        <v>66</v>
      </c>
      <c r="B696" s="2" t="s">
        <v>771</v>
      </c>
      <c r="C696" s="19">
        <v>1</v>
      </c>
      <c r="D696" s="6">
        <v>1</v>
      </c>
      <c r="E696" s="19">
        <v>0</v>
      </c>
      <c r="F696" s="6">
        <v>0</v>
      </c>
      <c r="G696" s="21">
        <f t="shared" si="20"/>
        <v>1</v>
      </c>
      <c r="H696" s="19">
        <f t="shared" si="21"/>
        <v>0</v>
      </c>
    </row>
    <row r="697" spans="1:8" x14ac:dyDescent="0.2">
      <c r="A697" s="2" t="s">
        <v>103</v>
      </c>
      <c r="B697" s="2" t="s">
        <v>772</v>
      </c>
      <c r="C697" s="19">
        <v>1</v>
      </c>
      <c r="D697" s="6">
        <v>1</v>
      </c>
      <c r="E697" s="19">
        <v>0</v>
      </c>
      <c r="F697" s="6">
        <v>0</v>
      </c>
      <c r="G697" s="21">
        <f t="shared" si="20"/>
        <v>1</v>
      </c>
      <c r="H697" s="19">
        <f t="shared" si="21"/>
        <v>0</v>
      </c>
    </row>
    <row r="698" spans="1:8" x14ac:dyDescent="0.2">
      <c r="A698" s="2" t="s">
        <v>111</v>
      </c>
      <c r="B698" s="2" t="s">
        <v>773</v>
      </c>
      <c r="C698" s="19">
        <v>1</v>
      </c>
      <c r="D698" s="6">
        <v>1</v>
      </c>
      <c r="E698" s="19">
        <v>0</v>
      </c>
      <c r="F698" s="6">
        <v>0</v>
      </c>
      <c r="G698" s="21">
        <f t="shared" si="20"/>
        <v>1</v>
      </c>
      <c r="H698" s="19">
        <f t="shared" si="21"/>
        <v>0</v>
      </c>
    </row>
    <row r="699" spans="1:8" x14ac:dyDescent="0.2">
      <c r="A699" s="2" t="s">
        <v>80</v>
      </c>
      <c r="B699" s="2" t="s">
        <v>774</v>
      </c>
      <c r="C699" s="19">
        <v>1</v>
      </c>
      <c r="D699" s="6">
        <v>1</v>
      </c>
      <c r="E699" s="19">
        <v>0</v>
      </c>
      <c r="F699" s="6">
        <v>0</v>
      </c>
      <c r="G699" s="21">
        <f t="shared" si="20"/>
        <v>1</v>
      </c>
      <c r="H699" s="19">
        <f t="shared" si="21"/>
        <v>0</v>
      </c>
    </row>
    <row r="700" spans="1:8" x14ac:dyDescent="0.2">
      <c r="A700" s="2" t="s">
        <v>61</v>
      </c>
      <c r="B700" s="2" t="s">
        <v>775</v>
      </c>
      <c r="C700" s="19">
        <v>1</v>
      </c>
      <c r="D700" s="6">
        <v>1</v>
      </c>
      <c r="E700" s="19">
        <v>0</v>
      </c>
      <c r="F700" s="6">
        <v>0</v>
      </c>
      <c r="G700" s="21">
        <f t="shared" si="20"/>
        <v>1</v>
      </c>
      <c r="H700" s="19">
        <f t="shared" si="21"/>
        <v>0</v>
      </c>
    </row>
    <row r="701" spans="1:8" x14ac:dyDescent="0.2">
      <c r="A701" s="2" t="s">
        <v>191</v>
      </c>
      <c r="B701" s="2" t="s">
        <v>196</v>
      </c>
      <c r="C701" s="19">
        <v>1</v>
      </c>
      <c r="D701" s="6">
        <v>1</v>
      </c>
      <c r="E701" s="19">
        <v>0</v>
      </c>
      <c r="F701" s="6">
        <v>0</v>
      </c>
      <c r="G701" s="21">
        <f t="shared" si="20"/>
        <v>1</v>
      </c>
      <c r="H701" s="19">
        <f t="shared" si="21"/>
        <v>0</v>
      </c>
    </row>
    <row r="702" spans="1:8" x14ac:dyDescent="0.2">
      <c r="A702" s="2" t="s">
        <v>106</v>
      </c>
      <c r="B702" s="2" t="s">
        <v>776</v>
      </c>
      <c r="C702" s="19">
        <v>1</v>
      </c>
      <c r="D702" s="6">
        <v>1</v>
      </c>
      <c r="E702" s="19">
        <v>0</v>
      </c>
      <c r="F702" s="6">
        <v>0</v>
      </c>
      <c r="G702" s="21">
        <f t="shared" si="20"/>
        <v>1</v>
      </c>
      <c r="H702" s="19">
        <f t="shared" si="21"/>
        <v>0</v>
      </c>
    </row>
    <row r="703" spans="1:8" x14ac:dyDescent="0.2">
      <c r="A703" s="2" t="s">
        <v>83</v>
      </c>
      <c r="B703" s="2" t="s">
        <v>777</v>
      </c>
      <c r="C703" s="19">
        <v>1</v>
      </c>
      <c r="D703" s="6">
        <v>1</v>
      </c>
      <c r="E703" s="19">
        <v>0</v>
      </c>
      <c r="F703" s="6">
        <v>0</v>
      </c>
      <c r="G703" s="21">
        <f t="shared" si="20"/>
        <v>1</v>
      </c>
      <c r="H703" s="19">
        <f t="shared" si="21"/>
        <v>0</v>
      </c>
    </row>
    <row r="704" spans="1:8" x14ac:dyDescent="0.2">
      <c r="A704" s="2" t="s">
        <v>108</v>
      </c>
      <c r="B704" s="2" t="s">
        <v>778</v>
      </c>
      <c r="C704" s="19">
        <v>1</v>
      </c>
      <c r="D704" s="6">
        <v>1</v>
      </c>
      <c r="E704" s="19">
        <v>0</v>
      </c>
      <c r="F704" s="6">
        <v>0</v>
      </c>
      <c r="G704" s="21">
        <f t="shared" si="20"/>
        <v>1</v>
      </c>
      <c r="H704" s="19">
        <f t="shared" si="21"/>
        <v>0</v>
      </c>
    </row>
    <row r="705" spans="1:8" x14ac:dyDescent="0.2">
      <c r="A705" s="2" t="s">
        <v>119</v>
      </c>
      <c r="B705" s="2" t="s">
        <v>196</v>
      </c>
      <c r="C705" s="19">
        <v>1</v>
      </c>
      <c r="D705" s="6">
        <v>1</v>
      </c>
      <c r="E705" s="19">
        <v>0</v>
      </c>
      <c r="F705" s="6">
        <v>0</v>
      </c>
      <c r="G705" s="21">
        <f t="shared" si="20"/>
        <v>1</v>
      </c>
      <c r="H705" s="19">
        <f t="shared" si="21"/>
        <v>0</v>
      </c>
    </row>
    <row r="706" spans="1:8" x14ac:dyDescent="0.2">
      <c r="A706" s="2" t="s">
        <v>41</v>
      </c>
      <c r="B706" s="2" t="s">
        <v>779</v>
      </c>
      <c r="C706" s="19">
        <v>1</v>
      </c>
      <c r="D706" s="6">
        <v>1</v>
      </c>
      <c r="E706" s="19">
        <v>0</v>
      </c>
      <c r="F706" s="6">
        <v>0</v>
      </c>
      <c r="G706" s="21">
        <f t="shared" si="20"/>
        <v>1</v>
      </c>
      <c r="H706" s="19">
        <f t="shared" si="21"/>
        <v>0</v>
      </c>
    </row>
    <row r="707" spans="1:8" x14ac:dyDescent="0.2">
      <c r="A707" s="2" t="s">
        <v>60</v>
      </c>
      <c r="B707" s="2" t="s">
        <v>780</v>
      </c>
      <c r="C707" s="19">
        <v>1</v>
      </c>
      <c r="D707" s="6">
        <v>1</v>
      </c>
      <c r="E707" s="19">
        <v>0</v>
      </c>
      <c r="F707" s="6">
        <v>0</v>
      </c>
      <c r="G707" s="21">
        <f t="shared" si="20"/>
        <v>1</v>
      </c>
      <c r="H707" s="19">
        <f t="shared" si="21"/>
        <v>0</v>
      </c>
    </row>
    <row r="708" spans="1:8" x14ac:dyDescent="0.2">
      <c r="A708" s="2" t="s">
        <v>81</v>
      </c>
      <c r="B708" s="2" t="s">
        <v>781</v>
      </c>
      <c r="C708" s="19">
        <v>1</v>
      </c>
      <c r="D708" s="6">
        <v>1</v>
      </c>
      <c r="E708" s="19">
        <v>0</v>
      </c>
      <c r="F708" s="6">
        <v>0</v>
      </c>
      <c r="G708" s="21">
        <f t="shared" si="20"/>
        <v>1</v>
      </c>
      <c r="H708" s="19">
        <f t="shared" si="21"/>
        <v>0</v>
      </c>
    </row>
    <row r="709" spans="1:8" x14ac:dyDescent="0.2">
      <c r="A709" s="2" t="s">
        <v>59</v>
      </c>
      <c r="B709" s="2" t="s">
        <v>782</v>
      </c>
      <c r="C709" s="19">
        <v>1</v>
      </c>
      <c r="D709" s="6">
        <v>1</v>
      </c>
      <c r="E709" s="19">
        <v>0</v>
      </c>
      <c r="F709" s="6">
        <v>0</v>
      </c>
      <c r="G709" s="21">
        <f t="shared" ref="G709:G742" si="22">IF(D709&lt;&gt;0,C709/D709,0)</f>
        <v>1</v>
      </c>
      <c r="H709" s="19">
        <f t="shared" ref="H709:H742" si="23">C709-D709</f>
        <v>0</v>
      </c>
    </row>
    <row r="710" spans="1:8" x14ac:dyDescent="0.2">
      <c r="A710" s="2" t="s">
        <v>86</v>
      </c>
      <c r="B710" s="2" t="s">
        <v>783</v>
      </c>
      <c r="C710" s="19">
        <v>1</v>
      </c>
      <c r="D710" s="6">
        <v>1</v>
      </c>
      <c r="E710" s="19">
        <v>0</v>
      </c>
      <c r="F710" s="6">
        <v>0</v>
      </c>
      <c r="G710" s="21">
        <f t="shared" si="22"/>
        <v>1</v>
      </c>
      <c r="H710" s="19">
        <f t="shared" si="23"/>
        <v>0</v>
      </c>
    </row>
    <row r="711" spans="1:8" x14ac:dyDescent="0.2">
      <c r="A711" s="2" t="s">
        <v>62</v>
      </c>
      <c r="B711" s="2" t="s">
        <v>196</v>
      </c>
      <c r="C711" s="19">
        <v>1</v>
      </c>
      <c r="D711" s="6">
        <v>1</v>
      </c>
      <c r="E711" s="19">
        <v>0</v>
      </c>
      <c r="F711" s="6">
        <v>0</v>
      </c>
      <c r="G711" s="21">
        <f t="shared" si="22"/>
        <v>1</v>
      </c>
      <c r="H711" s="19">
        <f t="shared" si="23"/>
        <v>0</v>
      </c>
    </row>
    <row r="712" spans="1:8" x14ac:dyDescent="0.2">
      <c r="A712" s="2" t="s">
        <v>173</v>
      </c>
      <c r="B712" s="2" t="s">
        <v>196</v>
      </c>
      <c r="C712" s="19">
        <v>1</v>
      </c>
      <c r="D712" s="6">
        <v>1</v>
      </c>
      <c r="E712" s="19">
        <v>0</v>
      </c>
      <c r="F712" s="6">
        <v>0</v>
      </c>
      <c r="G712" s="21">
        <f t="shared" si="22"/>
        <v>1</v>
      </c>
      <c r="H712" s="19">
        <f t="shared" si="23"/>
        <v>0</v>
      </c>
    </row>
    <row r="713" spans="1:8" x14ac:dyDescent="0.2">
      <c r="A713" s="2" t="s">
        <v>65</v>
      </c>
      <c r="B713" s="2" t="s">
        <v>784</v>
      </c>
      <c r="C713" s="19">
        <v>1</v>
      </c>
      <c r="D713" s="6">
        <v>1</v>
      </c>
      <c r="E713" s="19">
        <v>0</v>
      </c>
      <c r="F713" s="6">
        <v>0</v>
      </c>
      <c r="G713" s="21">
        <f t="shared" si="22"/>
        <v>1</v>
      </c>
      <c r="H713" s="19">
        <f t="shared" si="23"/>
        <v>0</v>
      </c>
    </row>
    <row r="714" spans="1:8" x14ac:dyDescent="0.2">
      <c r="A714" s="2" t="s">
        <v>53</v>
      </c>
      <c r="B714" s="2" t="s">
        <v>785</v>
      </c>
      <c r="C714" s="19">
        <v>1</v>
      </c>
      <c r="D714" s="6">
        <v>1</v>
      </c>
      <c r="E714" s="19">
        <v>0</v>
      </c>
      <c r="F714" s="6">
        <v>0</v>
      </c>
      <c r="G714" s="21">
        <f t="shared" si="22"/>
        <v>1</v>
      </c>
      <c r="H714" s="19">
        <f t="shared" si="23"/>
        <v>0</v>
      </c>
    </row>
    <row r="715" spans="1:8" x14ac:dyDescent="0.2">
      <c r="A715" s="2" t="s">
        <v>86</v>
      </c>
      <c r="B715" s="2" t="s">
        <v>786</v>
      </c>
      <c r="C715" s="19">
        <v>1</v>
      </c>
      <c r="D715" s="6">
        <v>1</v>
      </c>
      <c r="E715" s="19">
        <v>0</v>
      </c>
      <c r="F715" s="6">
        <v>0</v>
      </c>
      <c r="G715" s="21">
        <f t="shared" si="22"/>
        <v>1</v>
      </c>
      <c r="H715" s="19">
        <f t="shared" si="23"/>
        <v>0</v>
      </c>
    </row>
    <row r="716" spans="1:8" x14ac:dyDescent="0.2">
      <c r="A716" s="2" t="s">
        <v>54</v>
      </c>
      <c r="B716" s="2" t="s">
        <v>787</v>
      </c>
      <c r="C716" s="19">
        <v>1</v>
      </c>
      <c r="D716" s="6">
        <v>1</v>
      </c>
      <c r="E716" s="19">
        <v>0</v>
      </c>
      <c r="F716" s="6">
        <v>0</v>
      </c>
      <c r="G716" s="21">
        <f t="shared" si="22"/>
        <v>1</v>
      </c>
      <c r="H716" s="19">
        <f t="shared" si="23"/>
        <v>0</v>
      </c>
    </row>
    <row r="717" spans="1:8" x14ac:dyDescent="0.2">
      <c r="A717" s="2" t="s">
        <v>190</v>
      </c>
      <c r="B717" s="2" t="s">
        <v>196</v>
      </c>
      <c r="C717" s="19">
        <v>1</v>
      </c>
      <c r="D717" s="6">
        <v>1</v>
      </c>
      <c r="E717" s="19">
        <v>1</v>
      </c>
      <c r="F717" s="6">
        <v>1</v>
      </c>
      <c r="G717" s="21">
        <f t="shared" si="22"/>
        <v>1</v>
      </c>
      <c r="H717" s="19">
        <f t="shared" si="23"/>
        <v>0</v>
      </c>
    </row>
    <row r="718" spans="1:8" x14ac:dyDescent="0.2">
      <c r="A718" s="2" t="s">
        <v>61</v>
      </c>
      <c r="B718" s="2" t="s">
        <v>788</v>
      </c>
      <c r="C718" s="19">
        <v>1</v>
      </c>
      <c r="D718" s="6">
        <v>1</v>
      </c>
      <c r="E718" s="19">
        <v>0</v>
      </c>
      <c r="F718" s="6">
        <v>0</v>
      </c>
      <c r="G718" s="21">
        <f t="shared" si="22"/>
        <v>1</v>
      </c>
      <c r="H718" s="19">
        <f t="shared" si="23"/>
        <v>0</v>
      </c>
    </row>
    <row r="719" spans="1:8" x14ac:dyDescent="0.2">
      <c r="A719" s="2" t="s">
        <v>91</v>
      </c>
      <c r="B719" s="2" t="s">
        <v>789</v>
      </c>
      <c r="C719" s="19">
        <v>1</v>
      </c>
      <c r="D719" s="6">
        <v>1</v>
      </c>
      <c r="E719" s="19">
        <v>0</v>
      </c>
      <c r="F719" s="6">
        <v>0</v>
      </c>
      <c r="G719" s="21">
        <f t="shared" si="22"/>
        <v>1</v>
      </c>
      <c r="H719" s="19">
        <f t="shared" si="23"/>
        <v>0</v>
      </c>
    </row>
    <row r="720" spans="1:8" x14ac:dyDescent="0.2">
      <c r="A720" s="2" t="s">
        <v>57</v>
      </c>
      <c r="B720" s="2" t="s">
        <v>790</v>
      </c>
      <c r="C720" s="19">
        <v>1</v>
      </c>
      <c r="D720" s="6">
        <v>1</v>
      </c>
      <c r="E720" s="19">
        <v>0</v>
      </c>
      <c r="F720" s="6">
        <v>0</v>
      </c>
      <c r="G720" s="21">
        <f t="shared" si="22"/>
        <v>1</v>
      </c>
      <c r="H720" s="19">
        <f t="shared" si="23"/>
        <v>0</v>
      </c>
    </row>
    <row r="721" spans="1:8" x14ac:dyDescent="0.2">
      <c r="A721" s="2" t="s">
        <v>116</v>
      </c>
      <c r="B721" s="2" t="s">
        <v>196</v>
      </c>
      <c r="C721" s="19">
        <v>1</v>
      </c>
      <c r="D721" s="6">
        <v>1</v>
      </c>
      <c r="E721" s="19">
        <v>0</v>
      </c>
      <c r="F721" s="6">
        <v>0</v>
      </c>
      <c r="G721" s="21">
        <f t="shared" si="22"/>
        <v>1</v>
      </c>
      <c r="H721" s="19">
        <f t="shared" si="23"/>
        <v>0</v>
      </c>
    </row>
    <row r="722" spans="1:8" x14ac:dyDescent="0.2">
      <c r="A722" s="2" t="s">
        <v>77</v>
      </c>
      <c r="B722" s="2" t="s">
        <v>791</v>
      </c>
      <c r="C722" s="19">
        <v>1</v>
      </c>
      <c r="D722" s="6">
        <v>1</v>
      </c>
      <c r="E722" s="19">
        <v>0</v>
      </c>
      <c r="F722" s="6">
        <v>0</v>
      </c>
      <c r="G722" s="21">
        <f t="shared" si="22"/>
        <v>1</v>
      </c>
      <c r="H722" s="19">
        <f t="shared" si="23"/>
        <v>0</v>
      </c>
    </row>
    <row r="723" spans="1:8" x14ac:dyDescent="0.2">
      <c r="A723" s="2" t="s">
        <v>77</v>
      </c>
      <c r="B723" s="2" t="s">
        <v>792</v>
      </c>
      <c r="C723" s="19">
        <v>1</v>
      </c>
      <c r="D723" s="6">
        <v>1</v>
      </c>
      <c r="E723" s="19">
        <v>1</v>
      </c>
      <c r="F723" s="6">
        <v>1</v>
      </c>
      <c r="G723" s="21">
        <f t="shared" si="22"/>
        <v>1</v>
      </c>
      <c r="H723" s="19">
        <f t="shared" si="23"/>
        <v>0</v>
      </c>
    </row>
    <row r="724" spans="1:8" x14ac:dyDescent="0.2">
      <c r="A724" s="2" t="s">
        <v>110</v>
      </c>
      <c r="B724" s="2" t="s">
        <v>793</v>
      </c>
      <c r="C724" s="19">
        <v>1</v>
      </c>
      <c r="D724" s="6">
        <v>1</v>
      </c>
      <c r="E724" s="19">
        <v>0</v>
      </c>
      <c r="F724" s="6">
        <v>0</v>
      </c>
      <c r="G724" s="21">
        <f t="shared" si="22"/>
        <v>1</v>
      </c>
      <c r="H724" s="19">
        <f t="shared" si="23"/>
        <v>0</v>
      </c>
    </row>
    <row r="725" spans="1:8" x14ac:dyDescent="0.2">
      <c r="A725" s="2" t="s">
        <v>72</v>
      </c>
      <c r="B725" s="2" t="s">
        <v>794</v>
      </c>
      <c r="C725" s="19">
        <v>1</v>
      </c>
      <c r="D725" s="6">
        <v>1</v>
      </c>
      <c r="E725" s="19">
        <v>0</v>
      </c>
      <c r="F725" s="6">
        <v>0</v>
      </c>
      <c r="G725" s="21">
        <f t="shared" si="22"/>
        <v>1</v>
      </c>
      <c r="H725" s="19">
        <f t="shared" si="23"/>
        <v>0</v>
      </c>
    </row>
    <row r="726" spans="1:8" x14ac:dyDescent="0.2">
      <c r="A726" s="2" t="s">
        <v>103</v>
      </c>
      <c r="B726" s="2" t="s">
        <v>400</v>
      </c>
      <c r="C726" s="19">
        <v>1</v>
      </c>
      <c r="D726" s="6">
        <v>1</v>
      </c>
      <c r="E726" s="19">
        <v>0</v>
      </c>
      <c r="F726" s="6">
        <v>0</v>
      </c>
      <c r="G726" s="21">
        <f t="shared" si="22"/>
        <v>1</v>
      </c>
      <c r="H726" s="19">
        <f t="shared" si="23"/>
        <v>0</v>
      </c>
    </row>
    <row r="727" spans="1:8" x14ac:dyDescent="0.2">
      <c r="A727" s="2" t="s">
        <v>61</v>
      </c>
      <c r="B727" s="2" t="s">
        <v>795</v>
      </c>
      <c r="C727" s="19">
        <v>1</v>
      </c>
      <c r="D727" s="6">
        <v>1</v>
      </c>
      <c r="E727" s="19">
        <v>0</v>
      </c>
      <c r="F727" s="6">
        <v>0</v>
      </c>
      <c r="G727" s="21">
        <f t="shared" si="22"/>
        <v>1</v>
      </c>
      <c r="H727" s="19">
        <f t="shared" si="23"/>
        <v>0</v>
      </c>
    </row>
    <row r="728" spans="1:8" x14ac:dyDescent="0.2">
      <c r="A728" s="2" t="s">
        <v>102</v>
      </c>
      <c r="B728" s="2" t="s">
        <v>796</v>
      </c>
      <c r="C728" s="19">
        <v>1</v>
      </c>
      <c r="D728" s="6">
        <v>1</v>
      </c>
      <c r="E728" s="19">
        <v>0</v>
      </c>
      <c r="F728" s="6">
        <v>0</v>
      </c>
      <c r="G728" s="21">
        <f t="shared" si="22"/>
        <v>1</v>
      </c>
      <c r="H728" s="19">
        <f t="shared" si="23"/>
        <v>0</v>
      </c>
    </row>
    <row r="729" spans="1:8" x14ac:dyDescent="0.2">
      <c r="A729" s="2" t="s">
        <v>76</v>
      </c>
      <c r="B729" s="2" t="s">
        <v>797</v>
      </c>
      <c r="C729" s="19">
        <v>1</v>
      </c>
      <c r="D729" s="6">
        <v>1</v>
      </c>
      <c r="E729" s="19">
        <v>0</v>
      </c>
      <c r="F729" s="6">
        <v>0</v>
      </c>
      <c r="G729" s="21">
        <f t="shared" si="22"/>
        <v>1</v>
      </c>
      <c r="H729" s="19">
        <f t="shared" si="23"/>
        <v>0</v>
      </c>
    </row>
    <row r="730" spans="1:8" x14ac:dyDescent="0.2">
      <c r="A730" s="2" t="s">
        <v>88</v>
      </c>
      <c r="B730" s="2" t="s">
        <v>798</v>
      </c>
      <c r="C730" s="19">
        <v>1</v>
      </c>
      <c r="D730" s="6">
        <v>1</v>
      </c>
      <c r="E730" s="19">
        <v>0</v>
      </c>
      <c r="F730" s="6">
        <v>0</v>
      </c>
      <c r="G730" s="21">
        <f t="shared" si="22"/>
        <v>1</v>
      </c>
      <c r="H730" s="19">
        <f t="shared" si="23"/>
        <v>0</v>
      </c>
    </row>
    <row r="731" spans="1:8" x14ac:dyDescent="0.2">
      <c r="A731" s="2" t="s">
        <v>131</v>
      </c>
      <c r="B731" s="2" t="s">
        <v>196</v>
      </c>
      <c r="C731" s="19">
        <v>0</v>
      </c>
      <c r="D731" s="6">
        <v>0</v>
      </c>
      <c r="E731" s="19">
        <v>2</v>
      </c>
      <c r="F731" s="6">
        <v>2</v>
      </c>
      <c r="G731" s="21">
        <f t="shared" si="22"/>
        <v>0</v>
      </c>
      <c r="H731" s="19">
        <f t="shared" si="23"/>
        <v>0</v>
      </c>
    </row>
    <row r="732" spans="1:8" x14ac:dyDescent="0.2">
      <c r="A732" s="2" t="s">
        <v>50</v>
      </c>
      <c r="B732" s="2" t="s">
        <v>799</v>
      </c>
      <c r="C732" s="19">
        <v>0</v>
      </c>
      <c r="D732" s="6">
        <v>0</v>
      </c>
      <c r="E732" s="19">
        <v>1</v>
      </c>
      <c r="F732" s="6">
        <v>1</v>
      </c>
      <c r="G732" s="21">
        <f t="shared" si="22"/>
        <v>0</v>
      </c>
      <c r="H732" s="19">
        <f t="shared" si="23"/>
        <v>0</v>
      </c>
    </row>
    <row r="733" spans="1:8" x14ac:dyDescent="0.2">
      <c r="A733" s="2" t="s">
        <v>203</v>
      </c>
      <c r="B733" s="2" t="s">
        <v>196</v>
      </c>
      <c r="C733" s="19">
        <v>0</v>
      </c>
      <c r="D733" s="6">
        <v>0</v>
      </c>
      <c r="E733" s="19">
        <v>1</v>
      </c>
      <c r="F733" s="6">
        <v>1</v>
      </c>
      <c r="G733" s="21">
        <f t="shared" si="22"/>
        <v>0</v>
      </c>
      <c r="H733" s="19">
        <f t="shared" si="23"/>
        <v>0</v>
      </c>
    </row>
    <row r="734" spans="1:8" x14ac:dyDescent="0.2">
      <c r="A734" s="2" t="s">
        <v>51</v>
      </c>
      <c r="B734" s="2" t="s">
        <v>800</v>
      </c>
      <c r="C734" s="19">
        <v>0</v>
      </c>
      <c r="D734" s="6">
        <v>0</v>
      </c>
      <c r="E734" s="19">
        <v>3</v>
      </c>
      <c r="F734" s="6">
        <v>3</v>
      </c>
      <c r="G734" s="21">
        <f t="shared" si="22"/>
        <v>0</v>
      </c>
      <c r="H734" s="19">
        <f t="shared" si="23"/>
        <v>0</v>
      </c>
    </row>
    <row r="735" spans="1:8" x14ac:dyDescent="0.2">
      <c r="A735" s="2" t="s">
        <v>54</v>
      </c>
      <c r="B735" s="2" t="s">
        <v>801</v>
      </c>
      <c r="C735" s="19">
        <v>0</v>
      </c>
      <c r="D735" s="6">
        <v>0</v>
      </c>
      <c r="E735" s="19">
        <v>2</v>
      </c>
      <c r="F735" s="6">
        <v>2</v>
      </c>
      <c r="G735" s="21">
        <f t="shared" si="22"/>
        <v>0</v>
      </c>
      <c r="H735" s="19">
        <f t="shared" si="23"/>
        <v>0</v>
      </c>
    </row>
    <row r="736" spans="1:8" x14ac:dyDescent="0.2">
      <c r="A736" s="2" t="s">
        <v>43</v>
      </c>
      <c r="B736" s="2" t="s">
        <v>802</v>
      </c>
      <c r="C736" s="19">
        <v>0</v>
      </c>
      <c r="D736" s="6">
        <v>0</v>
      </c>
      <c r="E736" s="19">
        <v>1</v>
      </c>
      <c r="F736" s="6">
        <v>1</v>
      </c>
      <c r="G736" s="21">
        <f t="shared" si="22"/>
        <v>0</v>
      </c>
      <c r="H736" s="19">
        <f t="shared" si="23"/>
        <v>0</v>
      </c>
    </row>
    <row r="737" spans="1:8" x14ac:dyDescent="0.2">
      <c r="A737" s="2" t="s">
        <v>92</v>
      </c>
      <c r="B737" s="2" t="s">
        <v>196</v>
      </c>
      <c r="C737" s="19">
        <v>0</v>
      </c>
      <c r="D737" s="6">
        <v>0</v>
      </c>
      <c r="E737" s="19">
        <v>1</v>
      </c>
      <c r="F737" s="6">
        <v>1</v>
      </c>
      <c r="G737" s="21">
        <f t="shared" si="22"/>
        <v>0</v>
      </c>
      <c r="H737" s="19">
        <f t="shared" si="23"/>
        <v>0</v>
      </c>
    </row>
    <row r="738" spans="1:8" x14ac:dyDescent="0.2">
      <c r="A738" s="2" t="s">
        <v>138</v>
      </c>
      <c r="B738" s="2" t="s">
        <v>196</v>
      </c>
      <c r="C738" s="19">
        <v>0</v>
      </c>
      <c r="D738" s="6">
        <v>0</v>
      </c>
      <c r="E738" s="19">
        <v>1</v>
      </c>
      <c r="F738" s="6">
        <v>1</v>
      </c>
      <c r="G738" s="21">
        <f t="shared" si="22"/>
        <v>0</v>
      </c>
      <c r="H738" s="19">
        <f t="shared" si="23"/>
        <v>0</v>
      </c>
    </row>
    <row r="739" spans="1:8" x14ac:dyDescent="0.2">
      <c r="A739" s="2" t="s">
        <v>54</v>
      </c>
      <c r="B739" s="2" t="s">
        <v>803</v>
      </c>
      <c r="C739" s="19">
        <v>0</v>
      </c>
      <c r="D739" s="6">
        <v>0</v>
      </c>
      <c r="E739" s="19">
        <v>1</v>
      </c>
      <c r="F739" s="6">
        <v>1</v>
      </c>
      <c r="G739" s="21">
        <f t="shared" si="22"/>
        <v>0</v>
      </c>
      <c r="H739" s="19">
        <f t="shared" si="23"/>
        <v>0</v>
      </c>
    </row>
    <row r="740" spans="1:8" x14ac:dyDescent="0.2">
      <c r="A740" s="2" t="s">
        <v>192</v>
      </c>
      <c r="B740" s="2" t="s">
        <v>196</v>
      </c>
      <c r="C740" s="19">
        <v>0</v>
      </c>
      <c r="D740" s="6">
        <v>0</v>
      </c>
      <c r="E740" s="19">
        <v>1</v>
      </c>
      <c r="F740" s="6">
        <v>1</v>
      </c>
      <c r="G740" s="21">
        <f t="shared" si="22"/>
        <v>0</v>
      </c>
      <c r="H740" s="19">
        <f t="shared" si="23"/>
        <v>0</v>
      </c>
    </row>
    <row r="741" spans="1:8" x14ac:dyDescent="0.2">
      <c r="A741" s="2" t="s">
        <v>63</v>
      </c>
      <c r="B741" s="2" t="s">
        <v>804</v>
      </c>
      <c r="C741" s="19">
        <v>0</v>
      </c>
      <c r="D741" s="6">
        <v>0</v>
      </c>
      <c r="E741" s="19">
        <v>1</v>
      </c>
      <c r="F741" s="6">
        <v>1</v>
      </c>
      <c r="G741" s="21">
        <f t="shared" si="22"/>
        <v>0</v>
      </c>
      <c r="H741" s="19">
        <f t="shared" si="23"/>
        <v>0</v>
      </c>
    </row>
    <row r="742" spans="1:8" ht="52" customHeight="1" x14ac:dyDescent="0.2">
      <c r="A742" s="22"/>
      <c r="B742" s="29" t="s">
        <v>36</v>
      </c>
      <c r="C742" s="23">
        <f>SUM(C5:C741)</f>
        <v>8564140</v>
      </c>
      <c r="D742" s="23">
        <v>1975971</v>
      </c>
      <c r="E742" s="24">
        <f>SUM(E5:E741)</f>
        <v>94929</v>
      </c>
      <c r="F742" s="24">
        <v>58133</v>
      </c>
      <c r="G742" s="26">
        <f t="shared" si="22"/>
        <v>4.3341425557358892</v>
      </c>
      <c r="H742" s="28">
        <f t="shared" si="23"/>
        <v>6588169</v>
      </c>
    </row>
  </sheetData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0"/>
  <sheetViews>
    <sheetView workbookViewId="0"/>
  </sheetViews>
  <sheetFormatPr baseColWidth="10" defaultColWidth="7.1640625" defaultRowHeight="15" x14ac:dyDescent="0.2"/>
  <cols>
    <col min="1" max="1" width="14.5" customWidth="1"/>
    <col min="2" max="7" width="10.6640625" customWidth="1"/>
    <col min="8" max="8" width="7.1640625" customWidth="1"/>
  </cols>
  <sheetData>
    <row r="1" spans="1:7" ht="29" x14ac:dyDescent="0.35">
      <c r="A1" s="1" t="s">
        <v>805</v>
      </c>
    </row>
    <row r="2" spans="1:7" x14ac:dyDescent="0.2">
      <c r="A2" s="14" t="s">
        <v>26</v>
      </c>
    </row>
    <row r="4" spans="1:7" ht="52" customHeight="1" x14ac:dyDescent="0.2">
      <c r="A4" s="15" t="s">
        <v>806</v>
      </c>
      <c r="B4" s="16" t="s">
        <v>28</v>
      </c>
      <c r="C4" s="16" t="s">
        <v>39</v>
      </c>
      <c r="D4" s="17" t="s">
        <v>31</v>
      </c>
      <c r="E4" s="17" t="s">
        <v>32</v>
      </c>
      <c r="F4" s="18" t="s">
        <v>35</v>
      </c>
      <c r="G4" s="27" t="s">
        <v>40</v>
      </c>
    </row>
    <row r="5" spans="1:7" x14ac:dyDescent="0.2">
      <c r="A5" s="2" t="s">
        <v>807</v>
      </c>
      <c r="B5" s="19">
        <v>1047608</v>
      </c>
      <c r="C5" s="6">
        <v>56267</v>
      </c>
      <c r="D5" s="19">
        <v>9</v>
      </c>
      <c r="E5" s="6">
        <v>7</v>
      </c>
      <c r="F5" s="21">
        <f t="shared" ref="F5:F10" si="0">IF(C5&lt;&gt;0,B5/C5,0)</f>
        <v>18.618515293155845</v>
      </c>
      <c r="G5" s="19">
        <f t="shared" ref="G5:G10" si="1">B5-C5</f>
        <v>991341</v>
      </c>
    </row>
    <row r="6" spans="1:7" x14ac:dyDescent="0.2">
      <c r="A6" s="2" t="s">
        <v>808</v>
      </c>
      <c r="B6" s="19">
        <v>43220</v>
      </c>
      <c r="C6" s="6">
        <v>8132</v>
      </c>
      <c r="D6" s="19">
        <v>1313</v>
      </c>
      <c r="E6" s="6">
        <v>912</v>
      </c>
      <c r="F6" s="21">
        <f t="shared" si="0"/>
        <v>5.3148057058534182</v>
      </c>
      <c r="G6" s="19">
        <f t="shared" si="1"/>
        <v>35088</v>
      </c>
    </row>
    <row r="7" spans="1:7" x14ac:dyDescent="0.2">
      <c r="A7" s="2" t="s">
        <v>809</v>
      </c>
      <c r="B7" s="19">
        <v>6598370</v>
      </c>
      <c r="C7" s="6">
        <v>1679609</v>
      </c>
      <c r="D7" s="19">
        <v>70172</v>
      </c>
      <c r="E7" s="6">
        <v>41874</v>
      </c>
      <c r="F7" s="21">
        <f t="shared" si="0"/>
        <v>3.9285155056920984</v>
      </c>
      <c r="G7" s="19">
        <f t="shared" si="1"/>
        <v>4918761</v>
      </c>
    </row>
    <row r="8" spans="1:7" x14ac:dyDescent="0.2">
      <c r="A8" s="2" t="s">
        <v>810</v>
      </c>
      <c r="B8" s="19">
        <v>829235</v>
      </c>
      <c r="C8" s="6">
        <v>215766</v>
      </c>
      <c r="D8" s="19">
        <v>23429</v>
      </c>
      <c r="E8" s="6">
        <v>15672</v>
      </c>
      <c r="F8" s="21">
        <f t="shared" si="0"/>
        <v>3.8432144082014776</v>
      </c>
      <c r="G8" s="19">
        <f t="shared" si="1"/>
        <v>613469</v>
      </c>
    </row>
    <row r="9" spans="1:7" x14ac:dyDescent="0.2">
      <c r="A9" s="2" t="s">
        <v>811</v>
      </c>
      <c r="B9" s="19">
        <v>45707</v>
      </c>
      <c r="C9" s="6">
        <v>17821</v>
      </c>
      <c r="D9" s="19">
        <v>6</v>
      </c>
      <c r="E9" s="6">
        <v>6</v>
      </c>
      <c r="F9" s="21">
        <f t="shared" si="0"/>
        <v>2.5647831210369789</v>
      </c>
      <c r="G9" s="19">
        <f t="shared" si="1"/>
        <v>27886</v>
      </c>
    </row>
    <row r="10" spans="1:7" ht="52" customHeight="1" x14ac:dyDescent="0.2">
      <c r="A10" s="22" t="s">
        <v>36</v>
      </c>
      <c r="B10" s="23">
        <f>SUM(B5:B9)</f>
        <v>8564140</v>
      </c>
      <c r="C10" s="23">
        <v>1975971</v>
      </c>
      <c r="D10" s="24">
        <f>SUM(D5:D9)</f>
        <v>94929</v>
      </c>
      <c r="E10" s="24">
        <v>58133</v>
      </c>
      <c r="F10" s="26">
        <f t="shared" si="0"/>
        <v>4.3341425557358892</v>
      </c>
      <c r="G10" s="28">
        <f t="shared" si="1"/>
        <v>6588169</v>
      </c>
    </row>
  </sheetData>
  <pageMargins left="0.70000000000000007" right="0.70000000000000007" top="0.75" bottom="0.75" header="0.30000000000000004" footer="0.3000000000000000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65"/>
  <sheetViews>
    <sheetView workbookViewId="0"/>
  </sheetViews>
  <sheetFormatPr baseColWidth="10" defaultColWidth="10.6640625" defaultRowHeight="15" x14ac:dyDescent="0.2"/>
  <cols>
    <col min="1" max="1" width="31.6640625" customWidth="1"/>
    <col min="2" max="2" width="10.6640625" customWidth="1"/>
  </cols>
  <sheetData>
    <row r="1" spans="1:14" ht="29" x14ac:dyDescent="0.35">
      <c r="A1" s="1" t="s">
        <v>812</v>
      </c>
    </row>
    <row r="2" spans="1:14" x14ac:dyDescent="0.2">
      <c r="A2" s="14" t="s">
        <v>26</v>
      </c>
    </row>
    <row r="4" spans="1:14" ht="52" customHeight="1" x14ac:dyDescent="0.2">
      <c r="A4" s="15" t="s">
        <v>813</v>
      </c>
      <c r="B4" s="16" t="s">
        <v>814</v>
      </c>
      <c r="C4" s="16" t="s">
        <v>815</v>
      </c>
      <c r="D4" s="16" t="s">
        <v>816</v>
      </c>
      <c r="E4" s="16" t="s">
        <v>817</v>
      </c>
      <c r="F4" s="16" t="s">
        <v>818</v>
      </c>
      <c r="G4" s="16" t="s">
        <v>819</v>
      </c>
      <c r="H4" s="16" t="s">
        <v>820</v>
      </c>
      <c r="I4" s="16" t="s">
        <v>821</v>
      </c>
      <c r="J4" s="16" t="s">
        <v>822</v>
      </c>
      <c r="K4" s="16" t="s">
        <v>823</v>
      </c>
      <c r="L4" s="16" t="s">
        <v>824</v>
      </c>
      <c r="M4" s="16" t="s">
        <v>825</v>
      </c>
      <c r="N4" s="16" t="s">
        <v>826</v>
      </c>
    </row>
    <row r="5" spans="1:14" x14ac:dyDescent="0.2">
      <c r="A5" s="30" t="s">
        <v>827</v>
      </c>
      <c r="B5" s="6">
        <v>549</v>
      </c>
      <c r="C5" s="6">
        <v>1850</v>
      </c>
      <c r="D5" s="6">
        <v>470380</v>
      </c>
      <c r="E5" s="6">
        <v>554654</v>
      </c>
      <c r="F5" s="6">
        <v>522679</v>
      </c>
      <c r="G5" s="6">
        <v>3431</v>
      </c>
      <c r="H5" s="6">
        <v>1038748</v>
      </c>
      <c r="I5" s="6">
        <v>42110</v>
      </c>
      <c r="J5" s="6">
        <v>772215</v>
      </c>
      <c r="K5" s="6">
        <v>801476</v>
      </c>
      <c r="L5" s="6">
        <v>1275901</v>
      </c>
      <c r="M5" s="31">
        <v>1975971</v>
      </c>
      <c r="N5" s="32">
        <f t="shared" ref="N5:N68" ca="1" si="0">IF(INDIRECT(ADDRESS(ROW(),COLUMN()-2))&lt;&gt;0,INDIRECT(ADDRESS(ROW(),COLUMN()-2))/INDIRECT(ADDRESS(ROW(),COLUMN()-1)),0)</f>
        <v>0.64570836312881108</v>
      </c>
    </row>
    <row r="6" spans="1:14" x14ac:dyDescent="0.2">
      <c r="A6" s="30" t="s">
        <v>828</v>
      </c>
      <c r="B6" s="6">
        <v>67</v>
      </c>
      <c r="C6" s="6">
        <v>408</v>
      </c>
      <c r="D6" s="6">
        <v>3935</v>
      </c>
      <c r="E6" s="6">
        <v>5468</v>
      </c>
      <c r="F6" s="6">
        <v>4494</v>
      </c>
      <c r="G6" s="6">
        <v>1489</v>
      </c>
      <c r="H6" s="6">
        <v>12213</v>
      </c>
      <c r="I6" s="6">
        <v>10155</v>
      </c>
      <c r="J6" s="6">
        <v>11684</v>
      </c>
      <c r="K6" s="6">
        <v>20277</v>
      </c>
      <c r="L6" s="6">
        <v>23752</v>
      </c>
      <c r="M6" s="31">
        <v>1975971</v>
      </c>
      <c r="N6" s="32">
        <f t="shared" ca="1" si="0"/>
        <v>1.2020419328016453E-2</v>
      </c>
    </row>
    <row r="7" spans="1:14" x14ac:dyDescent="0.2">
      <c r="A7" s="2" t="s">
        <v>829</v>
      </c>
      <c r="B7" s="19">
        <v>3</v>
      </c>
      <c r="C7" s="19">
        <v>20</v>
      </c>
      <c r="D7" s="19">
        <v>108</v>
      </c>
      <c r="E7" s="19">
        <v>167</v>
      </c>
      <c r="F7" s="19">
        <v>40</v>
      </c>
      <c r="G7" s="19">
        <v>34</v>
      </c>
      <c r="H7" s="19">
        <v>327</v>
      </c>
      <c r="I7" s="19">
        <v>708</v>
      </c>
      <c r="J7" s="19">
        <v>257</v>
      </c>
      <c r="K7" s="19">
        <v>859</v>
      </c>
      <c r="L7" s="19">
        <v>884</v>
      </c>
      <c r="M7" s="33">
        <v>1975971</v>
      </c>
      <c r="N7" s="34">
        <f t="shared" ca="1" si="0"/>
        <v>4.4737498677865212E-4</v>
      </c>
    </row>
    <row r="8" spans="1:14" x14ac:dyDescent="0.2">
      <c r="A8" s="2" t="s">
        <v>830</v>
      </c>
      <c r="B8" s="19">
        <v>2</v>
      </c>
      <c r="C8" s="19">
        <v>6</v>
      </c>
      <c r="D8" s="19">
        <v>27</v>
      </c>
      <c r="E8" s="19">
        <v>62</v>
      </c>
      <c r="F8" s="19">
        <v>23</v>
      </c>
      <c r="G8" s="19">
        <v>25</v>
      </c>
      <c r="H8" s="19">
        <v>124</v>
      </c>
      <c r="I8" s="19">
        <v>312</v>
      </c>
      <c r="J8" s="19">
        <v>89</v>
      </c>
      <c r="K8" s="19">
        <v>351</v>
      </c>
      <c r="L8" s="19">
        <v>364</v>
      </c>
      <c r="M8" s="33">
        <v>1975971</v>
      </c>
      <c r="N8" s="34">
        <f t="shared" ca="1" si="0"/>
        <v>1.8421322985003323E-4</v>
      </c>
    </row>
    <row r="9" spans="1:14" x14ac:dyDescent="0.2">
      <c r="A9" s="2" t="s">
        <v>831</v>
      </c>
      <c r="B9" s="19">
        <v>1</v>
      </c>
      <c r="C9" s="19">
        <v>1</v>
      </c>
      <c r="D9" s="19">
        <v>29</v>
      </c>
      <c r="E9" s="19">
        <v>37</v>
      </c>
      <c r="F9" s="19">
        <v>3</v>
      </c>
      <c r="G9" s="19">
        <v>4</v>
      </c>
      <c r="H9" s="19">
        <v>62</v>
      </c>
      <c r="I9" s="19">
        <v>128</v>
      </c>
      <c r="J9" s="19">
        <v>44</v>
      </c>
      <c r="K9" s="19">
        <v>152</v>
      </c>
      <c r="L9" s="19">
        <v>161</v>
      </c>
      <c r="M9" s="33">
        <v>1975971</v>
      </c>
      <c r="N9" s="34">
        <f t="shared" ca="1" si="0"/>
        <v>8.1478928587514697E-5</v>
      </c>
    </row>
    <row r="10" spans="1:14" x14ac:dyDescent="0.2">
      <c r="A10" s="2" t="s">
        <v>832</v>
      </c>
      <c r="B10" s="19">
        <v>2</v>
      </c>
      <c r="C10" s="19">
        <v>4</v>
      </c>
      <c r="D10" s="19">
        <v>29</v>
      </c>
      <c r="E10" s="19">
        <v>45</v>
      </c>
      <c r="F10" s="19">
        <v>8</v>
      </c>
      <c r="G10" s="19">
        <v>2</v>
      </c>
      <c r="H10" s="19">
        <v>74</v>
      </c>
      <c r="I10" s="19">
        <v>149</v>
      </c>
      <c r="J10" s="19">
        <v>89</v>
      </c>
      <c r="K10" s="19">
        <v>210</v>
      </c>
      <c r="L10" s="19">
        <v>216</v>
      </c>
      <c r="M10" s="33">
        <v>1975971</v>
      </c>
      <c r="N10" s="34">
        <f t="shared" ca="1" si="0"/>
        <v>1.09313345185734E-4</v>
      </c>
    </row>
    <row r="11" spans="1:14" x14ac:dyDescent="0.2">
      <c r="A11" s="2" t="s">
        <v>833</v>
      </c>
      <c r="B11" s="19">
        <v>4</v>
      </c>
      <c r="C11" s="19">
        <v>14</v>
      </c>
      <c r="D11" s="19">
        <v>97</v>
      </c>
      <c r="E11" s="19">
        <v>153</v>
      </c>
      <c r="F11" s="19">
        <v>61</v>
      </c>
      <c r="G11" s="19">
        <v>43</v>
      </c>
      <c r="H11" s="19">
        <v>326</v>
      </c>
      <c r="I11" s="19">
        <v>550</v>
      </c>
      <c r="J11" s="19">
        <v>345</v>
      </c>
      <c r="K11" s="19">
        <v>807</v>
      </c>
      <c r="L11" s="19">
        <v>838</v>
      </c>
      <c r="M11" s="33">
        <v>1975971</v>
      </c>
      <c r="N11" s="34">
        <f t="shared" ca="1" si="0"/>
        <v>4.2409529289650505E-4</v>
      </c>
    </row>
    <row r="12" spans="1:14" x14ac:dyDescent="0.2">
      <c r="A12" s="2" t="s">
        <v>834</v>
      </c>
      <c r="B12" s="19">
        <v>4</v>
      </c>
      <c r="C12" s="19">
        <v>14</v>
      </c>
      <c r="D12" s="19">
        <v>83</v>
      </c>
      <c r="E12" s="19">
        <v>141</v>
      </c>
      <c r="F12" s="19">
        <v>25</v>
      </c>
      <c r="G12" s="19">
        <v>16</v>
      </c>
      <c r="H12" s="19">
        <v>241</v>
      </c>
      <c r="I12" s="19">
        <v>517</v>
      </c>
      <c r="J12" s="19">
        <v>221</v>
      </c>
      <c r="K12" s="19">
        <v>647</v>
      </c>
      <c r="L12" s="19">
        <v>664</v>
      </c>
      <c r="M12" s="33">
        <v>1975971</v>
      </c>
      <c r="N12" s="34">
        <f t="shared" ca="1" si="0"/>
        <v>3.360373203857749E-4</v>
      </c>
    </row>
    <row r="13" spans="1:14" x14ac:dyDescent="0.2">
      <c r="A13" s="2" t="s">
        <v>835</v>
      </c>
      <c r="B13" s="19">
        <v>0</v>
      </c>
      <c r="C13" s="19">
        <v>2</v>
      </c>
      <c r="D13" s="19">
        <v>11</v>
      </c>
      <c r="E13" s="19">
        <v>24</v>
      </c>
      <c r="F13" s="19">
        <v>6</v>
      </c>
      <c r="G13" s="19">
        <v>1</v>
      </c>
      <c r="H13" s="19">
        <v>36</v>
      </c>
      <c r="I13" s="19">
        <v>113</v>
      </c>
      <c r="J13" s="19">
        <v>37</v>
      </c>
      <c r="K13" s="19">
        <v>131</v>
      </c>
      <c r="L13" s="19">
        <v>133</v>
      </c>
      <c r="M13" s="33">
        <v>1975971</v>
      </c>
      <c r="N13" s="34">
        <f t="shared" ca="1" si="0"/>
        <v>6.7308680137512133E-5</v>
      </c>
    </row>
    <row r="14" spans="1:14" x14ac:dyDescent="0.2">
      <c r="A14" s="2" t="s">
        <v>836</v>
      </c>
      <c r="B14" s="19">
        <v>3</v>
      </c>
      <c r="C14" s="19">
        <v>12</v>
      </c>
      <c r="D14" s="19">
        <v>58</v>
      </c>
      <c r="E14" s="19">
        <v>95</v>
      </c>
      <c r="F14" s="19">
        <v>18</v>
      </c>
      <c r="G14" s="19">
        <v>9</v>
      </c>
      <c r="H14" s="19">
        <v>156</v>
      </c>
      <c r="I14" s="19">
        <v>358</v>
      </c>
      <c r="J14" s="19">
        <v>136</v>
      </c>
      <c r="K14" s="19">
        <v>422</v>
      </c>
      <c r="L14" s="19">
        <v>432</v>
      </c>
      <c r="M14" s="33">
        <v>1975971</v>
      </c>
      <c r="N14" s="34">
        <f t="shared" ca="1" si="0"/>
        <v>2.18626690371468E-4</v>
      </c>
    </row>
    <row r="15" spans="1:14" x14ac:dyDescent="0.2">
      <c r="A15" s="2" t="s">
        <v>837</v>
      </c>
      <c r="B15" s="19">
        <v>1</v>
      </c>
      <c r="C15" s="19">
        <v>6</v>
      </c>
      <c r="D15" s="19">
        <v>27</v>
      </c>
      <c r="E15" s="19">
        <v>52</v>
      </c>
      <c r="F15" s="19">
        <v>13</v>
      </c>
      <c r="G15" s="19">
        <v>7</v>
      </c>
      <c r="H15" s="19">
        <v>84</v>
      </c>
      <c r="I15" s="19">
        <v>186</v>
      </c>
      <c r="J15" s="19">
        <v>83</v>
      </c>
      <c r="K15" s="19">
        <v>232</v>
      </c>
      <c r="L15" s="19">
        <v>237</v>
      </c>
      <c r="M15" s="33">
        <v>1975971</v>
      </c>
      <c r="N15" s="34">
        <f t="shared" ca="1" si="0"/>
        <v>1.1994103152323592E-4</v>
      </c>
    </row>
    <row r="16" spans="1:14" x14ac:dyDescent="0.2">
      <c r="A16" s="2" t="s">
        <v>838</v>
      </c>
      <c r="B16" s="19">
        <v>6</v>
      </c>
      <c r="C16" s="19">
        <v>21</v>
      </c>
      <c r="D16" s="19">
        <v>124</v>
      </c>
      <c r="E16" s="19">
        <v>232</v>
      </c>
      <c r="F16" s="19">
        <v>64</v>
      </c>
      <c r="G16" s="19">
        <v>48</v>
      </c>
      <c r="H16" s="19">
        <v>421</v>
      </c>
      <c r="I16" s="19">
        <v>804</v>
      </c>
      <c r="J16" s="19">
        <v>347</v>
      </c>
      <c r="K16" s="19">
        <v>1011</v>
      </c>
      <c r="L16" s="19">
        <v>1044</v>
      </c>
      <c r="M16" s="33">
        <v>1975971</v>
      </c>
      <c r="N16" s="34">
        <f t="shared" ca="1" si="0"/>
        <v>5.2834783506438101E-4</v>
      </c>
    </row>
    <row r="17" spans="1:14" x14ac:dyDescent="0.2">
      <c r="A17" s="2" t="s">
        <v>839</v>
      </c>
      <c r="B17" s="19">
        <v>4</v>
      </c>
      <c r="C17" s="19">
        <v>24</v>
      </c>
      <c r="D17" s="19">
        <v>72</v>
      </c>
      <c r="E17" s="19">
        <v>130</v>
      </c>
      <c r="F17" s="19">
        <v>45</v>
      </c>
      <c r="G17" s="19">
        <v>11</v>
      </c>
      <c r="H17" s="19">
        <v>213</v>
      </c>
      <c r="I17" s="19">
        <v>444</v>
      </c>
      <c r="J17" s="19">
        <v>202</v>
      </c>
      <c r="K17" s="19">
        <v>539</v>
      </c>
      <c r="L17" s="19">
        <v>547</v>
      </c>
      <c r="M17" s="33">
        <v>1975971</v>
      </c>
      <c r="N17" s="34">
        <f t="shared" ca="1" si="0"/>
        <v>2.7682592507683563E-4</v>
      </c>
    </row>
    <row r="18" spans="1:14" x14ac:dyDescent="0.2">
      <c r="A18" s="2" t="s">
        <v>840</v>
      </c>
      <c r="B18" s="19">
        <v>7</v>
      </c>
      <c r="C18" s="19">
        <v>26</v>
      </c>
      <c r="D18" s="19">
        <v>140</v>
      </c>
      <c r="E18" s="19">
        <v>242</v>
      </c>
      <c r="F18" s="19">
        <v>69</v>
      </c>
      <c r="G18" s="19">
        <v>26</v>
      </c>
      <c r="H18" s="19">
        <v>424</v>
      </c>
      <c r="I18" s="19">
        <v>886</v>
      </c>
      <c r="J18" s="19">
        <v>316</v>
      </c>
      <c r="K18" s="19">
        <v>1036</v>
      </c>
      <c r="L18" s="19">
        <v>1057</v>
      </c>
      <c r="M18" s="33">
        <v>1975971</v>
      </c>
      <c r="N18" s="34">
        <f t="shared" ca="1" si="0"/>
        <v>5.3492687898759649E-4</v>
      </c>
    </row>
    <row r="19" spans="1:14" x14ac:dyDescent="0.2">
      <c r="A19" s="2" t="s">
        <v>841</v>
      </c>
      <c r="B19" s="19">
        <v>1</v>
      </c>
      <c r="C19" s="19">
        <v>7</v>
      </c>
      <c r="D19" s="19">
        <v>22</v>
      </c>
      <c r="E19" s="19">
        <v>25</v>
      </c>
      <c r="F19" s="19">
        <v>7</v>
      </c>
      <c r="G19" s="19">
        <v>8</v>
      </c>
      <c r="H19" s="19">
        <v>57</v>
      </c>
      <c r="I19" s="19">
        <v>137</v>
      </c>
      <c r="J19" s="19">
        <v>48</v>
      </c>
      <c r="K19" s="19">
        <v>167</v>
      </c>
      <c r="L19" s="19">
        <v>169</v>
      </c>
      <c r="M19" s="33">
        <v>1975971</v>
      </c>
      <c r="N19" s="34">
        <f t="shared" ca="1" si="0"/>
        <v>8.5527571001801136E-5</v>
      </c>
    </row>
    <row r="20" spans="1:14" x14ac:dyDescent="0.2">
      <c r="A20" s="2" t="s">
        <v>842</v>
      </c>
      <c r="B20" s="19">
        <v>2</v>
      </c>
      <c r="C20" s="19">
        <v>16</v>
      </c>
      <c r="D20" s="19">
        <v>68</v>
      </c>
      <c r="E20" s="19">
        <v>112</v>
      </c>
      <c r="F20" s="19">
        <v>49</v>
      </c>
      <c r="G20" s="19">
        <v>14</v>
      </c>
      <c r="H20" s="19">
        <v>204</v>
      </c>
      <c r="I20" s="19">
        <v>377</v>
      </c>
      <c r="J20" s="19">
        <v>147</v>
      </c>
      <c r="K20" s="19">
        <v>431</v>
      </c>
      <c r="L20" s="19">
        <v>436</v>
      </c>
      <c r="M20" s="33">
        <v>1975971</v>
      </c>
      <c r="N20" s="34">
        <f t="shared" ca="1" si="0"/>
        <v>2.2065101157861124E-4</v>
      </c>
    </row>
    <row r="21" spans="1:14" x14ac:dyDescent="0.2">
      <c r="A21" s="2" t="s">
        <v>843</v>
      </c>
      <c r="B21" s="19">
        <v>7</v>
      </c>
      <c r="C21" s="19">
        <v>37</v>
      </c>
      <c r="D21" s="19">
        <v>169</v>
      </c>
      <c r="E21" s="19">
        <v>346</v>
      </c>
      <c r="F21" s="19">
        <v>105</v>
      </c>
      <c r="G21" s="19">
        <v>51</v>
      </c>
      <c r="H21" s="19">
        <v>588</v>
      </c>
      <c r="I21" s="19">
        <v>1147</v>
      </c>
      <c r="J21" s="19">
        <v>558</v>
      </c>
      <c r="K21" s="19">
        <v>1463</v>
      </c>
      <c r="L21" s="19">
        <v>1496</v>
      </c>
      <c r="M21" s="33">
        <v>1975971</v>
      </c>
      <c r="N21" s="34">
        <f t="shared" ca="1" si="0"/>
        <v>7.5709613147156515E-4</v>
      </c>
    </row>
    <row r="22" spans="1:14" x14ac:dyDescent="0.2">
      <c r="A22" s="2" t="s">
        <v>844</v>
      </c>
      <c r="B22" s="19">
        <v>0</v>
      </c>
      <c r="C22" s="19">
        <v>0</v>
      </c>
      <c r="D22" s="19">
        <v>0</v>
      </c>
      <c r="E22" s="19">
        <v>1</v>
      </c>
      <c r="F22" s="19">
        <v>0</v>
      </c>
      <c r="G22" s="19">
        <v>0</v>
      </c>
      <c r="H22" s="19">
        <v>1</v>
      </c>
      <c r="I22" s="19">
        <v>4</v>
      </c>
      <c r="J22" s="19">
        <v>1</v>
      </c>
      <c r="K22" s="19">
        <v>5</v>
      </c>
      <c r="L22" s="19">
        <v>5</v>
      </c>
      <c r="M22" s="33">
        <v>1975971</v>
      </c>
      <c r="N22" s="34">
        <f t="shared" ca="1" si="0"/>
        <v>2.5304015089290278E-6</v>
      </c>
    </row>
    <row r="23" spans="1:14" x14ac:dyDescent="0.2">
      <c r="A23" s="2" t="s">
        <v>845</v>
      </c>
      <c r="B23" s="19">
        <v>11</v>
      </c>
      <c r="C23" s="19">
        <v>38</v>
      </c>
      <c r="D23" s="19">
        <v>232</v>
      </c>
      <c r="E23" s="19">
        <v>382</v>
      </c>
      <c r="F23" s="19">
        <v>111</v>
      </c>
      <c r="G23" s="19">
        <v>64</v>
      </c>
      <c r="H23" s="19">
        <v>693</v>
      </c>
      <c r="I23" s="19">
        <v>1353</v>
      </c>
      <c r="J23" s="19">
        <v>512</v>
      </c>
      <c r="K23" s="19">
        <v>1623</v>
      </c>
      <c r="L23" s="19">
        <v>1676</v>
      </c>
      <c r="M23" s="33">
        <v>1975971</v>
      </c>
      <c r="N23" s="34">
        <f t="shared" ca="1" si="0"/>
        <v>8.481905857930101E-4</v>
      </c>
    </row>
    <row r="24" spans="1:14" x14ac:dyDescent="0.2">
      <c r="A24" s="2" t="s">
        <v>846</v>
      </c>
      <c r="B24" s="19">
        <v>4</v>
      </c>
      <c r="C24" s="19">
        <v>14</v>
      </c>
      <c r="D24" s="19">
        <v>103</v>
      </c>
      <c r="E24" s="19">
        <v>178</v>
      </c>
      <c r="F24" s="19">
        <v>19</v>
      </c>
      <c r="G24" s="19">
        <v>16</v>
      </c>
      <c r="H24" s="19">
        <v>283</v>
      </c>
      <c r="I24" s="19">
        <v>643</v>
      </c>
      <c r="J24" s="19">
        <v>177</v>
      </c>
      <c r="K24" s="19">
        <v>722</v>
      </c>
      <c r="L24" s="19">
        <v>740</v>
      </c>
      <c r="M24" s="33">
        <v>1975971</v>
      </c>
      <c r="N24" s="34">
        <f t="shared" ca="1" si="0"/>
        <v>3.7449942332149611E-4</v>
      </c>
    </row>
    <row r="25" spans="1:14" x14ac:dyDescent="0.2">
      <c r="A25" s="2" t="s">
        <v>847</v>
      </c>
      <c r="B25" s="19">
        <v>4</v>
      </c>
      <c r="C25" s="19">
        <v>8</v>
      </c>
      <c r="D25" s="19">
        <v>45</v>
      </c>
      <c r="E25" s="19">
        <v>84</v>
      </c>
      <c r="F25" s="19">
        <v>19</v>
      </c>
      <c r="G25" s="19">
        <v>17</v>
      </c>
      <c r="H25" s="19">
        <v>148</v>
      </c>
      <c r="I25" s="19">
        <v>373</v>
      </c>
      <c r="J25" s="19">
        <v>116</v>
      </c>
      <c r="K25" s="19">
        <v>424</v>
      </c>
      <c r="L25" s="19">
        <v>433</v>
      </c>
      <c r="M25" s="33">
        <v>1975971</v>
      </c>
      <c r="N25" s="34">
        <f t="shared" ca="1" si="0"/>
        <v>2.1913277067325381E-4</v>
      </c>
    </row>
    <row r="26" spans="1:14" x14ac:dyDescent="0.2">
      <c r="A26" s="2" t="s">
        <v>848</v>
      </c>
      <c r="B26" s="19">
        <v>1</v>
      </c>
      <c r="C26" s="19">
        <v>2</v>
      </c>
      <c r="D26" s="19">
        <v>12</v>
      </c>
      <c r="E26" s="19">
        <v>21</v>
      </c>
      <c r="F26" s="19">
        <v>1</v>
      </c>
      <c r="G26" s="19">
        <v>2</v>
      </c>
      <c r="H26" s="19">
        <v>37</v>
      </c>
      <c r="I26" s="19">
        <v>105</v>
      </c>
      <c r="J26" s="19">
        <v>25</v>
      </c>
      <c r="K26" s="19">
        <v>121</v>
      </c>
      <c r="L26" s="19">
        <v>122</v>
      </c>
      <c r="M26" s="33">
        <v>1975971</v>
      </c>
      <c r="N26" s="34">
        <f t="shared" ca="1" si="0"/>
        <v>6.1741796817868283E-5</v>
      </c>
    </row>
    <row r="27" spans="1:14" x14ac:dyDescent="0.2">
      <c r="A27" s="2" t="s">
        <v>849</v>
      </c>
      <c r="B27" s="19">
        <v>5</v>
      </c>
      <c r="C27" s="19">
        <v>21</v>
      </c>
      <c r="D27" s="19">
        <v>1217</v>
      </c>
      <c r="E27" s="19">
        <v>1562</v>
      </c>
      <c r="F27" s="19">
        <v>1336</v>
      </c>
      <c r="G27" s="19">
        <v>50</v>
      </c>
      <c r="H27" s="19">
        <v>2850</v>
      </c>
      <c r="I27" s="19">
        <v>906</v>
      </c>
      <c r="J27" s="19">
        <v>2216</v>
      </c>
      <c r="K27" s="19">
        <v>2990</v>
      </c>
      <c r="L27" s="19">
        <v>4080</v>
      </c>
      <c r="M27" s="33">
        <v>1975971</v>
      </c>
      <c r="N27" s="34">
        <f t="shared" ca="1" si="0"/>
        <v>2.0648076312860869E-3</v>
      </c>
    </row>
    <row r="28" spans="1:14" x14ac:dyDescent="0.2">
      <c r="A28" s="2" t="s">
        <v>850</v>
      </c>
      <c r="B28" s="19">
        <v>7</v>
      </c>
      <c r="C28" s="19">
        <v>55</v>
      </c>
      <c r="D28" s="19">
        <v>235</v>
      </c>
      <c r="E28" s="19">
        <v>410</v>
      </c>
      <c r="F28" s="19">
        <v>141</v>
      </c>
      <c r="G28" s="19">
        <v>34</v>
      </c>
      <c r="H28" s="19">
        <v>709</v>
      </c>
      <c r="I28" s="19">
        <v>1355</v>
      </c>
      <c r="J28" s="19">
        <v>626</v>
      </c>
      <c r="K28" s="19">
        <v>1697</v>
      </c>
      <c r="L28" s="19">
        <v>1736</v>
      </c>
      <c r="M28" s="33">
        <v>1975971</v>
      </c>
      <c r="N28" s="34">
        <f t="shared" ca="1" si="0"/>
        <v>8.7855540390015848E-4</v>
      </c>
    </row>
    <row r="29" spans="1:14" x14ac:dyDescent="0.2">
      <c r="A29" s="2" t="s">
        <v>851</v>
      </c>
      <c r="B29" s="19">
        <v>10</v>
      </c>
      <c r="C29" s="19">
        <v>49</v>
      </c>
      <c r="D29" s="19">
        <v>251</v>
      </c>
      <c r="E29" s="19">
        <v>404</v>
      </c>
      <c r="F29" s="19">
        <v>100</v>
      </c>
      <c r="G29" s="19">
        <v>48</v>
      </c>
      <c r="H29" s="19">
        <v>719</v>
      </c>
      <c r="I29" s="19">
        <v>1485</v>
      </c>
      <c r="J29" s="19">
        <v>602</v>
      </c>
      <c r="K29" s="19">
        <v>1827</v>
      </c>
      <c r="L29" s="19">
        <v>1883</v>
      </c>
      <c r="M29" s="33">
        <v>1975971</v>
      </c>
      <c r="N29" s="34">
        <f t="shared" ca="1" si="0"/>
        <v>9.5294920826267189E-4</v>
      </c>
    </row>
    <row r="30" spans="1:14" x14ac:dyDescent="0.2">
      <c r="A30" s="2" t="s">
        <v>852</v>
      </c>
      <c r="B30" s="19">
        <v>15</v>
      </c>
      <c r="C30" s="19">
        <v>111</v>
      </c>
      <c r="D30" s="19">
        <v>377</v>
      </c>
      <c r="E30" s="19">
        <v>679</v>
      </c>
      <c r="F30" s="19">
        <v>227</v>
      </c>
      <c r="G30" s="19">
        <v>63</v>
      </c>
      <c r="H30" s="19">
        <v>1228</v>
      </c>
      <c r="I30" s="19">
        <v>2128</v>
      </c>
      <c r="J30" s="19">
        <v>1160</v>
      </c>
      <c r="K30" s="19">
        <v>2842</v>
      </c>
      <c r="L30" s="19">
        <v>2916</v>
      </c>
      <c r="M30" s="33">
        <v>1975971</v>
      </c>
      <c r="N30" s="34">
        <f t="shared" ca="1" si="0"/>
        <v>1.475730160007409E-3</v>
      </c>
    </row>
    <row r="31" spans="1:14" x14ac:dyDescent="0.2">
      <c r="A31" s="2" t="s">
        <v>853</v>
      </c>
      <c r="B31" s="19">
        <v>8</v>
      </c>
      <c r="C31" s="19">
        <v>47</v>
      </c>
      <c r="D31" s="19">
        <v>176</v>
      </c>
      <c r="E31" s="19">
        <v>291</v>
      </c>
      <c r="F31" s="19">
        <v>102</v>
      </c>
      <c r="G31" s="19">
        <v>86</v>
      </c>
      <c r="H31" s="19">
        <v>588</v>
      </c>
      <c r="I31" s="19">
        <v>1324</v>
      </c>
      <c r="J31" s="19">
        <v>455</v>
      </c>
      <c r="K31" s="19">
        <v>1552</v>
      </c>
      <c r="L31" s="19">
        <v>1595</v>
      </c>
      <c r="M31" s="33">
        <v>1975971</v>
      </c>
      <c r="N31" s="34">
        <f t="shared" ca="1" si="0"/>
        <v>8.0719808134835987E-4</v>
      </c>
    </row>
    <row r="32" spans="1:14" x14ac:dyDescent="0.2">
      <c r="A32" s="2" t="s">
        <v>854</v>
      </c>
      <c r="B32" s="19">
        <v>15</v>
      </c>
      <c r="C32" s="19">
        <v>106</v>
      </c>
      <c r="D32" s="19">
        <v>481</v>
      </c>
      <c r="E32" s="19">
        <v>858</v>
      </c>
      <c r="F32" s="19">
        <v>237</v>
      </c>
      <c r="G32" s="19">
        <v>152</v>
      </c>
      <c r="H32" s="19">
        <v>1581</v>
      </c>
      <c r="I32" s="19">
        <v>3102</v>
      </c>
      <c r="J32" s="19">
        <v>1399</v>
      </c>
      <c r="K32" s="19">
        <v>3999</v>
      </c>
      <c r="L32" s="19">
        <v>4137</v>
      </c>
      <c r="M32" s="33">
        <v>1975971</v>
      </c>
      <c r="N32" s="34">
        <f t="shared" ca="1" si="0"/>
        <v>2.0936542084878775E-3</v>
      </c>
    </row>
    <row r="33" spans="1:14" x14ac:dyDescent="0.2">
      <c r="A33" s="2" t="s">
        <v>855</v>
      </c>
      <c r="B33" s="19">
        <v>3</v>
      </c>
      <c r="C33" s="19">
        <v>12</v>
      </c>
      <c r="D33" s="19">
        <v>71</v>
      </c>
      <c r="E33" s="19">
        <v>94</v>
      </c>
      <c r="F33" s="19">
        <v>57</v>
      </c>
      <c r="G33" s="19">
        <v>31</v>
      </c>
      <c r="H33" s="19">
        <v>234</v>
      </c>
      <c r="I33" s="19">
        <v>448</v>
      </c>
      <c r="J33" s="19">
        <v>170</v>
      </c>
      <c r="K33" s="19">
        <v>544</v>
      </c>
      <c r="L33" s="19">
        <v>553</v>
      </c>
      <c r="M33" s="33">
        <v>1975971</v>
      </c>
      <c r="N33" s="34">
        <f t="shared" ca="1" si="0"/>
        <v>2.7986240688755048E-4</v>
      </c>
    </row>
    <row r="34" spans="1:14" x14ac:dyDescent="0.2">
      <c r="A34" s="2" t="s">
        <v>856</v>
      </c>
      <c r="B34" s="19">
        <v>6</v>
      </c>
      <c r="C34" s="19">
        <v>38</v>
      </c>
      <c r="D34" s="19">
        <v>133</v>
      </c>
      <c r="E34" s="19">
        <v>150</v>
      </c>
      <c r="F34" s="19">
        <v>22</v>
      </c>
      <c r="G34" s="19">
        <v>6</v>
      </c>
      <c r="H34" s="19">
        <v>266</v>
      </c>
      <c r="I34" s="19">
        <v>508</v>
      </c>
      <c r="J34" s="19">
        <v>179</v>
      </c>
      <c r="K34" s="19">
        <v>570</v>
      </c>
      <c r="L34" s="19">
        <v>581</v>
      </c>
      <c r="M34" s="33">
        <v>1975971</v>
      </c>
      <c r="N34" s="34">
        <f t="shared" ca="1" si="0"/>
        <v>2.9403265533755306E-4</v>
      </c>
    </row>
    <row r="35" spans="1:14" x14ac:dyDescent="0.2">
      <c r="A35" s="2" t="s">
        <v>857</v>
      </c>
      <c r="B35" s="19">
        <v>1</v>
      </c>
      <c r="C35" s="19">
        <v>1</v>
      </c>
      <c r="D35" s="19">
        <v>21</v>
      </c>
      <c r="E35" s="19">
        <v>32</v>
      </c>
      <c r="F35" s="19">
        <v>7</v>
      </c>
      <c r="G35" s="19">
        <v>16</v>
      </c>
      <c r="H35" s="19">
        <v>68</v>
      </c>
      <c r="I35" s="19">
        <v>147</v>
      </c>
      <c r="J35" s="19">
        <v>70</v>
      </c>
      <c r="K35" s="19">
        <v>195</v>
      </c>
      <c r="L35" s="19">
        <v>205</v>
      </c>
      <c r="M35" s="33">
        <v>1975971</v>
      </c>
      <c r="N35" s="34">
        <f t="shared" ca="1" si="0"/>
        <v>1.0374646186609014E-4</v>
      </c>
    </row>
    <row r="36" spans="1:14" x14ac:dyDescent="0.2">
      <c r="A36" s="2" t="s">
        <v>858</v>
      </c>
      <c r="B36" s="19">
        <v>10</v>
      </c>
      <c r="C36" s="19">
        <v>79</v>
      </c>
      <c r="D36" s="19">
        <v>345</v>
      </c>
      <c r="E36" s="19">
        <v>593</v>
      </c>
      <c r="F36" s="19">
        <v>147</v>
      </c>
      <c r="G36" s="19">
        <v>71</v>
      </c>
      <c r="H36" s="19">
        <v>1042</v>
      </c>
      <c r="I36" s="19">
        <v>2203</v>
      </c>
      <c r="J36" s="19">
        <v>751</v>
      </c>
      <c r="K36" s="19">
        <v>2574</v>
      </c>
      <c r="L36" s="19">
        <v>2641</v>
      </c>
      <c r="M36" s="33">
        <v>1975971</v>
      </c>
      <c r="N36" s="34">
        <f t="shared" ca="1" si="0"/>
        <v>1.3365580770163124E-3</v>
      </c>
    </row>
    <row r="37" spans="1:14" x14ac:dyDescent="0.2">
      <c r="A37" s="2" t="s">
        <v>859</v>
      </c>
      <c r="B37" s="19">
        <v>4</v>
      </c>
      <c r="C37" s="19">
        <v>26</v>
      </c>
      <c r="D37" s="19">
        <v>86</v>
      </c>
      <c r="E37" s="19">
        <v>170</v>
      </c>
      <c r="F37" s="19">
        <v>44</v>
      </c>
      <c r="G37" s="19">
        <v>36</v>
      </c>
      <c r="H37" s="19">
        <v>289</v>
      </c>
      <c r="I37" s="19">
        <v>560</v>
      </c>
      <c r="J37" s="19">
        <v>286</v>
      </c>
      <c r="K37" s="19">
        <v>733</v>
      </c>
      <c r="L37" s="19">
        <v>750</v>
      </c>
      <c r="M37" s="33">
        <v>1975971</v>
      </c>
      <c r="N37" s="34">
        <f t="shared" ca="1" si="0"/>
        <v>3.7956022633935419E-4</v>
      </c>
    </row>
    <row r="38" spans="1:14" x14ac:dyDescent="0.2">
      <c r="A38" s="2" t="s">
        <v>860</v>
      </c>
      <c r="B38" s="19">
        <v>11</v>
      </c>
      <c r="C38" s="19">
        <v>67</v>
      </c>
      <c r="D38" s="19">
        <v>258</v>
      </c>
      <c r="E38" s="19">
        <v>654</v>
      </c>
      <c r="F38" s="19">
        <v>608</v>
      </c>
      <c r="G38" s="19">
        <v>833</v>
      </c>
      <c r="H38" s="19">
        <v>2181</v>
      </c>
      <c r="I38" s="19">
        <v>4316</v>
      </c>
      <c r="J38" s="19">
        <v>1489</v>
      </c>
      <c r="K38" s="19">
        <v>5294</v>
      </c>
      <c r="L38" s="19">
        <v>5659</v>
      </c>
      <c r="M38" s="33">
        <v>1975971</v>
      </c>
      <c r="N38" s="34">
        <f t="shared" ca="1" si="0"/>
        <v>2.8639084278058737E-3</v>
      </c>
    </row>
    <row r="39" spans="1:14" x14ac:dyDescent="0.2">
      <c r="A39" s="2" t="s">
        <v>861</v>
      </c>
      <c r="B39" s="19">
        <v>19</v>
      </c>
      <c r="C39" s="19">
        <v>110</v>
      </c>
      <c r="D39" s="19">
        <v>395</v>
      </c>
      <c r="E39" s="19">
        <v>970</v>
      </c>
      <c r="F39" s="19">
        <v>226</v>
      </c>
      <c r="G39" s="19">
        <v>99</v>
      </c>
      <c r="H39" s="19">
        <v>1545</v>
      </c>
      <c r="I39" s="19">
        <v>1877</v>
      </c>
      <c r="J39" s="19">
        <v>1956</v>
      </c>
      <c r="K39" s="19">
        <v>3399</v>
      </c>
      <c r="L39" s="19">
        <v>3526</v>
      </c>
      <c r="M39" s="33">
        <v>1975971</v>
      </c>
      <c r="N39" s="34">
        <f t="shared" ca="1" si="0"/>
        <v>1.7844391440967505E-3</v>
      </c>
    </row>
    <row r="40" spans="1:14" x14ac:dyDescent="0.2">
      <c r="A40" s="2" t="s">
        <v>862</v>
      </c>
      <c r="B40" s="19">
        <v>1</v>
      </c>
      <c r="C40" s="19">
        <v>3</v>
      </c>
      <c r="D40" s="19">
        <v>26</v>
      </c>
      <c r="E40" s="19">
        <v>73</v>
      </c>
      <c r="F40" s="19">
        <v>85</v>
      </c>
      <c r="G40" s="19">
        <v>70</v>
      </c>
      <c r="H40" s="19">
        <v>228</v>
      </c>
      <c r="I40" s="19">
        <v>657</v>
      </c>
      <c r="J40" s="19">
        <v>107</v>
      </c>
      <c r="K40" s="19">
        <v>699</v>
      </c>
      <c r="L40" s="19">
        <v>715</v>
      </c>
      <c r="M40" s="33">
        <v>1975971</v>
      </c>
      <c r="N40" s="34">
        <f t="shared" ca="1" si="0"/>
        <v>3.6184741577685098E-4</v>
      </c>
    </row>
    <row r="41" spans="1:14" x14ac:dyDescent="0.2">
      <c r="A41" s="2" t="s">
        <v>863</v>
      </c>
      <c r="B41" s="19">
        <v>1</v>
      </c>
      <c r="C41" s="19">
        <v>7</v>
      </c>
      <c r="D41" s="19">
        <v>54</v>
      </c>
      <c r="E41" s="19">
        <v>93</v>
      </c>
      <c r="F41" s="19">
        <v>13</v>
      </c>
      <c r="G41" s="19">
        <v>13</v>
      </c>
      <c r="H41" s="19">
        <v>163</v>
      </c>
      <c r="I41" s="19">
        <v>437</v>
      </c>
      <c r="J41" s="19">
        <v>81</v>
      </c>
      <c r="K41" s="19">
        <v>479</v>
      </c>
      <c r="L41" s="19">
        <v>491</v>
      </c>
      <c r="M41" s="33">
        <v>1975971</v>
      </c>
      <c r="N41" s="34">
        <f t="shared" ca="1" si="0"/>
        <v>2.4848542817683053E-4</v>
      </c>
    </row>
    <row r="42" spans="1:14" x14ac:dyDescent="0.2">
      <c r="A42" s="2" t="s">
        <v>864</v>
      </c>
      <c r="B42" s="19">
        <v>6</v>
      </c>
      <c r="C42" s="19">
        <v>15</v>
      </c>
      <c r="D42" s="19">
        <v>122</v>
      </c>
      <c r="E42" s="19">
        <v>217</v>
      </c>
      <c r="F42" s="19">
        <v>51</v>
      </c>
      <c r="G42" s="19">
        <v>28</v>
      </c>
      <c r="H42" s="19">
        <v>366</v>
      </c>
      <c r="I42" s="19">
        <v>768</v>
      </c>
      <c r="J42" s="19">
        <v>305</v>
      </c>
      <c r="K42" s="19">
        <v>964</v>
      </c>
      <c r="L42" s="19">
        <v>995</v>
      </c>
      <c r="M42" s="33">
        <v>1975971</v>
      </c>
      <c r="N42" s="34">
        <f t="shared" ca="1" si="0"/>
        <v>5.0354990027687654E-4</v>
      </c>
    </row>
    <row r="43" spans="1:14" x14ac:dyDescent="0.2">
      <c r="A43" s="2" t="s">
        <v>865</v>
      </c>
      <c r="B43" s="19">
        <v>9</v>
      </c>
      <c r="C43" s="19">
        <v>56</v>
      </c>
      <c r="D43" s="19">
        <v>318</v>
      </c>
      <c r="E43" s="19">
        <v>493</v>
      </c>
      <c r="F43" s="19">
        <v>161</v>
      </c>
      <c r="G43" s="19">
        <v>67</v>
      </c>
      <c r="H43" s="19">
        <v>936</v>
      </c>
      <c r="I43" s="19">
        <v>1889</v>
      </c>
      <c r="J43" s="19">
        <v>872</v>
      </c>
      <c r="K43" s="19">
        <v>2470</v>
      </c>
      <c r="L43" s="19">
        <v>2553</v>
      </c>
      <c r="M43" s="33">
        <v>1975971</v>
      </c>
      <c r="N43" s="34">
        <f t="shared" ca="1" si="0"/>
        <v>1.2920230104591615E-3</v>
      </c>
    </row>
    <row r="44" spans="1:14" x14ac:dyDescent="0.2">
      <c r="A44" s="2" t="s">
        <v>866</v>
      </c>
      <c r="B44" s="19">
        <v>9</v>
      </c>
      <c r="C44" s="19">
        <v>66</v>
      </c>
      <c r="D44" s="19">
        <v>377</v>
      </c>
      <c r="E44" s="19">
        <v>646</v>
      </c>
      <c r="F44" s="19">
        <v>228</v>
      </c>
      <c r="G44" s="19">
        <v>116</v>
      </c>
      <c r="H44" s="19">
        <v>1230</v>
      </c>
      <c r="I44" s="19">
        <v>2534</v>
      </c>
      <c r="J44" s="19">
        <v>1046</v>
      </c>
      <c r="K44" s="19">
        <v>3195</v>
      </c>
      <c r="L44" s="19">
        <v>3288</v>
      </c>
      <c r="M44" s="33">
        <v>1975971</v>
      </c>
      <c r="N44" s="34">
        <f t="shared" ca="1" si="0"/>
        <v>1.6639920322717287E-3</v>
      </c>
    </row>
    <row r="45" spans="1:14" x14ac:dyDescent="0.2">
      <c r="A45" s="2" t="s">
        <v>867</v>
      </c>
      <c r="B45" s="19">
        <v>6</v>
      </c>
      <c r="C45" s="19">
        <v>38</v>
      </c>
      <c r="D45" s="19">
        <v>185</v>
      </c>
      <c r="E45" s="19">
        <v>338</v>
      </c>
      <c r="F45" s="19">
        <v>213</v>
      </c>
      <c r="G45" s="19">
        <v>170</v>
      </c>
      <c r="H45" s="19">
        <v>799</v>
      </c>
      <c r="I45" s="19">
        <v>1666</v>
      </c>
      <c r="J45" s="19">
        <v>620</v>
      </c>
      <c r="K45" s="19">
        <v>2062</v>
      </c>
      <c r="L45" s="19">
        <v>2129</v>
      </c>
      <c r="M45" s="33">
        <v>1975971</v>
      </c>
      <c r="N45" s="34">
        <f t="shared" ca="1" si="0"/>
        <v>1.0774449625019801E-3</v>
      </c>
    </row>
    <row r="46" spans="1:14" x14ac:dyDescent="0.2">
      <c r="A46" s="2" t="s">
        <v>868</v>
      </c>
      <c r="B46" s="19">
        <v>6</v>
      </c>
      <c r="C46" s="19">
        <v>42</v>
      </c>
      <c r="D46" s="19">
        <v>306</v>
      </c>
      <c r="E46" s="19">
        <v>541</v>
      </c>
      <c r="F46" s="19">
        <v>318</v>
      </c>
      <c r="G46" s="19">
        <v>251</v>
      </c>
      <c r="H46" s="19">
        <v>1263</v>
      </c>
      <c r="I46" s="19">
        <v>2570</v>
      </c>
      <c r="J46" s="19">
        <v>1009</v>
      </c>
      <c r="K46" s="19">
        <v>3257</v>
      </c>
      <c r="L46" s="19">
        <v>3393</v>
      </c>
      <c r="M46" s="33">
        <v>1975971</v>
      </c>
      <c r="N46" s="34">
        <f t="shared" ca="1" si="0"/>
        <v>1.7171304639592383E-3</v>
      </c>
    </row>
    <row r="47" spans="1:14" x14ac:dyDescent="0.2">
      <c r="A47" s="2" t="s">
        <v>869</v>
      </c>
      <c r="B47" s="19">
        <v>5</v>
      </c>
      <c r="C47" s="19">
        <v>25</v>
      </c>
      <c r="D47" s="19">
        <v>161</v>
      </c>
      <c r="E47" s="19">
        <v>219</v>
      </c>
      <c r="F47" s="19">
        <v>39</v>
      </c>
      <c r="G47" s="19">
        <v>11</v>
      </c>
      <c r="H47" s="19">
        <v>396</v>
      </c>
      <c r="I47" s="19">
        <v>776</v>
      </c>
      <c r="J47" s="19">
        <v>307</v>
      </c>
      <c r="K47" s="19">
        <v>980</v>
      </c>
      <c r="L47" s="19">
        <v>1006</v>
      </c>
      <c r="M47" s="33">
        <v>1975971</v>
      </c>
      <c r="N47" s="34">
        <f t="shared" ca="1" si="0"/>
        <v>5.0911678359652035E-4</v>
      </c>
    </row>
    <row r="48" spans="1:14" x14ac:dyDescent="0.2">
      <c r="A48" s="2" t="s">
        <v>870</v>
      </c>
      <c r="B48" s="19">
        <v>7</v>
      </c>
      <c r="C48" s="19">
        <v>45</v>
      </c>
      <c r="D48" s="19">
        <v>196</v>
      </c>
      <c r="E48" s="19">
        <v>344</v>
      </c>
      <c r="F48" s="19">
        <v>85</v>
      </c>
      <c r="G48" s="19">
        <v>7</v>
      </c>
      <c r="H48" s="19">
        <v>555</v>
      </c>
      <c r="I48" s="19">
        <v>797</v>
      </c>
      <c r="J48" s="19">
        <v>456</v>
      </c>
      <c r="K48" s="19">
        <v>1118</v>
      </c>
      <c r="L48" s="19">
        <v>1156</v>
      </c>
      <c r="M48" s="33">
        <v>1975971</v>
      </c>
      <c r="N48" s="34">
        <f t="shared" ca="1" si="0"/>
        <v>5.8502882886439121E-4</v>
      </c>
    </row>
    <row r="49" spans="1:14" x14ac:dyDescent="0.2">
      <c r="A49" s="2" t="s">
        <v>871</v>
      </c>
      <c r="B49" s="19">
        <v>6</v>
      </c>
      <c r="C49" s="19">
        <v>28</v>
      </c>
      <c r="D49" s="19">
        <v>103</v>
      </c>
      <c r="E49" s="19">
        <v>240</v>
      </c>
      <c r="F49" s="19">
        <v>94</v>
      </c>
      <c r="G49" s="19">
        <v>64</v>
      </c>
      <c r="H49" s="19">
        <v>433</v>
      </c>
      <c r="I49" s="19">
        <v>855</v>
      </c>
      <c r="J49" s="19">
        <v>294</v>
      </c>
      <c r="K49" s="19">
        <v>990</v>
      </c>
      <c r="L49" s="19">
        <v>1013</v>
      </c>
      <c r="M49" s="33">
        <v>1975971</v>
      </c>
      <c r="N49" s="34">
        <f t="shared" ca="1" si="0"/>
        <v>5.1265934570902103E-4</v>
      </c>
    </row>
    <row r="50" spans="1:14" x14ac:dyDescent="0.2">
      <c r="A50" s="2" t="s">
        <v>872</v>
      </c>
      <c r="B50" s="19">
        <v>6</v>
      </c>
      <c r="C50" s="19">
        <v>10</v>
      </c>
      <c r="D50" s="19">
        <v>49</v>
      </c>
      <c r="E50" s="19">
        <v>77</v>
      </c>
      <c r="F50" s="19">
        <v>23</v>
      </c>
      <c r="G50" s="19">
        <v>4</v>
      </c>
      <c r="H50" s="19">
        <v>127</v>
      </c>
      <c r="I50" s="19">
        <v>244</v>
      </c>
      <c r="J50" s="19">
        <v>142</v>
      </c>
      <c r="K50" s="19">
        <v>321</v>
      </c>
      <c r="L50" s="19">
        <v>328</v>
      </c>
      <c r="M50" s="33">
        <v>1975971</v>
      </c>
      <c r="N50" s="34">
        <f t="shared" ca="1" si="0"/>
        <v>1.6599433898574422E-4</v>
      </c>
    </row>
    <row r="51" spans="1:14" x14ac:dyDescent="0.2">
      <c r="A51" s="2" t="s">
        <v>873</v>
      </c>
      <c r="B51" s="19">
        <v>2</v>
      </c>
      <c r="C51" s="19">
        <v>1</v>
      </c>
      <c r="D51" s="19">
        <v>14</v>
      </c>
      <c r="E51" s="19">
        <v>20</v>
      </c>
      <c r="F51" s="19">
        <v>7</v>
      </c>
      <c r="G51" s="19">
        <v>5</v>
      </c>
      <c r="H51" s="19">
        <v>39</v>
      </c>
      <c r="I51" s="19">
        <v>116</v>
      </c>
      <c r="J51" s="19">
        <v>37</v>
      </c>
      <c r="K51" s="19">
        <v>138</v>
      </c>
      <c r="L51" s="19">
        <v>139</v>
      </c>
      <c r="M51" s="33">
        <v>1975971</v>
      </c>
      <c r="N51" s="34">
        <f t="shared" ca="1" si="0"/>
        <v>7.0345161948226969E-5</v>
      </c>
    </row>
    <row r="52" spans="1:14" x14ac:dyDescent="0.2">
      <c r="A52" s="2" t="s">
        <v>874</v>
      </c>
      <c r="B52" s="19">
        <v>0</v>
      </c>
      <c r="C52" s="19">
        <v>2</v>
      </c>
      <c r="D52" s="19">
        <v>16</v>
      </c>
      <c r="E52" s="19">
        <v>45</v>
      </c>
      <c r="F52" s="19">
        <v>5</v>
      </c>
      <c r="G52" s="19">
        <v>13</v>
      </c>
      <c r="H52" s="19">
        <v>73</v>
      </c>
      <c r="I52" s="19">
        <v>245</v>
      </c>
      <c r="J52" s="19">
        <v>27</v>
      </c>
      <c r="K52" s="19">
        <v>263</v>
      </c>
      <c r="L52" s="19">
        <v>270</v>
      </c>
      <c r="M52" s="33">
        <v>1975971</v>
      </c>
      <c r="N52" s="34">
        <f t="shared" ca="1" si="0"/>
        <v>1.366416814821675E-4</v>
      </c>
    </row>
    <row r="53" spans="1:14" x14ac:dyDescent="0.2">
      <c r="A53" s="2" t="s">
        <v>875</v>
      </c>
      <c r="B53" s="19">
        <v>3</v>
      </c>
      <c r="C53" s="19">
        <v>17</v>
      </c>
      <c r="D53" s="19">
        <v>105</v>
      </c>
      <c r="E53" s="19">
        <v>172</v>
      </c>
      <c r="F53" s="19">
        <v>54</v>
      </c>
      <c r="G53" s="19">
        <v>37</v>
      </c>
      <c r="H53" s="19">
        <v>325</v>
      </c>
      <c r="I53" s="19">
        <v>723</v>
      </c>
      <c r="J53" s="19">
        <v>232</v>
      </c>
      <c r="K53" s="19">
        <v>851</v>
      </c>
      <c r="L53" s="19">
        <v>873</v>
      </c>
      <c r="M53" s="33">
        <v>1975971</v>
      </c>
      <c r="N53" s="34">
        <f t="shared" ca="1" si="0"/>
        <v>4.4180810345900826E-4</v>
      </c>
    </row>
    <row r="54" spans="1:14" x14ac:dyDescent="0.2">
      <c r="A54" s="2" t="s">
        <v>876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33">
        <v>1975971</v>
      </c>
      <c r="N54" s="34">
        <f t="shared" ca="1" si="0"/>
        <v>0</v>
      </c>
    </row>
    <row r="55" spans="1:14" x14ac:dyDescent="0.2">
      <c r="A55" s="2" t="s">
        <v>877</v>
      </c>
      <c r="B55" s="19">
        <v>2</v>
      </c>
      <c r="C55" s="19">
        <v>15</v>
      </c>
      <c r="D55" s="19">
        <v>94</v>
      </c>
      <c r="E55" s="19">
        <v>189</v>
      </c>
      <c r="F55" s="19">
        <v>97</v>
      </c>
      <c r="G55" s="19">
        <v>152</v>
      </c>
      <c r="H55" s="19">
        <v>484</v>
      </c>
      <c r="I55" s="19">
        <v>1163</v>
      </c>
      <c r="J55" s="19">
        <v>392</v>
      </c>
      <c r="K55" s="19">
        <v>1461</v>
      </c>
      <c r="L55" s="19">
        <v>1539</v>
      </c>
      <c r="M55" s="33">
        <v>1975971</v>
      </c>
      <c r="N55" s="34">
        <f t="shared" ca="1" si="0"/>
        <v>7.7885758444835472E-4</v>
      </c>
    </row>
    <row r="56" spans="1:14" x14ac:dyDescent="0.2">
      <c r="A56" s="2" t="s">
        <v>878</v>
      </c>
      <c r="B56" s="19">
        <v>3</v>
      </c>
      <c r="C56" s="19">
        <v>38</v>
      </c>
      <c r="D56" s="19">
        <v>111</v>
      </c>
      <c r="E56" s="19">
        <v>254</v>
      </c>
      <c r="F56" s="19">
        <v>92</v>
      </c>
      <c r="G56" s="19">
        <v>165</v>
      </c>
      <c r="H56" s="19">
        <v>531</v>
      </c>
      <c r="I56" s="19">
        <v>1082</v>
      </c>
      <c r="J56" s="19">
        <v>324</v>
      </c>
      <c r="K56" s="19">
        <v>1199</v>
      </c>
      <c r="L56" s="19">
        <v>1266</v>
      </c>
      <c r="M56" s="33">
        <v>1975971</v>
      </c>
      <c r="N56" s="34">
        <f t="shared" ca="1" si="0"/>
        <v>6.4069766206082985E-4</v>
      </c>
    </row>
    <row r="57" spans="1:14" x14ac:dyDescent="0.2">
      <c r="A57" s="2" t="s">
        <v>879</v>
      </c>
      <c r="B57" s="19">
        <v>4</v>
      </c>
      <c r="C57" s="19">
        <v>33</v>
      </c>
      <c r="D57" s="19">
        <v>225</v>
      </c>
      <c r="E57" s="19">
        <v>301</v>
      </c>
      <c r="F57" s="19">
        <v>100</v>
      </c>
      <c r="G57" s="19">
        <v>52</v>
      </c>
      <c r="H57" s="19">
        <v>586</v>
      </c>
      <c r="I57" s="19">
        <v>916</v>
      </c>
      <c r="J57" s="19">
        <v>680</v>
      </c>
      <c r="K57" s="19">
        <v>1458</v>
      </c>
      <c r="L57" s="19">
        <v>1518</v>
      </c>
      <c r="M57" s="33">
        <v>1975971</v>
      </c>
      <c r="N57" s="34">
        <f t="shared" ca="1" si="0"/>
        <v>7.6822989811085288E-4</v>
      </c>
    </row>
    <row r="58" spans="1:14" x14ac:dyDescent="0.2">
      <c r="A58" s="2" t="s">
        <v>880</v>
      </c>
      <c r="B58" s="19">
        <v>0</v>
      </c>
      <c r="C58" s="19">
        <v>4</v>
      </c>
      <c r="D58" s="19">
        <v>12</v>
      </c>
      <c r="E58" s="19">
        <v>35</v>
      </c>
      <c r="F58" s="19">
        <v>14</v>
      </c>
      <c r="G58" s="19">
        <v>7</v>
      </c>
      <c r="H58" s="19">
        <v>53</v>
      </c>
      <c r="I58" s="19">
        <v>94</v>
      </c>
      <c r="J58" s="19">
        <v>43</v>
      </c>
      <c r="K58" s="19">
        <v>128</v>
      </c>
      <c r="L58" s="19">
        <v>131</v>
      </c>
      <c r="M58" s="33">
        <v>1975971</v>
      </c>
      <c r="N58" s="34">
        <f t="shared" ca="1" si="0"/>
        <v>6.629651953394053E-5</v>
      </c>
    </row>
    <row r="59" spans="1:14" x14ac:dyDescent="0.2">
      <c r="A59" s="2" t="s">
        <v>881</v>
      </c>
      <c r="B59" s="19">
        <v>0</v>
      </c>
      <c r="C59" s="19">
        <v>6</v>
      </c>
      <c r="D59" s="19">
        <v>68</v>
      </c>
      <c r="E59" s="19">
        <v>98</v>
      </c>
      <c r="F59" s="19">
        <v>13</v>
      </c>
      <c r="G59" s="19">
        <v>4</v>
      </c>
      <c r="H59" s="19">
        <v>162</v>
      </c>
      <c r="I59" s="19">
        <v>281</v>
      </c>
      <c r="J59" s="19">
        <v>173</v>
      </c>
      <c r="K59" s="19">
        <v>422</v>
      </c>
      <c r="L59" s="19">
        <v>434</v>
      </c>
      <c r="M59" s="33">
        <v>1975971</v>
      </c>
      <c r="N59" s="34">
        <f t="shared" ca="1" si="0"/>
        <v>2.1963885097503962E-4</v>
      </c>
    </row>
    <row r="60" spans="1:14" x14ac:dyDescent="0.2">
      <c r="A60" s="2" t="s">
        <v>882</v>
      </c>
      <c r="B60" s="19">
        <v>0</v>
      </c>
      <c r="C60" s="19">
        <v>3</v>
      </c>
      <c r="D60" s="19">
        <v>19</v>
      </c>
      <c r="E60" s="19">
        <v>29</v>
      </c>
      <c r="F60" s="19">
        <v>6</v>
      </c>
      <c r="G60" s="19">
        <v>3</v>
      </c>
      <c r="H60" s="19">
        <v>47</v>
      </c>
      <c r="I60" s="19">
        <v>70</v>
      </c>
      <c r="J60" s="19">
        <v>47</v>
      </c>
      <c r="K60" s="19">
        <v>105</v>
      </c>
      <c r="L60" s="19">
        <v>108</v>
      </c>
      <c r="M60" s="33">
        <v>1975971</v>
      </c>
      <c r="N60" s="34">
        <f t="shared" ca="1" si="0"/>
        <v>5.4656672592867001E-5</v>
      </c>
    </row>
    <row r="61" spans="1:14" x14ac:dyDescent="0.2">
      <c r="A61" s="2" t="s">
        <v>883</v>
      </c>
      <c r="B61" s="19">
        <v>1</v>
      </c>
      <c r="C61" s="19">
        <v>16</v>
      </c>
      <c r="D61" s="19">
        <v>115</v>
      </c>
      <c r="E61" s="19">
        <v>171</v>
      </c>
      <c r="F61" s="19">
        <v>62</v>
      </c>
      <c r="G61" s="19">
        <v>46</v>
      </c>
      <c r="H61" s="19">
        <v>349</v>
      </c>
      <c r="I61" s="19">
        <v>806</v>
      </c>
      <c r="J61" s="19">
        <v>234</v>
      </c>
      <c r="K61" s="19">
        <v>974</v>
      </c>
      <c r="L61" s="19">
        <v>1003</v>
      </c>
      <c r="M61" s="33">
        <v>1975971</v>
      </c>
      <c r="N61" s="34">
        <f t="shared" ca="1" si="0"/>
        <v>5.0759854269116301E-4</v>
      </c>
    </row>
    <row r="62" spans="1:14" x14ac:dyDescent="0.2">
      <c r="A62" s="2" t="s">
        <v>884</v>
      </c>
      <c r="B62" s="19">
        <v>3</v>
      </c>
      <c r="C62" s="19">
        <v>18</v>
      </c>
      <c r="D62" s="19">
        <v>161</v>
      </c>
      <c r="E62" s="19">
        <v>247</v>
      </c>
      <c r="F62" s="19">
        <v>91</v>
      </c>
      <c r="G62" s="19">
        <v>67</v>
      </c>
      <c r="H62" s="19">
        <v>486</v>
      </c>
      <c r="I62" s="19">
        <v>869</v>
      </c>
      <c r="J62" s="19">
        <v>453</v>
      </c>
      <c r="K62" s="19">
        <v>1203</v>
      </c>
      <c r="L62" s="19">
        <v>1257</v>
      </c>
      <c r="M62" s="33">
        <v>1975971</v>
      </c>
      <c r="N62" s="34">
        <f t="shared" ca="1" si="0"/>
        <v>6.361429393447576E-4</v>
      </c>
    </row>
    <row r="63" spans="1:14" x14ac:dyDescent="0.2">
      <c r="A63" s="2" t="s">
        <v>885</v>
      </c>
      <c r="B63" s="19">
        <v>4</v>
      </c>
      <c r="C63" s="19">
        <v>41</v>
      </c>
      <c r="D63" s="19">
        <v>241</v>
      </c>
      <c r="E63" s="19">
        <v>360</v>
      </c>
      <c r="F63" s="19">
        <v>123</v>
      </c>
      <c r="G63" s="19">
        <v>98</v>
      </c>
      <c r="H63" s="19">
        <v>735</v>
      </c>
      <c r="I63" s="19">
        <v>1399</v>
      </c>
      <c r="J63" s="19">
        <v>653</v>
      </c>
      <c r="K63" s="19">
        <v>1865</v>
      </c>
      <c r="L63" s="19">
        <v>1929</v>
      </c>
      <c r="M63" s="33">
        <v>1975971</v>
      </c>
      <c r="N63" s="34">
        <f t="shared" ca="1" si="0"/>
        <v>9.7622890214481891E-4</v>
      </c>
    </row>
    <row r="64" spans="1:14" x14ac:dyDescent="0.2">
      <c r="A64" s="2" t="s">
        <v>886</v>
      </c>
      <c r="B64" s="19">
        <v>2</v>
      </c>
      <c r="C64" s="19">
        <v>30</v>
      </c>
      <c r="D64" s="19">
        <v>136</v>
      </c>
      <c r="E64" s="19">
        <v>248</v>
      </c>
      <c r="F64" s="19">
        <v>107</v>
      </c>
      <c r="G64" s="19">
        <v>64</v>
      </c>
      <c r="H64" s="19">
        <v>518</v>
      </c>
      <c r="I64" s="19">
        <v>1109</v>
      </c>
      <c r="J64" s="19">
        <v>406</v>
      </c>
      <c r="K64" s="19">
        <v>1410</v>
      </c>
      <c r="L64" s="19">
        <v>1452</v>
      </c>
      <c r="M64" s="33">
        <v>1975971</v>
      </c>
      <c r="N64" s="34">
        <f t="shared" ca="1" si="0"/>
        <v>7.348285981929897E-4</v>
      </c>
    </row>
    <row r="65" spans="1:14" x14ac:dyDescent="0.2">
      <c r="A65" s="2" t="s">
        <v>887</v>
      </c>
      <c r="B65" s="19">
        <v>1</v>
      </c>
      <c r="C65" s="19">
        <v>7</v>
      </c>
      <c r="D65" s="19">
        <v>54</v>
      </c>
      <c r="E65" s="19">
        <v>75</v>
      </c>
      <c r="F65" s="19">
        <v>20</v>
      </c>
      <c r="G65" s="19">
        <v>16</v>
      </c>
      <c r="H65" s="19">
        <v>150</v>
      </c>
      <c r="I65" s="19">
        <v>341</v>
      </c>
      <c r="J65" s="19">
        <v>122</v>
      </c>
      <c r="K65" s="19">
        <v>430</v>
      </c>
      <c r="L65" s="19">
        <v>441</v>
      </c>
      <c r="M65" s="33">
        <v>1975971</v>
      </c>
      <c r="N65" s="34">
        <f t="shared" ca="1" si="0"/>
        <v>2.2318141308754025E-4</v>
      </c>
    </row>
    <row r="66" spans="1:14" x14ac:dyDescent="0.2">
      <c r="A66" s="2" t="s">
        <v>888</v>
      </c>
      <c r="B66" s="19">
        <v>0</v>
      </c>
      <c r="C66" s="19">
        <v>2</v>
      </c>
      <c r="D66" s="19">
        <v>21</v>
      </c>
      <c r="E66" s="19">
        <v>51</v>
      </c>
      <c r="F66" s="19">
        <v>28</v>
      </c>
      <c r="G66" s="19">
        <v>23</v>
      </c>
      <c r="H66" s="19">
        <v>114</v>
      </c>
      <c r="I66" s="19">
        <v>270</v>
      </c>
      <c r="J66" s="19">
        <v>69</v>
      </c>
      <c r="K66" s="19">
        <v>317</v>
      </c>
      <c r="L66" s="19">
        <v>331</v>
      </c>
      <c r="M66" s="33">
        <v>1975971</v>
      </c>
      <c r="N66" s="34">
        <f t="shared" ca="1" si="0"/>
        <v>1.6751257989110164E-4</v>
      </c>
    </row>
    <row r="67" spans="1:14" x14ac:dyDescent="0.2">
      <c r="A67" s="2" t="s">
        <v>889</v>
      </c>
      <c r="B67" s="19">
        <v>3</v>
      </c>
      <c r="C67" s="19">
        <v>41</v>
      </c>
      <c r="D67" s="19">
        <v>233</v>
      </c>
      <c r="E67" s="19">
        <v>358</v>
      </c>
      <c r="F67" s="19">
        <v>110</v>
      </c>
      <c r="G67" s="19">
        <v>142</v>
      </c>
      <c r="H67" s="19">
        <v>778</v>
      </c>
      <c r="I67" s="19">
        <v>1508</v>
      </c>
      <c r="J67" s="19">
        <v>718</v>
      </c>
      <c r="K67" s="19">
        <v>2080</v>
      </c>
      <c r="L67" s="19">
        <v>2169</v>
      </c>
      <c r="M67" s="33">
        <v>1975971</v>
      </c>
      <c r="N67" s="34">
        <f t="shared" ca="1" si="0"/>
        <v>1.0976881745734122E-3</v>
      </c>
    </row>
    <row r="68" spans="1:14" x14ac:dyDescent="0.2">
      <c r="A68" s="2" t="s">
        <v>890</v>
      </c>
      <c r="B68" s="19">
        <v>3</v>
      </c>
      <c r="C68" s="19">
        <v>26</v>
      </c>
      <c r="D68" s="19">
        <v>80</v>
      </c>
      <c r="E68" s="19">
        <v>77</v>
      </c>
      <c r="F68" s="19">
        <v>7</v>
      </c>
      <c r="G68" s="19">
        <v>5</v>
      </c>
      <c r="H68" s="19">
        <v>161</v>
      </c>
      <c r="I68" s="19">
        <v>246</v>
      </c>
      <c r="J68" s="19">
        <v>182</v>
      </c>
      <c r="K68" s="19">
        <v>381</v>
      </c>
      <c r="L68" s="19">
        <v>396</v>
      </c>
      <c r="M68" s="33">
        <v>1975971</v>
      </c>
      <c r="N68" s="34">
        <f t="shared" ca="1" si="0"/>
        <v>2.0040779950717902E-4</v>
      </c>
    </row>
    <row r="69" spans="1:14" x14ac:dyDescent="0.2">
      <c r="A69" s="2" t="s">
        <v>891</v>
      </c>
      <c r="B69" s="19">
        <v>0</v>
      </c>
      <c r="C69" s="19">
        <v>8</v>
      </c>
      <c r="D69" s="19">
        <v>36</v>
      </c>
      <c r="E69" s="19">
        <v>41</v>
      </c>
      <c r="F69" s="19">
        <v>14</v>
      </c>
      <c r="G69" s="19">
        <v>2</v>
      </c>
      <c r="H69" s="19">
        <v>82</v>
      </c>
      <c r="I69" s="19">
        <v>157</v>
      </c>
      <c r="J69" s="19">
        <v>51</v>
      </c>
      <c r="K69" s="19">
        <v>191</v>
      </c>
      <c r="L69" s="19">
        <v>194</v>
      </c>
      <c r="M69" s="33">
        <v>1975971</v>
      </c>
      <c r="N69" s="34">
        <f t="shared" ref="N69:N132" ca="1" si="1">IF(INDIRECT(ADDRESS(ROW(),COLUMN()-2))&lt;&gt;0,INDIRECT(ADDRESS(ROW(),COLUMN()-2))/INDIRECT(ADDRESS(ROW(),COLUMN()-1)),0)</f>
        <v>9.8179578546446275E-5</v>
      </c>
    </row>
    <row r="70" spans="1:14" x14ac:dyDescent="0.2">
      <c r="A70" s="2" t="s">
        <v>892</v>
      </c>
      <c r="B70" s="19">
        <v>1</v>
      </c>
      <c r="C70" s="19">
        <v>4</v>
      </c>
      <c r="D70" s="19">
        <v>21</v>
      </c>
      <c r="E70" s="19">
        <v>22</v>
      </c>
      <c r="F70" s="19">
        <v>6</v>
      </c>
      <c r="G70" s="19">
        <v>5</v>
      </c>
      <c r="H70" s="19">
        <v>51</v>
      </c>
      <c r="I70" s="19">
        <v>137</v>
      </c>
      <c r="J70" s="19">
        <v>50</v>
      </c>
      <c r="K70" s="19">
        <v>178</v>
      </c>
      <c r="L70" s="19">
        <v>183</v>
      </c>
      <c r="M70" s="33">
        <v>1975971</v>
      </c>
      <c r="N70" s="34">
        <f t="shared" ca="1" si="1"/>
        <v>9.2612695226802424E-5</v>
      </c>
    </row>
    <row r="71" spans="1:14" x14ac:dyDescent="0.2">
      <c r="A71" s="2" t="s">
        <v>893</v>
      </c>
      <c r="B71" s="19">
        <v>5</v>
      </c>
      <c r="C71" s="19">
        <v>33</v>
      </c>
      <c r="D71" s="19">
        <v>162</v>
      </c>
      <c r="E71" s="19">
        <v>251</v>
      </c>
      <c r="F71" s="19">
        <v>96</v>
      </c>
      <c r="G71" s="19">
        <v>109</v>
      </c>
      <c r="H71" s="19">
        <v>551</v>
      </c>
      <c r="I71" s="19">
        <v>1107</v>
      </c>
      <c r="J71" s="19">
        <v>523</v>
      </c>
      <c r="K71" s="19">
        <v>1502</v>
      </c>
      <c r="L71" s="19">
        <v>1574</v>
      </c>
      <c r="M71" s="33">
        <v>1975971</v>
      </c>
      <c r="N71" s="34">
        <f t="shared" ca="1" si="1"/>
        <v>7.9657039501085792E-4</v>
      </c>
    </row>
    <row r="72" spans="1:14" x14ac:dyDescent="0.2">
      <c r="A72" s="2" t="s">
        <v>894</v>
      </c>
      <c r="B72" s="19">
        <v>0</v>
      </c>
      <c r="C72" s="19">
        <v>2</v>
      </c>
      <c r="D72" s="19">
        <v>16</v>
      </c>
      <c r="E72" s="19">
        <v>31</v>
      </c>
      <c r="F72" s="19">
        <v>5</v>
      </c>
      <c r="G72" s="19">
        <v>4</v>
      </c>
      <c r="H72" s="19">
        <v>46</v>
      </c>
      <c r="I72" s="19">
        <v>92</v>
      </c>
      <c r="J72" s="19">
        <v>64</v>
      </c>
      <c r="K72" s="19">
        <v>145</v>
      </c>
      <c r="L72" s="19">
        <v>148</v>
      </c>
      <c r="M72" s="33">
        <v>1975971</v>
      </c>
      <c r="N72" s="34">
        <f t="shared" ca="1" si="1"/>
        <v>7.4899884664299216E-5</v>
      </c>
    </row>
    <row r="73" spans="1:14" x14ac:dyDescent="0.2">
      <c r="A73" s="2" t="s">
        <v>895</v>
      </c>
      <c r="B73" s="19">
        <v>1</v>
      </c>
      <c r="C73" s="19">
        <v>14</v>
      </c>
      <c r="D73" s="19">
        <v>58</v>
      </c>
      <c r="E73" s="19">
        <v>77</v>
      </c>
      <c r="F73" s="19">
        <v>21</v>
      </c>
      <c r="G73" s="19">
        <v>4</v>
      </c>
      <c r="H73" s="19">
        <v>146</v>
      </c>
      <c r="I73" s="19">
        <v>277</v>
      </c>
      <c r="J73" s="19">
        <v>159</v>
      </c>
      <c r="K73" s="19">
        <v>400</v>
      </c>
      <c r="L73" s="19">
        <v>411</v>
      </c>
      <c r="M73" s="33">
        <v>1975971</v>
      </c>
      <c r="N73" s="34">
        <f t="shared" ca="1" si="1"/>
        <v>2.0799900403396609E-4</v>
      </c>
    </row>
    <row r="74" spans="1:14" x14ac:dyDescent="0.2">
      <c r="A74" s="2" t="s">
        <v>896</v>
      </c>
      <c r="B74" s="19">
        <v>0</v>
      </c>
      <c r="C74" s="19">
        <v>3</v>
      </c>
      <c r="D74" s="19">
        <v>16</v>
      </c>
      <c r="E74" s="19">
        <v>22</v>
      </c>
      <c r="F74" s="19">
        <v>6</v>
      </c>
      <c r="G74" s="19">
        <v>3</v>
      </c>
      <c r="H74" s="19">
        <v>38</v>
      </c>
      <c r="I74" s="19">
        <v>73</v>
      </c>
      <c r="J74" s="19">
        <v>32</v>
      </c>
      <c r="K74" s="19">
        <v>97</v>
      </c>
      <c r="L74" s="19">
        <v>101</v>
      </c>
      <c r="M74" s="33">
        <v>1975971</v>
      </c>
      <c r="N74" s="34">
        <f t="shared" ca="1" si="1"/>
        <v>5.1114110480366364E-5</v>
      </c>
    </row>
    <row r="75" spans="1:14" x14ac:dyDescent="0.2">
      <c r="A75" s="2" t="s">
        <v>897</v>
      </c>
      <c r="B75" s="19">
        <v>1</v>
      </c>
      <c r="C75" s="19">
        <v>8</v>
      </c>
      <c r="D75" s="19">
        <v>43</v>
      </c>
      <c r="E75" s="19">
        <v>56</v>
      </c>
      <c r="F75" s="19">
        <v>13</v>
      </c>
      <c r="G75" s="19">
        <v>15</v>
      </c>
      <c r="H75" s="19">
        <v>117</v>
      </c>
      <c r="I75" s="19">
        <v>265</v>
      </c>
      <c r="J75" s="19">
        <v>78</v>
      </c>
      <c r="K75" s="19">
        <v>325</v>
      </c>
      <c r="L75" s="19">
        <v>339</v>
      </c>
      <c r="M75" s="33">
        <v>1975971</v>
      </c>
      <c r="N75" s="34">
        <f t="shared" ca="1" si="1"/>
        <v>1.7156122230538808E-4</v>
      </c>
    </row>
    <row r="76" spans="1:14" x14ac:dyDescent="0.2">
      <c r="A76" s="2" t="s">
        <v>898</v>
      </c>
      <c r="B76" s="19">
        <v>2</v>
      </c>
      <c r="C76" s="19">
        <v>7</v>
      </c>
      <c r="D76" s="19">
        <v>62</v>
      </c>
      <c r="E76" s="19">
        <v>112</v>
      </c>
      <c r="F76" s="19">
        <v>23</v>
      </c>
      <c r="G76" s="19">
        <v>16</v>
      </c>
      <c r="H76" s="19">
        <v>200</v>
      </c>
      <c r="I76" s="19">
        <v>545</v>
      </c>
      <c r="J76" s="19">
        <v>152</v>
      </c>
      <c r="K76" s="19">
        <v>639</v>
      </c>
      <c r="L76" s="19">
        <v>652</v>
      </c>
      <c r="M76" s="33">
        <v>1975971</v>
      </c>
      <c r="N76" s="34">
        <f t="shared" ca="1" si="1"/>
        <v>3.299643567643452E-4</v>
      </c>
    </row>
    <row r="77" spans="1:14" x14ac:dyDescent="0.2">
      <c r="A77" s="2" t="s">
        <v>899</v>
      </c>
      <c r="B77" s="19">
        <v>4</v>
      </c>
      <c r="C77" s="19">
        <v>32</v>
      </c>
      <c r="D77" s="19">
        <v>216</v>
      </c>
      <c r="E77" s="19">
        <v>307</v>
      </c>
      <c r="F77" s="19">
        <v>98</v>
      </c>
      <c r="G77" s="19">
        <v>115</v>
      </c>
      <c r="H77" s="19">
        <v>662</v>
      </c>
      <c r="I77" s="19">
        <v>1290</v>
      </c>
      <c r="J77" s="19">
        <v>605</v>
      </c>
      <c r="K77" s="19">
        <v>1761</v>
      </c>
      <c r="L77" s="19">
        <v>1836</v>
      </c>
      <c r="M77" s="33">
        <v>1975971</v>
      </c>
      <c r="N77" s="34">
        <f t="shared" ca="1" si="1"/>
        <v>9.2916343407873898E-4</v>
      </c>
    </row>
    <row r="78" spans="1:14" x14ac:dyDescent="0.2">
      <c r="A78" s="2" t="s">
        <v>900</v>
      </c>
      <c r="B78" s="19">
        <v>14</v>
      </c>
      <c r="C78" s="19">
        <v>121</v>
      </c>
      <c r="D78" s="19">
        <v>475</v>
      </c>
      <c r="E78" s="19">
        <v>742</v>
      </c>
      <c r="F78" s="19">
        <v>231</v>
      </c>
      <c r="G78" s="19">
        <v>162</v>
      </c>
      <c r="H78" s="19">
        <v>1487</v>
      </c>
      <c r="I78" s="19">
        <v>2283</v>
      </c>
      <c r="J78" s="19">
        <v>1573</v>
      </c>
      <c r="K78" s="19">
        <v>3443</v>
      </c>
      <c r="L78" s="19">
        <v>3595</v>
      </c>
      <c r="M78" s="33">
        <v>1975971</v>
      </c>
      <c r="N78" s="34">
        <f t="shared" ca="1" si="1"/>
        <v>1.8193586849199711E-3</v>
      </c>
    </row>
    <row r="79" spans="1:14" x14ac:dyDescent="0.2">
      <c r="A79" s="2" t="s">
        <v>901</v>
      </c>
      <c r="B79" s="19">
        <v>10</v>
      </c>
      <c r="C79" s="19">
        <v>75</v>
      </c>
      <c r="D79" s="19">
        <v>594</v>
      </c>
      <c r="E79" s="19">
        <v>1077</v>
      </c>
      <c r="F79" s="19">
        <v>524</v>
      </c>
      <c r="G79" s="19">
        <v>554</v>
      </c>
      <c r="H79" s="19">
        <v>2454</v>
      </c>
      <c r="I79" s="19">
        <v>3683</v>
      </c>
      <c r="J79" s="19">
        <v>2532</v>
      </c>
      <c r="K79" s="19">
        <v>5736</v>
      </c>
      <c r="L79" s="19">
        <v>6089</v>
      </c>
      <c r="M79" s="33">
        <v>1975971</v>
      </c>
      <c r="N79" s="34">
        <f t="shared" ca="1" si="1"/>
        <v>3.08152295757377E-3</v>
      </c>
    </row>
    <row r="80" spans="1:14" x14ac:dyDescent="0.2">
      <c r="A80" s="2" t="s">
        <v>902</v>
      </c>
      <c r="B80" s="19">
        <v>4</v>
      </c>
      <c r="C80" s="19">
        <v>34</v>
      </c>
      <c r="D80" s="19">
        <v>269</v>
      </c>
      <c r="E80" s="19">
        <v>501</v>
      </c>
      <c r="F80" s="19">
        <v>157</v>
      </c>
      <c r="G80" s="19">
        <v>386</v>
      </c>
      <c r="H80" s="19">
        <v>1185</v>
      </c>
      <c r="I80" s="19">
        <v>2163</v>
      </c>
      <c r="J80" s="19">
        <v>899</v>
      </c>
      <c r="K80" s="19">
        <v>2820</v>
      </c>
      <c r="L80" s="19">
        <v>3040</v>
      </c>
      <c r="M80" s="33">
        <v>1975971</v>
      </c>
      <c r="N80" s="34">
        <f t="shared" ca="1" si="1"/>
        <v>1.5384841174288489E-3</v>
      </c>
    </row>
    <row r="81" spans="1:14" x14ac:dyDescent="0.2">
      <c r="A81" s="2" t="s">
        <v>903</v>
      </c>
      <c r="B81" s="19">
        <v>2</v>
      </c>
      <c r="C81" s="19">
        <v>26</v>
      </c>
      <c r="D81" s="19">
        <v>175</v>
      </c>
      <c r="E81" s="19">
        <v>214</v>
      </c>
      <c r="F81" s="19">
        <v>73</v>
      </c>
      <c r="G81" s="19">
        <v>31</v>
      </c>
      <c r="H81" s="19">
        <v>446</v>
      </c>
      <c r="I81" s="19">
        <v>893</v>
      </c>
      <c r="J81" s="19">
        <v>405</v>
      </c>
      <c r="K81" s="19">
        <v>1208</v>
      </c>
      <c r="L81" s="19">
        <v>1248</v>
      </c>
      <c r="M81" s="33">
        <v>1975971</v>
      </c>
      <c r="N81" s="34">
        <f t="shared" ca="1" si="1"/>
        <v>6.3158821662868535E-4</v>
      </c>
    </row>
    <row r="82" spans="1:14" x14ac:dyDescent="0.2">
      <c r="A82" s="2" t="s">
        <v>904</v>
      </c>
      <c r="B82" s="19">
        <v>10</v>
      </c>
      <c r="C82" s="19">
        <v>48</v>
      </c>
      <c r="D82" s="19">
        <v>229</v>
      </c>
      <c r="E82" s="19">
        <v>384</v>
      </c>
      <c r="F82" s="19">
        <v>170</v>
      </c>
      <c r="G82" s="19">
        <v>144</v>
      </c>
      <c r="H82" s="19">
        <v>816</v>
      </c>
      <c r="I82" s="19">
        <v>1328</v>
      </c>
      <c r="J82" s="19">
        <v>848</v>
      </c>
      <c r="K82" s="19">
        <v>1916</v>
      </c>
      <c r="L82" s="19">
        <v>1989</v>
      </c>
      <c r="M82" s="33">
        <v>1975971</v>
      </c>
      <c r="N82" s="34">
        <f t="shared" ca="1" si="1"/>
        <v>1.0065937202519673E-3</v>
      </c>
    </row>
    <row r="83" spans="1:14" x14ac:dyDescent="0.2">
      <c r="A83" s="2" t="s">
        <v>905</v>
      </c>
      <c r="B83" s="19">
        <v>15</v>
      </c>
      <c r="C83" s="19">
        <v>36</v>
      </c>
      <c r="D83" s="19">
        <v>68</v>
      </c>
      <c r="E83" s="19">
        <v>231</v>
      </c>
      <c r="F83" s="19">
        <v>57</v>
      </c>
      <c r="G83" s="19">
        <v>82</v>
      </c>
      <c r="H83" s="19">
        <v>390</v>
      </c>
      <c r="I83" s="19">
        <v>356</v>
      </c>
      <c r="J83" s="19">
        <v>543</v>
      </c>
      <c r="K83" s="19">
        <v>757</v>
      </c>
      <c r="L83" s="19">
        <v>798</v>
      </c>
      <c r="M83" s="33">
        <v>1975971</v>
      </c>
      <c r="N83" s="34">
        <f t="shared" ca="1" si="1"/>
        <v>4.0385208082507283E-4</v>
      </c>
    </row>
    <row r="84" spans="1:14" x14ac:dyDescent="0.2">
      <c r="A84" s="2" t="s">
        <v>906</v>
      </c>
      <c r="B84" s="19">
        <v>0</v>
      </c>
      <c r="C84" s="19">
        <v>0</v>
      </c>
      <c r="D84" s="19">
        <v>5</v>
      </c>
      <c r="E84" s="19">
        <v>6</v>
      </c>
      <c r="F84" s="19">
        <v>1</v>
      </c>
      <c r="G84" s="19">
        <v>1</v>
      </c>
      <c r="H84" s="19">
        <v>11</v>
      </c>
      <c r="I84" s="19">
        <v>45</v>
      </c>
      <c r="J84" s="19">
        <v>19</v>
      </c>
      <c r="K84" s="19">
        <v>54</v>
      </c>
      <c r="L84" s="19">
        <v>55</v>
      </c>
      <c r="M84" s="33">
        <v>1975971</v>
      </c>
      <c r="N84" s="34">
        <f t="shared" ca="1" si="1"/>
        <v>2.7834416598219305E-5</v>
      </c>
    </row>
    <row r="85" spans="1:14" x14ac:dyDescent="0.2">
      <c r="A85" s="2" t="s">
        <v>907</v>
      </c>
      <c r="B85" s="19">
        <v>1</v>
      </c>
      <c r="C85" s="19">
        <v>1</v>
      </c>
      <c r="D85" s="19">
        <v>28</v>
      </c>
      <c r="E85" s="19">
        <v>42</v>
      </c>
      <c r="F85" s="19">
        <v>8</v>
      </c>
      <c r="G85" s="19">
        <v>5</v>
      </c>
      <c r="H85" s="19">
        <v>72</v>
      </c>
      <c r="I85" s="19">
        <v>205</v>
      </c>
      <c r="J85" s="19">
        <v>76</v>
      </c>
      <c r="K85" s="19">
        <v>245</v>
      </c>
      <c r="L85" s="19">
        <v>252</v>
      </c>
      <c r="M85" s="33">
        <v>1975971</v>
      </c>
      <c r="N85" s="34">
        <f t="shared" ca="1" si="1"/>
        <v>1.27532236050023E-4</v>
      </c>
    </row>
    <row r="86" spans="1:14" x14ac:dyDescent="0.2">
      <c r="A86" s="2" t="s">
        <v>908</v>
      </c>
      <c r="B86" s="19">
        <v>0</v>
      </c>
      <c r="C86" s="19">
        <v>0</v>
      </c>
      <c r="D86" s="19">
        <v>0</v>
      </c>
      <c r="E86" s="19">
        <v>1</v>
      </c>
      <c r="F86" s="19">
        <v>0</v>
      </c>
      <c r="G86" s="19">
        <v>0</v>
      </c>
      <c r="H86" s="19">
        <v>1</v>
      </c>
      <c r="I86" s="19">
        <v>6</v>
      </c>
      <c r="J86" s="19">
        <v>4</v>
      </c>
      <c r="K86" s="19">
        <v>9</v>
      </c>
      <c r="L86" s="19">
        <v>9</v>
      </c>
      <c r="M86" s="33">
        <v>1975971</v>
      </c>
      <c r="N86" s="34">
        <f t="shared" ca="1" si="1"/>
        <v>4.5547227160722498E-6</v>
      </c>
    </row>
    <row r="87" spans="1:14" x14ac:dyDescent="0.2">
      <c r="A87" s="2" t="s">
        <v>909</v>
      </c>
      <c r="B87" s="19">
        <v>4</v>
      </c>
      <c r="C87" s="19">
        <v>19</v>
      </c>
      <c r="D87" s="19">
        <v>90</v>
      </c>
      <c r="E87" s="19">
        <v>299</v>
      </c>
      <c r="F87" s="19">
        <v>78</v>
      </c>
      <c r="G87" s="19">
        <v>54</v>
      </c>
      <c r="H87" s="19">
        <v>459</v>
      </c>
      <c r="I87" s="19">
        <v>664</v>
      </c>
      <c r="J87" s="19">
        <v>523</v>
      </c>
      <c r="K87" s="19">
        <v>1040</v>
      </c>
      <c r="L87" s="19">
        <v>1073</v>
      </c>
      <c r="M87" s="33">
        <v>1975971</v>
      </c>
      <c r="N87" s="34">
        <f t="shared" ca="1" si="1"/>
        <v>5.4302416381616942E-4</v>
      </c>
    </row>
    <row r="88" spans="1:14" x14ac:dyDescent="0.2">
      <c r="A88" s="2" t="s">
        <v>910</v>
      </c>
      <c r="B88" s="19">
        <v>12</v>
      </c>
      <c r="C88" s="19">
        <v>71</v>
      </c>
      <c r="D88" s="19">
        <v>274</v>
      </c>
      <c r="E88" s="19">
        <v>458</v>
      </c>
      <c r="F88" s="19">
        <v>121</v>
      </c>
      <c r="G88" s="19">
        <v>63</v>
      </c>
      <c r="H88" s="19">
        <v>820</v>
      </c>
      <c r="I88" s="19">
        <v>1642</v>
      </c>
      <c r="J88" s="19">
        <v>680</v>
      </c>
      <c r="K88" s="19">
        <v>2008</v>
      </c>
      <c r="L88" s="19">
        <v>2062</v>
      </c>
      <c r="M88" s="33">
        <v>1975971</v>
      </c>
      <c r="N88" s="34">
        <f t="shared" ca="1" si="1"/>
        <v>1.0435375822823311E-3</v>
      </c>
    </row>
    <row r="89" spans="1:14" x14ac:dyDescent="0.2">
      <c r="A89" s="2" t="s">
        <v>911</v>
      </c>
      <c r="B89" s="19">
        <v>14</v>
      </c>
      <c r="C89" s="19">
        <v>102</v>
      </c>
      <c r="D89" s="19">
        <v>425</v>
      </c>
      <c r="E89" s="19">
        <v>696</v>
      </c>
      <c r="F89" s="19">
        <v>174</v>
      </c>
      <c r="G89" s="19">
        <v>133</v>
      </c>
      <c r="H89" s="19">
        <v>1338</v>
      </c>
      <c r="I89" s="19">
        <v>2572</v>
      </c>
      <c r="J89" s="19">
        <v>1211</v>
      </c>
      <c r="K89" s="19">
        <v>3413</v>
      </c>
      <c r="L89" s="19">
        <v>3548</v>
      </c>
      <c r="M89" s="33">
        <v>1975971</v>
      </c>
      <c r="N89" s="34">
        <f t="shared" ca="1" si="1"/>
        <v>1.7955729107360381E-3</v>
      </c>
    </row>
    <row r="90" spans="1:14" x14ac:dyDescent="0.2">
      <c r="A90" s="2" t="s">
        <v>912</v>
      </c>
      <c r="B90" s="19">
        <v>13</v>
      </c>
      <c r="C90" s="19">
        <v>98</v>
      </c>
      <c r="D90" s="19">
        <v>414</v>
      </c>
      <c r="E90" s="19">
        <v>719</v>
      </c>
      <c r="F90" s="19">
        <v>253</v>
      </c>
      <c r="G90" s="19">
        <v>132</v>
      </c>
      <c r="H90" s="19">
        <v>1362</v>
      </c>
      <c r="I90" s="19">
        <v>2719</v>
      </c>
      <c r="J90" s="19">
        <v>1153</v>
      </c>
      <c r="K90" s="19">
        <v>3411</v>
      </c>
      <c r="L90" s="19">
        <v>3509</v>
      </c>
      <c r="M90" s="33">
        <v>1975971</v>
      </c>
      <c r="N90" s="34">
        <f t="shared" ca="1" si="1"/>
        <v>1.7758357789663917E-3</v>
      </c>
    </row>
    <row r="91" spans="1:14" x14ac:dyDescent="0.2">
      <c r="A91" s="2" t="s">
        <v>913</v>
      </c>
      <c r="B91" s="19">
        <v>11</v>
      </c>
      <c r="C91" s="19">
        <v>66</v>
      </c>
      <c r="D91" s="19">
        <v>326</v>
      </c>
      <c r="E91" s="19">
        <v>574</v>
      </c>
      <c r="F91" s="19">
        <v>203</v>
      </c>
      <c r="G91" s="19">
        <v>111</v>
      </c>
      <c r="H91" s="19">
        <v>1072</v>
      </c>
      <c r="I91" s="19">
        <v>2021</v>
      </c>
      <c r="J91" s="19">
        <v>928</v>
      </c>
      <c r="K91" s="19">
        <v>2591</v>
      </c>
      <c r="L91" s="19">
        <v>2678</v>
      </c>
      <c r="M91" s="33">
        <v>1975971</v>
      </c>
      <c r="N91" s="34">
        <f t="shared" ca="1" si="1"/>
        <v>1.3552830481823872E-3</v>
      </c>
    </row>
    <row r="92" spans="1:14" x14ac:dyDescent="0.2">
      <c r="A92" s="2" t="s">
        <v>914</v>
      </c>
      <c r="B92" s="19">
        <v>14</v>
      </c>
      <c r="C92" s="19">
        <v>135</v>
      </c>
      <c r="D92" s="19">
        <v>1659</v>
      </c>
      <c r="E92" s="19">
        <v>1746</v>
      </c>
      <c r="F92" s="19">
        <v>1976</v>
      </c>
      <c r="G92" s="19">
        <v>205</v>
      </c>
      <c r="H92" s="19">
        <v>4071</v>
      </c>
      <c r="I92" s="19">
        <v>3170</v>
      </c>
      <c r="J92" s="19">
        <v>2851</v>
      </c>
      <c r="K92" s="19">
        <v>5464</v>
      </c>
      <c r="L92" s="19">
        <v>6978</v>
      </c>
      <c r="M92" s="33">
        <v>1975971</v>
      </c>
      <c r="N92" s="34">
        <f t="shared" ca="1" si="1"/>
        <v>3.5314283458613514E-3</v>
      </c>
    </row>
    <row r="93" spans="1:14" x14ac:dyDescent="0.2">
      <c r="A93" s="2" t="s">
        <v>915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33">
        <v>1975971</v>
      </c>
      <c r="N93" s="34">
        <f t="shared" ca="1" si="1"/>
        <v>0</v>
      </c>
    </row>
    <row r="94" spans="1:14" x14ac:dyDescent="0.2">
      <c r="A94" s="2" t="s">
        <v>916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33">
        <v>1975971</v>
      </c>
      <c r="N94" s="34">
        <f t="shared" ca="1" si="1"/>
        <v>0</v>
      </c>
    </row>
    <row r="95" spans="1:14" x14ac:dyDescent="0.2">
      <c r="A95" s="2" t="s">
        <v>917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33">
        <v>1975971</v>
      </c>
      <c r="N95" s="34">
        <f t="shared" ca="1" si="1"/>
        <v>0</v>
      </c>
    </row>
    <row r="96" spans="1:14" x14ac:dyDescent="0.2">
      <c r="A96" s="2" t="s">
        <v>918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33">
        <v>1975971</v>
      </c>
      <c r="N96" s="34">
        <f t="shared" ca="1" si="1"/>
        <v>0</v>
      </c>
    </row>
    <row r="97" spans="1:14" x14ac:dyDescent="0.2">
      <c r="A97" s="2" t="s">
        <v>919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33">
        <v>1975971</v>
      </c>
      <c r="N97" s="34">
        <f t="shared" ca="1" si="1"/>
        <v>0</v>
      </c>
    </row>
    <row r="98" spans="1:14" x14ac:dyDescent="0.2">
      <c r="A98" s="2" t="s">
        <v>920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33">
        <v>1975971</v>
      </c>
      <c r="N98" s="34">
        <f t="shared" ca="1" si="1"/>
        <v>0</v>
      </c>
    </row>
    <row r="99" spans="1:14" x14ac:dyDescent="0.2">
      <c r="A99" s="2" t="s">
        <v>921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33">
        <v>1975971</v>
      </c>
      <c r="N99" s="34">
        <f t="shared" ca="1" si="1"/>
        <v>0</v>
      </c>
    </row>
    <row r="100" spans="1:14" x14ac:dyDescent="0.2">
      <c r="A100" s="2" t="s">
        <v>922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33">
        <v>1975971</v>
      </c>
      <c r="N100" s="34">
        <f t="shared" ca="1" si="1"/>
        <v>0</v>
      </c>
    </row>
    <row r="101" spans="1:14" x14ac:dyDescent="0.2">
      <c r="A101" s="2" t="s">
        <v>923</v>
      </c>
      <c r="B101" s="19">
        <v>0</v>
      </c>
      <c r="C101" s="19">
        <v>0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33">
        <v>1975971</v>
      </c>
      <c r="N101" s="34">
        <f t="shared" ca="1" si="1"/>
        <v>0</v>
      </c>
    </row>
    <row r="102" spans="1:14" x14ac:dyDescent="0.2">
      <c r="A102" s="2" t="s">
        <v>924</v>
      </c>
      <c r="B102" s="19">
        <v>0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33">
        <v>1975971</v>
      </c>
      <c r="N102" s="34">
        <f t="shared" ca="1" si="1"/>
        <v>0</v>
      </c>
    </row>
    <row r="103" spans="1:14" x14ac:dyDescent="0.2">
      <c r="A103" s="2" t="s">
        <v>925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33">
        <v>1975971</v>
      </c>
      <c r="N103" s="34">
        <f t="shared" ca="1" si="1"/>
        <v>0</v>
      </c>
    </row>
    <row r="104" spans="1:14" x14ac:dyDescent="0.2">
      <c r="A104" s="2" t="s">
        <v>926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33">
        <v>1975971</v>
      </c>
      <c r="N104" s="34">
        <f t="shared" ca="1" si="1"/>
        <v>0</v>
      </c>
    </row>
    <row r="105" spans="1:14" x14ac:dyDescent="0.2">
      <c r="A105" s="2" t="s">
        <v>927</v>
      </c>
      <c r="B105" s="19">
        <v>5</v>
      </c>
      <c r="C105" s="19">
        <v>49</v>
      </c>
      <c r="D105" s="19">
        <v>236</v>
      </c>
      <c r="E105" s="19">
        <v>465</v>
      </c>
      <c r="F105" s="19">
        <v>190</v>
      </c>
      <c r="G105" s="19">
        <v>231</v>
      </c>
      <c r="H105" s="19">
        <v>1007</v>
      </c>
      <c r="I105" s="19">
        <v>1833</v>
      </c>
      <c r="J105" s="19">
        <v>962</v>
      </c>
      <c r="K105" s="19">
        <v>2573</v>
      </c>
      <c r="L105" s="19">
        <v>2727</v>
      </c>
      <c r="M105" s="33">
        <v>1975971</v>
      </c>
      <c r="N105" s="34">
        <f t="shared" ca="1" si="1"/>
        <v>1.3800809829698918E-3</v>
      </c>
    </row>
    <row r="106" spans="1:14" x14ac:dyDescent="0.2">
      <c r="A106" s="2" t="s">
        <v>928</v>
      </c>
      <c r="B106" s="19">
        <v>1</v>
      </c>
      <c r="C106" s="19">
        <v>3</v>
      </c>
      <c r="D106" s="19">
        <v>10</v>
      </c>
      <c r="E106" s="19">
        <v>11</v>
      </c>
      <c r="F106" s="19">
        <v>5</v>
      </c>
      <c r="G106" s="19">
        <v>7</v>
      </c>
      <c r="H106" s="19">
        <v>30</v>
      </c>
      <c r="I106" s="19">
        <v>23</v>
      </c>
      <c r="J106" s="19">
        <v>82</v>
      </c>
      <c r="K106" s="19">
        <v>94</v>
      </c>
      <c r="L106" s="19">
        <v>96</v>
      </c>
      <c r="M106" s="33">
        <v>1975971</v>
      </c>
      <c r="N106" s="34">
        <f t="shared" ca="1" si="1"/>
        <v>4.8583708971437336E-5</v>
      </c>
    </row>
    <row r="107" spans="1:14" x14ac:dyDescent="0.2">
      <c r="A107" s="2" t="s">
        <v>929</v>
      </c>
      <c r="B107" s="19">
        <v>11</v>
      </c>
      <c r="C107" s="19">
        <v>80</v>
      </c>
      <c r="D107" s="19">
        <v>343</v>
      </c>
      <c r="E107" s="19">
        <v>748</v>
      </c>
      <c r="F107" s="19">
        <v>553</v>
      </c>
      <c r="G107" s="19">
        <v>516</v>
      </c>
      <c r="H107" s="19">
        <v>1960</v>
      </c>
      <c r="I107" s="19">
        <v>3779</v>
      </c>
      <c r="J107" s="19">
        <v>1539</v>
      </c>
      <c r="K107" s="19">
        <v>4873</v>
      </c>
      <c r="L107" s="19">
        <v>5094</v>
      </c>
      <c r="M107" s="33">
        <v>1975971</v>
      </c>
      <c r="N107" s="34">
        <f t="shared" ca="1" si="1"/>
        <v>2.5779730572968937E-3</v>
      </c>
    </row>
    <row r="108" spans="1:14" x14ac:dyDescent="0.2">
      <c r="A108" s="2" t="s">
        <v>930</v>
      </c>
      <c r="B108" s="19">
        <v>0</v>
      </c>
      <c r="C108" s="19">
        <v>3</v>
      </c>
      <c r="D108" s="19">
        <v>24</v>
      </c>
      <c r="E108" s="19">
        <v>39</v>
      </c>
      <c r="F108" s="19">
        <v>4</v>
      </c>
      <c r="G108" s="19">
        <v>2</v>
      </c>
      <c r="H108" s="19">
        <v>62</v>
      </c>
      <c r="I108" s="19">
        <v>136</v>
      </c>
      <c r="J108" s="19">
        <v>42</v>
      </c>
      <c r="K108" s="19">
        <v>158</v>
      </c>
      <c r="L108" s="19">
        <v>160</v>
      </c>
      <c r="M108" s="33">
        <v>1975971</v>
      </c>
      <c r="N108" s="34">
        <f t="shared" ca="1" si="1"/>
        <v>8.0972848285728889E-5</v>
      </c>
    </row>
    <row r="109" spans="1:14" x14ac:dyDescent="0.2">
      <c r="A109" s="2" t="s">
        <v>931</v>
      </c>
      <c r="B109" s="19">
        <v>2</v>
      </c>
      <c r="C109" s="19">
        <v>6</v>
      </c>
      <c r="D109" s="19">
        <v>25</v>
      </c>
      <c r="E109" s="19">
        <v>58</v>
      </c>
      <c r="F109" s="19">
        <v>9</v>
      </c>
      <c r="G109" s="19">
        <v>13</v>
      </c>
      <c r="H109" s="19">
        <v>102</v>
      </c>
      <c r="I109" s="19">
        <v>273</v>
      </c>
      <c r="J109" s="19">
        <v>66</v>
      </c>
      <c r="K109" s="19">
        <v>317</v>
      </c>
      <c r="L109" s="19">
        <v>326</v>
      </c>
      <c r="M109" s="33">
        <v>1975971</v>
      </c>
      <c r="N109" s="34">
        <f t="shared" ca="1" si="1"/>
        <v>1.649821783821726E-4</v>
      </c>
    </row>
    <row r="110" spans="1:14" x14ac:dyDescent="0.2">
      <c r="A110" s="2" t="s">
        <v>932</v>
      </c>
      <c r="B110" s="19">
        <v>3</v>
      </c>
      <c r="C110" s="19">
        <v>17</v>
      </c>
      <c r="D110" s="19">
        <v>99</v>
      </c>
      <c r="E110" s="19">
        <v>151</v>
      </c>
      <c r="F110" s="19">
        <v>42</v>
      </c>
      <c r="G110" s="19">
        <v>18</v>
      </c>
      <c r="H110" s="19">
        <v>284</v>
      </c>
      <c r="I110" s="19">
        <v>616</v>
      </c>
      <c r="J110" s="19">
        <v>221</v>
      </c>
      <c r="K110" s="19">
        <v>742</v>
      </c>
      <c r="L110" s="19">
        <v>760</v>
      </c>
      <c r="M110" s="33">
        <v>1975971</v>
      </c>
      <c r="N110" s="34">
        <f t="shared" ca="1" si="1"/>
        <v>3.8462102935721222E-4</v>
      </c>
    </row>
    <row r="111" spans="1:14" x14ac:dyDescent="0.2">
      <c r="A111" s="2" t="s">
        <v>933</v>
      </c>
      <c r="B111" s="19">
        <v>1</v>
      </c>
      <c r="C111" s="19">
        <v>0</v>
      </c>
      <c r="D111" s="19">
        <v>15</v>
      </c>
      <c r="E111" s="19">
        <v>15</v>
      </c>
      <c r="F111" s="19">
        <v>1</v>
      </c>
      <c r="G111" s="19">
        <v>0</v>
      </c>
      <c r="H111" s="19">
        <v>29</v>
      </c>
      <c r="I111" s="19">
        <v>73</v>
      </c>
      <c r="J111" s="19">
        <v>8</v>
      </c>
      <c r="K111" s="19">
        <v>76</v>
      </c>
      <c r="L111" s="19">
        <v>80</v>
      </c>
      <c r="M111" s="33">
        <v>1975971</v>
      </c>
      <c r="N111" s="34">
        <f t="shared" ca="1" si="1"/>
        <v>4.0486424142864444E-5</v>
      </c>
    </row>
    <row r="112" spans="1:14" x14ac:dyDescent="0.2">
      <c r="A112" s="2" t="s">
        <v>934</v>
      </c>
      <c r="B112" s="19">
        <v>0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33">
        <v>1975971</v>
      </c>
      <c r="N112" s="34">
        <f t="shared" ca="1" si="1"/>
        <v>0</v>
      </c>
    </row>
    <row r="113" spans="1:14" x14ac:dyDescent="0.2">
      <c r="A113" s="2" t="s">
        <v>935</v>
      </c>
      <c r="B113" s="19">
        <v>0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2</v>
      </c>
      <c r="K113" s="19">
        <v>2</v>
      </c>
      <c r="L113" s="19">
        <v>2</v>
      </c>
      <c r="M113" s="33">
        <v>1975971</v>
      </c>
      <c r="N113" s="34">
        <f t="shared" ca="1" si="1"/>
        <v>1.012160603571611E-6</v>
      </c>
    </row>
    <row r="114" spans="1:14" x14ac:dyDescent="0.2">
      <c r="A114" s="2" t="s">
        <v>936</v>
      </c>
      <c r="B114" s="19">
        <v>1</v>
      </c>
      <c r="C114" s="19">
        <v>8</v>
      </c>
      <c r="D114" s="19">
        <v>34</v>
      </c>
      <c r="E114" s="19">
        <v>51</v>
      </c>
      <c r="F114" s="19">
        <v>11</v>
      </c>
      <c r="G114" s="19">
        <v>8</v>
      </c>
      <c r="H114" s="19">
        <v>96</v>
      </c>
      <c r="I114" s="19">
        <v>216</v>
      </c>
      <c r="J114" s="19">
        <v>74</v>
      </c>
      <c r="K114" s="19">
        <v>247</v>
      </c>
      <c r="L114" s="19">
        <v>251</v>
      </c>
      <c r="M114" s="33">
        <v>1975971</v>
      </c>
      <c r="N114" s="34">
        <f t="shared" ca="1" si="1"/>
        <v>1.270261557482372E-4</v>
      </c>
    </row>
    <row r="115" spans="1:14" x14ac:dyDescent="0.2">
      <c r="A115" s="2" t="s">
        <v>937</v>
      </c>
      <c r="B115" s="19">
        <v>0</v>
      </c>
      <c r="C115" s="19">
        <v>1</v>
      </c>
      <c r="D115" s="19">
        <v>5</v>
      </c>
      <c r="E115" s="19">
        <v>4</v>
      </c>
      <c r="F115" s="19">
        <v>1</v>
      </c>
      <c r="G115" s="19">
        <v>0</v>
      </c>
      <c r="H115" s="19">
        <v>9</v>
      </c>
      <c r="I115" s="19">
        <v>7</v>
      </c>
      <c r="J115" s="19">
        <v>10</v>
      </c>
      <c r="K115" s="19">
        <v>16</v>
      </c>
      <c r="L115" s="19">
        <v>16</v>
      </c>
      <c r="M115" s="33">
        <v>1975971</v>
      </c>
      <c r="N115" s="34">
        <f t="shared" ca="1" si="1"/>
        <v>8.0972848285728882E-6</v>
      </c>
    </row>
    <row r="116" spans="1:14" x14ac:dyDescent="0.2">
      <c r="A116" s="2" t="s">
        <v>938</v>
      </c>
      <c r="B116" s="19">
        <v>0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33">
        <v>1975971</v>
      </c>
      <c r="N116" s="34">
        <f t="shared" ca="1" si="1"/>
        <v>0</v>
      </c>
    </row>
    <row r="117" spans="1:14" x14ac:dyDescent="0.2">
      <c r="A117" s="2" t="s">
        <v>939</v>
      </c>
      <c r="B117" s="19">
        <v>11</v>
      </c>
      <c r="C117" s="19">
        <v>87</v>
      </c>
      <c r="D117" s="19">
        <v>356</v>
      </c>
      <c r="E117" s="19">
        <v>644</v>
      </c>
      <c r="F117" s="19">
        <v>138</v>
      </c>
      <c r="G117" s="19">
        <v>120</v>
      </c>
      <c r="H117" s="19">
        <v>1117</v>
      </c>
      <c r="I117" s="19">
        <v>2279</v>
      </c>
      <c r="J117" s="19">
        <v>982</v>
      </c>
      <c r="K117" s="19">
        <v>2796</v>
      </c>
      <c r="L117" s="19">
        <v>2891</v>
      </c>
      <c r="M117" s="33">
        <v>1975971</v>
      </c>
      <c r="N117" s="34">
        <f t="shared" ca="1" si="1"/>
        <v>1.4630781524627638E-3</v>
      </c>
    </row>
    <row r="118" spans="1:14" x14ac:dyDescent="0.2">
      <c r="A118" s="2" t="s">
        <v>940</v>
      </c>
      <c r="B118" s="19">
        <v>0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33">
        <v>1975971</v>
      </c>
      <c r="N118" s="34">
        <f t="shared" ca="1" si="1"/>
        <v>0</v>
      </c>
    </row>
    <row r="119" spans="1:14" x14ac:dyDescent="0.2">
      <c r="A119" s="2" t="s">
        <v>941</v>
      </c>
      <c r="B119" s="19">
        <v>0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33">
        <v>1975971</v>
      </c>
      <c r="N119" s="34">
        <f t="shared" ca="1" si="1"/>
        <v>0</v>
      </c>
    </row>
    <row r="120" spans="1:14" x14ac:dyDescent="0.2">
      <c r="A120" s="2" t="s">
        <v>942</v>
      </c>
      <c r="B120" s="19">
        <v>0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33">
        <v>1975971</v>
      </c>
      <c r="N120" s="34">
        <f t="shared" ca="1" si="1"/>
        <v>0</v>
      </c>
    </row>
    <row r="121" spans="1:14" x14ac:dyDescent="0.2">
      <c r="A121" s="2" t="s">
        <v>943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33">
        <v>1975971</v>
      </c>
      <c r="N121" s="34">
        <f t="shared" ca="1" si="1"/>
        <v>0</v>
      </c>
    </row>
    <row r="122" spans="1:14" x14ac:dyDescent="0.2">
      <c r="A122" s="2" t="s">
        <v>944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33">
        <v>1975971</v>
      </c>
      <c r="N122" s="34">
        <f t="shared" ca="1" si="1"/>
        <v>0</v>
      </c>
    </row>
    <row r="123" spans="1:14" x14ac:dyDescent="0.2">
      <c r="A123" s="2" t="s">
        <v>945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33">
        <v>1975971</v>
      </c>
      <c r="N123" s="34">
        <f t="shared" ca="1" si="1"/>
        <v>0</v>
      </c>
    </row>
    <row r="124" spans="1:14" x14ac:dyDescent="0.2">
      <c r="A124" s="2" t="s">
        <v>941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33">
        <v>1975971</v>
      </c>
      <c r="N124" s="34">
        <f t="shared" ca="1" si="1"/>
        <v>0</v>
      </c>
    </row>
    <row r="125" spans="1:14" x14ac:dyDescent="0.2">
      <c r="A125" s="2" t="s">
        <v>941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33">
        <v>1975971</v>
      </c>
      <c r="N125" s="34">
        <f t="shared" ca="1" si="1"/>
        <v>0</v>
      </c>
    </row>
    <row r="126" spans="1:14" x14ac:dyDescent="0.2">
      <c r="A126" s="2" t="s">
        <v>942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33">
        <v>1975971</v>
      </c>
      <c r="N126" s="34">
        <f t="shared" ca="1" si="1"/>
        <v>0</v>
      </c>
    </row>
    <row r="127" spans="1:14" x14ac:dyDescent="0.2">
      <c r="A127" s="2" t="s">
        <v>945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33">
        <v>1975971</v>
      </c>
      <c r="N127" s="34">
        <f t="shared" ca="1" si="1"/>
        <v>0</v>
      </c>
    </row>
    <row r="128" spans="1:14" x14ac:dyDescent="0.2">
      <c r="A128" s="2" t="s">
        <v>946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33">
        <v>1975971</v>
      </c>
      <c r="N128" s="34">
        <f t="shared" ca="1" si="1"/>
        <v>0</v>
      </c>
    </row>
    <row r="129" spans="1:14" x14ac:dyDescent="0.2">
      <c r="A129" s="2" t="s">
        <v>941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33">
        <v>1975971</v>
      </c>
      <c r="N129" s="34">
        <f t="shared" ca="1" si="1"/>
        <v>0</v>
      </c>
    </row>
    <row r="130" spans="1:14" x14ac:dyDescent="0.2">
      <c r="A130" s="2" t="s">
        <v>945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33">
        <v>1975971</v>
      </c>
      <c r="N130" s="34">
        <f t="shared" ca="1" si="1"/>
        <v>0</v>
      </c>
    </row>
    <row r="131" spans="1:14" x14ac:dyDescent="0.2">
      <c r="A131" s="2" t="s">
        <v>941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33">
        <v>1975971</v>
      </c>
      <c r="N131" s="34">
        <f t="shared" ca="1" si="1"/>
        <v>0</v>
      </c>
    </row>
    <row r="132" spans="1:14" x14ac:dyDescent="0.2">
      <c r="A132" s="2" t="s">
        <v>945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33">
        <v>1975971</v>
      </c>
      <c r="N132" s="34">
        <f t="shared" ca="1" si="1"/>
        <v>0</v>
      </c>
    </row>
    <row r="133" spans="1:14" x14ac:dyDescent="0.2">
      <c r="A133" s="2" t="s">
        <v>857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33">
        <v>1975971</v>
      </c>
      <c r="N133" s="34">
        <f t="shared" ref="N133:N196" ca="1" si="2">IF(INDIRECT(ADDRESS(ROW(),COLUMN()-2))&lt;&gt;0,INDIRECT(ADDRESS(ROW(),COLUMN()-2))/INDIRECT(ADDRESS(ROW(),COLUMN()-1)),0)</f>
        <v>0</v>
      </c>
    </row>
    <row r="134" spans="1:14" x14ac:dyDescent="0.2">
      <c r="A134" s="2" t="s">
        <v>866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33">
        <v>1975971</v>
      </c>
      <c r="N134" s="34">
        <f t="shared" ca="1" si="2"/>
        <v>0</v>
      </c>
    </row>
    <row r="135" spans="1:14" x14ac:dyDescent="0.2">
      <c r="A135" s="2" t="s">
        <v>854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33">
        <v>1975971</v>
      </c>
      <c r="N135" s="34">
        <f t="shared" ca="1" si="2"/>
        <v>0</v>
      </c>
    </row>
    <row r="136" spans="1:14" x14ac:dyDescent="0.2">
      <c r="A136" s="2" t="s">
        <v>911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33">
        <v>1975971</v>
      </c>
      <c r="N136" s="34">
        <f t="shared" ca="1" si="2"/>
        <v>0</v>
      </c>
    </row>
    <row r="137" spans="1:14" x14ac:dyDescent="0.2">
      <c r="A137" s="2" t="s">
        <v>912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33">
        <v>1975971</v>
      </c>
      <c r="N137" s="34">
        <f t="shared" ca="1" si="2"/>
        <v>0</v>
      </c>
    </row>
    <row r="138" spans="1:14" x14ac:dyDescent="0.2">
      <c r="A138" s="2" t="s">
        <v>947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33">
        <v>1975971</v>
      </c>
      <c r="N138" s="34">
        <f t="shared" ca="1" si="2"/>
        <v>0</v>
      </c>
    </row>
    <row r="139" spans="1:14" x14ac:dyDescent="0.2">
      <c r="A139" s="30" t="s">
        <v>948</v>
      </c>
      <c r="B139" s="6">
        <v>263</v>
      </c>
      <c r="C139" s="6">
        <v>801</v>
      </c>
      <c r="D139" s="6">
        <v>3351</v>
      </c>
      <c r="E139" s="6">
        <v>6078</v>
      </c>
      <c r="F139" s="6">
        <v>3841</v>
      </c>
      <c r="G139" s="6">
        <v>889</v>
      </c>
      <c r="H139" s="6">
        <v>12325</v>
      </c>
      <c r="I139" s="6">
        <v>8281</v>
      </c>
      <c r="J139" s="6">
        <v>15325</v>
      </c>
      <c r="K139" s="6">
        <v>21985</v>
      </c>
      <c r="L139" s="6">
        <v>24708</v>
      </c>
      <c r="M139" s="31">
        <v>1975971</v>
      </c>
      <c r="N139" s="32">
        <f t="shared" ca="1" si="2"/>
        <v>1.2504232096523684E-2</v>
      </c>
    </row>
    <row r="140" spans="1:14" x14ac:dyDescent="0.2">
      <c r="A140" s="2" t="s">
        <v>949</v>
      </c>
      <c r="B140" s="19">
        <v>34</v>
      </c>
      <c r="C140" s="19">
        <v>229</v>
      </c>
      <c r="D140" s="19">
        <v>684</v>
      </c>
      <c r="E140" s="19">
        <v>1178</v>
      </c>
      <c r="F140" s="19">
        <v>694</v>
      </c>
      <c r="G140" s="19">
        <v>304</v>
      </c>
      <c r="H140" s="19">
        <v>2623</v>
      </c>
      <c r="I140" s="19">
        <v>3822</v>
      </c>
      <c r="J140" s="19">
        <v>3028</v>
      </c>
      <c r="K140" s="19">
        <v>6037</v>
      </c>
      <c r="L140" s="19">
        <v>6259</v>
      </c>
      <c r="M140" s="33">
        <v>1975971</v>
      </c>
      <c r="N140" s="34">
        <f t="shared" ca="1" si="2"/>
        <v>3.1675566088773571E-3</v>
      </c>
    </row>
    <row r="141" spans="1:14" x14ac:dyDescent="0.2">
      <c r="A141" s="2" t="s">
        <v>950</v>
      </c>
      <c r="B141" s="19">
        <v>1</v>
      </c>
      <c r="C141" s="19">
        <v>15</v>
      </c>
      <c r="D141" s="19">
        <v>45</v>
      </c>
      <c r="E141" s="19">
        <v>124</v>
      </c>
      <c r="F141" s="19">
        <v>68</v>
      </c>
      <c r="G141" s="19">
        <v>23</v>
      </c>
      <c r="H141" s="19">
        <v>244</v>
      </c>
      <c r="I141" s="19">
        <v>232</v>
      </c>
      <c r="J141" s="19">
        <v>477</v>
      </c>
      <c r="K141" s="19">
        <v>664</v>
      </c>
      <c r="L141" s="19">
        <v>690</v>
      </c>
      <c r="M141" s="33">
        <v>1975971</v>
      </c>
      <c r="N141" s="34">
        <f t="shared" ca="1" si="2"/>
        <v>3.4919540823220586E-4</v>
      </c>
    </row>
    <row r="142" spans="1:14" x14ac:dyDescent="0.2">
      <c r="A142" s="2" t="s">
        <v>951</v>
      </c>
      <c r="B142" s="19">
        <v>0</v>
      </c>
      <c r="C142" s="19">
        <v>11</v>
      </c>
      <c r="D142" s="19">
        <v>78</v>
      </c>
      <c r="E142" s="19">
        <v>112</v>
      </c>
      <c r="F142" s="19">
        <v>28</v>
      </c>
      <c r="G142" s="19">
        <v>23</v>
      </c>
      <c r="H142" s="19">
        <v>209</v>
      </c>
      <c r="I142" s="19">
        <v>355</v>
      </c>
      <c r="J142" s="19">
        <v>246</v>
      </c>
      <c r="K142" s="19">
        <v>550</v>
      </c>
      <c r="L142" s="19">
        <v>569</v>
      </c>
      <c r="M142" s="33">
        <v>1975971</v>
      </c>
      <c r="N142" s="34">
        <f t="shared" ca="1" si="2"/>
        <v>2.8795969171612336E-4</v>
      </c>
    </row>
    <row r="143" spans="1:14" x14ac:dyDescent="0.2">
      <c r="A143" s="2" t="s">
        <v>952</v>
      </c>
      <c r="B143" s="19">
        <v>42</v>
      </c>
      <c r="C143" s="19">
        <v>170</v>
      </c>
      <c r="D143" s="19">
        <v>416</v>
      </c>
      <c r="E143" s="19">
        <v>745</v>
      </c>
      <c r="F143" s="19">
        <v>181</v>
      </c>
      <c r="G143" s="19">
        <v>42</v>
      </c>
      <c r="H143" s="19">
        <v>1375</v>
      </c>
      <c r="I143" s="19">
        <v>1134</v>
      </c>
      <c r="J143" s="19">
        <v>2079</v>
      </c>
      <c r="K143" s="19">
        <v>2917</v>
      </c>
      <c r="L143" s="19">
        <v>3001</v>
      </c>
      <c r="M143" s="33">
        <v>1975971</v>
      </c>
      <c r="N143" s="34">
        <f t="shared" ca="1" si="2"/>
        <v>1.5187469856592025E-3</v>
      </c>
    </row>
    <row r="144" spans="1:14" x14ac:dyDescent="0.2">
      <c r="A144" s="2" t="s">
        <v>953</v>
      </c>
      <c r="B144" s="19">
        <v>4</v>
      </c>
      <c r="C144" s="19">
        <v>56</v>
      </c>
      <c r="D144" s="19">
        <v>240</v>
      </c>
      <c r="E144" s="19">
        <v>281</v>
      </c>
      <c r="F144" s="19">
        <v>91</v>
      </c>
      <c r="G144" s="19">
        <v>74</v>
      </c>
      <c r="H144" s="19">
        <v>643</v>
      </c>
      <c r="I144" s="19">
        <v>1199</v>
      </c>
      <c r="J144" s="19">
        <v>539</v>
      </c>
      <c r="K144" s="19">
        <v>1580</v>
      </c>
      <c r="L144" s="19">
        <v>1648</v>
      </c>
      <c r="M144" s="33">
        <v>1975971</v>
      </c>
      <c r="N144" s="34">
        <f t="shared" ca="1" si="2"/>
        <v>8.3402033734300757E-4</v>
      </c>
    </row>
    <row r="145" spans="1:14" x14ac:dyDescent="0.2">
      <c r="A145" s="2" t="s">
        <v>954</v>
      </c>
      <c r="B145" s="19">
        <v>0</v>
      </c>
      <c r="C145" s="19">
        <v>2</v>
      </c>
      <c r="D145" s="19">
        <v>9</v>
      </c>
      <c r="E145" s="19">
        <v>13</v>
      </c>
      <c r="F145" s="19">
        <v>8</v>
      </c>
      <c r="G145" s="19">
        <v>2</v>
      </c>
      <c r="H145" s="19">
        <v>31</v>
      </c>
      <c r="I145" s="19">
        <v>33</v>
      </c>
      <c r="J145" s="19">
        <v>102</v>
      </c>
      <c r="K145" s="19">
        <v>128</v>
      </c>
      <c r="L145" s="19">
        <v>130</v>
      </c>
      <c r="M145" s="33">
        <v>1975971</v>
      </c>
      <c r="N145" s="34">
        <f t="shared" ca="1" si="2"/>
        <v>6.5790439232154722E-5</v>
      </c>
    </row>
    <row r="146" spans="1:14" x14ac:dyDescent="0.2">
      <c r="A146" s="2" t="s">
        <v>955</v>
      </c>
      <c r="B146" s="19">
        <v>6</v>
      </c>
      <c r="C146" s="19">
        <v>24</v>
      </c>
      <c r="D146" s="19">
        <v>114</v>
      </c>
      <c r="E146" s="19">
        <v>190</v>
      </c>
      <c r="F146" s="19">
        <v>72</v>
      </c>
      <c r="G146" s="19">
        <v>23</v>
      </c>
      <c r="H146" s="19">
        <v>375</v>
      </c>
      <c r="I146" s="19">
        <v>374</v>
      </c>
      <c r="J146" s="19">
        <v>564</v>
      </c>
      <c r="K146" s="19">
        <v>863</v>
      </c>
      <c r="L146" s="19">
        <v>898</v>
      </c>
      <c r="M146" s="33">
        <v>1975971</v>
      </c>
      <c r="N146" s="34">
        <f t="shared" ca="1" si="2"/>
        <v>4.5446011100365338E-4</v>
      </c>
    </row>
    <row r="147" spans="1:14" x14ac:dyDescent="0.2">
      <c r="A147" s="2" t="s">
        <v>956</v>
      </c>
      <c r="B147" s="19">
        <v>3</v>
      </c>
      <c r="C147" s="19">
        <v>25</v>
      </c>
      <c r="D147" s="19">
        <v>169</v>
      </c>
      <c r="E147" s="19">
        <v>252</v>
      </c>
      <c r="F147" s="19">
        <v>60</v>
      </c>
      <c r="G147" s="19">
        <v>61</v>
      </c>
      <c r="H147" s="19">
        <v>488</v>
      </c>
      <c r="I147" s="19">
        <v>860</v>
      </c>
      <c r="J147" s="19">
        <v>573</v>
      </c>
      <c r="K147" s="19">
        <v>1311</v>
      </c>
      <c r="L147" s="19">
        <v>1370</v>
      </c>
      <c r="M147" s="33">
        <v>1975971</v>
      </c>
      <c r="N147" s="34">
        <f t="shared" ca="1" si="2"/>
        <v>6.9333001344655358E-4</v>
      </c>
    </row>
    <row r="148" spans="1:14" x14ac:dyDescent="0.2">
      <c r="A148" s="2" t="s">
        <v>957</v>
      </c>
      <c r="B148" s="19">
        <v>2</v>
      </c>
      <c r="C148" s="19">
        <v>22</v>
      </c>
      <c r="D148" s="19">
        <v>58</v>
      </c>
      <c r="E148" s="19">
        <v>124</v>
      </c>
      <c r="F148" s="19">
        <v>73</v>
      </c>
      <c r="G148" s="19">
        <v>20</v>
      </c>
      <c r="H148" s="19">
        <v>245</v>
      </c>
      <c r="I148" s="19">
        <v>302</v>
      </c>
      <c r="J148" s="19">
        <v>348</v>
      </c>
      <c r="K148" s="19">
        <v>594</v>
      </c>
      <c r="L148" s="19">
        <v>610</v>
      </c>
      <c r="M148" s="33">
        <v>1975971</v>
      </c>
      <c r="N148" s="34">
        <f t="shared" ca="1" si="2"/>
        <v>3.0870898408934141E-4</v>
      </c>
    </row>
    <row r="149" spans="1:14" x14ac:dyDescent="0.2">
      <c r="A149" s="2" t="s">
        <v>958</v>
      </c>
      <c r="B149" s="19">
        <v>3</v>
      </c>
      <c r="C149" s="19">
        <v>44</v>
      </c>
      <c r="D149" s="19">
        <v>119</v>
      </c>
      <c r="E149" s="19">
        <v>233</v>
      </c>
      <c r="F149" s="19">
        <v>91</v>
      </c>
      <c r="G149" s="19">
        <v>23</v>
      </c>
      <c r="H149" s="19">
        <v>434</v>
      </c>
      <c r="I149" s="19">
        <v>360</v>
      </c>
      <c r="J149" s="19">
        <v>708</v>
      </c>
      <c r="K149" s="19">
        <v>947</v>
      </c>
      <c r="L149" s="19">
        <v>978</v>
      </c>
      <c r="M149" s="33">
        <v>1975971</v>
      </c>
      <c r="N149" s="34">
        <f t="shared" ca="1" si="2"/>
        <v>4.9494653514651783E-4</v>
      </c>
    </row>
    <row r="150" spans="1:14" x14ac:dyDescent="0.2">
      <c r="A150" s="2" t="s">
        <v>959</v>
      </c>
      <c r="B150" s="19">
        <v>8</v>
      </c>
      <c r="C150" s="19">
        <v>73</v>
      </c>
      <c r="D150" s="19">
        <v>381</v>
      </c>
      <c r="E150" s="19">
        <v>775</v>
      </c>
      <c r="F150" s="19">
        <v>374</v>
      </c>
      <c r="G150" s="19">
        <v>124</v>
      </c>
      <c r="H150" s="19">
        <v>1511</v>
      </c>
      <c r="I150" s="19">
        <v>1491</v>
      </c>
      <c r="J150" s="19">
        <v>2442</v>
      </c>
      <c r="K150" s="19">
        <v>3616</v>
      </c>
      <c r="L150" s="19">
        <v>3739</v>
      </c>
      <c r="M150" s="33">
        <v>1975971</v>
      </c>
      <c r="N150" s="34">
        <f t="shared" ca="1" si="2"/>
        <v>1.892234248377127E-3</v>
      </c>
    </row>
    <row r="151" spans="1:14" x14ac:dyDescent="0.2">
      <c r="A151" s="2" t="s">
        <v>960</v>
      </c>
      <c r="B151" s="19">
        <v>1</v>
      </c>
      <c r="C151" s="19">
        <v>3</v>
      </c>
      <c r="D151" s="19">
        <v>9</v>
      </c>
      <c r="E151" s="19">
        <v>20</v>
      </c>
      <c r="F151" s="19">
        <v>10</v>
      </c>
      <c r="G151" s="19">
        <v>3</v>
      </c>
      <c r="H151" s="19">
        <v>43</v>
      </c>
      <c r="I151" s="19">
        <v>34</v>
      </c>
      <c r="J151" s="19">
        <v>98</v>
      </c>
      <c r="K151" s="19">
        <v>118</v>
      </c>
      <c r="L151" s="19">
        <v>119</v>
      </c>
      <c r="M151" s="33">
        <v>1975971</v>
      </c>
      <c r="N151" s="34">
        <f t="shared" ca="1" si="2"/>
        <v>6.0223555912510865E-5</v>
      </c>
    </row>
    <row r="152" spans="1:14" x14ac:dyDescent="0.2">
      <c r="A152" s="2" t="s">
        <v>961</v>
      </c>
      <c r="B152" s="19">
        <v>2</v>
      </c>
      <c r="C152" s="19">
        <v>32</v>
      </c>
      <c r="D152" s="19">
        <v>129</v>
      </c>
      <c r="E152" s="19">
        <v>173</v>
      </c>
      <c r="F152" s="19">
        <v>39</v>
      </c>
      <c r="G152" s="19">
        <v>14</v>
      </c>
      <c r="H152" s="19">
        <v>340</v>
      </c>
      <c r="I152" s="19">
        <v>356</v>
      </c>
      <c r="J152" s="19">
        <v>451</v>
      </c>
      <c r="K152" s="19">
        <v>742</v>
      </c>
      <c r="L152" s="19">
        <v>772</v>
      </c>
      <c r="M152" s="33">
        <v>1975971</v>
      </c>
      <c r="N152" s="34">
        <f t="shared" ca="1" si="2"/>
        <v>3.9069399297864192E-4</v>
      </c>
    </row>
    <row r="153" spans="1:14" x14ac:dyDescent="0.2">
      <c r="A153" s="2" t="s">
        <v>962</v>
      </c>
      <c r="B153" s="19">
        <v>2</v>
      </c>
      <c r="C153" s="19">
        <v>27</v>
      </c>
      <c r="D153" s="19">
        <v>170</v>
      </c>
      <c r="E153" s="19">
        <v>295</v>
      </c>
      <c r="F153" s="19">
        <v>78</v>
      </c>
      <c r="G153" s="19">
        <v>34</v>
      </c>
      <c r="H153" s="19">
        <v>528</v>
      </c>
      <c r="I153" s="19">
        <v>607</v>
      </c>
      <c r="J153" s="19">
        <v>789</v>
      </c>
      <c r="K153" s="19">
        <v>1292</v>
      </c>
      <c r="L153" s="19">
        <v>1359</v>
      </c>
      <c r="M153" s="33">
        <v>1975971</v>
      </c>
      <c r="N153" s="34">
        <f t="shared" ca="1" si="2"/>
        <v>6.8776313012690977E-4</v>
      </c>
    </row>
    <row r="154" spans="1:14" x14ac:dyDescent="0.2">
      <c r="A154" s="2" t="s">
        <v>963</v>
      </c>
      <c r="B154" s="19">
        <v>20</v>
      </c>
      <c r="C154" s="19">
        <v>159</v>
      </c>
      <c r="D154" s="19">
        <v>496</v>
      </c>
      <c r="E154" s="19">
        <v>792</v>
      </c>
      <c r="F154" s="19">
        <v>343</v>
      </c>
      <c r="G154" s="19">
        <v>133</v>
      </c>
      <c r="H154" s="19">
        <v>1553</v>
      </c>
      <c r="I154" s="19">
        <v>2208</v>
      </c>
      <c r="J154" s="19">
        <v>1527</v>
      </c>
      <c r="K154" s="19">
        <v>3156</v>
      </c>
      <c r="L154" s="19">
        <v>3259</v>
      </c>
      <c r="M154" s="33">
        <v>1975971</v>
      </c>
      <c r="N154" s="34">
        <f t="shared" ca="1" si="2"/>
        <v>1.6493157035199404E-3</v>
      </c>
    </row>
    <row r="155" spans="1:14" x14ac:dyDescent="0.2">
      <c r="A155" s="2" t="s">
        <v>964</v>
      </c>
      <c r="B155" s="19">
        <v>2</v>
      </c>
      <c r="C155" s="19">
        <v>12</v>
      </c>
      <c r="D155" s="19">
        <v>65</v>
      </c>
      <c r="E155" s="19">
        <v>125</v>
      </c>
      <c r="F155" s="19">
        <v>55</v>
      </c>
      <c r="G155" s="19">
        <v>8</v>
      </c>
      <c r="H155" s="19">
        <v>233</v>
      </c>
      <c r="I155" s="19">
        <v>184</v>
      </c>
      <c r="J155" s="19">
        <v>394</v>
      </c>
      <c r="K155" s="19">
        <v>522</v>
      </c>
      <c r="L155" s="19">
        <v>534</v>
      </c>
      <c r="M155" s="33">
        <v>1975971</v>
      </c>
      <c r="N155" s="34">
        <f t="shared" ca="1" si="2"/>
        <v>2.7024688115362015E-4</v>
      </c>
    </row>
    <row r="156" spans="1:14" x14ac:dyDescent="0.2">
      <c r="A156" s="2" t="s">
        <v>965</v>
      </c>
      <c r="B156" s="19">
        <v>112</v>
      </c>
      <c r="C156" s="19">
        <v>290</v>
      </c>
      <c r="D156" s="19">
        <v>547</v>
      </c>
      <c r="E156" s="19">
        <v>1007</v>
      </c>
      <c r="F156" s="19">
        <v>229</v>
      </c>
      <c r="G156" s="19">
        <v>37</v>
      </c>
      <c r="H156" s="19">
        <v>1803</v>
      </c>
      <c r="I156" s="19">
        <v>1641</v>
      </c>
      <c r="J156" s="19">
        <v>1796</v>
      </c>
      <c r="K156" s="19">
        <v>2974</v>
      </c>
      <c r="L156" s="19">
        <v>3101</v>
      </c>
      <c r="M156" s="33">
        <v>1975971</v>
      </c>
      <c r="N156" s="34">
        <f t="shared" ca="1" si="2"/>
        <v>1.5693550158377831E-3</v>
      </c>
    </row>
    <row r="157" spans="1:14" x14ac:dyDescent="0.2">
      <c r="A157" s="2" t="s">
        <v>966</v>
      </c>
      <c r="B157" s="19">
        <v>1</v>
      </c>
      <c r="C157" s="19">
        <v>9</v>
      </c>
      <c r="D157" s="19">
        <v>62</v>
      </c>
      <c r="E157" s="19">
        <v>84</v>
      </c>
      <c r="F157" s="19">
        <v>14</v>
      </c>
      <c r="G157" s="19">
        <v>23</v>
      </c>
      <c r="H157" s="19">
        <v>172</v>
      </c>
      <c r="I157" s="19">
        <v>345</v>
      </c>
      <c r="J157" s="19">
        <v>148</v>
      </c>
      <c r="K157" s="19">
        <v>461</v>
      </c>
      <c r="L157" s="19">
        <v>483</v>
      </c>
      <c r="M157" s="33">
        <v>1975971</v>
      </c>
      <c r="N157" s="34">
        <f t="shared" ca="1" si="2"/>
        <v>2.4443678576254406E-4</v>
      </c>
    </row>
    <row r="158" spans="1:14" x14ac:dyDescent="0.2">
      <c r="A158" s="2" t="s">
        <v>967</v>
      </c>
      <c r="B158" s="19">
        <v>2</v>
      </c>
      <c r="C158" s="19">
        <v>14</v>
      </c>
      <c r="D158" s="19">
        <v>55</v>
      </c>
      <c r="E158" s="19">
        <v>95</v>
      </c>
      <c r="F158" s="19">
        <v>30</v>
      </c>
      <c r="G158" s="19">
        <v>8</v>
      </c>
      <c r="H158" s="19">
        <v>176</v>
      </c>
      <c r="I158" s="19">
        <v>131</v>
      </c>
      <c r="J158" s="19">
        <v>306</v>
      </c>
      <c r="K158" s="19">
        <v>410</v>
      </c>
      <c r="L158" s="19">
        <v>426</v>
      </c>
      <c r="M158" s="33">
        <v>1975971</v>
      </c>
      <c r="N158" s="34">
        <f t="shared" ca="1" si="2"/>
        <v>2.1559020856075318E-4</v>
      </c>
    </row>
    <row r="159" spans="1:14" x14ac:dyDescent="0.2">
      <c r="A159" s="2" t="s">
        <v>968</v>
      </c>
      <c r="B159" s="19">
        <v>6</v>
      </c>
      <c r="C159" s="19">
        <v>26</v>
      </c>
      <c r="D159" s="19">
        <v>137</v>
      </c>
      <c r="E159" s="19">
        <v>237</v>
      </c>
      <c r="F159" s="19">
        <v>51</v>
      </c>
      <c r="G159" s="19">
        <v>111</v>
      </c>
      <c r="H159" s="19">
        <v>485</v>
      </c>
      <c r="I159" s="19">
        <v>917</v>
      </c>
      <c r="J159" s="19">
        <v>530</v>
      </c>
      <c r="K159" s="19">
        <v>1312</v>
      </c>
      <c r="L159" s="19">
        <v>1397</v>
      </c>
      <c r="M159" s="33">
        <v>1975971</v>
      </c>
      <c r="N159" s="34">
        <f t="shared" ca="1" si="2"/>
        <v>7.0699418159477032E-4</v>
      </c>
    </row>
    <row r="160" spans="1:14" x14ac:dyDescent="0.2">
      <c r="A160" s="2" t="s">
        <v>969</v>
      </c>
      <c r="B160" s="19">
        <v>4</v>
      </c>
      <c r="C160" s="19">
        <v>38</v>
      </c>
      <c r="D160" s="19">
        <v>143</v>
      </c>
      <c r="E160" s="19">
        <v>320</v>
      </c>
      <c r="F160" s="19">
        <v>147</v>
      </c>
      <c r="G160" s="19">
        <v>52</v>
      </c>
      <c r="H160" s="19">
        <v>610</v>
      </c>
      <c r="I160" s="19">
        <v>710</v>
      </c>
      <c r="J160" s="19">
        <v>910</v>
      </c>
      <c r="K160" s="19">
        <v>1480</v>
      </c>
      <c r="L160" s="19">
        <v>1533</v>
      </c>
      <c r="M160" s="33">
        <v>1975971</v>
      </c>
      <c r="N160" s="34">
        <f t="shared" ca="1" si="2"/>
        <v>7.7582110263763992E-4</v>
      </c>
    </row>
    <row r="161" spans="1:14" x14ac:dyDescent="0.2">
      <c r="A161" s="2" t="s">
        <v>970</v>
      </c>
      <c r="B161" s="19">
        <v>108</v>
      </c>
      <c r="C161" s="19">
        <v>367</v>
      </c>
      <c r="D161" s="19">
        <v>962</v>
      </c>
      <c r="E161" s="19">
        <v>2118</v>
      </c>
      <c r="F161" s="19">
        <v>555</v>
      </c>
      <c r="G161" s="19">
        <v>210</v>
      </c>
      <c r="H161" s="19">
        <v>3788</v>
      </c>
      <c r="I161" s="19">
        <v>3294</v>
      </c>
      <c r="J161" s="19">
        <v>5868</v>
      </c>
      <c r="K161" s="19">
        <v>8480</v>
      </c>
      <c r="L161" s="19">
        <v>8830</v>
      </c>
      <c r="M161" s="33">
        <v>1975971</v>
      </c>
      <c r="N161" s="34">
        <f t="shared" ca="1" si="2"/>
        <v>4.4686890647686632E-3</v>
      </c>
    </row>
    <row r="162" spans="1:14" x14ac:dyDescent="0.2">
      <c r="A162" s="2" t="s">
        <v>971</v>
      </c>
      <c r="B162" s="19">
        <v>6</v>
      </c>
      <c r="C162" s="19">
        <v>27</v>
      </c>
      <c r="D162" s="19">
        <v>123</v>
      </c>
      <c r="E162" s="19">
        <v>247</v>
      </c>
      <c r="F162" s="19">
        <v>65</v>
      </c>
      <c r="G162" s="19">
        <v>66</v>
      </c>
      <c r="H162" s="19">
        <v>463</v>
      </c>
      <c r="I162" s="19">
        <v>637</v>
      </c>
      <c r="J162" s="19">
        <v>680</v>
      </c>
      <c r="K162" s="19">
        <v>1194</v>
      </c>
      <c r="L162" s="19">
        <v>1250</v>
      </c>
      <c r="M162" s="33">
        <v>1975971</v>
      </c>
      <c r="N162" s="34">
        <f t="shared" ca="1" si="2"/>
        <v>6.3260037723225691E-4</v>
      </c>
    </row>
    <row r="163" spans="1:14" x14ac:dyDescent="0.2">
      <c r="A163" s="2" t="s">
        <v>972</v>
      </c>
      <c r="B163" s="19">
        <v>2</v>
      </c>
      <c r="C163" s="19">
        <v>6</v>
      </c>
      <c r="D163" s="19">
        <v>38</v>
      </c>
      <c r="E163" s="19">
        <v>73</v>
      </c>
      <c r="F163" s="19">
        <v>34</v>
      </c>
      <c r="G163" s="19">
        <v>17</v>
      </c>
      <c r="H163" s="19">
        <v>148</v>
      </c>
      <c r="I163" s="19">
        <v>159</v>
      </c>
      <c r="J163" s="19">
        <v>271</v>
      </c>
      <c r="K163" s="19">
        <v>397</v>
      </c>
      <c r="L163" s="19">
        <v>410</v>
      </c>
      <c r="M163" s="33">
        <v>1975971</v>
      </c>
      <c r="N163" s="34">
        <f t="shared" ca="1" si="2"/>
        <v>2.0749292373218028E-4</v>
      </c>
    </row>
    <row r="164" spans="1:14" x14ac:dyDescent="0.2">
      <c r="A164" s="2" t="s">
        <v>973</v>
      </c>
      <c r="B164" s="19">
        <v>81</v>
      </c>
      <c r="C164" s="19">
        <v>263</v>
      </c>
      <c r="D164" s="19">
        <v>610</v>
      </c>
      <c r="E164" s="19">
        <v>1107</v>
      </c>
      <c r="F164" s="19">
        <v>326</v>
      </c>
      <c r="G164" s="19">
        <v>57</v>
      </c>
      <c r="H164" s="19">
        <v>1969</v>
      </c>
      <c r="I164" s="19">
        <v>2213</v>
      </c>
      <c r="J164" s="19">
        <v>2156</v>
      </c>
      <c r="K164" s="19">
        <v>3800</v>
      </c>
      <c r="L164" s="19">
        <v>3949</v>
      </c>
      <c r="M164" s="33">
        <v>1975971</v>
      </c>
      <c r="N164" s="34">
        <f t="shared" ca="1" si="2"/>
        <v>1.9985111117521463E-3</v>
      </c>
    </row>
    <row r="165" spans="1:14" x14ac:dyDescent="0.2">
      <c r="A165" s="2" t="s">
        <v>974</v>
      </c>
      <c r="B165" s="19">
        <v>1</v>
      </c>
      <c r="C165" s="19">
        <v>17</v>
      </c>
      <c r="D165" s="19">
        <v>66</v>
      </c>
      <c r="E165" s="19">
        <v>111</v>
      </c>
      <c r="F165" s="19">
        <v>47</v>
      </c>
      <c r="G165" s="19">
        <v>11</v>
      </c>
      <c r="H165" s="19">
        <v>218</v>
      </c>
      <c r="I165" s="19">
        <v>160</v>
      </c>
      <c r="J165" s="19">
        <v>390</v>
      </c>
      <c r="K165" s="19">
        <v>507</v>
      </c>
      <c r="L165" s="19">
        <v>522</v>
      </c>
      <c r="M165" s="33">
        <v>1975971</v>
      </c>
      <c r="N165" s="34">
        <f t="shared" ca="1" si="2"/>
        <v>2.641739175321905E-4</v>
      </c>
    </row>
    <row r="166" spans="1:14" x14ac:dyDescent="0.2">
      <c r="A166" s="2" t="s">
        <v>975</v>
      </c>
      <c r="B166" s="19">
        <v>9</v>
      </c>
      <c r="C166" s="19">
        <v>50</v>
      </c>
      <c r="D166" s="19">
        <v>243</v>
      </c>
      <c r="E166" s="19">
        <v>508</v>
      </c>
      <c r="F166" s="19">
        <v>233</v>
      </c>
      <c r="G166" s="19">
        <v>148</v>
      </c>
      <c r="H166" s="19">
        <v>1044</v>
      </c>
      <c r="I166" s="19">
        <v>1146</v>
      </c>
      <c r="J166" s="19">
        <v>1581</v>
      </c>
      <c r="K166" s="19">
        <v>2507</v>
      </c>
      <c r="L166" s="19">
        <v>2628</v>
      </c>
      <c r="M166" s="33">
        <v>1975971</v>
      </c>
      <c r="N166" s="34">
        <f t="shared" ca="1" si="2"/>
        <v>1.3299790330930971E-3</v>
      </c>
    </row>
    <row r="167" spans="1:14" x14ac:dyDescent="0.2">
      <c r="A167" s="2" t="s">
        <v>976</v>
      </c>
      <c r="B167" s="19">
        <v>0</v>
      </c>
      <c r="C167" s="19">
        <v>1</v>
      </c>
      <c r="D167" s="19">
        <v>5</v>
      </c>
      <c r="E167" s="19">
        <v>11</v>
      </c>
      <c r="F167" s="19">
        <v>0</v>
      </c>
      <c r="G167" s="19">
        <v>3</v>
      </c>
      <c r="H167" s="19">
        <v>18</v>
      </c>
      <c r="I167" s="19">
        <v>25</v>
      </c>
      <c r="J167" s="19">
        <v>21</v>
      </c>
      <c r="K167" s="19">
        <v>44</v>
      </c>
      <c r="L167" s="19">
        <v>47</v>
      </c>
      <c r="M167" s="33">
        <v>1975971</v>
      </c>
      <c r="N167" s="34">
        <f t="shared" ca="1" si="2"/>
        <v>2.3785774183932863E-5</v>
      </c>
    </row>
    <row r="168" spans="1:14" x14ac:dyDescent="0.2">
      <c r="A168" s="2" t="s">
        <v>977</v>
      </c>
      <c r="B168" s="19">
        <v>2</v>
      </c>
      <c r="C168" s="19">
        <v>17</v>
      </c>
      <c r="D168" s="19">
        <v>60</v>
      </c>
      <c r="E168" s="19">
        <v>83</v>
      </c>
      <c r="F168" s="19">
        <v>19</v>
      </c>
      <c r="G168" s="19">
        <v>15</v>
      </c>
      <c r="H168" s="19">
        <v>168</v>
      </c>
      <c r="I168" s="19">
        <v>208</v>
      </c>
      <c r="J168" s="19">
        <v>219</v>
      </c>
      <c r="K168" s="19">
        <v>385</v>
      </c>
      <c r="L168" s="19">
        <v>399</v>
      </c>
      <c r="M168" s="33">
        <v>1975971</v>
      </c>
      <c r="N168" s="34">
        <f t="shared" ca="1" si="2"/>
        <v>2.0192604041253641E-4</v>
      </c>
    </row>
    <row r="169" spans="1:14" x14ac:dyDescent="0.2">
      <c r="A169" s="2" t="s">
        <v>978</v>
      </c>
      <c r="B169" s="19">
        <v>1</v>
      </c>
      <c r="C169" s="19">
        <v>8</v>
      </c>
      <c r="D169" s="19">
        <v>23</v>
      </c>
      <c r="E169" s="19">
        <v>26</v>
      </c>
      <c r="F169" s="19">
        <v>9</v>
      </c>
      <c r="G169" s="19">
        <v>5</v>
      </c>
      <c r="H169" s="19">
        <v>63</v>
      </c>
      <c r="I169" s="19">
        <v>60</v>
      </c>
      <c r="J169" s="19">
        <v>85</v>
      </c>
      <c r="K169" s="19">
        <v>128</v>
      </c>
      <c r="L169" s="19">
        <v>131</v>
      </c>
      <c r="M169" s="33">
        <v>1975971</v>
      </c>
      <c r="N169" s="34">
        <f t="shared" ca="1" si="2"/>
        <v>6.629651953394053E-5</v>
      </c>
    </row>
    <row r="170" spans="1:14" x14ac:dyDescent="0.2">
      <c r="A170" s="2" t="s">
        <v>979</v>
      </c>
      <c r="B170" s="19">
        <v>1</v>
      </c>
      <c r="C170" s="19">
        <v>25</v>
      </c>
      <c r="D170" s="19">
        <v>135</v>
      </c>
      <c r="E170" s="19">
        <v>237</v>
      </c>
      <c r="F170" s="19">
        <v>69</v>
      </c>
      <c r="G170" s="19">
        <v>74</v>
      </c>
      <c r="H170" s="19">
        <v>457</v>
      </c>
      <c r="I170" s="19">
        <v>795</v>
      </c>
      <c r="J170" s="19">
        <v>614</v>
      </c>
      <c r="K170" s="19">
        <v>1271</v>
      </c>
      <c r="L170" s="19">
        <v>1323</v>
      </c>
      <c r="M170" s="33">
        <v>1975971</v>
      </c>
      <c r="N170" s="34">
        <f t="shared" ca="1" si="2"/>
        <v>6.6954423926262078E-4</v>
      </c>
    </row>
    <row r="171" spans="1:14" x14ac:dyDescent="0.2">
      <c r="A171" s="2" t="s">
        <v>980</v>
      </c>
      <c r="B171" s="19">
        <v>4</v>
      </c>
      <c r="C171" s="19">
        <v>43</v>
      </c>
      <c r="D171" s="19">
        <v>1606</v>
      </c>
      <c r="E171" s="19">
        <v>1444</v>
      </c>
      <c r="F171" s="19">
        <v>2153</v>
      </c>
      <c r="G171" s="19">
        <v>89</v>
      </c>
      <c r="H171" s="19">
        <v>3542</v>
      </c>
      <c r="I171" s="19">
        <v>1301</v>
      </c>
      <c r="J171" s="19">
        <v>1875</v>
      </c>
      <c r="K171" s="19">
        <v>2975</v>
      </c>
      <c r="L171" s="19">
        <v>4909</v>
      </c>
      <c r="M171" s="33">
        <v>1975971</v>
      </c>
      <c r="N171" s="34">
        <f t="shared" ca="1" si="2"/>
        <v>2.4843482014665196E-3</v>
      </c>
    </row>
    <row r="172" spans="1:14" x14ac:dyDescent="0.2">
      <c r="A172" s="2" t="s">
        <v>981</v>
      </c>
      <c r="B172" s="19">
        <v>7</v>
      </c>
      <c r="C172" s="19">
        <v>48</v>
      </c>
      <c r="D172" s="19">
        <v>88</v>
      </c>
      <c r="E172" s="19">
        <v>220</v>
      </c>
      <c r="F172" s="19">
        <v>117</v>
      </c>
      <c r="G172" s="19">
        <v>59</v>
      </c>
      <c r="H172" s="19">
        <v>467</v>
      </c>
      <c r="I172" s="19">
        <v>342</v>
      </c>
      <c r="J172" s="19">
        <v>973</v>
      </c>
      <c r="K172" s="19">
        <v>1231</v>
      </c>
      <c r="L172" s="19">
        <v>1260</v>
      </c>
      <c r="M172" s="33">
        <v>1975971</v>
      </c>
      <c r="N172" s="34">
        <f t="shared" ca="1" si="2"/>
        <v>6.3766118025011505E-4</v>
      </c>
    </row>
    <row r="173" spans="1:14" x14ac:dyDescent="0.2">
      <c r="A173" s="2" t="s">
        <v>982</v>
      </c>
      <c r="B173" s="19">
        <v>87</v>
      </c>
      <c r="C173" s="19">
        <v>295</v>
      </c>
      <c r="D173" s="19">
        <v>706</v>
      </c>
      <c r="E173" s="19">
        <v>2411</v>
      </c>
      <c r="F173" s="19">
        <v>703</v>
      </c>
      <c r="G173" s="19">
        <v>413</v>
      </c>
      <c r="H173" s="19">
        <v>3954</v>
      </c>
      <c r="I173" s="19">
        <v>3576</v>
      </c>
      <c r="J173" s="19">
        <v>5476</v>
      </c>
      <c r="K173" s="19">
        <v>8154</v>
      </c>
      <c r="L173" s="19">
        <v>8483</v>
      </c>
      <c r="M173" s="33">
        <v>1975971</v>
      </c>
      <c r="N173" s="34">
        <f t="shared" ca="1" si="2"/>
        <v>4.2930792000489887E-3</v>
      </c>
    </row>
    <row r="174" spans="1:14" x14ac:dyDescent="0.2">
      <c r="A174" s="2" t="s">
        <v>983</v>
      </c>
      <c r="B174" s="19">
        <v>13</v>
      </c>
      <c r="C174" s="19">
        <v>86</v>
      </c>
      <c r="D174" s="19">
        <v>311</v>
      </c>
      <c r="E174" s="19">
        <v>515</v>
      </c>
      <c r="F174" s="19">
        <v>136</v>
      </c>
      <c r="G174" s="19">
        <v>114</v>
      </c>
      <c r="H174" s="19">
        <v>955</v>
      </c>
      <c r="I174" s="19">
        <v>1625</v>
      </c>
      <c r="J174" s="19">
        <v>894</v>
      </c>
      <c r="K174" s="19">
        <v>2153</v>
      </c>
      <c r="L174" s="19">
        <v>2235</v>
      </c>
      <c r="M174" s="33">
        <v>1975971</v>
      </c>
      <c r="N174" s="34">
        <f t="shared" ca="1" si="2"/>
        <v>1.1310894744912755E-3</v>
      </c>
    </row>
    <row r="175" spans="1:14" x14ac:dyDescent="0.2">
      <c r="A175" s="2" t="s">
        <v>984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33">
        <v>1975971</v>
      </c>
      <c r="N175" s="34">
        <f t="shared" ca="1" si="2"/>
        <v>0</v>
      </c>
    </row>
    <row r="176" spans="1:14" x14ac:dyDescent="0.2">
      <c r="A176" s="2" t="s">
        <v>985</v>
      </c>
      <c r="B176" s="19">
        <v>0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33">
        <v>1975971</v>
      </c>
      <c r="N176" s="34">
        <f t="shared" ca="1" si="2"/>
        <v>0</v>
      </c>
    </row>
    <row r="177" spans="1:14" x14ac:dyDescent="0.2">
      <c r="A177" s="2" t="s">
        <v>986</v>
      </c>
      <c r="B177" s="19">
        <v>0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33">
        <v>1975971</v>
      </c>
      <c r="N177" s="34">
        <f t="shared" ca="1" si="2"/>
        <v>0</v>
      </c>
    </row>
    <row r="178" spans="1:14" x14ac:dyDescent="0.2">
      <c r="A178" s="2" t="s">
        <v>987</v>
      </c>
      <c r="B178" s="19">
        <v>0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33">
        <v>1975971</v>
      </c>
      <c r="N178" s="34">
        <f t="shared" ca="1" si="2"/>
        <v>0</v>
      </c>
    </row>
    <row r="179" spans="1:14" x14ac:dyDescent="0.2">
      <c r="A179" s="2" t="s">
        <v>988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33">
        <v>1975971</v>
      </c>
      <c r="N179" s="34">
        <f t="shared" ca="1" si="2"/>
        <v>0</v>
      </c>
    </row>
    <row r="180" spans="1:14" x14ac:dyDescent="0.2">
      <c r="A180" s="2" t="s">
        <v>970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33">
        <v>1975971</v>
      </c>
      <c r="N180" s="34">
        <f t="shared" ca="1" si="2"/>
        <v>0</v>
      </c>
    </row>
    <row r="181" spans="1:14" x14ac:dyDescent="0.2">
      <c r="A181" s="2" t="s">
        <v>989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33">
        <v>1975971</v>
      </c>
      <c r="N181" s="34">
        <f t="shared" ca="1" si="2"/>
        <v>0</v>
      </c>
    </row>
    <row r="182" spans="1:14" x14ac:dyDescent="0.2">
      <c r="A182" s="2" t="s">
        <v>956</v>
      </c>
      <c r="B182" s="19">
        <v>0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33">
        <v>1975971</v>
      </c>
      <c r="N182" s="34">
        <f t="shared" ca="1" si="2"/>
        <v>0</v>
      </c>
    </row>
    <row r="183" spans="1:14" x14ac:dyDescent="0.2">
      <c r="A183" s="2" t="s">
        <v>958</v>
      </c>
      <c r="B183" s="19">
        <v>0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33">
        <v>1975971</v>
      </c>
      <c r="N183" s="34">
        <f t="shared" ca="1" si="2"/>
        <v>0</v>
      </c>
    </row>
    <row r="184" spans="1:14" x14ac:dyDescent="0.2">
      <c r="A184" s="2" t="s">
        <v>963</v>
      </c>
      <c r="B184" s="19">
        <v>0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33">
        <v>1975971</v>
      </c>
      <c r="N184" s="34">
        <f t="shared" ca="1" si="2"/>
        <v>0</v>
      </c>
    </row>
    <row r="185" spans="1:14" x14ac:dyDescent="0.2">
      <c r="A185" s="2" t="s">
        <v>959</v>
      </c>
      <c r="B185" s="19">
        <v>0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33">
        <v>1975971</v>
      </c>
      <c r="N185" s="34">
        <f t="shared" ca="1" si="2"/>
        <v>0</v>
      </c>
    </row>
    <row r="186" spans="1:14" x14ac:dyDescent="0.2">
      <c r="A186" s="30" t="s">
        <v>990</v>
      </c>
      <c r="B186" s="6">
        <v>106</v>
      </c>
      <c r="C186" s="6">
        <v>416</v>
      </c>
      <c r="D186" s="6">
        <v>1288</v>
      </c>
      <c r="E186" s="6">
        <v>2990</v>
      </c>
      <c r="F186" s="6">
        <v>1448</v>
      </c>
      <c r="G186" s="6">
        <v>610</v>
      </c>
      <c r="H186" s="6">
        <v>5878</v>
      </c>
      <c r="I186" s="6">
        <v>5122</v>
      </c>
      <c r="J186" s="6">
        <v>9233</v>
      </c>
      <c r="K186" s="6">
        <v>13036</v>
      </c>
      <c r="L186" s="6">
        <v>13502</v>
      </c>
      <c r="M186" s="31">
        <v>1975971</v>
      </c>
      <c r="N186" s="32">
        <f t="shared" ca="1" si="2"/>
        <v>6.8330962347119464E-3</v>
      </c>
    </row>
    <row r="187" spans="1:14" x14ac:dyDescent="0.2">
      <c r="A187" s="2" t="s">
        <v>991</v>
      </c>
      <c r="B187" s="19">
        <v>44</v>
      </c>
      <c r="C187" s="19">
        <v>186</v>
      </c>
      <c r="D187" s="19">
        <v>502</v>
      </c>
      <c r="E187" s="19">
        <v>976</v>
      </c>
      <c r="F187" s="19">
        <v>470</v>
      </c>
      <c r="G187" s="19">
        <v>136</v>
      </c>
      <c r="H187" s="19">
        <v>1899</v>
      </c>
      <c r="I187" s="19">
        <v>1928</v>
      </c>
      <c r="J187" s="19">
        <v>2801</v>
      </c>
      <c r="K187" s="19">
        <v>4185</v>
      </c>
      <c r="L187" s="19">
        <v>4301</v>
      </c>
      <c r="M187" s="33">
        <v>1975971</v>
      </c>
      <c r="N187" s="34">
        <f t="shared" ca="1" si="2"/>
        <v>2.1766513779807499E-3</v>
      </c>
    </row>
    <row r="188" spans="1:14" x14ac:dyDescent="0.2">
      <c r="A188" s="2" t="s">
        <v>992</v>
      </c>
      <c r="B188" s="19">
        <v>11</v>
      </c>
      <c r="C188" s="19">
        <v>35</v>
      </c>
      <c r="D188" s="19">
        <v>60</v>
      </c>
      <c r="E188" s="19">
        <v>111</v>
      </c>
      <c r="F188" s="19">
        <v>28</v>
      </c>
      <c r="G188" s="19">
        <v>9</v>
      </c>
      <c r="H188" s="19">
        <v>191</v>
      </c>
      <c r="I188" s="19">
        <v>244</v>
      </c>
      <c r="J188" s="19">
        <v>183</v>
      </c>
      <c r="K188" s="19">
        <v>327</v>
      </c>
      <c r="L188" s="19">
        <v>344</v>
      </c>
      <c r="M188" s="33">
        <v>1975971</v>
      </c>
      <c r="N188" s="34">
        <f t="shared" ca="1" si="2"/>
        <v>1.7409162381431712E-4</v>
      </c>
    </row>
    <row r="189" spans="1:14" x14ac:dyDescent="0.2">
      <c r="A189" s="2" t="s">
        <v>993</v>
      </c>
      <c r="B189" s="19">
        <v>7</v>
      </c>
      <c r="C189" s="19">
        <v>29</v>
      </c>
      <c r="D189" s="19">
        <v>276</v>
      </c>
      <c r="E189" s="19">
        <v>473</v>
      </c>
      <c r="F189" s="19">
        <v>225</v>
      </c>
      <c r="G189" s="19">
        <v>91</v>
      </c>
      <c r="H189" s="19">
        <v>889</v>
      </c>
      <c r="I189" s="19">
        <v>936</v>
      </c>
      <c r="J189" s="19">
        <v>1218</v>
      </c>
      <c r="K189" s="19">
        <v>2004</v>
      </c>
      <c r="L189" s="19">
        <v>2112</v>
      </c>
      <c r="M189" s="33">
        <v>1975971</v>
      </c>
      <c r="N189" s="34">
        <f t="shared" ca="1" si="2"/>
        <v>1.0688415973716214E-3</v>
      </c>
    </row>
    <row r="190" spans="1:14" x14ac:dyDescent="0.2">
      <c r="A190" s="2" t="s">
        <v>994</v>
      </c>
      <c r="B190" s="19">
        <v>45</v>
      </c>
      <c r="C190" s="19">
        <v>171</v>
      </c>
      <c r="D190" s="19">
        <v>354</v>
      </c>
      <c r="E190" s="19">
        <v>1044</v>
      </c>
      <c r="F190" s="19">
        <v>653</v>
      </c>
      <c r="G190" s="19">
        <v>219</v>
      </c>
      <c r="H190" s="19">
        <v>2159</v>
      </c>
      <c r="I190" s="19">
        <v>1103</v>
      </c>
      <c r="J190" s="19">
        <v>4140</v>
      </c>
      <c r="K190" s="19">
        <v>4695</v>
      </c>
      <c r="L190" s="19">
        <v>4810</v>
      </c>
      <c r="M190" s="33">
        <v>1975971</v>
      </c>
      <c r="N190" s="34">
        <f t="shared" ca="1" si="2"/>
        <v>2.4342462515897249E-3</v>
      </c>
    </row>
    <row r="191" spans="1:14" x14ac:dyDescent="0.2">
      <c r="A191" s="2" t="s">
        <v>995</v>
      </c>
      <c r="B191" s="19">
        <v>27</v>
      </c>
      <c r="C191" s="19">
        <v>138</v>
      </c>
      <c r="D191" s="19">
        <v>337</v>
      </c>
      <c r="E191" s="19">
        <v>928</v>
      </c>
      <c r="F191" s="19">
        <v>489</v>
      </c>
      <c r="G191" s="19">
        <v>188</v>
      </c>
      <c r="H191" s="19">
        <v>1793</v>
      </c>
      <c r="I191" s="19">
        <v>1134</v>
      </c>
      <c r="J191" s="19">
        <v>3296</v>
      </c>
      <c r="K191" s="19">
        <v>3986</v>
      </c>
      <c r="L191" s="19">
        <v>4097</v>
      </c>
      <c r="M191" s="33">
        <v>1975971</v>
      </c>
      <c r="N191" s="34">
        <f t="shared" ca="1" si="2"/>
        <v>2.0734109964164454E-3</v>
      </c>
    </row>
    <row r="192" spans="1:14" x14ac:dyDescent="0.2">
      <c r="A192" s="2" t="s">
        <v>996</v>
      </c>
      <c r="B192" s="19">
        <v>16</v>
      </c>
      <c r="C192" s="19">
        <v>112</v>
      </c>
      <c r="D192" s="19">
        <v>438</v>
      </c>
      <c r="E192" s="19">
        <v>853</v>
      </c>
      <c r="F192" s="19">
        <v>230</v>
      </c>
      <c r="G192" s="19">
        <v>129</v>
      </c>
      <c r="H192" s="19">
        <v>1444</v>
      </c>
      <c r="I192" s="19">
        <v>2050</v>
      </c>
      <c r="J192" s="19">
        <v>1551</v>
      </c>
      <c r="K192" s="19">
        <v>3053</v>
      </c>
      <c r="L192" s="19">
        <v>3138</v>
      </c>
      <c r="M192" s="33">
        <v>1975971</v>
      </c>
      <c r="N192" s="34">
        <f t="shared" ca="1" si="2"/>
        <v>1.5880799870038578E-3</v>
      </c>
    </row>
    <row r="193" spans="1:14" x14ac:dyDescent="0.2">
      <c r="A193" s="2" t="s">
        <v>997</v>
      </c>
      <c r="B193" s="19">
        <v>3</v>
      </c>
      <c r="C193" s="19">
        <v>24</v>
      </c>
      <c r="D193" s="19">
        <v>80</v>
      </c>
      <c r="E193" s="19">
        <v>162</v>
      </c>
      <c r="F193" s="19">
        <v>51</v>
      </c>
      <c r="G193" s="19">
        <v>60</v>
      </c>
      <c r="H193" s="19">
        <v>286</v>
      </c>
      <c r="I193" s="19">
        <v>533</v>
      </c>
      <c r="J193" s="19">
        <v>195</v>
      </c>
      <c r="K193" s="19">
        <v>597</v>
      </c>
      <c r="L193" s="19">
        <v>632</v>
      </c>
      <c r="M193" s="33">
        <v>1975971</v>
      </c>
      <c r="N193" s="34">
        <f t="shared" ca="1" si="2"/>
        <v>3.1984275072862909E-4</v>
      </c>
    </row>
    <row r="194" spans="1:14" x14ac:dyDescent="0.2">
      <c r="A194" s="2" t="s">
        <v>998</v>
      </c>
      <c r="B194" s="19">
        <v>2</v>
      </c>
      <c r="C194" s="19">
        <v>30</v>
      </c>
      <c r="D194" s="19">
        <v>86</v>
      </c>
      <c r="E194" s="19">
        <v>223</v>
      </c>
      <c r="F194" s="19">
        <v>48</v>
      </c>
      <c r="G194" s="19">
        <v>54</v>
      </c>
      <c r="H194" s="19">
        <v>373</v>
      </c>
      <c r="I194" s="19">
        <v>594</v>
      </c>
      <c r="J194" s="19">
        <v>426</v>
      </c>
      <c r="K194" s="19">
        <v>878</v>
      </c>
      <c r="L194" s="19">
        <v>928</v>
      </c>
      <c r="M194" s="33">
        <v>1975971</v>
      </c>
      <c r="N194" s="34">
        <f t="shared" ca="1" si="2"/>
        <v>4.6964252005722758E-4</v>
      </c>
    </row>
    <row r="195" spans="1:14" x14ac:dyDescent="0.2">
      <c r="A195" s="2" t="s">
        <v>993</v>
      </c>
      <c r="B195" s="19">
        <v>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33">
        <v>1975971</v>
      </c>
      <c r="N195" s="34">
        <f t="shared" ca="1" si="2"/>
        <v>0</v>
      </c>
    </row>
    <row r="196" spans="1:14" x14ac:dyDescent="0.2">
      <c r="A196" s="2" t="s">
        <v>991</v>
      </c>
      <c r="B196" s="19">
        <v>0</v>
      </c>
      <c r="C196" s="19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33">
        <v>1975971</v>
      </c>
      <c r="N196" s="34">
        <f t="shared" ca="1" si="2"/>
        <v>0</v>
      </c>
    </row>
    <row r="197" spans="1:14" x14ac:dyDescent="0.2">
      <c r="A197" s="30" t="s">
        <v>999</v>
      </c>
      <c r="B197" s="6">
        <v>416</v>
      </c>
      <c r="C197" s="6">
        <v>848</v>
      </c>
      <c r="D197" s="6">
        <v>2484</v>
      </c>
      <c r="E197" s="6">
        <v>7789</v>
      </c>
      <c r="F197" s="6">
        <v>3214</v>
      </c>
      <c r="G197" s="6">
        <v>750</v>
      </c>
      <c r="H197" s="6">
        <v>13411</v>
      </c>
      <c r="I197" s="6">
        <v>4603</v>
      </c>
      <c r="J197" s="6">
        <v>22535</v>
      </c>
      <c r="K197" s="6">
        <v>25663</v>
      </c>
      <c r="L197" s="6">
        <v>26891</v>
      </c>
      <c r="M197" s="31">
        <v>1975971</v>
      </c>
      <c r="N197" s="32">
        <f t="shared" ref="N197:N260" ca="1" si="3">IF(INDIRECT(ADDRESS(ROW(),COLUMN()-2))&lt;&gt;0,INDIRECT(ADDRESS(ROW(),COLUMN()-2))/INDIRECT(ADDRESS(ROW(),COLUMN()-1)),0)</f>
        <v>1.3609005395322097E-2</v>
      </c>
    </row>
    <row r="198" spans="1:14" x14ac:dyDescent="0.2">
      <c r="A198" s="2" t="s">
        <v>1000</v>
      </c>
      <c r="B198" s="19">
        <v>2</v>
      </c>
      <c r="C198" s="19">
        <v>27</v>
      </c>
      <c r="D198" s="19">
        <v>95</v>
      </c>
      <c r="E198" s="19">
        <v>256</v>
      </c>
      <c r="F198" s="19">
        <v>49</v>
      </c>
      <c r="G198" s="19">
        <v>7</v>
      </c>
      <c r="H198" s="19">
        <v>359</v>
      </c>
      <c r="I198" s="19">
        <v>142</v>
      </c>
      <c r="J198" s="19">
        <v>592</v>
      </c>
      <c r="K198" s="19">
        <v>651</v>
      </c>
      <c r="L198" s="19">
        <v>657</v>
      </c>
      <c r="M198" s="33">
        <v>1975971</v>
      </c>
      <c r="N198" s="34">
        <f t="shared" ca="1" si="3"/>
        <v>3.3249475827327427E-4</v>
      </c>
    </row>
    <row r="199" spans="1:14" x14ac:dyDescent="0.2">
      <c r="A199" s="2" t="s">
        <v>1001</v>
      </c>
      <c r="B199" s="19">
        <v>215</v>
      </c>
      <c r="C199" s="19">
        <v>263</v>
      </c>
      <c r="D199" s="19">
        <v>781</v>
      </c>
      <c r="E199" s="19">
        <v>4774</v>
      </c>
      <c r="F199" s="19">
        <v>1215</v>
      </c>
      <c r="G199" s="19">
        <v>301</v>
      </c>
      <c r="H199" s="19">
        <v>6758</v>
      </c>
      <c r="I199" s="19">
        <v>1581</v>
      </c>
      <c r="J199" s="19">
        <v>10387</v>
      </c>
      <c r="K199" s="19">
        <v>11252</v>
      </c>
      <c r="L199" s="19">
        <v>11554</v>
      </c>
      <c r="M199" s="33">
        <v>1975971</v>
      </c>
      <c r="N199" s="34">
        <f t="shared" ca="1" si="3"/>
        <v>5.8472518068331978E-3</v>
      </c>
    </row>
    <row r="200" spans="1:14" x14ac:dyDescent="0.2">
      <c r="A200" s="2" t="s">
        <v>1002</v>
      </c>
      <c r="B200" s="19">
        <v>197</v>
      </c>
      <c r="C200" s="19">
        <v>307</v>
      </c>
      <c r="D200" s="19">
        <v>467</v>
      </c>
      <c r="E200" s="19">
        <v>1870</v>
      </c>
      <c r="F200" s="19">
        <v>426</v>
      </c>
      <c r="G200" s="19">
        <v>91</v>
      </c>
      <c r="H200" s="19">
        <v>2831</v>
      </c>
      <c r="I200" s="19">
        <v>969</v>
      </c>
      <c r="J200" s="19">
        <v>4561</v>
      </c>
      <c r="K200" s="19">
        <v>4982</v>
      </c>
      <c r="L200" s="19">
        <v>5101</v>
      </c>
      <c r="M200" s="33">
        <v>1975971</v>
      </c>
      <c r="N200" s="34">
        <f t="shared" ca="1" si="3"/>
        <v>2.5815156194093944E-3</v>
      </c>
    </row>
    <row r="201" spans="1:14" x14ac:dyDescent="0.2">
      <c r="A201" s="2" t="s">
        <v>1003</v>
      </c>
      <c r="B201" s="19">
        <v>0</v>
      </c>
      <c r="C201" s="19">
        <v>0</v>
      </c>
      <c r="D201" s="19">
        <v>14</v>
      </c>
      <c r="E201" s="19">
        <v>42</v>
      </c>
      <c r="F201" s="19">
        <v>6</v>
      </c>
      <c r="G201" s="19">
        <v>4</v>
      </c>
      <c r="H201" s="19">
        <v>53</v>
      </c>
      <c r="I201" s="19">
        <v>25</v>
      </c>
      <c r="J201" s="19">
        <v>86</v>
      </c>
      <c r="K201" s="19">
        <v>99</v>
      </c>
      <c r="L201" s="19">
        <v>102</v>
      </c>
      <c r="M201" s="33">
        <v>1975971</v>
      </c>
      <c r="N201" s="34">
        <f t="shared" ca="1" si="3"/>
        <v>5.1620190782152165E-5</v>
      </c>
    </row>
    <row r="202" spans="1:14" x14ac:dyDescent="0.2">
      <c r="A202" s="2" t="s">
        <v>1004</v>
      </c>
      <c r="B202" s="19">
        <v>2</v>
      </c>
      <c r="C202" s="19">
        <v>29</v>
      </c>
      <c r="D202" s="19">
        <v>98</v>
      </c>
      <c r="E202" s="19">
        <v>298</v>
      </c>
      <c r="F202" s="19">
        <v>74</v>
      </c>
      <c r="G202" s="19">
        <v>14</v>
      </c>
      <c r="H202" s="19">
        <v>473</v>
      </c>
      <c r="I202" s="19">
        <v>145</v>
      </c>
      <c r="J202" s="19">
        <v>1015</v>
      </c>
      <c r="K202" s="19">
        <v>1121</v>
      </c>
      <c r="L202" s="19">
        <v>1145</v>
      </c>
      <c r="M202" s="33">
        <v>1975971</v>
      </c>
      <c r="N202" s="34">
        <f t="shared" ca="1" si="3"/>
        <v>5.794619455447474E-4</v>
      </c>
    </row>
    <row r="203" spans="1:14" x14ac:dyDescent="0.2">
      <c r="A203" s="2" t="s">
        <v>1005</v>
      </c>
      <c r="B203" s="19">
        <v>0</v>
      </c>
      <c r="C203" s="19">
        <v>5</v>
      </c>
      <c r="D203" s="19">
        <v>16</v>
      </c>
      <c r="E203" s="19">
        <v>22</v>
      </c>
      <c r="F203" s="19">
        <v>12</v>
      </c>
      <c r="G203" s="19">
        <v>2</v>
      </c>
      <c r="H203" s="19">
        <v>46</v>
      </c>
      <c r="I203" s="19">
        <v>45</v>
      </c>
      <c r="J203" s="19">
        <v>87</v>
      </c>
      <c r="K203" s="19">
        <v>118</v>
      </c>
      <c r="L203" s="19">
        <v>118</v>
      </c>
      <c r="M203" s="33">
        <v>1975971</v>
      </c>
      <c r="N203" s="34">
        <f t="shared" ca="1" si="3"/>
        <v>5.9717475610725057E-5</v>
      </c>
    </row>
    <row r="204" spans="1:14" x14ac:dyDescent="0.2">
      <c r="A204" s="2" t="s">
        <v>1006</v>
      </c>
      <c r="B204" s="19">
        <v>3</v>
      </c>
      <c r="C204" s="19">
        <v>11</v>
      </c>
      <c r="D204" s="19">
        <v>79</v>
      </c>
      <c r="E204" s="19">
        <v>289</v>
      </c>
      <c r="F204" s="19">
        <v>70</v>
      </c>
      <c r="G204" s="19">
        <v>21</v>
      </c>
      <c r="H204" s="19">
        <v>434</v>
      </c>
      <c r="I204" s="19">
        <v>198</v>
      </c>
      <c r="J204" s="19">
        <v>885</v>
      </c>
      <c r="K204" s="19">
        <v>1035</v>
      </c>
      <c r="L204" s="19">
        <v>1056</v>
      </c>
      <c r="M204" s="33">
        <v>1975971</v>
      </c>
      <c r="N204" s="34">
        <f t="shared" ca="1" si="3"/>
        <v>5.3442079868581071E-4</v>
      </c>
    </row>
    <row r="205" spans="1:14" x14ac:dyDescent="0.2">
      <c r="A205" s="2" t="s">
        <v>1007</v>
      </c>
      <c r="B205" s="19">
        <v>3</v>
      </c>
      <c r="C205" s="19">
        <v>17</v>
      </c>
      <c r="D205" s="19">
        <v>45</v>
      </c>
      <c r="E205" s="19">
        <v>248</v>
      </c>
      <c r="F205" s="19">
        <v>40</v>
      </c>
      <c r="G205" s="19">
        <v>12</v>
      </c>
      <c r="H205" s="19">
        <v>339</v>
      </c>
      <c r="I205" s="19">
        <v>109</v>
      </c>
      <c r="J205" s="19">
        <v>738</v>
      </c>
      <c r="K205" s="19">
        <v>823</v>
      </c>
      <c r="L205" s="19">
        <v>844</v>
      </c>
      <c r="M205" s="33">
        <v>1975971</v>
      </c>
      <c r="N205" s="34">
        <f t="shared" ca="1" si="3"/>
        <v>4.271317747072199E-4</v>
      </c>
    </row>
    <row r="206" spans="1:14" x14ac:dyDescent="0.2">
      <c r="A206" s="2" t="s">
        <v>1008</v>
      </c>
      <c r="B206" s="19">
        <v>5</v>
      </c>
      <c r="C206" s="19">
        <v>40</v>
      </c>
      <c r="D206" s="19">
        <v>183</v>
      </c>
      <c r="E206" s="19">
        <v>482</v>
      </c>
      <c r="F206" s="19">
        <v>164</v>
      </c>
      <c r="G206" s="19">
        <v>47</v>
      </c>
      <c r="H206" s="19">
        <v>807</v>
      </c>
      <c r="I206" s="19">
        <v>320</v>
      </c>
      <c r="J206" s="19">
        <v>1655</v>
      </c>
      <c r="K206" s="19">
        <v>1830</v>
      </c>
      <c r="L206" s="19">
        <v>1874</v>
      </c>
      <c r="M206" s="33">
        <v>1975971</v>
      </c>
      <c r="N206" s="34">
        <f t="shared" ca="1" si="3"/>
        <v>9.4839448554659964E-4</v>
      </c>
    </row>
    <row r="207" spans="1:14" x14ac:dyDescent="0.2">
      <c r="A207" s="2" t="s">
        <v>1009</v>
      </c>
      <c r="B207" s="19">
        <v>3</v>
      </c>
      <c r="C207" s="19">
        <v>23</v>
      </c>
      <c r="D207" s="19">
        <v>82</v>
      </c>
      <c r="E207" s="19">
        <v>167</v>
      </c>
      <c r="F207" s="19">
        <v>88</v>
      </c>
      <c r="G207" s="19">
        <v>52</v>
      </c>
      <c r="H207" s="19">
        <v>362</v>
      </c>
      <c r="I207" s="19">
        <v>193</v>
      </c>
      <c r="J207" s="19">
        <v>915</v>
      </c>
      <c r="K207" s="19">
        <v>1053</v>
      </c>
      <c r="L207" s="19">
        <v>1082</v>
      </c>
      <c r="M207" s="33">
        <v>1975971</v>
      </c>
      <c r="N207" s="34">
        <f t="shared" ca="1" si="3"/>
        <v>5.4757888653224167E-4</v>
      </c>
    </row>
    <row r="208" spans="1:14" x14ac:dyDescent="0.2">
      <c r="A208" s="2" t="s">
        <v>1010</v>
      </c>
      <c r="B208" s="19">
        <v>6</v>
      </c>
      <c r="C208" s="19">
        <v>49</v>
      </c>
      <c r="D208" s="19">
        <v>177</v>
      </c>
      <c r="E208" s="19">
        <v>495</v>
      </c>
      <c r="F208" s="19">
        <v>264</v>
      </c>
      <c r="G208" s="19">
        <v>104</v>
      </c>
      <c r="H208" s="19">
        <v>962</v>
      </c>
      <c r="I208" s="19">
        <v>478</v>
      </c>
      <c r="J208" s="19">
        <v>2151</v>
      </c>
      <c r="K208" s="19">
        <v>2473</v>
      </c>
      <c r="L208" s="19">
        <v>2524</v>
      </c>
      <c r="M208" s="33">
        <v>1975971</v>
      </c>
      <c r="N208" s="34">
        <f t="shared" ca="1" si="3"/>
        <v>1.2773466817073732E-3</v>
      </c>
    </row>
    <row r="209" spans="1:14" x14ac:dyDescent="0.2">
      <c r="A209" s="2" t="s">
        <v>1011</v>
      </c>
      <c r="B209" s="19">
        <v>21</v>
      </c>
      <c r="C209" s="19">
        <v>108</v>
      </c>
      <c r="D209" s="19">
        <v>236</v>
      </c>
      <c r="E209" s="19">
        <v>543</v>
      </c>
      <c r="F209" s="19">
        <v>182</v>
      </c>
      <c r="G209" s="19">
        <v>53</v>
      </c>
      <c r="H209" s="19">
        <v>966</v>
      </c>
      <c r="I209" s="19">
        <v>684</v>
      </c>
      <c r="J209" s="19">
        <v>1650</v>
      </c>
      <c r="K209" s="19">
        <v>2134</v>
      </c>
      <c r="L209" s="19">
        <v>2197</v>
      </c>
      <c r="M209" s="33">
        <v>1975971</v>
      </c>
      <c r="N209" s="34">
        <f t="shared" ca="1" si="3"/>
        <v>1.1118584230234148E-3</v>
      </c>
    </row>
    <row r="210" spans="1:14" x14ac:dyDescent="0.2">
      <c r="A210" s="2" t="s">
        <v>1012</v>
      </c>
      <c r="B210" s="19">
        <v>5</v>
      </c>
      <c r="C210" s="19">
        <v>38</v>
      </c>
      <c r="D210" s="19">
        <v>100</v>
      </c>
      <c r="E210" s="19">
        <v>234</v>
      </c>
      <c r="F210" s="19">
        <v>109</v>
      </c>
      <c r="G210" s="19">
        <v>49</v>
      </c>
      <c r="H210" s="19">
        <v>456</v>
      </c>
      <c r="I210" s="19">
        <v>307</v>
      </c>
      <c r="J210" s="19">
        <v>802</v>
      </c>
      <c r="K210" s="19">
        <v>1022</v>
      </c>
      <c r="L210" s="19">
        <v>1053</v>
      </c>
      <c r="M210" s="33">
        <v>1975971</v>
      </c>
      <c r="N210" s="34">
        <f t="shared" ca="1" si="3"/>
        <v>5.3290255778045326E-4</v>
      </c>
    </row>
    <row r="211" spans="1:14" x14ac:dyDescent="0.2">
      <c r="A211" s="2" t="s">
        <v>1013</v>
      </c>
      <c r="B211" s="19">
        <v>1</v>
      </c>
      <c r="C211" s="19">
        <v>4</v>
      </c>
      <c r="D211" s="19">
        <v>16</v>
      </c>
      <c r="E211" s="19">
        <v>57</v>
      </c>
      <c r="F211" s="19">
        <v>4</v>
      </c>
      <c r="G211" s="19">
        <v>1</v>
      </c>
      <c r="H211" s="19">
        <v>71</v>
      </c>
      <c r="I211" s="19">
        <v>17</v>
      </c>
      <c r="J211" s="19">
        <v>142</v>
      </c>
      <c r="K211" s="19">
        <v>149</v>
      </c>
      <c r="L211" s="19">
        <v>153</v>
      </c>
      <c r="M211" s="33">
        <v>1975971</v>
      </c>
      <c r="N211" s="34">
        <f t="shared" ca="1" si="3"/>
        <v>7.7430286173228244E-5</v>
      </c>
    </row>
    <row r="212" spans="1:14" x14ac:dyDescent="0.2">
      <c r="A212" s="2" t="s">
        <v>1014</v>
      </c>
      <c r="B212" s="19">
        <v>10</v>
      </c>
      <c r="C212" s="19">
        <v>65</v>
      </c>
      <c r="D212" s="19">
        <v>203</v>
      </c>
      <c r="E212" s="19">
        <v>688</v>
      </c>
      <c r="F212" s="19">
        <v>197</v>
      </c>
      <c r="G212" s="19">
        <v>47</v>
      </c>
      <c r="H212" s="19">
        <v>1075</v>
      </c>
      <c r="I212" s="19">
        <v>506</v>
      </c>
      <c r="J212" s="19">
        <v>2148</v>
      </c>
      <c r="K212" s="19">
        <v>2497</v>
      </c>
      <c r="L212" s="19">
        <v>2567</v>
      </c>
      <c r="M212" s="33">
        <v>1975971</v>
      </c>
      <c r="N212" s="34">
        <f t="shared" ca="1" si="3"/>
        <v>1.2991081346841629E-3</v>
      </c>
    </row>
    <row r="213" spans="1:14" x14ac:dyDescent="0.2">
      <c r="A213" s="2" t="s">
        <v>1015</v>
      </c>
      <c r="B213" s="19">
        <v>3</v>
      </c>
      <c r="C213" s="19">
        <v>19</v>
      </c>
      <c r="D213" s="19">
        <v>77</v>
      </c>
      <c r="E213" s="19">
        <v>265</v>
      </c>
      <c r="F213" s="19">
        <v>82</v>
      </c>
      <c r="G213" s="19">
        <v>20</v>
      </c>
      <c r="H213" s="19">
        <v>427</v>
      </c>
      <c r="I213" s="19">
        <v>109</v>
      </c>
      <c r="J213" s="19">
        <v>998</v>
      </c>
      <c r="K213" s="19">
        <v>1066</v>
      </c>
      <c r="L213" s="19">
        <v>1083</v>
      </c>
      <c r="M213" s="33">
        <v>1975971</v>
      </c>
      <c r="N213" s="34">
        <f t="shared" ca="1" si="3"/>
        <v>5.4808496683402745E-4</v>
      </c>
    </row>
    <row r="214" spans="1:14" x14ac:dyDescent="0.2">
      <c r="A214" s="2" t="s">
        <v>1016</v>
      </c>
      <c r="B214" s="19">
        <v>3</v>
      </c>
      <c r="C214" s="19">
        <v>17</v>
      </c>
      <c r="D214" s="19">
        <v>67</v>
      </c>
      <c r="E214" s="19">
        <v>209</v>
      </c>
      <c r="F214" s="19">
        <v>31</v>
      </c>
      <c r="G214" s="19">
        <v>12</v>
      </c>
      <c r="H214" s="19">
        <v>313</v>
      </c>
      <c r="I214" s="19">
        <v>105</v>
      </c>
      <c r="J214" s="19">
        <v>687</v>
      </c>
      <c r="K214" s="19">
        <v>764</v>
      </c>
      <c r="L214" s="19">
        <v>779</v>
      </c>
      <c r="M214" s="33">
        <v>1975971</v>
      </c>
      <c r="N214" s="34">
        <f t="shared" ca="1" si="3"/>
        <v>3.9423655509114255E-4</v>
      </c>
    </row>
    <row r="215" spans="1:14" x14ac:dyDescent="0.2">
      <c r="A215" s="2" t="s">
        <v>1017</v>
      </c>
      <c r="B215" s="19">
        <v>1</v>
      </c>
      <c r="C215" s="19">
        <v>16</v>
      </c>
      <c r="D215" s="19">
        <v>54</v>
      </c>
      <c r="E215" s="19">
        <v>222</v>
      </c>
      <c r="F215" s="19">
        <v>75</v>
      </c>
      <c r="G215" s="19">
        <v>17</v>
      </c>
      <c r="H215" s="19">
        <v>355</v>
      </c>
      <c r="I215" s="19">
        <v>56</v>
      </c>
      <c r="J215" s="19">
        <v>877</v>
      </c>
      <c r="K215" s="19">
        <v>906</v>
      </c>
      <c r="L215" s="19">
        <v>917</v>
      </c>
      <c r="M215" s="33">
        <v>1975971</v>
      </c>
      <c r="N215" s="34">
        <f t="shared" ca="1" si="3"/>
        <v>4.6407563673758371E-4</v>
      </c>
    </row>
    <row r="216" spans="1:14" x14ac:dyDescent="0.2">
      <c r="A216" s="2" t="s">
        <v>1018</v>
      </c>
      <c r="B216" s="19">
        <v>1</v>
      </c>
      <c r="C216" s="19">
        <v>6</v>
      </c>
      <c r="D216" s="19">
        <v>29</v>
      </c>
      <c r="E216" s="19">
        <v>92</v>
      </c>
      <c r="F216" s="19">
        <v>10</v>
      </c>
      <c r="G216" s="19">
        <v>3</v>
      </c>
      <c r="H216" s="19">
        <v>120</v>
      </c>
      <c r="I216" s="19">
        <v>60</v>
      </c>
      <c r="J216" s="19">
        <v>235</v>
      </c>
      <c r="K216" s="19">
        <v>265</v>
      </c>
      <c r="L216" s="19">
        <v>272</v>
      </c>
      <c r="M216" s="33">
        <v>1975971</v>
      </c>
      <c r="N216" s="34">
        <f t="shared" ca="1" si="3"/>
        <v>1.3765384208573912E-4</v>
      </c>
    </row>
    <row r="217" spans="1:14" x14ac:dyDescent="0.2">
      <c r="A217" s="2" t="s">
        <v>1019</v>
      </c>
      <c r="B217" s="19">
        <v>5</v>
      </c>
      <c r="C217" s="19">
        <v>32</v>
      </c>
      <c r="D217" s="19">
        <v>140</v>
      </c>
      <c r="E217" s="19">
        <v>322</v>
      </c>
      <c r="F217" s="19">
        <v>63</v>
      </c>
      <c r="G217" s="19">
        <v>32</v>
      </c>
      <c r="H217" s="19">
        <v>520</v>
      </c>
      <c r="I217" s="19">
        <v>533</v>
      </c>
      <c r="J217" s="19">
        <v>820</v>
      </c>
      <c r="K217" s="19">
        <v>1252</v>
      </c>
      <c r="L217" s="19">
        <v>1305</v>
      </c>
      <c r="M217" s="33">
        <v>1975971</v>
      </c>
      <c r="N217" s="34">
        <f t="shared" ca="1" si="3"/>
        <v>6.6043479383047629E-4</v>
      </c>
    </row>
    <row r="218" spans="1:14" x14ac:dyDescent="0.2">
      <c r="A218" s="2" t="s">
        <v>1020</v>
      </c>
      <c r="B218" s="19">
        <v>1</v>
      </c>
      <c r="C218" s="19">
        <v>8</v>
      </c>
      <c r="D218" s="19">
        <v>28</v>
      </c>
      <c r="E218" s="19">
        <v>42</v>
      </c>
      <c r="F218" s="19">
        <v>18</v>
      </c>
      <c r="G218" s="19">
        <v>0</v>
      </c>
      <c r="H218" s="19">
        <v>83</v>
      </c>
      <c r="I218" s="19">
        <v>10</v>
      </c>
      <c r="J218" s="19">
        <v>170</v>
      </c>
      <c r="K218" s="19">
        <v>175</v>
      </c>
      <c r="L218" s="19">
        <v>178</v>
      </c>
      <c r="M218" s="33">
        <v>1975971</v>
      </c>
      <c r="N218" s="34">
        <f t="shared" ca="1" si="3"/>
        <v>9.0082293717873397E-5</v>
      </c>
    </row>
    <row r="219" spans="1:14" x14ac:dyDescent="0.2">
      <c r="A219" s="2" t="s">
        <v>1021</v>
      </c>
      <c r="B219" s="19">
        <v>1</v>
      </c>
      <c r="C219" s="19">
        <v>12</v>
      </c>
      <c r="D219" s="19">
        <v>27</v>
      </c>
      <c r="E219" s="19">
        <v>79</v>
      </c>
      <c r="F219" s="19">
        <v>38</v>
      </c>
      <c r="G219" s="19">
        <v>17</v>
      </c>
      <c r="H219" s="19">
        <v>151</v>
      </c>
      <c r="I219" s="19">
        <v>48</v>
      </c>
      <c r="J219" s="19">
        <v>369</v>
      </c>
      <c r="K219" s="19">
        <v>393</v>
      </c>
      <c r="L219" s="19">
        <v>396</v>
      </c>
      <c r="M219" s="33">
        <v>1975971</v>
      </c>
      <c r="N219" s="34">
        <f t="shared" ca="1" si="3"/>
        <v>2.0040779950717902E-4</v>
      </c>
    </row>
    <row r="220" spans="1:14" x14ac:dyDescent="0.2">
      <c r="A220" s="2" t="s">
        <v>1022</v>
      </c>
      <c r="B220" s="19">
        <v>268</v>
      </c>
      <c r="C220" s="19">
        <v>237</v>
      </c>
      <c r="D220" s="19">
        <v>394</v>
      </c>
      <c r="E220" s="19">
        <v>3067</v>
      </c>
      <c r="F220" s="19">
        <v>315</v>
      </c>
      <c r="G220" s="19">
        <v>70</v>
      </c>
      <c r="H220" s="19">
        <v>3839</v>
      </c>
      <c r="I220" s="19">
        <v>760</v>
      </c>
      <c r="J220" s="19">
        <v>5563</v>
      </c>
      <c r="K220" s="19">
        <v>5853</v>
      </c>
      <c r="L220" s="19">
        <v>6031</v>
      </c>
      <c r="M220" s="33">
        <v>1975971</v>
      </c>
      <c r="N220" s="34">
        <f t="shared" ca="1" si="3"/>
        <v>3.0521703000701934E-3</v>
      </c>
    </row>
    <row r="221" spans="1:14" x14ac:dyDescent="0.2">
      <c r="A221" s="2" t="s">
        <v>1023</v>
      </c>
      <c r="B221" s="19">
        <v>29</v>
      </c>
      <c r="C221" s="19">
        <v>111</v>
      </c>
      <c r="D221" s="19">
        <v>359</v>
      </c>
      <c r="E221" s="19">
        <v>1291</v>
      </c>
      <c r="F221" s="19">
        <v>393</v>
      </c>
      <c r="G221" s="19">
        <v>88</v>
      </c>
      <c r="H221" s="19">
        <v>2029</v>
      </c>
      <c r="I221" s="19">
        <v>735</v>
      </c>
      <c r="J221" s="19">
        <v>3930</v>
      </c>
      <c r="K221" s="19">
        <v>4424</v>
      </c>
      <c r="L221" s="19">
        <v>4540</v>
      </c>
      <c r="M221" s="33">
        <v>1975971</v>
      </c>
      <c r="N221" s="34">
        <f t="shared" ca="1" si="3"/>
        <v>2.297604570107557E-3</v>
      </c>
    </row>
    <row r="222" spans="1:14" x14ac:dyDescent="0.2">
      <c r="A222" s="2" t="s">
        <v>1024</v>
      </c>
      <c r="B222" s="19">
        <v>172</v>
      </c>
      <c r="C222" s="19">
        <v>310</v>
      </c>
      <c r="D222" s="19">
        <v>379</v>
      </c>
      <c r="E222" s="19">
        <v>1156</v>
      </c>
      <c r="F222" s="19">
        <v>300</v>
      </c>
      <c r="G222" s="19">
        <v>137</v>
      </c>
      <c r="H222" s="19">
        <v>2085</v>
      </c>
      <c r="I222" s="19">
        <v>897</v>
      </c>
      <c r="J222" s="19">
        <v>3300</v>
      </c>
      <c r="K222" s="19">
        <v>3746</v>
      </c>
      <c r="L222" s="19">
        <v>3871</v>
      </c>
      <c r="M222" s="33">
        <v>1975971</v>
      </c>
      <c r="N222" s="34">
        <f t="shared" ca="1" si="3"/>
        <v>1.9590368482128532E-3</v>
      </c>
    </row>
    <row r="223" spans="1:14" x14ac:dyDescent="0.2">
      <c r="A223" s="2" t="s">
        <v>1025</v>
      </c>
      <c r="B223" s="19">
        <v>29</v>
      </c>
      <c r="C223" s="19">
        <v>114</v>
      </c>
      <c r="D223" s="19">
        <v>293</v>
      </c>
      <c r="E223" s="19">
        <v>1270</v>
      </c>
      <c r="F223" s="19">
        <v>574</v>
      </c>
      <c r="G223" s="19">
        <v>85</v>
      </c>
      <c r="H223" s="19">
        <v>2029</v>
      </c>
      <c r="I223" s="19">
        <v>660</v>
      </c>
      <c r="J223" s="19">
        <v>3849</v>
      </c>
      <c r="K223" s="19">
        <v>4105</v>
      </c>
      <c r="L223" s="19">
        <v>4158</v>
      </c>
      <c r="M223" s="33">
        <v>1975971</v>
      </c>
      <c r="N223" s="34">
        <f t="shared" ca="1" si="3"/>
        <v>2.1042818948253795E-3</v>
      </c>
    </row>
    <row r="224" spans="1:14" x14ac:dyDescent="0.2">
      <c r="A224" s="2" t="s">
        <v>1026</v>
      </c>
      <c r="B224" s="19">
        <v>219</v>
      </c>
      <c r="C224" s="19">
        <v>193</v>
      </c>
      <c r="D224" s="19">
        <v>500</v>
      </c>
      <c r="E224" s="19">
        <v>3070</v>
      </c>
      <c r="F224" s="19">
        <v>327</v>
      </c>
      <c r="G224" s="19">
        <v>66</v>
      </c>
      <c r="H224" s="19">
        <v>3900</v>
      </c>
      <c r="I224" s="19">
        <v>781</v>
      </c>
      <c r="J224" s="19">
        <v>5765</v>
      </c>
      <c r="K224" s="19">
        <v>6089</v>
      </c>
      <c r="L224" s="19">
        <v>6259</v>
      </c>
      <c r="M224" s="33">
        <v>1975971</v>
      </c>
      <c r="N224" s="34">
        <f t="shared" ca="1" si="3"/>
        <v>3.1675566088773571E-3</v>
      </c>
    </row>
    <row r="225" spans="1:14" x14ac:dyDescent="0.2">
      <c r="A225" s="2" t="s">
        <v>1027</v>
      </c>
      <c r="B225" s="19">
        <v>116</v>
      </c>
      <c r="C225" s="19">
        <v>221</v>
      </c>
      <c r="D225" s="19">
        <v>207</v>
      </c>
      <c r="E225" s="19">
        <v>628</v>
      </c>
      <c r="F225" s="19">
        <v>75</v>
      </c>
      <c r="G225" s="19">
        <v>13</v>
      </c>
      <c r="H225" s="19">
        <v>1134</v>
      </c>
      <c r="I225" s="19">
        <v>486</v>
      </c>
      <c r="J225" s="19">
        <v>2001</v>
      </c>
      <c r="K225" s="19">
        <v>2330</v>
      </c>
      <c r="L225" s="19">
        <v>2432</v>
      </c>
      <c r="M225" s="33">
        <v>1975971</v>
      </c>
      <c r="N225" s="34">
        <f t="shared" ca="1" si="3"/>
        <v>1.2307872939430792E-3</v>
      </c>
    </row>
    <row r="226" spans="1:14" x14ac:dyDescent="0.2">
      <c r="A226" s="2" t="s">
        <v>1028</v>
      </c>
      <c r="B226" s="19">
        <v>1</v>
      </c>
      <c r="C226" s="19">
        <v>20</v>
      </c>
      <c r="D226" s="19">
        <v>102</v>
      </c>
      <c r="E226" s="19">
        <v>270</v>
      </c>
      <c r="F226" s="19">
        <v>93</v>
      </c>
      <c r="G226" s="19">
        <v>14</v>
      </c>
      <c r="H226" s="19">
        <v>458</v>
      </c>
      <c r="I226" s="19">
        <v>114</v>
      </c>
      <c r="J226" s="19">
        <v>943</v>
      </c>
      <c r="K226" s="19">
        <v>1030</v>
      </c>
      <c r="L226" s="19">
        <v>1065</v>
      </c>
      <c r="M226" s="33">
        <v>1975971</v>
      </c>
      <c r="N226" s="34">
        <f t="shared" ca="1" si="3"/>
        <v>5.3897552140188295E-4</v>
      </c>
    </row>
    <row r="227" spans="1:14" x14ac:dyDescent="0.2">
      <c r="A227" s="2" t="s">
        <v>1029</v>
      </c>
      <c r="B227" s="19">
        <v>0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33">
        <v>1975971</v>
      </c>
      <c r="N227" s="34">
        <f t="shared" ca="1" si="3"/>
        <v>0</v>
      </c>
    </row>
    <row r="228" spans="1:14" x14ac:dyDescent="0.2">
      <c r="A228" s="2" t="s">
        <v>1030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33">
        <v>1975971</v>
      </c>
      <c r="N228" s="34">
        <f t="shared" ca="1" si="3"/>
        <v>0</v>
      </c>
    </row>
    <row r="229" spans="1:14" x14ac:dyDescent="0.2">
      <c r="A229" s="2" t="s">
        <v>1031</v>
      </c>
      <c r="B229" s="19">
        <v>24</v>
      </c>
      <c r="C229" s="19">
        <v>74</v>
      </c>
      <c r="D229" s="19">
        <v>125</v>
      </c>
      <c r="E229" s="19">
        <v>375</v>
      </c>
      <c r="F229" s="19">
        <v>87</v>
      </c>
      <c r="G229" s="19">
        <v>34</v>
      </c>
      <c r="H229" s="19">
        <v>634</v>
      </c>
      <c r="I229" s="19">
        <v>213</v>
      </c>
      <c r="J229" s="19">
        <v>1280</v>
      </c>
      <c r="K229" s="19">
        <v>1399</v>
      </c>
      <c r="L229" s="19">
        <v>1431</v>
      </c>
      <c r="M229" s="33">
        <v>1975971</v>
      </c>
      <c r="N229" s="34">
        <f t="shared" ca="1" si="3"/>
        <v>7.2420091185548775E-4</v>
      </c>
    </row>
    <row r="230" spans="1:14" x14ac:dyDescent="0.2">
      <c r="A230" s="2" t="s">
        <v>1032</v>
      </c>
      <c r="B230" s="19">
        <v>42</v>
      </c>
      <c r="C230" s="19">
        <v>156</v>
      </c>
      <c r="D230" s="19">
        <v>408</v>
      </c>
      <c r="E230" s="19">
        <v>1931</v>
      </c>
      <c r="F230" s="19">
        <v>442</v>
      </c>
      <c r="G230" s="19">
        <v>168</v>
      </c>
      <c r="H230" s="19">
        <v>2772</v>
      </c>
      <c r="I230" s="19">
        <v>937</v>
      </c>
      <c r="J230" s="19">
        <v>5635</v>
      </c>
      <c r="K230" s="19">
        <v>6185</v>
      </c>
      <c r="L230" s="19">
        <v>6337</v>
      </c>
      <c r="M230" s="33">
        <v>1975971</v>
      </c>
      <c r="N230" s="34">
        <f t="shared" ca="1" si="3"/>
        <v>3.2070308724166498E-3</v>
      </c>
    </row>
    <row r="231" spans="1:14" x14ac:dyDescent="0.2">
      <c r="A231" s="2" t="s">
        <v>1033</v>
      </c>
      <c r="B231" s="19">
        <v>1</v>
      </c>
      <c r="C231" s="19">
        <v>6</v>
      </c>
      <c r="D231" s="19">
        <v>22</v>
      </c>
      <c r="E231" s="19">
        <v>84</v>
      </c>
      <c r="F231" s="19">
        <v>42</v>
      </c>
      <c r="G231" s="19">
        <v>12</v>
      </c>
      <c r="H231" s="19">
        <v>150</v>
      </c>
      <c r="I231" s="19">
        <v>25</v>
      </c>
      <c r="J231" s="19">
        <v>390</v>
      </c>
      <c r="K231" s="19">
        <v>410</v>
      </c>
      <c r="L231" s="19">
        <v>422</v>
      </c>
      <c r="M231" s="33">
        <v>1975971</v>
      </c>
      <c r="N231" s="34">
        <f t="shared" ca="1" si="3"/>
        <v>2.1356588735360995E-4</v>
      </c>
    </row>
    <row r="232" spans="1:14" x14ac:dyDescent="0.2">
      <c r="A232" s="2" t="s">
        <v>1034</v>
      </c>
      <c r="B232" s="19">
        <v>0</v>
      </c>
      <c r="C232" s="19">
        <v>11</v>
      </c>
      <c r="D232" s="19">
        <v>707</v>
      </c>
      <c r="E232" s="19">
        <v>539</v>
      </c>
      <c r="F232" s="19">
        <v>802</v>
      </c>
      <c r="G232" s="19">
        <v>32</v>
      </c>
      <c r="H232" s="19">
        <v>1329</v>
      </c>
      <c r="I232" s="19">
        <v>499</v>
      </c>
      <c r="J232" s="19">
        <v>1031</v>
      </c>
      <c r="K232" s="19">
        <v>1445</v>
      </c>
      <c r="L232" s="19">
        <v>1929</v>
      </c>
      <c r="M232" s="33">
        <v>1975971</v>
      </c>
      <c r="N232" s="34">
        <f t="shared" ca="1" si="3"/>
        <v>9.7622890214481891E-4</v>
      </c>
    </row>
    <row r="233" spans="1:14" x14ac:dyDescent="0.2">
      <c r="A233" s="2" t="s">
        <v>1035</v>
      </c>
      <c r="B233" s="19">
        <v>3</v>
      </c>
      <c r="C233" s="19">
        <v>12</v>
      </c>
      <c r="D233" s="19">
        <v>54</v>
      </c>
      <c r="E233" s="19">
        <v>126</v>
      </c>
      <c r="F233" s="19">
        <v>23</v>
      </c>
      <c r="G233" s="19">
        <v>8</v>
      </c>
      <c r="H233" s="19">
        <v>198</v>
      </c>
      <c r="I233" s="19">
        <v>112</v>
      </c>
      <c r="J233" s="19">
        <v>372</v>
      </c>
      <c r="K233" s="19">
        <v>426</v>
      </c>
      <c r="L233" s="19">
        <v>437</v>
      </c>
      <c r="M233" s="33">
        <v>1975971</v>
      </c>
      <c r="N233" s="34">
        <f t="shared" ca="1" si="3"/>
        <v>2.2115709188039702E-4</v>
      </c>
    </row>
    <row r="234" spans="1:14" x14ac:dyDescent="0.2">
      <c r="A234" s="2" t="s">
        <v>1008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33">
        <v>1975971</v>
      </c>
      <c r="N234" s="34">
        <f t="shared" ca="1" si="3"/>
        <v>0</v>
      </c>
    </row>
    <row r="235" spans="1:14" x14ac:dyDescent="0.2">
      <c r="A235" s="2" t="s">
        <v>1012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33">
        <v>1975971</v>
      </c>
      <c r="N235" s="34">
        <f t="shared" ca="1" si="3"/>
        <v>0</v>
      </c>
    </row>
    <row r="236" spans="1:14" x14ac:dyDescent="0.2">
      <c r="A236" s="2" t="s">
        <v>1009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33">
        <v>1975971</v>
      </c>
      <c r="N236" s="34">
        <f t="shared" ca="1" si="3"/>
        <v>0</v>
      </c>
    </row>
    <row r="237" spans="1:14" x14ac:dyDescent="0.2">
      <c r="A237" s="2" t="s">
        <v>1028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33">
        <v>1975971</v>
      </c>
      <c r="N237" s="34">
        <f t="shared" ca="1" si="3"/>
        <v>0</v>
      </c>
    </row>
    <row r="238" spans="1:14" x14ac:dyDescent="0.2">
      <c r="A238" s="2" t="s">
        <v>1036</v>
      </c>
      <c r="B238" s="19">
        <v>1</v>
      </c>
      <c r="C238" s="19">
        <v>6</v>
      </c>
      <c r="D238" s="19">
        <v>27</v>
      </c>
      <c r="E238" s="19">
        <v>59</v>
      </c>
      <c r="F238" s="19">
        <v>32</v>
      </c>
      <c r="G238" s="19">
        <v>8</v>
      </c>
      <c r="H238" s="19">
        <v>116</v>
      </c>
      <c r="I238" s="19">
        <v>32</v>
      </c>
      <c r="J238" s="19">
        <v>267</v>
      </c>
      <c r="K238" s="19">
        <v>280</v>
      </c>
      <c r="L238" s="19">
        <v>284</v>
      </c>
      <c r="M238" s="33">
        <v>1975971</v>
      </c>
      <c r="N238" s="34">
        <f t="shared" ca="1" si="3"/>
        <v>1.4372680570716879E-4</v>
      </c>
    </row>
    <row r="239" spans="1:14" x14ac:dyDescent="0.2">
      <c r="A239" s="30" t="s">
        <v>1037</v>
      </c>
      <c r="B239" s="6">
        <v>110</v>
      </c>
      <c r="C239" s="6">
        <v>549</v>
      </c>
      <c r="D239" s="6">
        <v>4203</v>
      </c>
      <c r="E239" s="6">
        <v>7027</v>
      </c>
      <c r="F239" s="6">
        <v>7325</v>
      </c>
      <c r="G239" s="6">
        <v>1397</v>
      </c>
      <c r="H239" s="6">
        <v>16493</v>
      </c>
      <c r="I239" s="6">
        <v>6876</v>
      </c>
      <c r="J239" s="6">
        <v>23702</v>
      </c>
      <c r="K239" s="6">
        <v>29004</v>
      </c>
      <c r="L239" s="6">
        <v>33060</v>
      </c>
      <c r="M239" s="31">
        <v>1975971</v>
      </c>
      <c r="N239" s="32">
        <f t="shared" ca="1" si="3"/>
        <v>1.6731014777038731E-2</v>
      </c>
    </row>
    <row r="240" spans="1:14" x14ac:dyDescent="0.2">
      <c r="A240" s="2" t="s">
        <v>1038</v>
      </c>
      <c r="B240" s="19">
        <v>12</v>
      </c>
      <c r="C240" s="19">
        <v>76</v>
      </c>
      <c r="D240" s="19">
        <v>240</v>
      </c>
      <c r="E240" s="19">
        <v>912</v>
      </c>
      <c r="F240" s="19">
        <v>1919</v>
      </c>
      <c r="G240" s="19">
        <v>559</v>
      </c>
      <c r="H240" s="19">
        <v>3397</v>
      </c>
      <c r="I240" s="19">
        <v>1864</v>
      </c>
      <c r="J240" s="19">
        <v>6030</v>
      </c>
      <c r="K240" s="19">
        <v>7471</v>
      </c>
      <c r="L240" s="19">
        <v>7729</v>
      </c>
      <c r="M240" s="33">
        <v>1975971</v>
      </c>
      <c r="N240" s="34">
        <f t="shared" ca="1" si="3"/>
        <v>3.911494652502491E-3</v>
      </c>
    </row>
    <row r="241" spans="1:14" x14ac:dyDescent="0.2">
      <c r="A241" s="2" t="s">
        <v>1039</v>
      </c>
      <c r="B241" s="19">
        <v>15</v>
      </c>
      <c r="C241" s="19">
        <v>73</v>
      </c>
      <c r="D241" s="19">
        <v>198</v>
      </c>
      <c r="E241" s="19">
        <v>660</v>
      </c>
      <c r="F241" s="19">
        <v>477</v>
      </c>
      <c r="G241" s="19">
        <v>185</v>
      </c>
      <c r="H241" s="19">
        <v>1388</v>
      </c>
      <c r="I241" s="19">
        <v>952</v>
      </c>
      <c r="J241" s="19">
        <v>2517</v>
      </c>
      <c r="K241" s="19">
        <v>3121</v>
      </c>
      <c r="L241" s="19">
        <v>3209</v>
      </c>
      <c r="M241" s="33">
        <v>1975971</v>
      </c>
      <c r="N241" s="34">
        <f t="shared" ca="1" si="3"/>
        <v>1.62401168843065E-3</v>
      </c>
    </row>
    <row r="242" spans="1:14" x14ac:dyDescent="0.2">
      <c r="A242" s="2" t="s">
        <v>1040</v>
      </c>
      <c r="B242" s="19">
        <v>7</v>
      </c>
      <c r="C242" s="19">
        <v>55</v>
      </c>
      <c r="D242" s="19">
        <v>238</v>
      </c>
      <c r="E242" s="19">
        <v>549</v>
      </c>
      <c r="F242" s="19">
        <v>372</v>
      </c>
      <c r="G242" s="19">
        <v>107</v>
      </c>
      <c r="H242" s="19">
        <v>1164</v>
      </c>
      <c r="I242" s="19">
        <v>767</v>
      </c>
      <c r="J242" s="19">
        <v>2060</v>
      </c>
      <c r="K242" s="19">
        <v>2600</v>
      </c>
      <c r="L242" s="19">
        <v>2687</v>
      </c>
      <c r="M242" s="33">
        <v>1975971</v>
      </c>
      <c r="N242" s="34">
        <f t="shared" ca="1" si="3"/>
        <v>1.3598377708984595E-3</v>
      </c>
    </row>
    <row r="243" spans="1:14" x14ac:dyDescent="0.2">
      <c r="A243" s="2" t="s">
        <v>1041</v>
      </c>
      <c r="B243" s="19">
        <v>37</v>
      </c>
      <c r="C243" s="19">
        <v>236</v>
      </c>
      <c r="D243" s="19">
        <v>727</v>
      </c>
      <c r="E243" s="19">
        <v>2012</v>
      </c>
      <c r="F243" s="19">
        <v>1694</v>
      </c>
      <c r="G243" s="19">
        <v>430</v>
      </c>
      <c r="H243" s="19">
        <v>4471</v>
      </c>
      <c r="I243" s="19">
        <v>1953</v>
      </c>
      <c r="J243" s="19">
        <v>8454</v>
      </c>
      <c r="K243" s="19">
        <v>9531</v>
      </c>
      <c r="L243" s="19">
        <v>9739</v>
      </c>
      <c r="M243" s="33">
        <v>1975971</v>
      </c>
      <c r="N243" s="34">
        <f t="shared" ca="1" si="3"/>
        <v>4.9287160590919601E-3</v>
      </c>
    </row>
    <row r="244" spans="1:14" x14ac:dyDescent="0.2">
      <c r="A244" s="2" t="s">
        <v>1042</v>
      </c>
      <c r="B244" s="19">
        <v>12</v>
      </c>
      <c r="C244" s="19">
        <v>83</v>
      </c>
      <c r="D244" s="19">
        <v>365</v>
      </c>
      <c r="E244" s="19">
        <v>903</v>
      </c>
      <c r="F244" s="19">
        <v>594</v>
      </c>
      <c r="G244" s="19">
        <v>188</v>
      </c>
      <c r="H244" s="19">
        <v>1930</v>
      </c>
      <c r="I244" s="19">
        <v>733</v>
      </c>
      <c r="J244" s="19">
        <v>3912</v>
      </c>
      <c r="K244" s="19">
        <v>4471</v>
      </c>
      <c r="L244" s="19">
        <v>4589</v>
      </c>
      <c r="M244" s="33">
        <v>1975971</v>
      </c>
      <c r="N244" s="34">
        <f t="shared" ca="1" si="3"/>
        <v>2.3224025048950618E-3</v>
      </c>
    </row>
    <row r="245" spans="1:14" x14ac:dyDescent="0.2">
      <c r="A245" s="2" t="s">
        <v>1043</v>
      </c>
      <c r="B245" s="19">
        <v>2</v>
      </c>
      <c r="C245" s="19">
        <v>6</v>
      </c>
      <c r="D245" s="19">
        <v>29</v>
      </c>
      <c r="E245" s="19">
        <v>118</v>
      </c>
      <c r="F245" s="19">
        <v>113</v>
      </c>
      <c r="G245" s="19">
        <v>52</v>
      </c>
      <c r="H245" s="19">
        <v>292</v>
      </c>
      <c r="I245" s="19">
        <v>178</v>
      </c>
      <c r="J245" s="19">
        <v>642</v>
      </c>
      <c r="K245" s="19">
        <v>759</v>
      </c>
      <c r="L245" s="19">
        <v>778</v>
      </c>
      <c r="M245" s="33">
        <v>1975971</v>
      </c>
      <c r="N245" s="34">
        <f t="shared" ca="1" si="3"/>
        <v>3.9373047478935671E-4</v>
      </c>
    </row>
    <row r="246" spans="1:14" x14ac:dyDescent="0.2">
      <c r="A246" s="2" t="s">
        <v>1044</v>
      </c>
      <c r="B246" s="19">
        <v>45</v>
      </c>
      <c r="C246" s="19">
        <v>217</v>
      </c>
      <c r="D246" s="19">
        <v>588</v>
      </c>
      <c r="E246" s="19">
        <v>1875</v>
      </c>
      <c r="F246" s="19">
        <v>1633</v>
      </c>
      <c r="G246" s="19">
        <v>353</v>
      </c>
      <c r="H246" s="19">
        <v>4226</v>
      </c>
      <c r="I246" s="19">
        <v>1399</v>
      </c>
      <c r="J246" s="19">
        <v>9051</v>
      </c>
      <c r="K246" s="19">
        <v>9941</v>
      </c>
      <c r="L246" s="19">
        <v>10155</v>
      </c>
      <c r="M246" s="33">
        <v>1975971</v>
      </c>
      <c r="N246" s="34">
        <f t="shared" ca="1" si="3"/>
        <v>5.1392454646348555E-3</v>
      </c>
    </row>
    <row r="247" spans="1:14" x14ac:dyDescent="0.2">
      <c r="A247" s="2" t="s">
        <v>1045</v>
      </c>
      <c r="B247" s="19">
        <v>7</v>
      </c>
      <c r="C247" s="19">
        <v>66</v>
      </c>
      <c r="D247" s="19">
        <v>247</v>
      </c>
      <c r="E247" s="19">
        <v>550</v>
      </c>
      <c r="F247" s="19">
        <v>311</v>
      </c>
      <c r="G247" s="19">
        <v>147</v>
      </c>
      <c r="H247" s="19">
        <v>1141</v>
      </c>
      <c r="I247" s="19">
        <v>887</v>
      </c>
      <c r="J247" s="19">
        <v>2306</v>
      </c>
      <c r="K247" s="19">
        <v>2971</v>
      </c>
      <c r="L247" s="19">
        <v>3077</v>
      </c>
      <c r="M247" s="33">
        <v>1975971</v>
      </c>
      <c r="N247" s="34">
        <f t="shared" ca="1" si="3"/>
        <v>1.5572090885949237E-3</v>
      </c>
    </row>
    <row r="248" spans="1:14" x14ac:dyDescent="0.2">
      <c r="A248" s="2" t="s">
        <v>1046</v>
      </c>
      <c r="B248" s="19">
        <v>7</v>
      </c>
      <c r="C248" s="19">
        <v>80</v>
      </c>
      <c r="D248" s="19">
        <v>223</v>
      </c>
      <c r="E248" s="19">
        <v>534</v>
      </c>
      <c r="F248" s="19">
        <v>423</v>
      </c>
      <c r="G248" s="19">
        <v>118</v>
      </c>
      <c r="H248" s="19">
        <v>1204</v>
      </c>
      <c r="I248" s="19">
        <v>700</v>
      </c>
      <c r="J248" s="19">
        <v>2276</v>
      </c>
      <c r="K248" s="19">
        <v>2722</v>
      </c>
      <c r="L248" s="19">
        <v>2786</v>
      </c>
      <c r="M248" s="33">
        <v>1975971</v>
      </c>
      <c r="N248" s="34">
        <f t="shared" ca="1" si="3"/>
        <v>1.4099397207752544E-3</v>
      </c>
    </row>
    <row r="249" spans="1:14" x14ac:dyDescent="0.2">
      <c r="A249" s="2" t="s">
        <v>1047</v>
      </c>
      <c r="B249" s="19">
        <v>11</v>
      </c>
      <c r="C249" s="19">
        <v>119</v>
      </c>
      <c r="D249" s="19">
        <v>474</v>
      </c>
      <c r="E249" s="19">
        <v>1009</v>
      </c>
      <c r="F249" s="19">
        <v>372</v>
      </c>
      <c r="G249" s="19">
        <v>183</v>
      </c>
      <c r="H249" s="19">
        <v>1867</v>
      </c>
      <c r="I249" s="19">
        <v>2355</v>
      </c>
      <c r="J249" s="19">
        <v>2723</v>
      </c>
      <c r="K249" s="19">
        <v>4563</v>
      </c>
      <c r="L249" s="19">
        <v>4747</v>
      </c>
      <c r="M249" s="33">
        <v>1975971</v>
      </c>
      <c r="N249" s="34">
        <f t="shared" ca="1" si="3"/>
        <v>2.4023631925772192E-3</v>
      </c>
    </row>
    <row r="250" spans="1:14" x14ac:dyDescent="0.2">
      <c r="A250" s="2" t="s">
        <v>1048</v>
      </c>
      <c r="B250" s="19">
        <v>4</v>
      </c>
      <c r="C250" s="19">
        <v>45</v>
      </c>
      <c r="D250" s="19">
        <v>245</v>
      </c>
      <c r="E250" s="19">
        <v>448</v>
      </c>
      <c r="F250" s="19">
        <v>213</v>
      </c>
      <c r="G250" s="19">
        <v>143</v>
      </c>
      <c r="H250" s="19">
        <v>925</v>
      </c>
      <c r="I250" s="19">
        <v>1606</v>
      </c>
      <c r="J250" s="19">
        <v>891</v>
      </c>
      <c r="K250" s="19">
        <v>2294</v>
      </c>
      <c r="L250" s="19">
        <v>2478</v>
      </c>
      <c r="M250" s="33">
        <v>1975971</v>
      </c>
      <c r="N250" s="34">
        <f t="shared" ca="1" si="3"/>
        <v>1.2540669878252262E-3</v>
      </c>
    </row>
    <row r="251" spans="1:14" x14ac:dyDescent="0.2">
      <c r="A251" s="2" t="s">
        <v>1049</v>
      </c>
      <c r="B251" s="19">
        <v>30</v>
      </c>
      <c r="C251" s="19">
        <v>165</v>
      </c>
      <c r="D251" s="19">
        <v>453</v>
      </c>
      <c r="E251" s="19">
        <v>1167</v>
      </c>
      <c r="F251" s="19">
        <v>675</v>
      </c>
      <c r="G251" s="19">
        <v>155</v>
      </c>
      <c r="H251" s="19">
        <v>2240</v>
      </c>
      <c r="I251" s="19">
        <v>1286</v>
      </c>
      <c r="J251" s="19">
        <v>4148</v>
      </c>
      <c r="K251" s="19">
        <v>4990</v>
      </c>
      <c r="L251" s="19">
        <v>5098</v>
      </c>
      <c r="M251" s="33">
        <v>1975971</v>
      </c>
      <c r="N251" s="34">
        <f t="shared" ca="1" si="3"/>
        <v>2.5799973785040368E-3</v>
      </c>
    </row>
    <row r="252" spans="1:14" x14ac:dyDescent="0.2">
      <c r="A252" s="2" t="s">
        <v>1050</v>
      </c>
      <c r="B252" s="19">
        <v>0</v>
      </c>
      <c r="C252" s="19">
        <v>9</v>
      </c>
      <c r="D252" s="19">
        <v>26</v>
      </c>
      <c r="E252" s="19">
        <v>68</v>
      </c>
      <c r="F252" s="19">
        <v>19</v>
      </c>
      <c r="G252" s="19">
        <v>22</v>
      </c>
      <c r="H252" s="19">
        <v>119</v>
      </c>
      <c r="I252" s="19">
        <v>108</v>
      </c>
      <c r="J252" s="19">
        <v>256</v>
      </c>
      <c r="K252" s="19">
        <v>325</v>
      </c>
      <c r="L252" s="19">
        <v>335</v>
      </c>
      <c r="M252" s="33">
        <v>1975971</v>
      </c>
      <c r="N252" s="34">
        <f t="shared" ca="1" si="3"/>
        <v>1.6953690109824487E-4</v>
      </c>
    </row>
    <row r="253" spans="1:14" x14ac:dyDescent="0.2">
      <c r="A253" s="2" t="s">
        <v>1051</v>
      </c>
      <c r="B253" s="19">
        <v>5</v>
      </c>
      <c r="C253" s="19">
        <v>46</v>
      </c>
      <c r="D253" s="19">
        <v>591</v>
      </c>
      <c r="E253" s="19">
        <v>683</v>
      </c>
      <c r="F253" s="19">
        <v>438</v>
      </c>
      <c r="G253" s="19">
        <v>81</v>
      </c>
      <c r="H253" s="19">
        <v>1455</v>
      </c>
      <c r="I253" s="19">
        <v>599</v>
      </c>
      <c r="J253" s="19">
        <v>2126</v>
      </c>
      <c r="K253" s="19">
        <v>2539</v>
      </c>
      <c r="L253" s="19">
        <v>2820</v>
      </c>
      <c r="M253" s="33">
        <v>1975971</v>
      </c>
      <c r="N253" s="34">
        <f t="shared" ca="1" si="3"/>
        <v>1.4271464510359716E-3</v>
      </c>
    </row>
    <row r="254" spans="1:14" x14ac:dyDescent="0.2">
      <c r="A254" s="2" t="s">
        <v>1052</v>
      </c>
      <c r="B254" s="19">
        <v>33</v>
      </c>
      <c r="C254" s="19">
        <v>232</v>
      </c>
      <c r="D254" s="19">
        <v>1001</v>
      </c>
      <c r="E254" s="19">
        <v>2698</v>
      </c>
      <c r="F254" s="19">
        <v>1650</v>
      </c>
      <c r="G254" s="19">
        <v>346</v>
      </c>
      <c r="H254" s="19">
        <v>5088</v>
      </c>
      <c r="I254" s="19">
        <v>2199</v>
      </c>
      <c r="J254" s="19">
        <v>8779</v>
      </c>
      <c r="K254" s="19">
        <v>10329</v>
      </c>
      <c r="L254" s="19">
        <v>10999</v>
      </c>
      <c r="M254" s="33">
        <v>1975971</v>
      </c>
      <c r="N254" s="34">
        <f t="shared" ca="1" si="3"/>
        <v>5.5663772393420756E-3</v>
      </c>
    </row>
    <row r="255" spans="1:14" x14ac:dyDescent="0.2">
      <c r="A255" s="2" t="s">
        <v>1053</v>
      </c>
      <c r="B255" s="19">
        <v>1</v>
      </c>
      <c r="C255" s="19">
        <v>15</v>
      </c>
      <c r="D255" s="19">
        <v>86</v>
      </c>
      <c r="E255" s="19">
        <v>155</v>
      </c>
      <c r="F255" s="19">
        <v>36</v>
      </c>
      <c r="G255" s="19">
        <v>44</v>
      </c>
      <c r="H255" s="19">
        <v>294</v>
      </c>
      <c r="I255" s="19">
        <v>577</v>
      </c>
      <c r="J255" s="19">
        <v>319</v>
      </c>
      <c r="K255" s="19">
        <v>821</v>
      </c>
      <c r="L255" s="19">
        <v>859</v>
      </c>
      <c r="M255" s="33">
        <v>1975971</v>
      </c>
      <c r="N255" s="34">
        <f t="shared" ca="1" si="3"/>
        <v>4.3472297923400699E-4</v>
      </c>
    </row>
    <row r="256" spans="1:14" x14ac:dyDescent="0.2">
      <c r="A256" s="2" t="s">
        <v>1054</v>
      </c>
      <c r="B256" s="19">
        <v>23</v>
      </c>
      <c r="C256" s="19">
        <v>137</v>
      </c>
      <c r="D256" s="19">
        <v>357</v>
      </c>
      <c r="E256" s="19">
        <v>974</v>
      </c>
      <c r="F256" s="19">
        <v>595</v>
      </c>
      <c r="G256" s="19">
        <v>307</v>
      </c>
      <c r="H256" s="19">
        <v>2041</v>
      </c>
      <c r="I256" s="19">
        <v>1916</v>
      </c>
      <c r="J256" s="19">
        <v>3393</v>
      </c>
      <c r="K256" s="19">
        <v>4695</v>
      </c>
      <c r="L256" s="19">
        <v>4882</v>
      </c>
      <c r="M256" s="33">
        <v>1975971</v>
      </c>
      <c r="N256" s="34">
        <f t="shared" ca="1" si="3"/>
        <v>2.4706840333183029E-3</v>
      </c>
    </row>
    <row r="257" spans="1:14" x14ac:dyDescent="0.2">
      <c r="A257" s="2" t="s">
        <v>1055</v>
      </c>
      <c r="B257" s="19">
        <v>2</v>
      </c>
      <c r="C257" s="19">
        <v>5</v>
      </c>
      <c r="D257" s="19">
        <v>19</v>
      </c>
      <c r="E257" s="19">
        <v>49</v>
      </c>
      <c r="F257" s="19">
        <v>29</v>
      </c>
      <c r="G257" s="19">
        <v>6</v>
      </c>
      <c r="H257" s="19">
        <v>89</v>
      </c>
      <c r="I257" s="19">
        <v>69</v>
      </c>
      <c r="J257" s="19">
        <v>190</v>
      </c>
      <c r="K257" s="19">
        <v>233</v>
      </c>
      <c r="L257" s="19">
        <v>241</v>
      </c>
      <c r="M257" s="33">
        <v>1975971</v>
      </c>
      <c r="N257" s="34">
        <f t="shared" ca="1" si="3"/>
        <v>1.2196535273037914E-4</v>
      </c>
    </row>
    <row r="258" spans="1:14" x14ac:dyDescent="0.2">
      <c r="A258" s="2" t="s">
        <v>1056</v>
      </c>
      <c r="B258" s="19">
        <v>9</v>
      </c>
      <c r="C258" s="19">
        <v>83</v>
      </c>
      <c r="D258" s="19">
        <v>266</v>
      </c>
      <c r="E258" s="19">
        <v>649</v>
      </c>
      <c r="F258" s="19">
        <v>349</v>
      </c>
      <c r="G258" s="19">
        <v>134</v>
      </c>
      <c r="H258" s="19">
        <v>1295</v>
      </c>
      <c r="I258" s="19">
        <v>815</v>
      </c>
      <c r="J258" s="19">
        <v>2628</v>
      </c>
      <c r="K258" s="19">
        <v>3181</v>
      </c>
      <c r="L258" s="19">
        <v>3265</v>
      </c>
      <c r="M258" s="33">
        <v>1975971</v>
      </c>
      <c r="N258" s="34">
        <f t="shared" ca="1" si="3"/>
        <v>1.6523521853306551E-3</v>
      </c>
    </row>
    <row r="259" spans="1:14" x14ac:dyDescent="0.2">
      <c r="A259" s="2" t="s">
        <v>1057</v>
      </c>
      <c r="B259" s="19">
        <v>13</v>
      </c>
      <c r="C259" s="19">
        <v>128</v>
      </c>
      <c r="D259" s="19">
        <v>354</v>
      </c>
      <c r="E259" s="19">
        <v>833</v>
      </c>
      <c r="F259" s="19">
        <v>409</v>
      </c>
      <c r="G259" s="19">
        <v>127</v>
      </c>
      <c r="H259" s="19">
        <v>1597</v>
      </c>
      <c r="I259" s="19">
        <v>1337</v>
      </c>
      <c r="J259" s="19">
        <v>2876</v>
      </c>
      <c r="K259" s="19">
        <v>3823</v>
      </c>
      <c r="L259" s="19">
        <v>3933</v>
      </c>
      <c r="M259" s="33">
        <v>1975971</v>
      </c>
      <c r="N259" s="34">
        <f t="shared" ca="1" si="3"/>
        <v>1.9904138269235734E-3</v>
      </c>
    </row>
    <row r="260" spans="1:14" x14ac:dyDescent="0.2">
      <c r="A260" s="2" t="s">
        <v>1058</v>
      </c>
      <c r="B260" s="19">
        <v>48</v>
      </c>
      <c r="C260" s="19">
        <v>214</v>
      </c>
      <c r="D260" s="19">
        <v>552</v>
      </c>
      <c r="E260" s="19">
        <v>1820</v>
      </c>
      <c r="F260" s="19">
        <v>1625</v>
      </c>
      <c r="G260" s="19">
        <v>376</v>
      </c>
      <c r="H260" s="19">
        <v>4033</v>
      </c>
      <c r="I260" s="19">
        <v>1970</v>
      </c>
      <c r="J260" s="19">
        <v>6859</v>
      </c>
      <c r="K260" s="19">
        <v>8137</v>
      </c>
      <c r="L260" s="19">
        <v>8373</v>
      </c>
      <c r="M260" s="33">
        <v>1975971</v>
      </c>
      <c r="N260" s="34">
        <f t="shared" ca="1" si="3"/>
        <v>4.2374103668525497E-3</v>
      </c>
    </row>
    <row r="261" spans="1:14" x14ac:dyDescent="0.2">
      <c r="A261" s="2" t="s">
        <v>1059</v>
      </c>
      <c r="B261" s="19">
        <v>4</v>
      </c>
      <c r="C261" s="19">
        <v>16</v>
      </c>
      <c r="D261" s="19">
        <v>48</v>
      </c>
      <c r="E261" s="19">
        <v>101</v>
      </c>
      <c r="F261" s="19">
        <v>52</v>
      </c>
      <c r="G261" s="19">
        <v>21</v>
      </c>
      <c r="H261" s="19">
        <v>210</v>
      </c>
      <c r="I261" s="19">
        <v>94</v>
      </c>
      <c r="J261" s="19">
        <v>443</v>
      </c>
      <c r="K261" s="19">
        <v>496</v>
      </c>
      <c r="L261" s="19">
        <v>514</v>
      </c>
      <c r="M261" s="33">
        <v>1975971</v>
      </c>
      <c r="N261" s="34">
        <f t="shared" ref="N261:N324" ca="1" si="4">IF(INDIRECT(ADDRESS(ROW(),COLUMN()-2))&lt;&gt;0,INDIRECT(ADDRESS(ROW(),COLUMN()-2))/INDIRECT(ADDRESS(ROW(),COLUMN()-1)),0)</f>
        <v>2.6012527511790404E-4</v>
      </c>
    </row>
    <row r="262" spans="1:14" x14ac:dyDescent="0.2">
      <c r="A262" s="2" t="s">
        <v>1060</v>
      </c>
      <c r="B262" s="19">
        <v>1</v>
      </c>
      <c r="C262" s="19">
        <v>11</v>
      </c>
      <c r="D262" s="19">
        <v>77</v>
      </c>
      <c r="E262" s="19">
        <v>140</v>
      </c>
      <c r="F262" s="19">
        <v>30</v>
      </c>
      <c r="G262" s="19">
        <v>33</v>
      </c>
      <c r="H262" s="19">
        <v>252</v>
      </c>
      <c r="I262" s="19">
        <v>374</v>
      </c>
      <c r="J262" s="19">
        <v>298</v>
      </c>
      <c r="K262" s="19">
        <v>606</v>
      </c>
      <c r="L262" s="19">
        <v>641</v>
      </c>
      <c r="M262" s="33">
        <v>1975971</v>
      </c>
      <c r="N262" s="34">
        <f t="shared" ca="1" si="4"/>
        <v>3.2439747344470139E-4</v>
      </c>
    </row>
    <row r="263" spans="1:14" x14ac:dyDescent="0.2">
      <c r="A263" s="2" t="s">
        <v>1061</v>
      </c>
      <c r="B263" s="19">
        <v>2</v>
      </c>
      <c r="C263" s="19">
        <v>11</v>
      </c>
      <c r="D263" s="19">
        <v>29</v>
      </c>
      <c r="E263" s="19">
        <v>80</v>
      </c>
      <c r="F263" s="19">
        <v>62</v>
      </c>
      <c r="G263" s="19">
        <v>23</v>
      </c>
      <c r="H263" s="19">
        <v>181</v>
      </c>
      <c r="I263" s="19">
        <v>89</v>
      </c>
      <c r="J263" s="19">
        <v>381</v>
      </c>
      <c r="K263" s="19">
        <v>433</v>
      </c>
      <c r="L263" s="19">
        <v>440</v>
      </c>
      <c r="M263" s="33">
        <v>1975971</v>
      </c>
      <c r="N263" s="34">
        <f t="shared" ca="1" si="4"/>
        <v>2.2267533278575444E-4</v>
      </c>
    </row>
    <row r="264" spans="1:14" x14ac:dyDescent="0.2">
      <c r="A264" s="2" t="s">
        <v>1062</v>
      </c>
      <c r="B264" s="19">
        <v>5</v>
      </c>
      <c r="C264" s="19">
        <v>20</v>
      </c>
      <c r="D264" s="19">
        <v>99</v>
      </c>
      <c r="E264" s="19">
        <v>218</v>
      </c>
      <c r="F264" s="19">
        <v>105</v>
      </c>
      <c r="G264" s="19">
        <v>43</v>
      </c>
      <c r="H264" s="19">
        <v>426</v>
      </c>
      <c r="I264" s="19">
        <v>320</v>
      </c>
      <c r="J264" s="19">
        <v>784</v>
      </c>
      <c r="K264" s="19">
        <v>1010</v>
      </c>
      <c r="L264" s="19">
        <v>1042</v>
      </c>
      <c r="M264" s="33">
        <v>1975971</v>
      </c>
      <c r="N264" s="34">
        <f t="shared" ca="1" si="4"/>
        <v>5.2733567446080945E-4</v>
      </c>
    </row>
    <row r="265" spans="1:14" x14ac:dyDescent="0.2">
      <c r="A265" s="2" t="s">
        <v>1063</v>
      </c>
      <c r="B265" s="19">
        <v>4</v>
      </c>
      <c r="C265" s="19">
        <v>24</v>
      </c>
      <c r="D265" s="19">
        <v>80</v>
      </c>
      <c r="E265" s="19">
        <v>139</v>
      </c>
      <c r="F265" s="19">
        <v>80</v>
      </c>
      <c r="G265" s="19">
        <v>31</v>
      </c>
      <c r="H265" s="19">
        <v>304</v>
      </c>
      <c r="I265" s="19">
        <v>256</v>
      </c>
      <c r="J265" s="19">
        <v>568</v>
      </c>
      <c r="K265" s="19">
        <v>759</v>
      </c>
      <c r="L265" s="19">
        <v>787</v>
      </c>
      <c r="M265" s="33">
        <v>1975971</v>
      </c>
      <c r="N265" s="34">
        <f t="shared" ca="1" si="4"/>
        <v>3.9828519750542896E-4</v>
      </c>
    </row>
    <row r="266" spans="1:14" x14ac:dyDescent="0.2">
      <c r="A266" s="2" t="s">
        <v>1064</v>
      </c>
      <c r="B266" s="19">
        <v>18</v>
      </c>
      <c r="C266" s="19">
        <v>104</v>
      </c>
      <c r="D266" s="19">
        <v>270</v>
      </c>
      <c r="E266" s="19">
        <v>919</v>
      </c>
      <c r="F266" s="19">
        <v>1237</v>
      </c>
      <c r="G266" s="19">
        <v>312</v>
      </c>
      <c r="H266" s="19">
        <v>2525</v>
      </c>
      <c r="I266" s="19">
        <v>1176</v>
      </c>
      <c r="J266" s="19">
        <v>4993</v>
      </c>
      <c r="K266" s="19">
        <v>5650</v>
      </c>
      <c r="L266" s="19">
        <v>5776</v>
      </c>
      <c r="M266" s="33">
        <v>1975971</v>
      </c>
      <c r="N266" s="34">
        <f t="shared" ca="1" si="4"/>
        <v>2.9231198231148129E-3</v>
      </c>
    </row>
    <row r="267" spans="1:14" x14ac:dyDescent="0.2">
      <c r="A267" s="2" t="s">
        <v>1065</v>
      </c>
      <c r="B267" s="19">
        <v>1</v>
      </c>
      <c r="C267" s="19">
        <v>1</v>
      </c>
      <c r="D267" s="19">
        <v>12</v>
      </c>
      <c r="E267" s="19">
        <v>58</v>
      </c>
      <c r="F267" s="19">
        <v>62</v>
      </c>
      <c r="G267" s="19">
        <v>4</v>
      </c>
      <c r="H267" s="19">
        <v>89</v>
      </c>
      <c r="I267" s="19">
        <v>93</v>
      </c>
      <c r="J267" s="19">
        <v>71</v>
      </c>
      <c r="K267" s="19">
        <v>149</v>
      </c>
      <c r="L267" s="19">
        <v>151</v>
      </c>
      <c r="M267" s="33">
        <v>1975971</v>
      </c>
      <c r="N267" s="34">
        <f t="shared" ca="1" si="4"/>
        <v>7.6418125569656641E-5</v>
      </c>
    </row>
    <row r="268" spans="1:14" x14ac:dyDescent="0.2">
      <c r="A268" s="2" t="s">
        <v>1066</v>
      </c>
      <c r="B268" s="19">
        <v>27</v>
      </c>
      <c r="C268" s="19">
        <v>84</v>
      </c>
      <c r="D268" s="19">
        <v>248</v>
      </c>
      <c r="E268" s="19">
        <v>925</v>
      </c>
      <c r="F268" s="19">
        <v>650</v>
      </c>
      <c r="G268" s="19">
        <v>175</v>
      </c>
      <c r="H268" s="19">
        <v>1825</v>
      </c>
      <c r="I268" s="19">
        <v>934</v>
      </c>
      <c r="J268" s="19">
        <v>3332</v>
      </c>
      <c r="K268" s="19">
        <v>3880</v>
      </c>
      <c r="L268" s="19">
        <v>3975</v>
      </c>
      <c r="M268" s="33">
        <v>1975971</v>
      </c>
      <c r="N268" s="34">
        <f t="shared" ca="1" si="4"/>
        <v>2.011669199598577E-3</v>
      </c>
    </row>
    <row r="269" spans="1:14" x14ac:dyDescent="0.2">
      <c r="A269" s="2" t="s">
        <v>1067</v>
      </c>
      <c r="B269" s="19">
        <v>5</v>
      </c>
      <c r="C269" s="19">
        <v>40</v>
      </c>
      <c r="D269" s="19">
        <v>2127</v>
      </c>
      <c r="E269" s="19">
        <v>1864</v>
      </c>
      <c r="F269" s="19">
        <v>2987</v>
      </c>
      <c r="G269" s="19">
        <v>116</v>
      </c>
      <c r="H269" s="19">
        <v>4699</v>
      </c>
      <c r="I269" s="19">
        <v>1246</v>
      </c>
      <c r="J269" s="19">
        <v>2535</v>
      </c>
      <c r="K269" s="19">
        <v>3600</v>
      </c>
      <c r="L269" s="19">
        <v>6305</v>
      </c>
      <c r="M269" s="33">
        <v>1975971</v>
      </c>
      <c r="N269" s="34">
        <f t="shared" ca="1" si="4"/>
        <v>3.1908363027595039E-3</v>
      </c>
    </row>
    <row r="270" spans="1:14" x14ac:dyDescent="0.2">
      <c r="A270" s="2" t="s">
        <v>1068</v>
      </c>
      <c r="B270" s="19">
        <v>12</v>
      </c>
      <c r="C270" s="19">
        <v>77</v>
      </c>
      <c r="D270" s="19">
        <v>278</v>
      </c>
      <c r="E270" s="19">
        <v>567</v>
      </c>
      <c r="F270" s="19">
        <v>243</v>
      </c>
      <c r="G270" s="19">
        <v>111</v>
      </c>
      <c r="H270" s="19">
        <v>1076</v>
      </c>
      <c r="I270" s="19">
        <v>1264</v>
      </c>
      <c r="J270" s="19">
        <v>1581</v>
      </c>
      <c r="K270" s="19">
        <v>2512</v>
      </c>
      <c r="L270" s="19">
        <v>2599</v>
      </c>
      <c r="M270" s="33">
        <v>1975971</v>
      </c>
      <c r="N270" s="34">
        <f t="shared" ca="1" si="4"/>
        <v>1.3153027043413085E-3</v>
      </c>
    </row>
    <row r="271" spans="1:14" x14ac:dyDescent="0.2">
      <c r="A271" s="2" t="s">
        <v>1069</v>
      </c>
      <c r="B271" s="19">
        <v>0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33">
        <v>1975971</v>
      </c>
      <c r="N271" s="34">
        <f t="shared" ca="1" si="4"/>
        <v>0</v>
      </c>
    </row>
    <row r="272" spans="1:14" x14ac:dyDescent="0.2">
      <c r="A272" s="2" t="s">
        <v>1070</v>
      </c>
      <c r="B272" s="19">
        <v>0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33">
        <v>1975971</v>
      </c>
      <c r="N272" s="34">
        <f t="shared" ca="1" si="4"/>
        <v>0</v>
      </c>
    </row>
    <row r="273" spans="1:14" x14ac:dyDescent="0.2">
      <c r="A273" s="2" t="s">
        <v>1071</v>
      </c>
      <c r="B273" s="19">
        <v>0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33">
        <v>1975971</v>
      </c>
      <c r="N273" s="34">
        <f t="shared" ca="1" si="4"/>
        <v>0</v>
      </c>
    </row>
    <row r="274" spans="1:14" x14ac:dyDescent="0.2">
      <c r="A274" s="2" t="s">
        <v>1047</v>
      </c>
      <c r="B274" s="19">
        <v>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33">
        <v>1975971</v>
      </c>
      <c r="N274" s="34">
        <f t="shared" ca="1" si="4"/>
        <v>0</v>
      </c>
    </row>
    <row r="275" spans="1:14" x14ac:dyDescent="0.2">
      <c r="A275" s="2" t="s">
        <v>1044</v>
      </c>
      <c r="B275" s="19">
        <v>0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33">
        <v>1975971</v>
      </c>
      <c r="N275" s="34">
        <f t="shared" ca="1" si="4"/>
        <v>0</v>
      </c>
    </row>
    <row r="276" spans="1:14" x14ac:dyDescent="0.2">
      <c r="A276" s="2" t="s">
        <v>1045</v>
      </c>
      <c r="B276" s="19">
        <v>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33">
        <v>1975971</v>
      </c>
      <c r="N276" s="34">
        <f t="shared" ca="1" si="4"/>
        <v>0</v>
      </c>
    </row>
    <row r="277" spans="1:14" x14ac:dyDescent="0.2">
      <c r="A277" s="2" t="s">
        <v>1072</v>
      </c>
      <c r="B277" s="19">
        <v>0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33">
        <v>1975971</v>
      </c>
      <c r="N277" s="34">
        <f t="shared" ca="1" si="4"/>
        <v>0</v>
      </c>
    </row>
    <row r="278" spans="1:14" x14ac:dyDescent="0.2">
      <c r="A278" s="2" t="s">
        <v>1052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33">
        <v>1975971</v>
      </c>
      <c r="N278" s="34">
        <f t="shared" ca="1" si="4"/>
        <v>0</v>
      </c>
    </row>
    <row r="279" spans="1:14" x14ac:dyDescent="0.2">
      <c r="A279" s="2" t="s">
        <v>1041</v>
      </c>
      <c r="B279" s="19">
        <v>0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33">
        <v>1975971</v>
      </c>
      <c r="N279" s="34">
        <f t="shared" ca="1" si="4"/>
        <v>0</v>
      </c>
    </row>
    <row r="280" spans="1:14" x14ac:dyDescent="0.2">
      <c r="A280" s="30" t="s">
        <v>1073</v>
      </c>
      <c r="B280" s="6">
        <v>111</v>
      </c>
      <c r="C280" s="6">
        <v>357</v>
      </c>
      <c r="D280" s="6">
        <v>852</v>
      </c>
      <c r="E280" s="6">
        <v>2997</v>
      </c>
      <c r="F280" s="6">
        <v>1575</v>
      </c>
      <c r="G280" s="6">
        <v>450</v>
      </c>
      <c r="H280" s="6">
        <v>5500</v>
      </c>
      <c r="I280" s="6">
        <v>2587</v>
      </c>
      <c r="J280" s="6">
        <v>9718</v>
      </c>
      <c r="K280" s="6">
        <v>11268</v>
      </c>
      <c r="L280" s="6">
        <v>11561</v>
      </c>
      <c r="M280" s="31">
        <v>1975971</v>
      </c>
      <c r="N280" s="32">
        <f t="shared" ca="1" si="4"/>
        <v>5.8507943689456981E-3</v>
      </c>
    </row>
    <row r="281" spans="1:14" x14ac:dyDescent="0.2">
      <c r="A281" s="2" t="s">
        <v>1074</v>
      </c>
      <c r="B281" s="19">
        <v>2</v>
      </c>
      <c r="C281" s="19">
        <v>9</v>
      </c>
      <c r="D281" s="19">
        <v>24</v>
      </c>
      <c r="E281" s="19">
        <v>130</v>
      </c>
      <c r="F281" s="19">
        <v>83</v>
      </c>
      <c r="G281" s="19">
        <v>8</v>
      </c>
      <c r="H281" s="19">
        <v>196</v>
      </c>
      <c r="I281" s="19">
        <v>158</v>
      </c>
      <c r="J281" s="19">
        <v>310</v>
      </c>
      <c r="K281" s="19">
        <v>426</v>
      </c>
      <c r="L281" s="19">
        <v>432</v>
      </c>
      <c r="M281" s="33">
        <v>1975971</v>
      </c>
      <c r="N281" s="34">
        <f t="shared" ca="1" si="4"/>
        <v>2.18626690371468E-4</v>
      </c>
    </row>
    <row r="282" spans="1:14" x14ac:dyDescent="0.2">
      <c r="A282" s="2" t="s">
        <v>1075</v>
      </c>
      <c r="B282" s="19">
        <v>19</v>
      </c>
      <c r="C282" s="19">
        <v>104</v>
      </c>
      <c r="D282" s="19">
        <v>208</v>
      </c>
      <c r="E282" s="19">
        <v>781</v>
      </c>
      <c r="F282" s="19">
        <v>382</v>
      </c>
      <c r="G282" s="19">
        <v>56</v>
      </c>
      <c r="H282" s="19">
        <v>1258</v>
      </c>
      <c r="I282" s="19">
        <v>620</v>
      </c>
      <c r="J282" s="19">
        <v>2149</v>
      </c>
      <c r="K282" s="19">
        <v>2456</v>
      </c>
      <c r="L282" s="19">
        <v>2504</v>
      </c>
      <c r="M282" s="33">
        <v>1975971</v>
      </c>
      <c r="N282" s="34">
        <f t="shared" ca="1" si="4"/>
        <v>1.2672250756716572E-3</v>
      </c>
    </row>
    <row r="283" spans="1:14" x14ac:dyDescent="0.2">
      <c r="A283" s="2" t="s">
        <v>1076</v>
      </c>
      <c r="B283" s="19">
        <v>39</v>
      </c>
      <c r="C283" s="19">
        <v>132</v>
      </c>
      <c r="D283" s="19">
        <v>313</v>
      </c>
      <c r="E283" s="19">
        <v>1172</v>
      </c>
      <c r="F283" s="19">
        <v>580</v>
      </c>
      <c r="G283" s="19">
        <v>110</v>
      </c>
      <c r="H283" s="19">
        <v>1949</v>
      </c>
      <c r="I283" s="19">
        <v>995</v>
      </c>
      <c r="J283" s="19">
        <v>3412</v>
      </c>
      <c r="K283" s="19">
        <v>3972</v>
      </c>
      <c r="L283" s="19">
        <v>4067</v>
      </c>
      <c r="M283" s="33">
        <v>1975971</v>
      </c>
      <c r="N283" s="34">
        <f t="shared" ca="1" si="4"/>
        <v>2.0582285873628711E-3</v>
      </c>
    </row>
    <row r="284" spans="1:14" x14ac:dyDescent="0.2">
      <c r="A284" s="2" t="s">
        <v>1077</v>
      </c>
      <c r="B284" s="19">
        <v>77</v>
      </c>
      <c r="C284" s="19">
        <v>249</v>
      </c>
      <c r="D284" s="19">
        <v>557</v>
      </c>
      <c r="E284" s="19">
        <v>2115</v>
      </c>
      <c r="F284" s="19">
        <v>968</v>
      </c>
      <c r="G284" s="19">
        <v>221</v>
      </c>
      <c r="H284" s="19">
        <v>3589</v>
      </c>
      <c r="I284" s="19">
        <v>1754</v>
      </c>
      <c r="J284" s="19">
        <v>6157</v>
      </c>
      <c r="K284" s="19">
        <v>7162</v>
      </c>
      <c r="L284" s="19">
        <v>7339</v>
      </c>
      <c r="M284" s="33">
        <v>1975971</v>
      </c>
      <c r="N284" s="34">
        <f t="shared" ca="1" si="4"/>
        <v>3.7141233348060268E-3</v>
      </c>
    </row>
    <row r="285" spans="1:14" x14ac:dyDescent="0.2">
      <c r="A285" s="2" t="s">
        <v>1078</v>
      </c>
      <c r="B285" s="19">
        <v>12</v>
      </c>
      <c r="C285" s="19">
        <v>41</v>
      </c>
      <c r="D285" s="19">
        <v>102</v>
      </c>
      <c r="E285" s="19">
        <v>370</v>
      </c>
      <c r="F285" s="19">
        <v>223</v>
      </c>
      <c r="G285" s="19">
        <v>39</v>
      </c>
      <c r="H285" s="19">
        <v>608</v>
      </c>
      <c r="I285" s="19">
        <v>413</v>
      </c>
      <c r="J285" s="19">
        <v>1008</v>
      </c>
      <c r="K285" s="19">
        <v>1266</v>
      </c>
      <c r="L285" s="19">
        <v>1296</v>
      </c>
      <c r="M285" s="33">
        <v>1975971</v>
      </c>
      <c r="N285" s="34">
        <f t="shared" ca="1" si="4"/>
        <v>6.5588007111440404E-4</v>
      </c>
    </row>
    <row r="286" spans="1:14" x14ac:dyDescent="0.2">
      <c r="A286" s="2" t="s">
        <v>1079</v>
      </c>
      <c r="B286" s="19">
        <v>58</v>
      </c>
      <c r="C286" s="19">
        <v>183</v>
      </c>
      <c r="D286" s="19">
        <v>412</v>
      </c>
      <c r="E286" s="19">
        <v>1332</v>
      </c>
      <c r="F286" s="19">
        <v>924</v>
      </c>
      <c r="G286" s="19">
        <v>304</v>
      </c>
      <c r="H286" s="19">
        <v>2774</v>
      </c>
      <c r="I286" s="19">
        <v>1248</v>
      </c>
      <c r="J286" s="19">
        <v>5109</v>
      </c>
      <c r="K286" s="19">
        <v>5876</v>
      </c>
      <c r="L286" s="19">
        <v>6054</v>
      </c>
      <c r="M286" s="33">
        <v>1975971</v>
      </c>
      <c r="N286" s="34">
        <f t="shared" ca="1" si="4"/>
        <v>3.063810147011267E-3</v>
      </c>
    </row>
    <row r="287" spans="1:14" x14ac:dyDescent="0.2">
      <c r="A287" s="2" t="s">
        <v>1080</v>
      </c>
      <c r="B287" s="19">
        <v>14</v>
      </c>
      <c r="C287" s="19">
        <v>43</v>
      </c>
      <c r="D287" s="19">
        <v>124</v>
      </c>
      <c r="E287" s="19">
        <v>471</v>
      </c>
      <c r="F287" s="19">
        <v>292</v>
      </c>
      <c r="G287" s="19">
        <v>64</v>
      </c>
      <c r="H287" s="19">
        <v>811</v>
      </c>
      <c r="I287" s="19">
        <v>577</v>
      </c>
      <c r="J287" s="19">
        <v>1323</v>
      </c>
      <c r="K287" s="19">
        <v>1665</v>
      </c>
      <c r="L287" s="19">
        <v>1702</v>
      </c>
      <c r="M287" s="33">
        <v>1975971</v>
      </c>
      <c r="N287" s="34">
        <f t="shared" ca="1" si="4"/>
        <v>8.6134867363944106E-4</v>
      </c>
    </row>
    <row r="288" spans="1:14" x14ac:dyDescent="0.2">
      <c r="A288" s="2" t="s">
        <v>1081</v>
      </c>
      <c r="B288" s="19">
        <v>20</v>
      </c>
      <c r="C288" s="19">
        <v>117</v>
      </c>
      <c r="D288" s="19">
        <v>342</v>
      </c>
      <c r="E288" s="19">
        <v>982</v>
      </c>
      <c r="F288" s="19">
        <v>471</v>
      </c>
      <c r="G288" s="19">
        <v>92</v>
      </c>
      <c r="H288" s="19">
        <v>1665</v>
      </c>
      <c r="I288" s="19">
        <v>1108</v>
      </c>
      <c r="J288" s="19">
        <v>2865</v>
      </c>
      <c r="K288" s="19">
        <v>3484</v>
      </c>
      <c r="L288" s="19">
        <v>3547</v>
      </c>
      <c r="M288" s="33">
        <v>1975971</v>
      </c>
      <c r="N288" s="34">
        <f t="shared" ca="1" si="4"/>
        <v>1.7950668304342523E-3</v>
      </c>
    </row>
    <row r="289" spans="1:14" x14ac:dyDescent="0.2">
      <c r="A289" s="2" t="s">
        <v>1082</v>
      </c>
      <c r="B289" s="19">
        <v>50</v>
      </c>
      <c r="C289" s="19">
        <v>168</v>
      </c>
      <c r="D289" s="19">
        <v>327</v>
      </c>
      <c r="E289" s="19">
        <v>1254</v>
      </c>
      <c r="F289" s="19">
        <v>548</v>
      </c>
      <c r="G289" s="19">
        <v>79</v>
      </c>
      <c r="H289" s="19">
        <v>1992</v>
      </c>
      <c r="I289" s="19">
        <v>875</v>
      </c>
      <c r="J289" s="19">
        <v>3394</v>
      </c>
      <c r="K289" s="19">
        <v>3817</v>
      </c>
      <c r="L289" s="19">
        <v>3881</v>
      </c>
      <c r="M289" s="33">
        <v>1975971</v>
      </c>
      <c r="N289" s="34">
        <f t="shared" ca="1" si="4"/>
        <v>1.9640976512307114E-3</v>
      </c>
    </row>
    <row r="290" spans="1:14" x14ac:dyDescent="0.2">
      <c r="A290" s="2" t="s">
        <v>1079</v>
      </c>
      <c r="B290" s="19">
        <v>0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33">
        <v>1975971</v>
      </c>
      <c r="N290" s="34">
        <f t="shared" ca="1" si="4"/>
        <v>0</v>
      </c>
    </row>
    <row r="291" spans="1:14" x14ac:dyDescent="0.2">
      <c r="A291" s="30" t="s">
        <v>1083</v>
      </c>
      <c r="B291" s="6">
        <v>418</v>
      </c>
      <c r="C291" s="6">
        <v>1020</v>
      </c>
      <c r="D291" s="6">
        <v>5486</v>
      </c>
      <c r="E291" s="6">
        <v>9870</v>
      </c>
      <c r="F291" s="6">
        <v>5049</v>
      </c>
      <c r="G291" s="6">
        <v>774</v>
      </c>
      <c r="H291" s="6">
        <v>17325</v>
      </c>
      <c r="I291" s="6">
        <v>5232</v>
      </c>
      <c r="J291" s="6">
        <v>20117</v>
      </c>
      <c r="K291" s="6">
        <v>23721</v>
      </c>
      <c r="L291" s="6">
        <v>27262</v>
      </c>
      <c r="M291" s="31">
        <v>1975971</v>
      </c>
      <c r="N291" s="32">
        <f t="shared" ca="1" si="4"/>
        <v>1.3796761187284632E-2</v>
      </c>
    </row>
    <row r="292" spans="1:14" x14ac:dyDescent="0.2">
      <c r="A292" s="2" t="s">
        <v>1084</v>
      </c>
      <c r="B292" s="19">
        <v>2</v>
      </c>
      <c r="C292" s="19">
        <v>9</v>
      </c>
      <c r="D292" s="19">
        <v>35</v>
      </c>
      <c r="E292" s="19">
        <v>103</v>
      </c>
      <c r="F292" s="19">
        <v>42</v>
      </c>
      <c r="G292" s="19">
        <v>19</v>
      </c>
      <c r="H292" s="19">
        <v>182</v>
      </c>
      <c r="I292" s="19">
        <v>121</v>
      </c>
      <c r="J292" s="19">
        <v>279</v>
      </c>
      <c r="K292" s="19">
        <v>368</v>
      </c>
      <c r="L292" s="19">
        <v>389</v>
      </c>
      <c r="M292" s="33">
        <v>1975971</v>
      </c>
      <c r="N292" s="34">
        <f t="shared" ca="1" si="4"/>
        <v>1.9686523739467836E-4</v>
      </c>
    </row>
    <row r="293" spans="1:14" x14ac:dyDescent="0.2">
      <c r="A293" s="2" t="s">
        <v>1085</v>
      </c>
      <c r="B293" s="19">
        <v>132</v>
      </c>
      <c r="C293" s="19">
        <v>360</v>
      </c>
      <c r="D293" s="19">
        <v>555</v>
      </c>
      <c r="E293" s="19">
        <v>1299</v>
      </c>
      <c r="F293" s="19">
        <v>210</v>
      </c>
      <c r="G293" s="19">
        <v>121</v>
      </c>
      <c r="H293" s="19">
        <v>2237</v>
      </c>
      <c r="I293" s="19">
        <v>1328</v>
      </c>
      <c r="J293" s="19">
        <v>2756</v>
      </c>
      <c r="K293" s="19">
        <v>3659</v>
      </c>
      <c r="L293" s="19">
        <v>3876</v>
      </c>
      <c r="M293" s="33">
        <v>1975971</v>
      </c>
      <c r="N293" s="34">
        <f t="shared" ca="1" si="4"/>
        <v>1.9615672497217823E-3</v>
      </c>
    </row>
    <row r="294" spans="1:14" x14ac:dyDescent="0.2">
      <c r="A294" s="2" t="s">
        <v>1086</v>
      </c>
      <c r="B294" s="19">
        <v>4</v>
      </c>
      <c r="C294" s="19">
        <v>31</v>
      </c>
      <c r="D294" s="19">
        <v>28</v>
      </c>
      <c r="E294" s="19">
        <v>62</v>
      </c>
      <c r="F294" s="19">
        <v>7</v>
      </c>
      <c r="G294" s="19">
        <v>10</v>
      </c>
      <c r="H294" s="19">
        <v>119</v>
      </c>
      <c r="I294" s="19">
        <v>100</v>
      </c>
      <c r="J294" s="19">
        <v>167</v>
      </c>
      <c r="K294" s="19">
        <v>229</v>
      </c>
      <c r="L294" s="19">
        <v>245</v>
      </c>
      <c r="M294" s="33">
        <v>1975971</v>
      </c>
      <c r="N294" s="34">
        <f t="shared" ca="1" si="4"/>
        <v>1.2398967393752237E-4</v>
      </c>
    </row>
    <row r="295" spans="1:14" x14ac:dyDescent="0.2">
      <c r="A295" s="2" t="s">
        <v>1087</v>
      </c>
      <c r="B295" s="19">
        <v>41</v>
      </c>
      <c r="C295" s="19">
        <v>132</v>
      </c>
      <c r="D295" s="19">
        <v>169</v>
      </c>
      <c r="E295" s="19">
        <v>319</v>
      </c>
      <c r="F295" s="19">
        <v>32</v>
      </c>
      <c r="G295" s="19">
        <v>8</v>
      </c>
      <c r="H295" s="19">
        <v>582</v>
      </c>
      <c r="I295" s="19">
        <v>364</v>
      </c>
      <c r="J295" s="19">
        <v>583</v>
      </c>
      <c r="K295" s="19">
        <v>825</v>
      </c>
      <c r="L295" s="19">
        <v>896</v>
      </c>
      <c r="M295" s="33">
        <v>1975971</v>
      </c>
      <c r="N295" s="34">
        <f t="shared" ca="1" si="4"/>
        <v>4.5344795040008176E-4</v>
      </c>
    </row>
    <row r="296" spans="1:14" x14ac:dyDescent="0.2">
      <c r="A296" s="2" t="s">
        <v>1088</v>
      </c>
      <c r="B296" s="19">
        <v>54</v>
      </c>
      <c r="C296" s="19">
        <v>83</v>
      </c>
      <c r="D296" s="19">
        <v>183</v>
      </c>
      <c r="E296" s="19">
        <v>645</v>
      </c>
      <c r="F296" s="19">
        <v>104</v>
      </c>
      <c r="G296" s="19">
        <v>44</v>
      </c>
      <c r="H296" s="19">
        <v>935</v>
      </c>
      <c r="I296" s="19">
        <v>525</v>
      </c>
      <c r="J296" s="19">
        <v>1286</v>
      </c>
      <c r="K296" s="19">
        <v>1621</v>
      </c>
      <c r="L296" s="19">
        <v>1688</v>
      </c>
      <c r="M296" s="33">
        <v>1975971</v>
      </c>
      <c r="N296" s="34">
        <f t="shared" ca="1" si="4"/>
        <v>8.542635494144398E-4</v>
      </c>
    </row>
    <row r="297" spans="1:14" x14ac:dyDescent="0.2">
      <c r="A297" s="2" t="s">
        <v>1089</v>
      </c>
      <c r="B297" s="19">
        <v>36</v>
      </c>
      <c r="C297" s="19">
        <v>123</v>
      </c>
      <c r="D297" s="19">
        <v>809</v>
      </c>
      <c r="E297" s="19">
        <v>380</v>
      </c>
      <c r="F297" s="19">
        <v>75</v>
      </c>
      <c r="G297" s="19">
        <v>98</v>
      </c>
      <c r="H297" s="19">
        <v>1397</v>
      </c>
      <c r="I297" s="19">
        <v>740</v>
      </c>
      <c r="J297" s="19">
        <v>1798</v>
      </c>
      <c r="K297" s="19">
        <v>2190</v>
      </c>
      <c r="L297" s="19">
        <v>2290</v>
      </c>
      <c r="M297" s="33">
        <v>1975971</v>
      </c>
      <c r="N297" s="34">
        <f t="shared" ca="1" si="4"/>
        <v>1.1589238910894948E-3</v>
      </c>
    </row>
    <row r="298" spans="1:14" x14ac:dyDescent="0.2">
      <c r="A298" s="2" t="s">
        <v>1090</v>
      </c>
      <c r="B298" s="19">
        <v>348</v>
      </c>
      <c r="C298" s="19">
        <v>609</v>
      </c>
      <c r="D298" s="19">
        <v>686</v>
      </c>
      <c r="E298" s="19">
        <v>3141</v>
      </c>
      <c r="F298" s="19">
        <v>213</v>
      </c>
      <c r="G298" s="19">
        <v>70</v>
      </c>
      <c r="H298" s="19">
        <v>4481</v>
      </c>
      <c r="I298" s="19">
        <v>1129</v>
      </c>
      <c r="J298" s="19">
        <v>6903</v>
      </c>
      <c r="K298" s="19">
        <v>7532</v>
      </c>
      <c r="L298" s="19">
        <v>7851</v>
      </c>
      <c r="M298" s="33">
        <v>1975971</v>
      </c>
      <c r="N298" s="34">
        <f t="shared" ca="1" si="4"/>
        <v>3.9732364493203593E-3</v>
      </c>
    </row>
    <row r="299" spans="1:14" x14ac:dyDescent="0.2">
      <c r="A299" s="2" t="s">
        <v>1091</v>
      </c>
      <c r="B299" s="19">
        <v>20</v>
      </c>
      <c r="C299" s="19">
        <v>70</v>
      </c>
      <c r="D299" s="19">
        <v>100</v>
      </c>
      <c r="E299" s="19">
        <v>119</v>
      </c>
      <c r="F299" s="19">
        <v>26</v>
      </c>
      <c r="G299" s="19">
        <v>9</v>
      </c>
      <c r="H299" s="19">
        <v>265</v>
      </c>
      <c r="I299" s="19">
        <v>247</v>
      </c>
      <c r="J299" s="19">
        <v>302</v>
      </c>
      <c r="K299" s="19">
        <v>464</v>
      </c>
      <c r="L299" s="19">
        <v>482</v>
      </c>
      <c r="M299" s="33">
        <v>1975971</v>
      </c>
      <c r="N299" s="34">
        <f t="shared" ca="1" si="4"/>
        <v>2.4393070546075828E-4</v>
      </c>
    </row>
    <row r="300" spans="1:14" x14ac:dyDescent="0.2">
      <c r="A300" s="2" t="s">
        <v>1092</v>
      </c>
      <c r="B300" s="19">
        <v>32</v>
      </c>
      <c r="C300" s="19">
        <v>82</v>
      </c>
      <c r="D300" s="19">
        <v>214</v>
      </c>
      <c r="E300" s="19">
        <v>732</v>
      </c>
      <c r="F300" s="19">
        <v>515</v>
      </c>
      <c r="G300" s="19">
        <v>553</v>
      </c>
      <c r="H300" s="19">
        <v>1918</v>
      </c>
      <c r="I300" s="19">
        <v>1514</v>
      </c>
      <c r="J300" s="19">
        <v>3232</v>
      </c>
      <c r="K300" s="19">
        <v>4407</v>
      </c>
      <c r="L300" s="19">
        <v>4624</v>
      </c>
      <c r="M300" s="33">
        <v>1975971</v>
      </c>
      <c r="N300" s="34">
        <f t="shared" ca="1" si="4"/>
        <v>2.3401153154575648E-3</v>
      </c>
    </row>
    <row r="301" spans="1:14" x14ac:dyDescent="0.2">
      <c r="A301" s="2" t="s">
        <v>1093</v>
      </c>
      <c r="B301" s="19">
        <v>14</v>
      </c>
      <c r="C301" s="19">
        <v>86</v>
      </c>
      <c r="D301" s="19">
        <v>160</v>
      </c>
      <c r="E301" s="19">
        <v>161</v>
      </c>
      <c r="F301" s="19">
        <v>54</v>
      </c>
      <c r="G301" s="19">
        <v>35</v>
      </c>
      <c r="H301" s="19">
        <v>398</v>
      </c>
      <c r="I301" s="19">
        <v>501</v>
      </c>
      <c r="J301" s="19">
        <v>309</v>
      </c>
      <c r="K301" s="19">
        <v>676</v>
      </c>
      <c r="L301" s="19">
        <v>717</v>
      </c>
      <c r="M301" s="33">
        <v>1975971</v>
      </c>
      <c r="N301" s="34">
        <f t="shared" ca="1" si="4"/>
        <v>3.628595763804226E-4</v>
      </c>
    </row>
    <row r="302" spans="1:14" x14ac:dyDescent="0.2">
      <c r="A302" s="2" t="s">
        <v>1094</v>
      </c>
      <c r="B302" s="19">
        <v>0</v>
      </c>
      <c r="C302" s="19">
        <v>2</v>
      </c>
      <c r="D302" s="19">
        <v>10</v>
      </c>
      <c r="E302" s="19">
        <v>23</v>
      </c>
      <c r="F302" s="19">
        <v>5</v>
      </c>
      <c r="G302" s="19">
        <v>17</v>
      </c>
      <c r="H302" s="19">
        <v>55</v>
      </c>
      <c r="I302" s="19">
        <v>72</v>
      </c>
      <c r="J302" s="19">
        <v>90</v>
      </c>
      <c r="K302" s="19">
        <v>143</v>
      </c>
      <c r="L302" s="19">
        <v>155</v>
      </c>
      <c r="M302" s="33">
        <v>1975971</v>
      </c>
      <c r="N302" s="34">
        <f t="shared" ca="1" si="4"/>
        <v>7.8442446776799861E-5</v>
      </c>
    </row>
    <row r="303" spans="1:14" x14ac:dyDescent="0.2">
      <c r="A303" s="2" t="s">
        <v>1095</v>
      </c>
      <c r="B303" s="19">
        <v>65</v>
      </c>
      <c r="C303" s="19">
        <v>332</v>
      </c>
      <c r="D303" s="19">
        <v>623</v>
      </c>
      <c r="E303" s="19">
        <v>585</v>
      </c>
      <c r="F303" s="19">
        <v>196</v>
      </c>
      <c r="G303" s="19">
        <v>43</v>
      </c>
      <c r="H303" s="19">
        <v>1471</v>
      </c>
      <c r="I303" s="19">
        <v>1484</v>
      </c>
      <c r="J303" s="19">
        <v>1117</v>
      </c>
      <c r="K303" s="19">
        <v>2272</v>
      </c>
      <c r="L303" s="19">
        <v>2412</v>
      </c>
      <c r="M303" s="33">
        <v>1975971</v>
      </c>
      <c r="N303" s="34">
        <f t="shared" ca="1" si="4"/>
        <v>1.2206656879073629E-3</v>
      </c>
    </row>
    <row r="304" spans="1:14" x14ac:dyDescent="0.2">
      <c r="A304" s="2" t="s">
        <v>1096</v>
      </c>
      <c r="B304" s="19">
        <v>207</v>
      </c>
      <c r="C304" s="19">
        <v>547</v>
      </c>
      <c r="D304" s="19">
        <v>888</v>
      </c>
      <c r="E304" s="19">
        <v>1622</v>
      </c>
      <c r="F304" s="19">
        <v>336</v>
      </c>
      <c r="G304" s="19">
        <v>64</v>
      </c>
      <c r="H304" s="19">
        <v>3140</v>
      </c>
      <c r="I304" s="19">
        <v>2080</v>
      </c>
      <c r="J304" s="19">
        <v>3482</v>
      </c>
      <c r="K304" s="19">
        <v>5120</v>
      </c>
      <c r="L304" s="19">
        <v>5435</v>
      </c>
      <c r="M304" s="33">
        <v>1975971</v>
      </c>
      <c r="N304" s="34">
        <f t="shared" ca="1" si="4"/>
        <v>2.7505464402058531E-3</v>
      </c>
    </row>
    <row r="305" spans="1:14" x14ac:dyDescent="0.2">
      <c r="A305" s="2" t="s">
        <v>1097</v>
      </c>
      <c r="B305" s="19">
        <v>79</v>
      </c>
      <c r="C305" s="19">
        <v>313</v>
      </c>
      <c r="D305" s="19">
        <v>606</v>
      </c>
      <c r="E305" s="19">
        <v>825</v>
      </c>
      <c r="F305" s="19">
        <v>180</v>
      </c>
      <c r="G305" s="19">
        <v>29</v>
      </c>
      <c r="H305" s="19">
        <v>1665</v>
      </c>
      <c r="I305" s="19">
        <v>1539</v>
      </c>
      <c r="J305" s="19">
        <v>1415</v>
      </c>
      <c r="K305" s="19">
        <v>2603</v>
      </c>
      <c r="L305" s="19">
        <v>2766</v>
      </c>
      <c r="M305" s="33">
        <v>1975971</v>
      </c>
      <c r="N305" s="34">
        <f t="shared" ca="1" si="4"/>
        <v>1.3998181147395381E-3</v>
      </c>
    </row>
    <row r="306" spans="1:14" x14ac:dyDescent="0.2">
      <c r="A306" s="2" t="s">
        <v>1098</v>
      </c>
      <c r="B306" s="19">
        <v>18</v>
      </c>
      <c r="C306" s="19">
        <v>195</v>
      </c>
      <c r="D306" s="19">
        <v>386</v>
      </c>
      <c r="E306" s="19">
        <v>341</v>
      </c>
      <c r="F306" s="19">
        <v>125</v>
      </c>
      <c r="G306" s="19">
        <v>41</v>
      </c>
      <c r="H306" s="19">
        <v>921</v>
      </c>
      <c r="I306" s="19">
        <v>984</v>
      </c>
      <c r="J306" s="19">
        <v>665</v>
      </c>
      <c r="K306" s="19">
        <v>1495</v>
      </c>
      <c r="L306" s="19">
        <v>1623</v>
      </c>
      <c r="M306" s="33">
        <v>1975971</v>
      </c>
      <c r="N306" s="34">
        <f t="shared" ca="1" si="4"/>
        <v>8.2136832979836239E-4</v>
      </c>
    </row>
    <row r="307" spans="1:14" x14ac:dyDescent="0.2">
      <c r="A307" s="2" t="s">
        <v>1099</v>
      </c>
      <c r="B307" s="19">
        <v>29</v>
      </c>
      <c r="C307" s="19">
        <v>153</v>
      </c>
      <c r="D307" s="19">
        <v>271</v>
      </c>
      <c r="E307" s="19">
        <v>289</v>
      </c>
      <c r="F307" s="19">
        <v>29</v>
      </c>
      <c r="G307" s="19">
        <v>24</v>
      </c>
      <c r="H307" s="19">
        <v>657</v>
      </c>
      <c r="I307" s="19">
        <v>584</v>
      </c>
      <c r="J307" s="19">
        <v>516</v>
      </c>
      <c r="K307" s="19">
        <v>936</v>
      </c>
      <c r="L307" s="19">
        <v>1025</v>
      </c>
      <c r="M307" s="33">
        <v>1975971</v>
      </c>
      <c r="N307" s="34">
        <f t="shared" ca="1" si="4"/>
        <v>5.1873230933045073E-4</v>
      </c>
    </row>
    <row r="308" spans="1:14" x14ac:dyDescent="0.2">
      <c r="A308" s="2" t="s">
        <v>1100</v>
      </c>
      <c r="B308" s="19">
        <v>1</v>
      </c>
      <c r="C308" s="19">
        <v>1</v>
      </c>
      <c r="D308" s="19">
        <v>2</v>
      </c>
      <c r="E308" s="19">
        <v>1</v>
      </c>
      <c r="F308" s="19">
        <v>0</v>
      </c>
      <c r="G308" s="19">
        <v>0</v>
      </c>
      <c r="H308" s="19">
        <v>2</v>
      </c>
      <c r="I308" s="19">
        <v>2</v>
      </c>
      <c r="J308" s="19">
        <v>2</v>
      </c>
      <c r="K308" s="19">
        <v>3</v>
      </c>
      <c r="L308" s="19">
        <v>3</v>
      </c>
      <c r="M308" s="33">
        <v>1975971</v>
      </c>
      <c r="N308" s="34">
        <f t="shared" ca="1" si="4"/>
        <v>1.5182409053574167E-6</v>
      </c>
    </row>
    <row r="309" spans="1:14" x14ac:dyDescent="0.2">
      <c r="A309" s="2" t="s">
        <v>1101</v>
      </c>
      <c r="B309" s="19">
        <v>0</v>
      </c>
      <c r="C309" s="19">
        <v>0</v>
      </c>
      <c r="D309" s="19">
        <v>0</v>
      </c>
      <c r="E309" s="19">
        <v>3</v>
      </c>
      <c r="F309" s="19">
        <v>0</v>
      </c>
      <c r="G309" s="19">
        <v>1</v>
      </c>
      <c r="H309" s="19">
        <v>4</v>
      </c>
      <c r="I309" s="19">
        <v>3</v>
      </c>
      <c r="J309" s="19">
        <v>6</v>
      </c>
      <c r="K309" s="19">
        <v>9</v>
      </c>
      <c r="L309" s="19">
        <v>10</v>
      </c>
      <c r="M309" s="33">
        <v>1975971</v>
      </c>
      <c r="N309" s="34">
        <f t="shared" ca="1" si="4"/>
        <v>5.0608030178580555E-6</v>
      </c>
    </row>
    <row r="310" spans="1:14" x14ac:dyDescent="0.2">
      <c r="A310" s="2" t="s">
        <v>1102</v>
      </c>
      <c r="B310" s="19">
        <v>21</v>
      </c>
      <c r="C310" s="19">
        <v>135</v>
      </c>
      <c r="D310" s="19">
        <v>1178</v>
      </c>
      <c r="E310" s="19">
        <v>672</v>
      </c>
      <c r="F310" s="19">
        <v>356</v>
      </c>
      <c r="G310" s="19">
        <v>19</v>
      </c>
      <c r="H310" s="19">
        <v>1851</v>
      </c>
      <c r="I310" s="19">
        <v>750</v>
      </c>
      <c r="J310" s="19">
        <v>2283</v>
      </c>
      <c r="K310" s="19">
        <v>2665</v>
      </c>
      <c r="L310" s="19">
        <v>2914</v>
      </c>
      <c r="M310" s="33">
        <v>1975971</v>
      </c>
      <c r="N310" s="34">
        <f t="shared" ca="1" si="4"/>
        <v>1.4747179994038374E-3</v>
      </c>
    </row>
    <row r="311" spans="1:14" x14ac:dyDescent="0.2">
      <c r="A311" s="2" t="s">
        <v>1103</v>
      </c>
      <c r="B311" s="19">
        <v>156</v>
      </c>
      <c r="C311" s="19">
        <v>220</v>
      </c>
      <c r="D311" s="19">
        <v>2524</v>
      </c>
      <c r="E311" s="19">
        <v>6050</v>
      </c>
      <c r="F311" s="19">
        <v>3640</v>
      </c>
      <c r="G311" s="19">
        <v>21</v>
      </c>
      <c r="H311" s="19">
        <v>8661</v>
      </c>
      <c r="I311" s="19">
        <v>610</v>
      </c>
      <c r="J311" s="19">
        <v>7571</v>
      </c>
      <c r="K311" s="19">
        <v>7953</v>
      </c>
      <c r="L311" s="19">
        <v>10682</v>
      </c>
      <c r="M311" s="33">
        <v>1975971</v>
      </c>
      <c r="N311" s="34">
        <f t="shared" ca="1" si="4"/>
        <v>5.405949783675975E-3</v>
      </c>
    </row>
    <row r="312" spans="1:14" x14ac:dyDescent="0.2">
      <c r="A312" s="2" t="s">
        <v>1104</v>
      </c>
      <c r="B312" s="19">
        <v>5</v>
      </c>
      <c r="C312" s="19">
        <v>9</v>
      </c>
      <c r="D312" s="19">
        <v>30</v>
      </c>
      <c r="E312" s="19">
        <v>22</v>
      </c>
      <c r="F312" s="19">
        <v>3</v>
      </c>
      <c r="G312" s="19">
        <v>6</v>
      </c>
      <c r="H312" s="19">
        <v>59</v>
      </c>
      <c r="I312" s="19">
        <v>83</v>
      </c>
      <c r="J312" s="19">
        <v>48</v>
      </c>
      <c r="K312" s="19">
        <v>118</v>
      </c>
      <c r="L312" s="19">
        <v>126</v>
      </c>
      <c r="M312" s="33">
        <v>1975971</v>
      </c>
      <c r="N312" s="34">
        <f t="shared" ca="1" si="4"/>
        <v>6.3766118025011502E-5</v>
      </c>
    </row>
    <row r="313" spans="1:14" x14ac:dyDescent="0.2">
      <c r="A313" s="2" t="s">
        <v>1105</v>
      </c>
      <c r="B313" s="19">
        <v>1</v>
      </c>
      <c r="C313" s="19">
        <v>4</v>
      </c>
      <c r="D313" s="19">
        <v>28</v>
      </c>
      <c r="E313" s="19">
        <v>24</v>
      </c>
      <c r="F313" s="19">
        <v>1</v>
      </c>
      <c r="G313" s="19">
        <v>1</v>
      </c>
      <c r="H313" s="19">
        <v>50</v>
      </c>
      <c r="I313" s="19">
        <v>55</v>
      </c>
      <c r="J313" s="19">
        <v>55</v>
      </c>
      <c r="K313" s="19">
        <v>104</v>
      </c>
      <c r="L313" s="19">
        <v>111</v>
      </c>
      <c r="M313" s="33">
        <v>1975971</v>
      </c>
      <c r="N313" s="34">
        <f t="shared" ca="1" si="4"/>
        <v>5.6174913498224419E-5</v>
      </c>
    </row>
    <row r="314" spans="1:14" x14ac:dyDescent="0.2">
      <c r="A314" s="2" t="s">
        <v>1106</v>
      </c>
      <c r="B314" s="19">
        <v>12</v>
      </c>
      <c r="C314" s="19">
        <v>54</v>
      </c>
      <c r="D314" s="19">
        <v>100</v>
      </c>
      <c r="E314" s="19">
        <v>114</v>
      </c>
      <c r="F314" s="19">
        <v>39</v>
      </c>
      <c r="G314" s="19">
        <v>11</v>
      </c>
      <c r="H314" s="19">
        <v>274</v>
      </c>
      <c r="I314" s="19">
        <v>216</v>
      </c>
      <c r="J314" s="19">
        <v>313</v>
      </c>
      <c r="K314" s="19">
        <v>474</v>
      </c>
      <c r="L314" s="19">
        <v>492</v>
      </c>
      <c r="M314" s="33">
        <v>1975971</v>
      </c>
      <c r="N314" s="34">
        <f t="shared" ca="1" si="4"/>
        <v>2.4899150847861631E-4</v>
      </c>
    </row>
    <row r="315" spans="1:14" x14ac:dyDescent="0.2">
      <c r="A315" s="2" t="s">
        <v>1107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33">
        <v>1975971</v>
      </c>
      <c r="N315" s="34">
        <f t="shared" ca="1" si="4"/>
        <v>0</v>
      </c>
    </row>
    <row r="316" spans="1:14" x14ac:dyDescent="0.2">
      <c r="A316" s="2" t="s">
        <v>1108</v>
      </c>
      <c r="B316" s="19">
        <v>0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33">
        <v>1975971</v>
      </c>
      <c r="N316" s="34">
        <f t="shared" ca="1" si="4"/>
        <v>0</v>
      </c>
    </row>
    <row r="317" spans="1:14" x14ac:dyDescent="0.2">
      <c r="A317" s="2" t="s">
        <v>1109</v>
      </c>
      <c r="B317" s="19">
        <v>0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33">
        <v>1975971</v>
      </c>
      <c r="N317" s="34">
        <f t="shared" ca="1" si="4"/>
        <v>0</v>
      </c>
    </row>
    <row r="318" spans="1:14" x14ac:dyDescent="0.2">
      <c r="A318" s="2" t="s">
        <v>1110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33">
        <v>1975971</v>
      </c>
      <c r="N318" s="34">
        <f t="shared" ca="1" si="4"/>
        <v>0</v>
      </c>
    </row>
    <row r="319" spans="1:14" x14ac:dyDescent="0.2">
      <c r="A319" s="2" t="s">
        <v>1085</v>
      </c>
      <c r="B319" s="19">
        <v>0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33">
        <v>1975971</v>
      </c>
      <c r="N319" s="34">
        <f t="shared" ca="1" si="4"/>
        <v>0</v>
      </c>
    </row>
    <row r="320" spans="1:14" x14ac:dyDescent="0.2">
      <c r="A320" s="30" t="s">
        <v>1111</v>
      </c>
      <c r="B320" s="6">
        <v>226</v>
      </c>
      <c r="C320" s="6">
        <v>789</v>
      </c>
      <c r="D320" s="6">
        <v>2419</v>
      </c>
      <c r="E320" s="6">
        <v>3604</v>
      </c>
      <c r="F320" s="6">
        <v>1009</v>
      </c>
      <c r="G320" s="6">
        <v>505</v>
      </c>
      <c r="H320" s="6">
        <v>7511</v>
      </c>
      <c r="I320" s="6">
        <v>7144</v>
      </c>
      <c r="J320" s="6">
        <v>9755</v>
      </c>
      <c r="K320" s="6">
        <v>14802</v>
      </c>
      <c r="L320" s="6">
        <v>15393</v>
      </c>
      <c r="M320" s="31">
        <v>1975971</v>
      </c>
      <c r="N320" s="32">
        <f t="shared" ca="1" si="4"/>
        <v>7.7900940853889052E-3</v>
      </c>
    </row>
    <row r="321" spans="1:14" x14ac:dyDescent="0.2">
      <c r="A321" s="2" t="s">
        <v>1112</v>
      </c>
      <c r="B321" s="19">
        <v>0</v>
      </c>
      <c r="C321" s="19">
        <v>6</v>
      </c>
      <c r="D321" s="19">
        <v>26</v>
      </c>
      <c r="E321" s="19">
        <v>20</v>
      </c>
      <c r="F321" s="19">
        <v>2</v>
      </c>
      <c r="G321" s="19">
        <v>2</v>
      </c>
      <c r="H321" s="19">
        <v>49</v>
      </c>
      <c r="I321" s="19">
        <v>105</v>
      </c>
      <c r="J321" s="19">
        <v>35</v>
      </c>
      <c r="K321" s="19">
        <v>135</v>
      </c>
      <c r="L321" s="19">
        <v>138</v>
      </c>
      <c r="M321" s="33">
        <v>1975971</v>
      </c>
      <c r="N321" s="34">
        <f t="shared" ca="1" si="4"/>
        <v>6.9839081646441161E-5</v>
      </c>
    </row>
    <row r="322" spans="1:14" x14ac:dyDescent="0.2">
      <c r="A322" s="2" t="s">
        <v>1113</v>
      </c>
      <c r="B322" s="19">
        <v>166</v>
      </c>
      <c r="C322" s="19">
        <v>607</v>
      </c>
      <c r="D322" s="19">
        <v>1168</v>
      </c>
      <c r="E322" s="19">
        <v>2531</v>
      </c>
      <c r="F322" s="19">
        <v>607</v>
      </c>
      <c r="G322" s="19">
        <v>287</v>
      </c>
      <c r="H322" s="19">
        <v>4659</v>
      </c>
      <c r="I322" s="19">
        <v>4349</v>
      </c>
      <c r="J322" s="19">
        <v>6015</v>
      </c>
      <c r="K322" s="19">
        <v>9373</v>
      </c>
      <c r="L322" s="19">
        <v>9777</v>
      </c>
      <c r="M322" s="33">
        <v>1975971</v>
      </c>
      <c r="N322" s="34">
        <f t="shared" ca="1" si="4"/>
        <v>4.9479471105598211E-3</v>
      </c>
    </row>
    <row r="323" spans="1:14" x14ac:dyDescent="0.2">
      <c r="A323" s="2" t="s">
        <v>1114</v>
      </c>
      <c r="B323" s="19">
        <v>1</v>
      </c>
      <c r="C323" s="19">
        <v>9</v>
      </c>
      <c r="D323" s="19">
        <v>53</v>
      </c>
      <c r="E323" s="19">
        <v>63</v>
      </c>
      <c r="F323" s="19">
        <v>25</v>
      </c>
      <c r="G323" s="19">
        <v>25</v>
      </c>
      <c r="H323" s="19">
        <v>149</v>
      </c>
      <c r="I323" s="19">
        <v>278</v>
      </c>
      <c r="J323" s="19">
        <v>152</v>
      </c>
      <c r="K323" s="19">
        <v>390</v>
      </c>
      <c r="L323" s="19">
        <v>405</v>
      </c>
      <c r="M323" s="33">
        <v>1975971</v>
      </c>
      <c r="N323" s="34">
        <f t="shared" ca="1" si="4"/>
        <v>2.0496252222325126E-4</v>
      </c>
    </row>
    <row r="324" spans="1:14" x14ac:dyDescent="0.2">
      <c r="A324" s="2" t="s">
        <v>1115</v>
      </c>
      <c r="B324" s="19">
        <v>8</v>
      </c>
      <c r="C324" s="19">
        <v>47</v>
      </c>
      <c r="D324" s="19">
        <v>135</v>
      </c>
      <c r="E324" s="19">
        <v>250</v>
      </c>
      <c r="F324" s="19">
        <v>47</v>
      </c>
      <c r="G324" s="19">
        <v>16</v>
      </c>
      <c r="H324" s="19">
        <v>433</v>
      </c>
      <c r="I324" s="19">
        <v>442</v>
      </c>
      <c r="J324" s="19">
        <v>548</v>
      </c>
      <c r="K324" s="19">
        <v>888</v>
      </c>
      <c r="L324" s="19">
        <v>928</v>
      </c>
      <c r="M324" s="33">
        <v>1975971</v>
      </c>
      <c r="N324" s="34">
        <f t="shared" ca="1" si="4"/>
        <v>4.6964252005722758E-4</v>
      </c>
    </row>
    <row r="325" spans="1:14" x14ac:dyDescent="0.2">
      <c r="A325" s="2" t="s">
        <v>1116</v>
      </c>
      <c r="B325" s="19">
        <v>0</v>
      </c>
      <c r="C325" s="19">
        <v>10</v>
      </c>
      <c r="D325" s="19">
        <v>35</v>
      </c>
      <c r="E325" s="19">
        <v>35</v>
      </c>
      <c r="F325" s="19">
        <v>8</v>
      </c>
      <c r="G325" s="19">
        <v>7</v>
      </c>
      <c r="H325" s="19">
        <v>85</v>
      </c>
      <c r="I325" s="19">
        <v>181</v>
      </c>
      <c r="J325" s="19">
        <v>43</v>
      </c>
      <c r="K325" s="19">
        <v>211</v>
      </c>
      <c r="L325" s="19">
        <v>221</v>
      </c>
      <c r="M325" s="33">
        <v>1975971</v>
      </c>
      <c r="N325" s="34">
        <f t="shared" ref="N325:N388" ca="1" si="5">IF(INDIRECT(ADDRESS(ROW(),COLUMN()-2))&lt;&gt;0,INDIRECT(ADDRESS(ROW(),COLUMN()-2))/INDIRECT(ADDRESS(ROW(),COLUMN()-1)),0)</f>
        <v>1.1184374669466303E-4</v>
      </c>
    </row>
    <row r="326" spans="1:14" x14ac:dyDescent="0.2">
      <c r="A326" s="2" t="s">
        <v>1117</v>
      </c>
      <c r="B326" s="19">
        <v>5</v>
      </c>
      <c r="C326" s="19">
        <v>59</v>
      </c>
      <c r="D326" s="19">
        <v>166</v>
      </c>
      <c r="E326" s="19">
        <v>132</v>
      </c>
      <c r="F326" s="19">
        <v>37</v>
      </c>
      <c r="G326" s="19">
        <v>14</v>
      </c>
      <c r="H326" s="19">
        <v>335</v>
      </c>
      <c r="I326" s="19">
        <v>534</v>
      </c>
      <c r="J326" s="19">
        <v>175</v>
      </c>
      <c r="K326" s="19">
        <v>615</v>
      </c>
      <c r="L326" s="19">
        <v>641</v>
      </c>
      <c r="M326" s="33">
        <v>1975971</v>
      </c>
      <c r="N326" s="34">
        <f t="shared" ca="1" si="5"/>
        <v>3.2439747344470139E-4</v>
      </c>
    </row>
    <row r="327" spans="1:14" x14ac:dyDescent="0.2">
      <c r="A327" s="2" t="s">
        <v>1118</v>
      </c>
      <c r="B327" s="19">
        <v>3</v>
      </c>
      <c r="C327" s="19">
        <v>39</v>
      </c>
      <c r="D327" s="19">
        <v>162</v>
      </c>
      <c r="E327" s="19">
        <v>32</v>
      </c>
      <c r="F327" s="19">
        <v>17</v>
      </c>
      <c r="G327" s="19">
        <v>1</v>
      </c>
      <c r="H327" s="19">
        <v>200</v>
      </c>
      <c r="I327" s="19">
        <v>253</v>
      </c>
      <c r="J327" s="19">
        <v>96</v>
      </c>
      <c r="K327" s="19">
        <v>293</v>
      </c>
      <c r="L327" s="19">
        <v>301</v>
      </c>
      <c r="M327" s="33">
        <v>1975971</v>
      </c>
      <c r="N327" s="34">
        <f t="shared" ca="1" si="5"/>
        <v>1.5233017083752747E-4</v>
      </c>
    </row>
    <row r="328" spans="1:14" x14ac:dyDescent="0.2">
      <c r="A328" s="2" t="s">
        <v>1119</v>
      </c>
      <c r="B328" s="19">
        <v>1</v>
      </c>
      <c r="C328" s="19">
        <v>8</v>
      </c>
      <c r="D328" s="19">
        <v>36</v>
      </c>
      <c r="E328" s="19">
        <v>31</v>
      </c>
      <c r="F328" s="19">
        <v>10</v>
      </c>
      <c r="G328" s="19">
        <v>7</v>
      </c>
      <c r="H328" s="19">
        <v>81</v>
      </c>
      <c r="I328" s="19">
        <v>137</v>
      </c>
      <c r="J328" s="19">
        <v>102</v>
      </c>
      <c r="K328" s="19">
        <v>204</v>
      </c>
      <c r="L328" s="19">
        <v>208</v>
      </c>
      <c r="M328" s="33">
        <v>1975971</v>
      </c>
      <c r="N328" s="34">
        <f t="shared" ca="1" si="5"/>
        <v>1.0526470277144756E-4</v>
      </c>
    </row>
    <row r="329" spans="1:14" x14ac:dyDescent="0.2">
      <c r="A329" s="2" t="s">
        <v>1120</v>
      </c>
      <c r="B329" s="19">
        <v>4</v>
      </c>
      <c r="C329" s="19">
        <v>51</v>
      </c>
      <c r="D329" s="19">
        <v>167</v>
      </c>
      <c r="E329" s="19">
        <v>186</v>
      </c>
      <c r="F329" s="19">
        <v>63</v>
      </c>
      <c r="G329" s="19">
        <v>12</v>
      </c>
      <c r="H329" s="19">
        <v>392</v>
      </c>
      <c r="I329" s="19">
        <v>515</v>
      </c>
      <c r="J329" s="19">
        <v>300</v>
      </c>
      <c r="K329" s="19">
        <v>743</v>
      </c>
      <c r="L329" s="19">
        <v>784</v>
      </c>
      <c r="M329" s="33">
        <v>1975971</v>
      </c>
      <c r="N329" s="34">
        <f t="shared" ca="1" si="5"/>
        <v>3.9676695660007156E-4</v>
      </c>
    </row>
    <row r="330" spans="1:14" x14ac:dyDescent="0.2">
      <c r="A330" s="2" t="s">
        <v>1121</v>
      </c>
      <c r="B330" s="19">
        <v>9</v>
      </c>
      <c r="C330" s="19">
        <v>73</v>
      </c>
      <c r="D330" s="19">
        <v>181</v>
      </c>
      <c r="E330" s="19">
        <v>210</v>
      </c>
      <c r="F330" s="19">
        <v>27</v>
      </c>
      <c r="G330" s="19">
        <v>15</v>
      </c>
      <c r="H330" s="19">
        <v>443</v>
      </c>
      <c r="I330" s="19">
        <v>583</v>
      </c>
      <c r="J330" s="19">
        <v>410</v>
      </c>
      <c r="K330" s="19">
        <v>901</v>
      </c>
      <c r="L330" s="19">
        <v>951</v>
      </c>
      <c r="M330" s="33">
        <v>1975971</v>
      </c>
      <c r="N330" s="34">
        <f t="shared" ca="1" si="5"/>
        <v>4.8128236699830108E-4</v>
      </c>
    </row>
    <row r="331" spans="1:14" x14ac:dyDescent="0.2">
      <c r="A331" s="2" t="s">
        <v>1122</v>
      </c>
      <c r="B331" s="19">
        <v>78</v>
      </c>
      <c r="C331" s="19">
        <v>264</v>
      </c>
      <c r="D331" s="19">
        <v>1358</v>
      </c>
      <c r="E331" s="19">
        <v>1131</v>
      </c>
      <c r="F331" s="19">
        <v>317</v>
      </c>
      <c r="G331" s="19">
        <v>93</v>
      </c>
      <c r="H331" s="19">
        <v>2796</v>
      </c>
      <c r="I331" s="19">
        <v>2867</v>
      </c>
      <c r="J331" s="19">
        <v>3247</v>
      </c>
      <c r="K331" s="19">
        <v>4888</v>
      </c>
      <c r="L331" s="19">
        <v>5048</v>
      </c>
      <c r="M331" s="33">
        <v>1975971</v>
      </c>
      <c r="N331" s="34">
        <f t="shared" ca="1" si="5"/>
        <v>2.5546933634147465E-3</v>
      </c>
    </row>
    <row r="332" spans="1:14" x14ac:dyDescent="0.2">
      <c r="A332" s="2" t="s">
        <v>1123</v>
      </c>
      <c r="B332" s="19">
        <v>0</v>
      </c>
      <c r="C332" s="19">
        <v>1</v>
      </c>
      <c r="D332" s="19">
        <v>18</v>
      </c>
      <c r="E332" s="19">
        <v>32</v>
      </c>
      <c r="F332" s="19">
        <v>12</v>
      </c>
      <c r="G332" s="19">
        <v>4</v>
      </c>
      <c r="H332" s="19">
        <v>60</v>
      </c>
      <c r="I332" s="19">
        <v>96</v>
      </c>
      <c r="J332" s="19">
        <v>74</v>
      </c>
      <c r="K332" s="19">
        <v>157</v>
      </c>
      <c r="L332" s="19">
        <v>164</v>
      </c>
      <c r="M332" s="33">
        <v>1975971</v>
      </c>
      <c r="N332" s="34">
        <f t="shared" ca="1" si="5"/>
        <v>8.2997169492872108E-5</v>
      </c>
    </row>
    <row r="333" spans="1:14" x14ac:dyDescent="0.2">
      <c r="A333" s="2" t="s">
        <v>1124</v>
      </c>
      <c r="B333" s="19">
        <v>0</v>
      </c>
      <c r="C333" s="19">
        <v>9</v>
      </c>
      <c r="D333" s="19">
        <v>67</v>
      </c>
      <c r="E333" s="19">
        <v>89</v>
      </c>
      <c r="F333" s="19">
        <v>19</v>
      </c>
      <c r="G333" s="19">
        <v>19</v>
      </c>
      <c r="H333" s="19">
        <v>168</v>
      </c>
      <c r="I333" s="19">
        <v>332</v>
      </c>
      <c r="J333" s="19">
        <v>177</v>
      </c>
      <c r="K333" s="19">
        <v>459</v>
      </c>
      <c r="L333" s="19">
        <v>483</v>
      </c>
      <c r="M333" s="33">
        <v>1975971</v>
      </c>
      <c r="N333" s="34">
        <f t="shared" ca="1" si="5"/>
        <v>2.4443678576254406E-4</v>
      </c>
    </row>
    <row r="334" spans="1:14" x14ac:dyDescent="0.2">
      <c r="A334" s="2" t="s">
        <v>1125</v>
      </c>
      <c r="B334" s="19">
        <v>0</v>
      </c>
      <c r="C334" s="19">
        <v>8</v>
      </c>
      <c r="D334" s="19">
        <v>43</v>
      </c>
      <c r="E334" s="19">
        <v>45</v>
      </c>
      <c r="F334" s="19">
        <v>11</v>
      </c>
      <c r="G334" s="19">
        <v>6</v>
      </c>
      <c r="H334" s="19">
        <v>92</v>
      </c>
      <c r="I334" s="19">
        <v>106</v>
      </c>
      <c r="J334" s="19">
        <v>111</v>
      </c>
      <c r="K334" s="19">
        <v>197</v>
      </c>
      <c r="L334" s="19">
        <v>203</v>
      </c>
      <c r="M334" s="33">
        <v>1975971</v>
      </c>
      <c r="N334" s="34">
        <f t="shared" ca="1" si="5"/>
        <v>1.0273430126251854E-4</v>
      </c>
    </row>
    <row r="335" spans="1:14" x14ac:dyDescent="0.2">
      <c r="A335" s="2" t="s">
        <v>1126</v>
      </c>
      <c r="B335" s="19">
        <v>0</v>
      </c>
      <c r="C335" s="19">
        <v>2</v>
      </c>
      <c r="D335" s="19">
        <v>6</v>
      </c>
      <c r="E335" s="19">
        <v>19</v>
      </c>
      <c r="F335" s="19">
        <v>7</v>
      </c>
      <c r="G335" s="19">
        <v>2</v>
      </c>
      <c r="H335" s="19">
        <v>33</v>
      </c>
      <c r="I335" s="19">
        <v>37</v>
      </c>
      <c r="J335" s="19">
        <v>54</v>
      </c>
      <c r="K335" s="19">
        <v>86</v>
      </c>
      <c r="L335" s="19">
        <v>87</v>
      </c>
      <c r="M335" s="33">
        <v>1975971</v>
      </c>
      <c r="N335" s="34">
        <f t="shared" ca="1" si="5"/>
        <v>4.4028986255365082E-5</v>
      </c>
    </row>
    <row r="336" spans="1:14" x14ac:dyDescent="0.2">
      <c r="A336" s="2" t="s">
        <v>1127</v>
      </c>
      <c r="B336" s="19">
        <v>0</v>
      </c>
      <c r="C336" s="19">
        <v>0</v>
      </c>
      <c r="D336" s="19">
        <v>2</v>
      </c>
      <c r="E336" s="19">
        <v>0</v>
      </c>
      <c r="F336" s="19">
        <v>1</v>
      </c>
      <c r="G336" s="19">
        <v>0</v>
      </c>
      <c r="H336" s="19">
        <v>2</v>
      </c>
      <c r="I336" s="19">
        <v>6</v>
      </c>
      <c r="J336" s="19">
        <v>3</v>
      </c>
      <c r="K336" s="19">
        <v>6</v>
      </c>
      <c r="L336" s="19">
        <v>6</v>
      </c>
      <c r="M336" s="33">
        <v>1975971</v>
      </c>
      <c r="N336" s="34">
        <f t="shared" ca="1" si="5"/>
        <v>3.0364818107148335E-6</v>
      </c>
    </row>
    <row r="337" spans="1:14" x14ac:dyDescent="0.2">
      <c r="A337" s="2" t="s">
        <v>1128</v>
      </c>
      <c r="B337" s="19">
        <v>0</v>
      </c>
      <c r="C337" s="19">
        <v>2</v>
      </c>
      <c r="D337" s="19">
        <v>3</v>
      </c>
      <c r="E337" s="19">
        <v>10</v>
      </c>
      <c r="F337" s="19">
        <v>6</v>
      </c>
      <c r="G337" s="19">
        <v>1</v>
      </c>
      <c r="H337" s="19">
        <v>16</v>
      </c>
      <c r="I337" s="19">
        <v>27</v>
      </c>
      <c r="J337" s="19">
        <v>28</v>
      </c>
      <c r="K337" s="19">
        <v>52</v>
      </c>
      <c r="L337" s="19">
        <v>53</v>
      </c>
      <c r="M337" s="33">
        <v>1975971</v>
      </c>
      <c r="N337" s="34">
        <f t="shared" ca="1" si="5"/>
        <v>2.6822255994647696E-5</v>
      </c>
    </row>
    <row r="338" spans="1:14" x14ac:dyDescent="0.2">
      <c r="A338" s="2" t="s">
        <v>1129</v>
      </c>
      <c r="B338" s="19">
        <v>0</v>
      </c>
      <c r="C338" s="19">
        <v>0</v>
      </c>
      <c r="D338" s="19">
        <v>0</v>
      </c>
      <c r="E338" s="19">
        <v>0</v>
      </c>
      <c r="F338" s="19">
        <v>5</v>
      </c>
      <c r="G338" s="19">
        <v>0</v>
      </c>
      <c r="H338" s="19">
        <v>5</v>
      </c>
      <c r="I338" s="19">
        <v>0</v>
      </c>
      <c r="J338" s="19">
        <v>7</v>
      </c>
      <c r="K338" s="19">
        <v>7</v>
      </c>
      <c r="L338" s="19">
        <v>8</v>
      </c>
      <c r="M338" s="33">
        <v>1975971</v>
      </c>
      <c r="N338" s="34">
        <f t="shared" ca="1" si="5"/>
        <v>4.0486424142864441E-6</v>
      </c>
    </row>
    <row r="339" spans="1:14" x14ac:dyDescent="0.2">
      <c r="A339" s="2" t="s">
        <v>1130</v>
      </c>
      <c r="B339" s="19">
        <v>128</v>
      </c>
      <c r="C339" s="19">
        <v>407</v>
      </c>
      <c r="D339" s="19">
        <v>869</v>
      </c>
      <c r="E339" s="19">
        <v>1824</v>
      </c>
      <c r="F339" s="19">
        <v>402</v>
      </c>
      <c r="G339" s="19">
        <v>177</v>
      </c>
      <c r="H339" s="19">
        <v>3229</v>
      </c>
      <c r="I339" s="19">
        <v>3402</v>
      </c>
      <c r="J339" s="19">
        <v>3490</v>
      </c>
      <c r="K339" s="19">
        <v>6130</v>
      </c>
      <c r="L339" s="19">
        <v>6363</v>
      </c>
      <c r="M339" s="33">
        <v>1975971</v>
      </c>
      <c r="N339" s="34">
        <f t="shared" ca="1" si="5"/>
        <v>3.220188960263081E-3</v>
      </c>
    </row>
    <row r="340" spans="1:14" x14ac:dyDescent="0.2">
      <c r="A340" s="2" t="s">
        <v>1131</v>
      </c>
      <c r="B340" s="19">
        <v>0</v>
      </c>
      <c r="C340" s="19">
        <v>1</v>
      </c>
      <c r="D340" s="19">
        <v>25</v>
      </c>
      <c r="E340" s="19">
        <v>28</v>
      </c>
      <c r="F340" s="19">
        <v>5</v>
      </c>
      <c r="G340" s="19">
        <v>6</v>
      </c>
      <c r="H340" s="19">
        <v>56</v>
      </c>
      <c r="I340" s="19">
        <v>108</v>
      </c>
      <c r="J340" s="19">
        <v>83</v>
      </c>
      <c r="K340" s="19">
        <v>169</v>
      </c>
      <c r="L340" s="19">
        <v>176</v>
      </c>
      <c r="M340" s="33">
        <v>1975971</v>
      </c>
      <c r="N340" s="34">
        <f t="shared" ca="1" si="5"/>
        <v>8.907013311430178E-5</v>
      </c>
    </row>
    <row r="341" spans="1:14" x14ac:dyDescent="0.2">
      <c r="A341" s="2" t="s">
        <v>1132</v>
      </c>
      <c r="B341" s="19">
        <v>0</v>
      </c>
      <c r="C341" s="19">
        <v>3</v>
      </c>
      <c r="D341" s="19">
        <v>30</v>
      </c>
      <c r="E341" s="19">
        <v>25</v>
      </c>
      <c r="F341" s="19">
        <v>12</v>
      </c>
      <c r="G341" s="19">
        <v>4</v>
      </c>
      <c r="H341" s="19">
        <v>64</v>
      </c>
      <c r="I341" s="19">
        <v>129</v>
      </c>
      <c r="J341" s="19">
        <v>72</v>
      </c>
      <c r="K341" s="19">
        <v>178</v>
      </c>
      <c r="L341" s="19">
        <v>185</v>
      </c>
      <c r="M341" s="33">
        <v>1975971</v>
      </c>
      <c r="N341" s="34">
        <f t="shared" ca="1" si="5"/>
        <v>9.3624855830374027E-5</v>
      </c>
    </row>
    <row r="342" spans="1:14" x14ac:dyDescent="0.2">
      <c r="A342" s="2" t="s">
        <v>1133</v>
      </c>
      <c r="B342" s="19">
        <v>96</v>
      </c>
      <c r="C342" s="19">
        <v>410</v>
      </c>
      <c r="D342" s="19">
        <v>894</v>
      </c>
      <c r="E342" s="19">
        <v>1251</v>
      </c>
      <c r="F342" s="19">
        <v>449</v>
      </c>
      <c r="G342" s="19">
        <v>133</v>
      </c>
      <c r="H342" s="19">
        <v>2595</v>
      </c>
      <c r="I342" s="19">
        <v>2955</v>
      </c>
      <c r="J342" s="19">
        <v>2579</v>
      </c>
      <c r="K342" s="19">
        <v>4746</v>
      </c>
      <c r="L342" s="19">
        <v>4933</v>
      </c>
      <c r="M342" s="33">
        <v>1975971</v>
      </c>
      <c r="N342" s="34">
        <f t="shared" ca="1" si="5"/>
        <v>2.4964941287093788E-3</v>
      </c>
    </row>
    <row r="343" spans="1:14" x14ac:dyDescent="0.2">
      <c r="A343" s="2" t="s">
        <v>1134</v>
      </c>
      <c r="B343" s="19">
        <v>0</v>
      </c>
      <c r="C343" s="19">
        <v>9</v>
      </c>
      <c r="D343" s="19">
        <v>51</v>
      </c>
      <c r="E343" s="19">
        <v>58</v>
      </c>
      <c r="F343" s="19">
        <v>13</v>
      </c>
      <c r="G343" s="19">
        <v>12</v>
      </c>
      <c r="H343" s="19">
        <v>128</v>
      </c>
      <c r="I343" s="19">
        <v>275</v>
      </c>
      <c r="J343" s="19">
        <v>53</v>
      </c>
      <c r="K343" s="19">
        <v>314</v>
      </c>
      <c r="L343" s="19">
        <v>333</v>
      </c>
      <c r="M343" s="33">
        <v>1975971</v>
      </c>
      <c r="N343" s="34">
        <f t="shared" ca="1" si="5"/>
        <v>1.6852474049467326E-4</v>
      </c>
    </row>
    <row r="344" spans="1:14" x14ac:dyDescent="0.2">
      <c r="A344" s="2" t="s">
        <v>1135</v>
      </c>
      <c r="B344" s="19">
        <v>8</v>
      </c>
      <c r="C344" s="19">
        <v>54</v>
      </c>
      <c r="D344" s="19">
        <v>129</v>
      </c>
      <c r="E344" s="19">
        <v>103</v>
      </c>
      <c r="F344" s="19">
        <v>23</v>
      </c>
      <c r="G344" s="19">
        <v>11</v>
      </c>
      <c r="H344" s="19">
        <v>273</v>
      </c>
      <c r="I344" s="19">
        <v>391</v>
      </c>
      <c r="J344" s="19">
        <v>220</v>
      </c>
      <c r="K344" s="19">
        <v>545</v>
      </c>
      <c r="L344" s="19">
        <v>558</v>
      </c>
      <c r="M344" s="33">
        <v>1975971</v>
      </c>
      <c r="N344" s="34">
        <f t="shared" ca="1" si="5"/>
        <v>2.8239280839647949E-4</v>
      </c>
    </row>
    <row r="345" spans="1:14" x14ac:dyDescent="0.2">
      <c r="A345" s="2" t="s">
        <v>1136</v>
      </c>
      <c r="B345" s="19">
        <v>3</v>
      </c>
      <c r="C345" s="19">
        <v>12</v>
      </c>
      <c r="D345" s="19">
        <v>58</v>
      </c>
      <c r="E345" s="19">
        <v>102</v>
      </c>
      <c r="F345" s="19">
        <v>30</v>
      </c>
      <c r="G345" s="19">
        <v>21</v>
      </c>
      <c r="H345" s="19">
        <v>186</v>
      </c>
      <c r="I345" s="19">
        <v>217</v>
      </c>
      <c r="J345" s="19">
        <v>290</v>
      </c>
      <c r="K345" s="19">
        <v>443</v>
      </c>
      <c r="L345" s="19">
        <v>463</v>
      </c>
      <c r="M345" s="33">
        <v>1975971</v>
      </c>
      <c r="N345" s="34">
        <f t="shared" ca="1" si="5"/>
        <v>2.3431517972682798E-4</v>
      </c>
    </row>
    <row r="346" spans="1:14" x14ac:dyDescent="0.2">
      <c r="A346" s="2" t="s">
        <v>1137</v>
      </c>
      <c r="B346" s="19">
        <v>6</v>
      </c>
      <c r="C346" s="19">
        <v>48</v>
      </c>
      <c r="D346" s="19">
        <v>152</v>
      </c>
      <c r="E346" s="19">
        <v>316</v>
      </c>
      <c r="F346" s="19">
        <v>149</v>
      </c>
      <c r="G346" s="19">
        <v>66</v>
      </c>
      <c r="H346" s="19">
        <v>575</v>
      </c>
      <c r="I346" s="19">
        <v>603</v>
      </c>
      <c r="J346" s="19">
        <v>905</v>
      </c>
      <c r="K346" s="19">
        <v>1292</v>
      </c>
      <c r="L346" s="19">
        <v>1336</v>
      </c>
      <c r="M346" s="33">
        <v>1975971</v>
      </c>
      <c r="N346" s="34">
        <f t="shared" ca="1" si="5"/>
        <v>6.7612328318583626E-4</v>
      </c>
    </row>
    <row r="347" spans="1:14" x14ac:dyDescent="0.2">
      <c r="A347" s="2" t="s">
        <v>1138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33">
        <v>1975971</v>
      </c>
      <c r="N347" s="34">
        <f t="shared" ca="1" si="5"/>
        <v>0</v>
      </c>
    </row>
    <row r="348" spans="1:14" x14ac:dyDescent="0.2">
      <c r="A348" s="2" t="s">
        <v>1139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33">
        <v>1975971</v>
      </c>
      <c r="N348" s="34">
        <f t="shared" ca="1" si="5"/>
        <v>0</v>
      </c>
    </row>
    <row r="349" spans="1:14" x14ac:dyDescent="0.2">
      <c r="A349" s="2" t="s">
        <v>1140</v>
      </c>
      <c r="B349" s="19">
        <v>1</v>
      </c>
      <c r="C349" s="19">
        <v>9</v>
      </c>
      <c r="D349" s="19">
        <v>37</v>
      </c>
      <c r="E349" s="19">
        <v>52</v>
      </c>
      <c r="F349" s="19">
        <v>28</v>
      </c>
      <c r="G349" s="19">
        <v>12</v>
      </c>
      <c r="H349" s="19">
        <v>111</v>
      </c>
      <c r="I349" s="19">
        <v>184</v>
      </c>
      <c r="J349" s="19">
        <v>120</v>
      </c>
      <c r="K349" s="19">
        <v>277</v>
      </c>
      <c r="L349" s="19">
        <v>289</v>
      </c>
      <c r="M349" s="33">
        <v>1975971</v>
      </c>
      <c r="N349" s="34">
        <f t="shared" ca="1" si="5"/>
        <v>1.462572072160978E-4</v>
      </c>
    </row>
    <row r="350" spans="1:14" x14ac:dyDescent="0.2">
      <c r="A350" s="2" t="s">
        <v>1141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33">
        <v>1975971</v>
      </c>
      <c r="N350" s="34">
        <f t="shared" ca="1" si="5"/>
        <v>0</v>
      </c>
    </row>
    <row r="351" spans="1:14" x14ac:dyDescent="0.2">
      <c r="A351" s="2" t="s">
        <v>1142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33">
        <v>1975971</v>
      </c>
      <c r="N351" s="34">
        <f t="shared" ca="1" si="5"/>
        <v>0</v>
      </c>
    </row>
    <row r="352" spans="1:14" x14ac:dyDescent="0.2">
      <c r="A352" s="2" t="s">
        <v>1114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33">
        <v>1975971</v>
      </c>
      <c r="N352" s="34">
        <f t="shared" ca="1" si="5"/>
        <v>0</v>
      </c>
    </row>
    <row r="353" spans="1:14" x14ac:dyDescent="0.2">
      <c r="A353" s="2" t="s">
        <v>1143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33">
        <v>1975971</v>
      </c>
      <c r="N353" s="34">
        <f t="shared" ca="1" si="5"/>
        <v>0</v>
      </c>
    </row>
    <row r="354" spans="1:14" x14ac:dyDescent="0.2">
      <c r="A354" s="2" t="s">
        <v>1112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33">
        <v>1975971</v>
      </c>
      <c r="N354" s="34">
        <f t="shared" ca="1" si="5"/>
        <v>0</v>
      </c>
    </row>
    <row r="355" spans="1:14" x14ac:dyDescent="0.2">
      <c r="A355" s="30" t="s">
        <v>1144</v>
      </c>
      <c r="B355" s="6">
        <v>350</v>
      </c>
      <c r="C355" s="6">
        <v>862</v>
      </c>
      <c r="D355" s="6">
        <v>2135</v>
      </c>
      <c r="E355" s="6">
        <v>7052</v>
      </c>
      <c r="F355" s="6">
        <v>5366</v>
      </c>
      <c r="G355" s="6">
        <v>2238</v>
      </c>
      <c r="H355" s="6">
        <v>16417</v>
      </c>
      <c r="I355" s="6">
        <v>8226</v>
      </c>
      <c r="J355" s="6">
        <v>31189</v>
      </c>
      <c r="K355" s="6">
        <v>37533</v>
      </c>
      <c r="L355" s="6">
        <v>38906</v>
      </c>
      <c r="M355" s="31">
        <v>1975971</v>
      </c>
      <c r="N355" s="32">
        <f t="shared" ca="1" si="5"/>
        <v>1.9689560221278553E-2</v>
      </c>
    </row>
    <row r="356" spans="1:14" x14ac:dyDescent="0.2">
      <c r="A356" s="2" t="s">
        <v>1145</v>
      </c>
      <c r="B356" s="19">
        <v>122</v>
      </c>
      <c r="C356" s="19">
        <v>314</v>
      </c>
      <c r="D356" s="19">
        <v>615</v>
      </c>
      <c r="E356" s="19">
        <v>2064</v>
      </c>
      <c r="F356" s="19">
        <v>1095</v>
      </c>
      <c r="G356" s="19">
        <v>220</v>
      </c>
      <c r="H356" s="19">
        <v>3756</v>
      </c>
      <c r="I356" s="19">
        <v>1453</v>
      </c>
      <c r="J356" s="19">
        <v>6592</v>
      </c>
      <c r="K356" s="19">
        <v>7305</v>
      </c>
      <c r="L356" s="19">
        <v>7452</v>
      </c>
      <c r="M356" s="33">
        <v>1975971</v>
      </c>
      <c r="N356" s="34">
        <f t="shared" ca="1" si="5"/>
        <v>3.7713104089078229E-3</v>
      </c>
    </row>
    <row r="357" spans="1:14" x14ac:dyDescent="0.2">
      <c r="A357" s="2" t="s">
        <v>1146</v>
      </c>
      <c r="B357" s="19">
        <v>49</v>
      </c>
      <c r="C357" s="19">
        <v>188</v>
      </c>
      <c r="D357" s="19">
        <v>417</v>
      </c>
      <c r="E357" s="19">
        <v>1958</v>
      </c>
      <c r="F357" s="19">
        <v>734</v>
      </c>
      <c r="G357" s="19">
        <v>493</v>
      </c>
      <c r="H357" s="19">
        <v>3392</v>
      </c>
      <c r="I357" s="19">
        <v>1256</v>
      </c>
      <c r="J357" s="19">
        <v>7238</v>
      </c>
      <c r="K357" s="19">
        <v>8030</v>
      </c>
      <c r="L357" s="19">
        <v>8307</v>
      </c>
      <c r="M357" s="33">
        <v>1975971</v>
      </c>
      <c r="N357" s="34">
        <f t="shared" ca="1" si="5"/>
        <v>4.2040090669346868E-3</v>
      </c>
    </row>
    <row r="358" spans="1:14" x14ac:dyDescent="0.2">
      <c r="A358" s="2" t="s">
        <v>1147</v>
      </c>
      <c r="B358" s="19">
        <v>1</v>
      </c>
      <c r="C358" s="19">
        <v>5</v>
      </c>
      <c r="D358" s="19">
        <v>6</v>
      </c>
      <c r="E358" s="19">
        <v>34</v>
      </c>
      <c r="F358" s="19">
        <v>24</v>
      </c>
      <c r="G358" s="19">
        <v>6</v>
      </c>
      <c r="H358" s="19">
        <v>64</v>
      </c>
      <c r="I358" s="19">
        <v>55</v>
      </c>
      <c r="J358" s="19">
        <v>150</v>
      </c>
      <c r="K358" s="19">
        <v>185</v>
      </c>
      <c r="L358" s="19">
        <v>190</v>
      </c>
      <c r="M358" s="33">
        <v>1975971</v>
      </c>
      <c r="N358" s="34">
        <f t="shared" ca="1" si="5"/>
        <v>9.6155257339303055E-5</v>
      </c>
    </row>
    <row r="359" spans="1:14" x14ac:dyDescent="0.2">
      <c r="A359" s="2" t="s">
        <v>1148</v>
      </c>
      <c r="B359" s="19">
        <v>2</v>
      </c>
      <c r="C359" s="19">
        <v>9</v>
      </c>
      <c r="D359" s="19">
        <v>24</v>
      </c>
      <c r="E359" s="19">
        <v>117</v>
      </c>
      <c r="F359" s="19">
        <v>98</v>
      </c>
      <c r="G359" s="19">
        <v>23</v>
      </c>
      <c r="H359" s="19">
        <v>200</v>
      </c>
      <c r="I359" s="19">
        <v>163</v>
      </c>
      <c r="J359" s="19">
        <v>235</v>
      </c>
      <c r="K359" s="19">
        <v>371</v>
      </c>
      <c r="L359" s="19">
        <v>382</v>
      </c>
      <c r="M359" s="33">
        <v>1975971</v>
      </c>
      <c r="N359" s="34">
        <f t="shared" ca="1" si="5"/>
        <v>1.9332267528217773E-4</v>
      </c>
    </row>
    <row r="360" spans="1:14" x14ac:dyDescent="0.2">
      <c r="A360" s="2" t="s">
        <v>1149</v>
      </c>
      <c r="B360" s="19">
        <v>6</v>
      </c>
      <c r="C360" s="19">
        <v>32</v>
      </c>
      <c r="D360" s="19">
        <v>65</v>
      </c>
      <c r="E360" s="19">
        <v>211</v>
      </c>
      <c r="F360" s="19">
        <v>67</v>
      </c>
      <c r="G360" s="19">
        <v>25</v>
      </c>
      <c r="H360" s="19">
        <v>325</v>
      </c>
      <c r="I360" s="19">
        <v>210</v>
      </c>
      <c r="J360" s="19">
        <v>556</v>
      </c>
      <c r="K360" s="19">
        <v>656</v>
      </c>
      <c r="L360" s="19">
        <v>673</v>
      </c>
      <c r="M360" s="33">
        <v>1975971</v>
      </c>
      <c r="N360" s="34">
        <f t="shared" ca="1" si="5"/>
        <v>3.4059204310184715E-4</v>
      </c>
    </row>
    <row r="361" spans="1:14" x14ac:dyDescent="0.2">
      <c r="A361" s="2" t="s">
        <v>1150</v>
      </c>
      <c r="B361" s="19">
        <v>32</v>
      </c>
      <c r="C361" s="19">
        <v>183</v>
      </c>
      <c r="D361" s="19">
        <v>463</v>
      </c>
      <c r="E361" s="19">
        <v>1380</v>
      </c>
      <c r="F361" s="19">
        <v>990</v>
      </c>
      <c r="G361" s="19">
        <v>360</v>
      </c>
      <c r="H361" s="19">
        <v>2966</v>
      </c>
      <c r="I361" s="19">
        <v>1213</v>
      </c>
      <c r="J361" s="19">
        <v>5767</v>
      </c>
      <c r="K361" s="19">
        <v>6430</v>
      </c>
      <c r="L361" s="19">
        <v>6588</v>
      </c>
      <c r="M361" s="33">
        <v>1975971</v>
      </c>
      <c r="N361" s="34">
        <f t="shared" ca="1" si="5"/>
        <v>3.3340570281648872E-3</v>
      </c>
    </row>
    <row r="362" spans="1:14" x14ac:dyDescent="0.2">
      <c r="A362" s="2" t="s">
        <v>1151</v>
      </c>
      <c r="B362" s="19">
        <v>28</v>
      </c>
      <c r="C362" s="19">
        <v>172</v>
      </c>
      <c r="D362" s="19">
        <v>423</v>
      </c>
      <c r="E362" s="19">
        <v>1709</v>
      </c>
      <c r="F362" s="19">
        <v>3366</v>
      </c>
      <c r="G362" s="19">
        <v>1063</v>
      </c>
      <c r="H362" s="19">
        <v>6275</v>
      </c>
      <c r="I362" s="19">
        <v>2590</v>
      </c>
      <c r="J362" s="19">
        <v>12592</v>
      </c>
      <c r="K362" s="19">
        <v>14669</v>
      </c>
      <c r="L362" s="19">
        <v>15172</v>
      </c>
      <c r="M362" s="33">
        <v>1975971</v>
      </c>
      <c r="N362" s="34">
        <f t="shared" ca="1" si="5"/>
        <v>7.6782503386942421E-3</v>
      </c>
    </row>
    <row r="363" spans="1:14" x14ac:dyDescent="0.2">
      <c r="A363" s="2" t="s">
        <v>1152</v>
      </c>
      <c r="B363" s="19">
        <v>175</v>
      </c>
      <c r="C363" s="19">
        <v>133</v>
      </c>
      <c r="D363" s="19">
        <v>50</v>
      </c>
      <c r="E363" s="19">
        <v>509</v>
      </c>
      <c r="F363" s="19">
        <v>30</v>
      </c>
      <c r="G363" s="19">
        <v>8</v>
      </c>
      <c r="H363" s="19">
        <v>797</v>
      </c>
      <c r="I363" s="19">
        <v>122</v>
      </c>
      <c r="J363" s="19">
        <v>1099</v>
      </c>
      <c r="K363" s="19">
        <v>1135</v>
      </c>
      <c r="L363" s="19">
        <v>1176</v>
      </c>
      <c r="M363" s="33">
        <v>1975971</v>
      </c>
      <c r="N363" s="34">
        <f t="shared" ca="1" si="5"/>
        <v>5.9515043490010737E-4</v>
      </c>
    </row>
    <row r="364" spans="1:14" x14ac:dyDescent="0.2">
      <c r="A364" s="2" t="s">
        <v>1153</v>
      </c>
      <c r="B364" s="19">
        <v>47</v>
      </c>
      <c r="C364" s="19">
        <v>301</v>
      </c>
      <c r="D364" s="19">
        <v>851</v>
      </c>
      <c r="E364" s="19">
        <v>2499</v>
      </c>
      <c r="F364" s="19">
        <v>1651</v>
      </c>
      <c r="G364" s="19">
        <v>822</v>
      </c>
      <c r="H364" s="19">
        <v>5403</v>
      </c>
      <c r="I364" s="19">
        <v>2441</v>
      </c>
      <c r="J364" s="19">
        <v>10820</v>
      </c>
      <c r="K364" s="19">
        <v>12231</v>
      </c>
      <c r="L364" s="19">
        <v>12623</v>
      </c>
      <c r="M364" s="33">
        <v>1975971</v>
      </c>
      <c r="N364" s="34">
        <f t="shared" ca="1" si="5"/>
        <v>6.3882516494422233E-3</v>
      </c>
    </row>
    <row r="365" spans="1:14" x14ac:dyDescent="0.2">
      <c r="A365" s="2" t="s">
        <v>1154</v>
      </c>
      <c r="B365" s="19">
        <v>41</v>
      </c>
      <c r="C365" s="19">
        <v>180</v>
      </c>
      <c r="D365" s="19">
        <v>441</v>
      </c>
      <c r="E365" s="19">
        <v>1250</v>
      </c>
      <c r="F365" s="19">
        <v>796</v>
      </c>
      <c r="G365" s="19">
        <v>164</v>
      </c>
      <c r="H365" s="19">
        <v>2368</v>
      </c>
      <c r="I365" s="19">
        <v>989</v>
      </c>
      <c r="J365" s="19">
        <v>4141</v>
      </c>
      <c r="K365" s="19">
        <v>4569</v>
      </c>
      <c r="L365" s="19">
        <v>4639</v>
      </c>
      <c r="M365" s="33">
        <v>1975971</v>
      </c>
      <c r="N365" s="34">
        <f t="shared" ca="1" si="5"/>
        <v>2.3477065199843522E-3</v>
      </c>
    </row>
    <row r="366" spans="1:14" x14ac:dyDescent="0.2">
      <c r="A366" s="2" t="s">
        <v>1155</v>
      </c>
      <c r="B366" s="19">
        <v>23</v>
      </c>
      <c r="C366" s="19">
        <v>153</v>
      </c>
      <c r="D366" s="19">
        <v>487</v>
      </c>
      <c r="E366" s="19">
        <v>1740</v>
      </c>
      <c r="F366" s="19">
        <v>764</v>
      </c>
      <c r="G366" s="19">
        <v>375</v>
      </c>
      <c r="H366" s="19">
        <v>3033</v>
      </c>
      <c r="I366" s="19">
        <v>1536</v>
      </c>
      <c r="J366" s="19">
        <v>5610</v>
      </c>
      <c r="K366" s="19">
        <v>6577</v>
      </c>
      <c r="L366" s="19">
        <v>6792</v>
      </c>
      <c r="M366" s="33">
        <v>1975971</v>
      </c>
      <c r="N366" s="34">
        <f t="shared" ca="1" si="5"/>
        <v>3.4372974097291913E-3</v>
      </c>
    </row>
    <row r="367" spans="1:14" x14ac:dyDescent="0.2">
      <c r="A367" s="2" t="s">
        <v>1156</v>
      </c>
      <c r="B367" s="19">
        <v>5</v>
      </c>
      <c r="C367" s="19">
        <v>27</v>
      </c>
      <c r="D367" s="19">
        <v>103</v>
      </c>
      <c r="E367" s="19">
        <v>329</v>
      </c>
      <c r="F367" s="19">
        <v>218</v>
      </c>
      <c r="G367" s="19">
        <v>150</v>
      </c>
      <c r="H367" s="19">
        <v>731</v>
      </c>
      <c r="I367" s="19">
        <v>284</v>
      </c>
      <c r="J367" s="19">
        <v>1492</v>
      </c>
      <c r="K367" s="19">
        <v>1642</v>
      </c>
      <c r="L367" s="19">
        <v>1698</v>
      </c>
      <c r="M367" s="33">
        <v>1975971</v>
      </c>
      <c r="N367" s="34">
        <f t="shared" ca="1" si="5"/>
        <v>8.5932435243229782E-4</v>
      </c>
    </row>
    <row r="368" spans="1:14" x14ac:dyDescent="0.2">
      <c r="A368" s="2" t="s">
        <v>1157</v>
      </c>
      <c r="B368" s="19">
        <v>51</v>
      </c>
      <c r="C368" s="19">
        <v>249</v>
      </c>
      <c r="D368" s="19">
        <v>704</v>
      </c>
      <c r="E368" s="19">
        <v>2464</v>
      </c>
      <c r="F368" s="19">
        <v>1369</v>
      </c>
      <c r="G368" s="19">
        <v>499</v>
      </c>
      <c r="H368" s="19">
        <v>4623</v>
      </c>
      <c r="I368" s="19">
        <v>2038</v>
      </c>
      <c r="J368" s="19">
        <v>8714</v>
      </c>
      <c r="K368" s="19">
        <v>9859</v>
      </c>
      <c r="L368" s="19">
        <v>10106</v>
      </c>
      <c r="M368" s="33">
        <v>1975971</v>
      </c>
      <c r="N368" s="34">
        <f t="shared" ca="1" si="5"/>
        <v>5.1144475298473512E-3</v>
      </c>
    </row>
    <row r="369" spans="1:14" x14ac:dyDescent="0.2">
      <c r="A369" s="2" t="s">
        <v>1158</v>
      </c>
      <c r="B369" s="19">
        <v>1</v>
      </c>
      <c r="C369" s="19">
        <v>6</v>
      </c>
      <c r="D369" s="19">
        <v>18</v>
      </c>
      <c r="E369" s="19">
        <v>25</v>
      </c>
      <c r="F369" s="19">
        <v>16</v>
      </c>
      <c r="G369" s="19">
        <v>14</v>
      </c>
      <c r="H369" s="19">
        <v>58</v>
      </c>
      <c r="I369" s="19">
        <v>81</v>
      </c>
      <c r="J369" s="19">
        <v>92</v>
      </c>
      <c r="K369" s="19">
        <v>146</v>
      </c>
      <c r="L369" s="19">
        <v>148</v>
      </c>
      <c r="M369" s="33">
        <v>1975971</v>
      </c>
      <c r="N369" s="34">
        <f t="shared" ca="1" si="5"/>
        <v>7.4899884664299216E-5</v>
      </c>
    </row>
    <row r="370" spans="1:14" x14ac:dyDescent="0.2">
      <c r="A370" s="2" t="s">
        <v>1159</v>
      </c>
      <c r="B370" s="19">
        <v>8</v>
      </c>
      <c r="C370" s="19">
        <v>34</v>
      </c>
      <c r="D370" s="19">
        <v>76</v>
      </c>
      <c r="E370" s="19">
        <v>231</v>
      </c>
      <c r="F370" s="19">
        <v>399</v>
      </c>
      <c r="G370" s="19">
        <v>213</v>
      </c>
      <c r="H370" s="19">
        <v>830</v>
      </c>
      <c r="I370" s="19">
        <v>481</v>
      </c>
      <c r="J370" s="19">
        <v>1469</v>
      </c>
      <c r="K370" s="19">
        <v>1822</v>
      </c>
      <c r="L370" s="19">
        <v>1918</v>
      </c>
      <c r="M370" s="33">
        <v>1975971</v>
      </c>
      <c r="N370" s="34">
        <f t="shared" ca="1" si="5"/>
        <v>9.706620188251751E-4</v>
      </c>
    </row>
    <row r="371" spans="1:14" x14ac:dyDescent="0.2">
      <c r="A371" s="2" t="s">
        <v>1160</v>
      </c>
      <c r="B371" s="19">
        <v>2</v>
      </c>
      <c r="C371" s="19">
        <v>14</v>
      </c>
      <c r="D371" s="19">
        <v>13</v>
      </c>
      <c r="E371" s="19">
        <v>29</v>
      </c>
      <c r="F371" s="19">
        <v>143</v>
      </c>
      <c r="G371" s="19">
        <v>44</v>
      </c>
      <c r="H371" s="19">
        <v>233</v>
      </c>
      <c r="I371" s="19">
        <v>96</v>
      </c>
      <c r="J371" s="19">
        <v>526</v>
      </c>
      <c r="K371" s="19">
        <v>611</v>
      </c>
      <c r="L371" s="19">
        <v>628</v>
      </c>
      <c r="M371" s="33">
        <v>1975971</v>
      </c>
      <c r="N371" s="34">
        <f t="shared" ca="1" si="5"/>
        <v>3.1781842952148591E-4</v>
      </c>
    </row>
    <row r="372" spans="1:14" x14ac:dyDescent="0.2">
      <c r="A372" s="2" t="s">
        <v>1161</v>
      </c>
      <c r="B372" s="19">
        <v>0</v>
      </c>
      <c r="C372" s="19">
        <v>0</v>
      </c>
      <c r="D372" s="19">
        <v>3</v>
      </c>
      <c r="E372" s="19">
        <v>1</v>
      </c>
      <c r="F372" s="19">
        <v>0</v>
      </c>
      <c r="G372" s="19">
        <v>0</v>
      </c>
      <c r="H372" s="19">
        <v>4</v>
      </c>
      <c r="I372" s="19">
        <v>5</v>
      </c>
      <c r="J372" s="19">
        <v>64</v>
      </c>
      <c r="K372" s="19">
        <v>67</v>
      </c>
      <c r="L372" s="19">
        <v>68</v>
      </c>
      <c r="M372" s="33">
        <v>1975971</v>
      </c>
      <c r="N372" s="34">
        <f t="shared" ca="1" si="5"/>
        <v>3.4413460521434779E-5</v>
      </c>
    </row>
    <row r="373" spans="1:14" x14ac:dyDescent="0.2">
      <c r="A373" s="2" t="s">
        <v>1162</v>
      </c>
      <c r="B373" s="19">
        <v>6</v>
      </c>
      <c r="C373" s="19">
        <v>44</v>
      </c>
      <c r="D373" s="19">
        <v>66</v>
      </c>
      <c r="E373" s="19">
        <v>224</v>
      </c>
      <c r="F373" s="19">
        <v>594</v>
      </c>
      <c r="G373" s="19">
        <v>143</v>
      </c>
      <c r="H373" s="19">
        <v>979</v>
      </c>
      <c r="I373" s="19">
        <v>190</v>
      </c>
      <c r="J373" s="19">
        <v>2053</v>
      </c>
      <c r="K373" s="19">
        <v>2179</v>
      </c>
      <c r="L373" s="19">
        <v>2216</v>
      </c>
      <c r="M373" s="33">
        <v>1975971</v>
      </c>
      <c r="N373" s="34">
        <f t="shared" ca="1" si="5"/>
        <v>1.121473948757345E-3</v>
      </c>
    </row>
    <row r="374" spans="1:14" x14ac:dyDescent="0.2">
      <c r="A374" s="2" t="s">
        <v>1163</v>
      </c>
      <c r="B374" s="19">
        <v>1</v>
      </c>
      <c r="C374" s="19">
        <v>11</v>
      </c>
      <c r="D374" s="19">
        <v>55</v>
      </c>
      <c r="E374" s="19">
        <v>67</v>
      </c>
      <c r="F374" s="19">
        <v>67</v>
      </c>
      <c r="G374" s="19">
        <v>229</v>
      </c>
      <c r="H374" s="19">
        <v>393</v>
      </c>
      <c r="I374" s="19">
        <v>294</v>
      </c>
      <c r="J374" s="19">
        <v>508</v>
      </c>
      <c r="K374" s="19">
        <v>751</v>
      </c>
      <c r="L374" s="19">
        <v>858</v>
      </c>
      <c r="M374" s="33">
        <v>1975971</v>
      </c>
      <c r="N374" s="34">
        <f t="shared" ca="1" si="5"/>
        <v>4.3421689893222116E-4</v>
      </c>
    </row>
    <row r="375" spans="1:14" x14ac:dyDescent="0.2">
      <c r="A375" s="2" t="s">
        <v>1164</v>
      </c>
      <c r="B375" s="19">
        <v>5</v>
      </c>
      <c r="C375" s="19">
        <v>35</v>
      </c>
      <c r="D375" s="19">
        <v>66</v>
      </c>
      <c r="E375" s="19">
        <v>207</v>
      </c>
      <c r="F375" s="19">
        <v>503</v>
      </c>
      <c r="G375" s="19">
        <v>290</v>
      </c>
      <c r="H375" s="19">
        <v>1022</v>
      </c>
      <c r="I375" s="19">
        <v>336</v>
      </c>
      <c r="J375" s="19">
        <v>2094</v>
      </c>
      <c r="K375" s="19">
        <v>2346</v>
      </c>
      <c r="L375" s="19">
        <v>2459</v>
      </c>
      <c r="M375" s="33">
        <v>1975971</v>
      </c>
      <c r="N375" s="34">
        <f t="shared" ca="1" si="5"/>
        <v>1.2444514620912959E-3</v>
      </c>
    </row>
    <row r="376" spans="1:14" x14ac:dyDescent="0.2">
      <c r="A376" s="2" t="s">
        <v>1165</v>
      </c>
      <c r="B376" s="19">
        <v>41</v>
      </c>
      <c r="C376" s="19">
        <v>225</v>
      </c>
      <c r="D376" s="19">
        <v>474</v>
      </c>
      <c r="E376" s="19">
        <v>1594</v>
      </c>
      <c r="F376" s="19">
        <v>2507</v>
      </c>
      <c r="G376" s="19">
        <v>555</v>
      </c>
      <c r="H376" s="19">
        <v>4874</v>
      </c>
      <c r="I376" s="19">
        <v>1281</v>
      </c>
      <c r="J376" s="19">
        <v>10174</v>
      </c>
      <c r="K376" s="19">
        <v>10761</v>
      </c>
      <c r="L376" s="19">
        <v>10944</v>
      </c>
      <c r="M376" s="33">
        <v>1975971</v>
      </c>
      <c r="N376" s="34">
        <f t="shared" ca="1" si="5"/>
        <v>5.5385428227438561E-3</v>
      </c>
    </row>
    <row r="377" spans="1:14" x14ac:dyDescent="0.2">
      <c r="A377" s="2" t="s">
        <v>1166</v>
      </c>
      <c r="B377" s="19">
        <v>49</v>
      </c>
      <c r="C377" s="19">
        <v>220</v>
      </c>
      <c r="D377" s="19">
        <v>587</v>
      </c>
      <c r="E377" s="19">
        <v>1634</v>
      </c>
      <c r="F377" s="19">
        <v>2097</v>
      </c>
      <c r="G377" s="19">
        <v>964</v>
      </c>
      <c r="H377" s="19">
        <v>4964</v>
      </c>
      <c r="I377" s="19">
        <v>3270</v>
      </c>
      <c r="J377" s="19">
        <v>8277</v>
      </c>
      <c r="K377" s="19">
        <v>10722</v>
      </c>
      <c r="L377" s="19">
        <v>11194</v>
      </c>
      <c r="M377" s="33">
        <v>1975971</v>
      </c>
      <c r="N377" s="34">
        <f t="shared" ca="1" si="5"/>
        <v>5.6650628981903071E-3</v>
      </c>
    </row>
    <row r="378" spans="1:14" x14ac:dyDescent="0.2">
      <c r="A378" s="2" t="s">
        <v>1167</v>
      </c>
      <c r="B378" s="19">
        <v>8</v>
      </c>
      <c r="C378" s="19">
        <v>28</v>
      </c>
      <c r="D378" s="19">
        <v>48</v>
      </c>
      <c r="E378" s="19">
        <v>185</v>
      </c>
      <c r="F378" s="19">
        <v>419</v>
      </c>
      <c r="G378" s="19">
        <v>127</v>
      </c>
      <c r="H378" s="19">
        <v>713</v>
      </c>
      <c r="I378" s="19">
        <v>351</v>
      </c>
      <c r="J378" s="19">
        <v>1288</v>
      </c>
      <c r="K378" s="19">
        <v>1532</v>
      </c>
      <c r="L378" s="19">
        <v>1592</v>
      </c>
      <c r="M378" s="33">
        <v>1975971</v>
      </c>
      <c r="N378" s="34">
        <f t="shared" ca="1" si="5"/>
        <v>8.0567984044300242E-4</v>
      </c>
    </row>
    <row r="379" spans="1:14" x14ac:dyDescent="0.2">
      <c r="A379" s="2" t="s">
        <v>1168</v>
      </c>
      <c r="B379" s="19">
        <v>5</v>
      </c>
      <c r="C379" s="19">
        <v>28</v>
      </c>
      <c r="D379" s="19">
        <v>27</v>
      </c>
      <c r="E379" s="19">
        <v>66</v>
      </c>
      <c r="F379" s="19">
        <v>318</v>
      </c>
      <c r="G379" s="19">
        <v>142</v>
      </c>
      <c r="H379" s="19">
        <v>546</v>
      </c>
      <c r="I379" s="19">
        <v>230</v>
      </c>
      <c r="J379" s="19">
        <v>1026</v>
      </c>
      <c r="K379" s="19">
        <v>1205</v>
      </c>
      <c r="L379" s="19">
        <v>1264</v>
      </c>
      <c r="M379" s="33">
        <v>1975971</v>
      </c>
      <c r="N379" s="34">
        <f t="shared" ca="1" si="5"/>
        <v>6.3968550145725818E-4</v>
      </c>
    </row>
    <row r="380" spans="1:14" x14ac:dyDescent="0.2">
      <c r="A380" s="2" t="s">
        <v>1169</v>
      </c>
      <c r="B380" s="19">
        <v>1</v>
      </c>
      <c r="C380" s="19">
        <v>7</v>
      </c>
      <c r="D380" s="19">
        <v>9</v>
      </c>
      <c r="E380" s="19">
        <v>32</v>
      </c>
      <c r="F380" s="19">
        <v>56</v>
      </c>
      <c r="G380" s="19">
        <v>47</v>
      </c>
      <c r="H380" s="19">
        <v>132</v>
      </c>
      <c r="I380" s="19">
        <v>20</v>
      </c>
      <c r="J380" s="19">
        <v>289</v>
      </c>
      <c r="K380" s="19">
        <v>294</v>
      </c>
      <c r="L380" s="19">
        <v>300</v>
      </c>
      <c r="M380" s="33">
        <v>1975971</v>
      </c>
      <c r="N380" s="34">
        <f t="shared" ca="1" si="5"/>
        <v>1.5182409053574167E-4</v>
      </c>
    </row>
    <row r="381" spans="1:14" x14ac:dyDescent="0.2">
      <c r="A381" s="2" t="s">
        <v>1170</v>
      </c>
      <c r="B381" s="19">
        <v>11</v>
      </c>
      <c r="C381" s="19">
        <v>19</v>
      </c>
      <c r="D381" s="19">
        <v>143</v>
      </c>
      <c r="E381" s="19">
        <v>317</v>
      </c>
      <c r="F381" s="19">
        <v>393</v>
      </c>
      <c r="G381" s="19">
        <v>383</v>
      </c>
      <c r="H381" s="19">
        <v>1163</v>
      </c>
      <c r="I381" s="19">
        <v>127</v>
      </c>
      <c r="J381" s="19">
        <v>2501</v>
      </c>
      <c r="K381" s="19">
        <v>2586</v>
      </c>
      <c r="L381" s="19">
        <v>2709</v>
      </c>
      <c r="M381" s="33">
        <v>1975971</v>
      </c>
      <c r="N381" s="34">
        <f t="shared" ca="1" si="5"/>
        <v>1.3709715375377473E-3</v>
      </c>
    </row>
    <row r="382" spans="1:14" x14ac:dyDescent="0.2">
      <c r="A382" s="2" t="s">
        <v>1171</v>
      </c>
      <c r="B382" s="19">
        <v>14</v>
      </c>
      <c r="C382" s="19">
        <v>31</v>
      </c>
      <c r="D382" s="19">
        <v>84</v>
      </c>
      <c r="E382" s="19">
        <v>281</v>
      </c>
      <c r="F382" s="19">
        <v>588</v>
      </c>
      <c r="G382" s="19">
        <v>131</v>
      </c>
      <c r="H382" s="19">
        <v>1057</v>
      </c>
      <c r="I382" s="19">
        <v>127</v>
      </c>
      <c r="J382" s="19">
        <v>2354</v>
      </c>
      <c r="K382" s="19">
        <v>2455</v>
      </c>
      <c r="L382" s="19">
        <v>2486</v>
      </c>
      <c r="M382" s="33">
        <v>1975971</v>
      </c>
      <c r="N382" s="34">
        <f t="shared" ca="1" si="5"/>
        <v>1.2581156302395127E-3</v>
      </c>
    </row>
    <row r="383" spans="1:14" x14ac:dyDescent="0.2">
      <c r="A383" s="2" t="s">
        <v>1172</v>
      </c>
      <c r="B383" s="19">
        <v>7</v>
      </c>
      <c r="C383" s="19">
        <v>46</v>
      </c>
      <c r="D383" s="19">
        <v>131</v>
      </c>
      <c r="E383" s="19">
        <v>279</v>
      </c>
      <c r="F383" s="19">
        <v>185</v>
      </c>
      <c r="G383" s="19">
        <v>83</v>
      </c>
      <c r="H383" s="19">
        <v>637</v>
      </c>
      <c r="I383" s="19">
        <v>299</v>
      </c>
      <c r="J383" s="19">
        <v>1305</v>
      </c>
      <c r="K383" s="19">
        <v>1480</v>
      </c>
      <c r="L383" s="19">
        <v>1514</v>
      </c>
      <c r="M383" s="33">
        <v>1975971</v>
      </c>
      <c r="N383" s="34">
        <f t="shared" ca="1" si="5"/>
        <v>7.6620557690370965E-4</v>
      </c>
    </row>
    <row r="384" spans="1:14" x14ac:dyDescent="0.2">
      <c r="A384" s="2" t="s">
        <v>1173</v>
      </c>
      <c r="B384" s="19">
        <v>0</v>
      </c>
      <c r="C384" s="19">
        <v>1</v>
      </c>
      <c r="D384" s="19">
        <v>2</v>
      </c>
      <c r="E384" s="19">
        <v>1</v>
      </c>
      <c r="F384" s="19">
        <v>15</v>
      </c>
      <c r="G384" s="19">
        <v>5</v>
      </c>
      <c r="H384" s="19">
        <v>23</v>
      </c>
      <c r="I384" s="19">
        <v>3</v>
      </c>
      <c r="J384" s="19">
        <v>47</v>
      </c>
      <c r="K384" s="19">
        <v>50</v>
      </c>
      <c r="L384" s="19">
        <v>53</v>
      </c>
      <c r="M384" s="33">
        <v>1975971</v>
      </c>
      <c r="N384" s="34">
        <f t="shared" ca="1" si="5"/>
        <v>2.6822255994647696E-5</v>
      </c>
    </row>
    <row r="385" spans="1:14" x14ac:dyDescent="0.2">
      <c r="A385" s="2" t="s">
        <v>1174</v>
      </c>
      <c r="B385" s="19">
        <v>69</v>
      </c>
      <c r="C385" s="19">
        <v>113</v>
      </c>
      <c r="D385" s="19">
        <v>177</v>
      </c>
      <c r="E385" s="19">
        <v>1288</v>
      </c>
      <c r="F385" s="19">
        <v>137</v>
      </c>
      <c r="G385" s="19">
        <v>77</v>
      </c>
      <c r="H385" s="19">
        <v>1650</v>
      </c>
      <c r="I385" s="19">
        <v>377</v>
      </c>
      <c r="J385" s="19">
        <v>2728</v>
      </c>
      <c r="K385" s="19">
        <v>2905</v>
      </c>
      <c r="L385" s="19">
        <v>3005</v>
      </c>
      <c r="M385" s="33">
        <v>1975971</v>
      </c>
      <c r="N385" s="34">
        <f t="shared" ca="1" si="5"/>
        <v>1.5207713068663457E-3</v>
      </c>
    </row>
    <row r="386" spans="1:14" x14ac:dyDescent="0.2">
      <c r="A386" s="2" t="s">
        <v>1175</v>
      </c>
      <c r="B386" s="19">
        <v>16</v>
      </c>
      <c r="C386" s="19">
        <v>121</v>
      </c>
      <c r="D386" s="19">
        <v>251</v>
      </c>
      <c r="E386" s="19">
        <v>787</v>
      </c>
      <c r="F386" s="19">
        <v>1040</v>
      </c>
      <c r="G386" s="19">
        <v>491</v>
      </c>
      <c r="H386" s="19">
        <v>2370</v>
      </c>
      <c r="I386" s="19">
        <v>1144</v>
      </c>
      <c r="J386" s="19">
        <v>4500</v>
      </c>
      <c r="K386" s="19">
        <v>5256</v>
      </c>
      <c r="L386" s="19">
        <v>5450</v>
      </c>
      <c r="M386" s="33">
        <v>1975971</v>
      </c>
      <c r="N386" s="34">
        <f t="shared" ca="1" si="5"/>
        <v>2.7581376447326405E-3</v>
      </c>
    </row>
    <row r="387" spans="1:14" x14ac:dyDescent="0.2">
      <c r="A387" s="2" t="s">
        <v>1176</v>
      </c>
      <c r="B387" s="19">
        <v>3</v>
      </c>
      <c r="C387" s="19">
        <v>16</v>
      </c>
      <c r="D387" s="19">
        <v>23</v>
      </c>
      <c r="E387" s="19">
        <v>108</v>
      </c>
      <c r="F387" s="19">
        <v>99</v>
      </c>
      <c r="G387" s="19">
        <v>39</v>
      </c>
      <c r="H387" s="19">
        <v>200</v>
      </c>
      <c r="I387" s="19">
        <v>191</v>
      </c>
      <c r="J387" s="19">
        <v>282</v>
      </c>
      <c r="K387" s="19">
        <v>425</v>
      </c>
      <c r="L387" s="19">
        <v>444</v>
      </c>
      <c r="M387" s="33">
        <v>1975971</v>
      </c>
      <c r="N387" s="34">
        <f t="shared" ca="1" si="5"/>
        <v>2.2469965399289768E-4</v>
      </c>
    </row>
    <row r="388" spans="1:14" x14ac:dyDescent="0.2">
      <c r="A388" s="2" t="s">
        <v>1177</v>
      </c>
      <c r="B388" s="19">
        <v>24</v>
      </c>
      <c r="C388" s="19">
        <v>106</v>
      </c>
      <c r="D388" s="19">
        <v>178</v>
      </c>
      <c r="E388" s="19">
        <v>763</v>
      </c>
      <c r="F388" s="19">
        <v>720</v>
      </c>
      <c r="G388" s="19">
        <v>152</v>
      </c>
      <c r="H388" s="19">
        <v>1687</v>
      </c>
      <c r="I388" s="19">
        <v>589</v>
      </c>
      <c r="J388" s="19">
        <v>3362</v>
      </c>
      <c r="K388" s="19">
        <v>3621</v>
      </c>
      <c r="L388" s="19">
        <v>3697</v>
      </c>
      <c r="M388" s="33">
        <v>1975971</v>
      </c>
      <c r="N388" s="34">
        <f t="shared" ca="1" si="5"/>
        <v>1.8709788757021231E-3</v>
      </c>
    </row>
    <row r="389" spans="1:14" x14ac:dyDescent="0.2">
      <c r="A389" s="2" t="s">
        <v>1178</v>
      </c>
      <c r="B389" s="19">
        <v>26</v>
      </c>
      <c r="C389" s="19">
        <v>123</v>
      </c>
      <c r="D389" s="19">
        <v>204</v>
      </c>
      <c r="E389" s="19">
        <v>800</v>
      </c>
      <c r="F389" s="19">
        <v>2299</v>
      </c>
      <c r="G389" s="19">
        <v>445</v>
      </c>
      <c r="H389" s="19">
        <v>3552</v>
      </c>
      <c r="I389" s="19">
        <v>1669</v>
      </c>
      <c r="J389" s="19">
        <v>6017</v>
      </c>
      <c r="K389" s="19">
        <v>7267</v>
      </c>
      <c r="L389" s="19">
        <v>7451</v>
      </c>
      <c r="M389" s="33">
        <v>1975971</v>
      </c>
      <c r="N389" s="34">
        <f t="shared" ref="N389:N452" ca="1" si="6">IF(INDIRECT(ADDRESS(ROW(),COLUMN()-2))&lt;&gt;0,INDIRECT(ADDRESS(ROW(),COLUMN()-2))/INDIRECT(ADDRESS(ROW(),COLUMN()-1)),0)</f>
        <v>3.7708043286060373E-3</v>
      </c>
    </row>
    <row r="390" spans="1:14" x14ac:dyDescent="0.2">
      <c r="A390" s="2" t="s">
        <v>1179</v>
      </c>
      <c r="B390" s="19">
        <v>16</v>
      </c>
      <c r="C390" s="19">
        <v>52</v>
      </c>
      <c r="D390" s="19">
        <v>182</v>
      </c>
      <c r="E390" s="19">
        <v>758</v>
      </c>
      <c r="F390" s="19">
        <v>116</v>
      </c>
      <c r="G390" s="19">
        <v>21</v>
      </c>
      <c r="H390" s="19">
        <v>1002</v>
      </c>
      <c r="I390" s="19">
        <v>160</v>
      </c>
      <c r="J390" s="19">
        <v>1750</v>
      </c>
      <c r="K390" s="19">
        <v>1795</v>
      </c>
      <c r="L390" s="19">
        <v>1817</v>
      </c>
      <c r="M390" s="33">
        <v>1975971</v>
      </c>
      <c r="N390" s="34">
        <f t="shared" ca="1" si="6"/>
        <v>9.1954790834480871E-4</v>
      </c>
    </row>
    <row r="391" spans="1:14" x14ac:dyDescent="0.2">
      <c r="A391" s="2" t="s">
        <v>1180</v>
      </c>
      <c r="B391" s="19">
        <v>57</v>
      </c>
      <c r="C391" s="19">
        <v>179</v>
      </c>
      <c r="D391" s="19">
        <v>429</v>
      </c>
      <c r="E391" s="19">
        <v>1585</v>
      </c>
      <c r="F391" s="19">
        <v>470</v>
      </c>
      <c r="G391" s="19">
        <v>358</v>
      </c>
      <c r="H391" s="19">
        <v>2755</v>
      </c>
      <c r="I391" s="19">
        <v>1552</v>
      </c>
      <c r="J391" s="19">
        <v>5081</v>
      </c>
      <c r="K391" s="19">
        <v>6198</v>
      </c>
      <c r="L391" s="19">
        <v>6450</v>
      </c>
      <c r="M391" s="33">
        <v>1975971</v>
      </c>
      <c r="N391" s="34">
        <f t="shared" ca="1" si="6"/>
        <v>3.2642179465184459E-3</v>
      </c>
    </row>
    <row r="392" spans="1:14" x14ac:dyDescent="0.2">
      <c r="A392" s="2" t="s">
        <v>1181</v>
      </c>
      <c r="B392" s="19">
        <v>3</v>
      </c>
      <c r="C392" s="19">
        <v>24</v>
      </c>
      <c r="D392" s="19">
        <v>67</v>
      </c>
      <c r="E392" s="19">
        <v>216</v>
      </c>
      <c r="F392" s="19">
        <v>135</v>
      </c>
      <c r="G392" s="19">
        <v>107</v>
      </c>
      <c r="H392" s="19">
        <v>452</v>
      </c>
      <c r="I392" s="19">
        <v>249</v>
      </c>
      <c r="J392" s="19">
        <v>899</v>
      </c>
      <c r="K392" s="19">
        <v>1046</v>
      </c>
      <c r="L392" s="19">
        <v>1092</v>
      </c>
      <c r="M392" s="33">
        <v>1975971</v>
      </c>
      <c r="N392" s="34">
        <f t="shared" ca="1" si="6"/>
        <v>5.526396895500997E-4</v>
      </c>
    </row>
    <row r="393" spans="1:14" x14ac:dyDescent="0.2">
      <c r="A393" s="2" t="s">
        <v>1182</v>
      </c>
      <c r="B393" s="19">
        <v>5</v>
      </c>
      <c r="C393" s="19">
        <v>25</v>
      </c>
      <c r="D393" s="19">
        <v>49</v>
      </c>
      <c r="E393" s="19">
        <v>188</v>
      </c>
      <c r="F393" s="19">
        <v>150</v>
      </c>
      <c r="G393" s="19">
        <v>19</v>
      </c>
      <c r="H393" s="19">
        <v>331</v>
      </c>
      <c r="I393" s="19">
        <v>201</v>
      </c>
      <c r="J393" s="19">
        <v>573</v>
      </c>
      <c r="K393" s="19">
        <v>701</v>
      </c>
      <c r="L393" s="19">
        <v>706</v>
      </c>
      <c r="M393" s="33">
        <v>1975971</v>
      </c>
      <c r="N393" s="34">
        <f t="shared" ca="1" si="6"/>
        <v>3.5729269306077874E-4</v>
      </c>
    </row>
    <row r="394" spans="1:14" x14ac:dyDescent="0.2">
      <c r="A394" s="2" t="s">
        <v>1183</v>
      </c>
      <c r="B394" s="19">
        <v>14</v>
      </c>
      <c r="C394" s="19">
        <v>60</v>
      </c>
      <c r="D394" s="19">
        <v>165</v>
      </c>
      <c r="E394" s="19">
        <v>543</v>
      </c>
      <c r="F394" s="19">
        <v>308</v>
      </c>
      <c r="G394" s="19">
        <v>127</v>
      </c>
      <c r="H394" s="19">
        <v>1031</v>
      </c>
      <c r="I394" s="19">
        <v>440</v>
      </c>
      <c r="J394" s="19">
        <v>1944</v>
      </c>
      <c r="K394" s="19">
        <v>2179</v>
      </c>
      <c r="L394" s="19">
        <v>2231</v>
      </c>
      <c r="M394" s="33">
        <v>1975971</v>
      </c>
      <c r="N394" s="34">
        <f t="shared" ca="1" si="6"/>
        <v>1.1290651532841322E-3</v>
      </c>
    </row>
    <row r="395" spans="1:14" x14ac:dyDescent="0.2">
      <c r="A395" s="2" t="s">
        <v>1184</v>
      </c>
      <c r="B395" s="19">
        <v>20</v>
      </c>
      <c r="C395" s="19">
        <v>69</v>
      </c>
      <c r="D395" s="19">
        <v>155</v>
      </c>
      <c r="E395" s="19">
        <v>551</v>
      </c>
      <c r="F395" s="19">
        <v>196</v>
      </c>
      <c r="G395" s="19">
        <v>25</v>
      </c>
      <c r="H395" s="19">
        <v>847</v>
      </c>
      <c r="I395" s="19">
        <v>292</v>
      </c>
      <c r="J395" s="19">
        <v>1509</v>
      </c>
      <c r="K395" s="19">
        <v>1658</v>
      </c>
      <c r="L395" s="19">
        <v>1677</v>
      </c>
      <c r="M395" s="33">
        <v>1975971</v>
      </c>
      <c r="N395" s="34">
        <f t="shared" ca="1" si="6"/>
        <v>8.4869666609479588E-4</v>
      </c>
    </row>
    <row r="396" spans="1:14" x14ac:dyDescent="0.2">
      <c r="A396" s="2" t="s">
        <v>1185</v>
      </c>
      <c r="B396" s="19">
        <v>14</v>
      </c>
      <c r="C396" s="19">
        <v>49</v>
      </c>
      <c r="D396" s="19">
        <v>114</v>
      </c>
      <c r="E396" s="19">
        <v>302</v>
      </c>
      <c r="F396" s="19">
        <v>227</v>
      </c>
      <c r="G396" s="19">
        <v>63</v>
      </c>
      <c r="H396" s="19">
        <v>645</v>
      </c>
      <c r="I396" s="19">
        <v>190</v>
      </c>
      <c r="J396" s="19">
        <v>1408</v>
      </c>
      <c r="K396" s="19">
        <v>1442</v>
      </c>
      <c r="L396" s="19">
        <v>1456</v>
      </c>
      <c r="M396" s="33">
        <v>1975971</v>
      </c>
      <c r="N396" s="34">
        <f t="shared" ca="1" si="6"/>
        <v>7.3685291940013293E-4</v>
      </c>
    </row>
    <row r="397" spans="1:14" x14ac:dyDescent="0.2">
      <c r="A397" s="2" t="s">
        <v>1186</v>
      </c>
      <c r="B397" s="19">
        <v>0</v>
      </c>
      <c r="C397" s="19">
        <v>6</v>
      </c>
      <c r="D397" s="19">
        <v>4</v>
      </c>
      <c r="E397" s="19">
        <v>32</v>
      </c>
      <c r="F397" s="19">
        <v>23</v>
      </c>
      <c r="G397" s="19">
        <v>44</v>
      </c>
      <c r="H397" s="19">
        <v>100</v>
      </c>
      <c r="I397" s="19">
        <v>77</v>
      </c>
      <c r="J397" s="19">
        <v>207</v>
      </c>
      <c r="K397" s="19">
        <v>268</v>
      </c>
      <c r="L397" s="19">
        <v>292</v>
      </c>
      <c r="M397" s="33">
        <v>1975971</v>
      </c>
      <c r="N397" s="34">
        <f t="shared" ca="1" si="6"/>
        <v>1.4777544812145523E-4</v>
      </c>
    </row>
    <row r="398" spans="1:14" x14ac:dyDescent="0.2">
      <c r="A398" s="2" t="s">
        <v>1187</v>
      </c>
      <c r="B398" s="19">
        <v>1</v>
      </c>
      <c r="C398" s="19">
        <v>7</v>
      </c>
      <c r="D398" s="19">
        <v>9</v>
      </c>
      <c r="E398" s="19">
        <v>32</v>
      </c>
      <c r="F398" s="19">
        <v>35</v>
      </c>
      <c r="G398" s="19">
        <v>5</v>
      </c>
      <c r="H398" s="19">
        <v>64</v>
      </c>
      <c r="I398" s="19">
        <v>52</v>
      </c>
      <c r="J398" s="19">
        <v>128</v>
      </c>
      <c r="K398" s="19">
        <v>156</v>
      </c>
      <c r="L398" s="19">
        <v>157</v>
      </c>
      <c r="M398" s="33">
        <v>1975971</v>
      </c>
      <c r="N398" s="34">
        <f t="shared" ca="1" si="6"/>
        <v>7.9454607380371477E-5</v>
      </c>
    </row>
    <row r="399" spans="1:14" x14ac:dyDescent="0.2">
      <c r="A399" s="2" t="s">
        <v>1188</v>
      </c>
      <c r="B399" s="19">
        <v>2</v>
      </c>
      <c r="C399" s="19">
        <v>40</v>
      </c>
      <c r="D399" s="19">
        <v>75</v>
      </c>
      <c r="E399" s="19">
        <v>262</v>
      </c>
      <c r="F399" s="19">
        <v>127</v>
      </c>
      <c r="G399" s="19">
        <v>83</v>
      </c>
      <c r="H399" s="19">
        <v>516</v>
      </c>
      <c r="I399" s="19">
        <v>222</v>
      </c>
      <c r="J399" s="19">
        <v>1115</v>
      </c>
      <c r="K399" s="19">
        <v>1270</v>
      </c>
      <c r="L399" s="19">
        <v>1321</v>
      </c>
      <c r="M399" s="33">
        <v>1975971</v>
      </c>
      <c r="N399" s="34">
        <f t="shared" ca="1" si="6"/>
        <v>6.6853207865904911E-4</v>
      </c>
    </row>
    <row r="400" spans="1:14" x14ac:dyDescent="0.2">
      <c r="A400" s="2" t="s">
        <v>1189</v>
      </c>
      <c r="B400" s="19">
        <v>27</v>
      </c>
      <c r="C400" s="19">
        <v>130</v>
      </c>
      <c r="D400" s="19">
        <v>270</v>
      </c>
      <c r="E400" s="19">
        <v>919</v>
      </c>
      <c r="F400" s="19">
        <v>473</v>
      </c>
      <c r="G400" s="19">
        <v>207</v>
      </c>
      <c r="H400" s="19">
        <v>1664</v>
      </c>
      <c r="I400" s="19">
        <v>776</v>
      </c>
      <c r="J400" s="19">
        <v>3271</v>
      </c>
      <c r="K400" s="19">
        <v>3611</v>
      </c>
      <c r="L400" s="19">
        <v>3701</v>
      </c>
      <c r="M400" s="33">
        <v>1975971</v>
      </c>
      <c r="N400" s="34">
        <f t="shared" ca="1" si="6"/>
        <v>1.8730031969092663E-3</v>
      </c>
    </row>
    <row r="401" spans="1:14" x14ac:dyDescent="0.2">
      <c r="A401" s="2" t="s">
        <v>1190</v>
      </c>
      <c r="B401" s="19">
        <v>6</v>
      </c>
      <c r="C401" s="19">
        <v>30</v>
      </c>
      <c r="D401" s="19">
        <v>61</v>
      </c>
      <c r="E401" s="19">
        <v>229</v>
      </c>
      <c r="F401" s="19">
        <v>111</v>
      </c>
      <c r="G401" s="19">
        <v>93</v>
      </c>
      <c r="H401" s="19">
        <v>419</v>
      </c>
      <c r="I401" s="19">
        <v>395</v>
      </c>
      <c r="J401" s="19">
        <v>578</v>
      </c>
      <c r="K401" s="19">
        <v>871</v>
      </c>
      <c r="L401" s="19">
        <v>920</v>
      </c>
      <c r="M401" s="33">
        <v>1975971</v>
      </c>
      <c r="N401" s="34">
        <f t="shared" ca="1" si="6"/>
        <v>4.6559387764294111E-4</v>
      </c>
    </row>
    <row r="402" spans="1:14" x14ac:dyDescent="0.2">
      <c r="A402" s="2" t="s">
        <v>1191</v>
      </c>
      <c r="B402" s="19">
        <v>6</v>
      </c>
      <c r="C402" s="19">
        <v>52</v>
      </c>
      <c r="D402" s="19">
        <v>134</v>
      </c>
      <c r="E402" s="19">
        <v>343</v>
      </c>
      <c r="F402" s="19">
        <v>153</v>
      </c>
      <c r="G402" s="19">
        <v>62</v>
      </c>
      <c r="H402" s="19">
        <v>606</v>
      </c>
      <c r="I402" s="19">
        <v>383</v>
      </c>
      <c r="J402" s="19">
        <v>1259</v>
      </c>
      <c r="K402" s="19">
        <v>1480</v>
      </c>
      <c r="L402" s="19">
        <v>1518</v>
      </c>
      <c r="M402" s="33">
        <v>1975971</v>
      </c>
      <c r="N402" s="34">
        <f t="shared" ca="1" si="6"/>
        <v>7.6822989811085288E-4</v>
      </c>
    </row>
    <row r="403" spans="1:14" x14ac:dyDescent="0.2">
      <c r="A403" s="2" t="s">
        <v>1192</v>
      </c>
      <c r="B403" s="19">
        <v>15</v>
      </c>
      <c r="C403" s="19">
        <v>120</v>
      </c>
      <c r="D403" s="19">
        <v>241</v>
      </c>
      <c r="E403" s="19">
        <v>780</v>
      </c>
      <c r="F403" s="19">
        <v>600</v>
      </c>
      <c r="G403" s="19">
        <v>284</v>
      </c>
      <c r="H403" s="19">
        <v>1746</v>
      </c>
      <c r="I403" s="19">
        <v>821</v>
      </c>
      <c r="J403" s="19">
        <v>3418</v>
      </c>
      <c r="K403" s="19">
        <v>3899</v>
      </c>
      <c r="L403" s="19">
        <v>4031</v>
      </c>
      <c r="M403" s="33">
        <v>1975971</v>
      </c>
      <c r="N403" s="34">
        <f t="shared" ca="1" si="6"/>
        <v>2.0400096964985821E-3</v>
      </c>
    </row>
    <row r="404" spans="1:14" x14ac:dyDescent="0.2">
      <c r="A404" s="2" t="s">
        <v>1193</v>
      </c>
      <c r="B404" s="19">
        <v>2</v>
      </c>
      <c r="C404" s="19">
        <v>18</v>
      </c>
      <c r="D404" s="19">
        <v>68</v>
      </c>
      <c r="E404" s="19">
        <v>130</v>
      </c>
      <c r="F404" s="19">
        <v>42</v>
      </c>
      <c r="G404" s="19">
        <v>16</v>
      </c>
      <c r="H404" s="19">
        <v>231</v>
      </c>
      <c r="I404" s="19">
        <v>164</v>
      </c>
      <c r="J404" s="19">
        <v>447</v>
      </c>
      <c r="K404" s="19">
        <v>546</v>
      </c>
      <c r="L404" s="19">
        <v>558</v>
      </c>
      <c r="M404" s="33">
        <v>1975971</v>
      </c>
      <c r="N404" s="34">
        <f t="shared" ca="1" si="6"/>
        <v>2.8239280839647949E-4</v>
      </c>
    </row>
    <row r="405" spans="1:14" x14ac:dyDescent="0.2">
      <c r="A405" s="2" t="s">
        <v>1194</v>
      </c>
      <c r="B405" s="19">
        <v>0</v>
      </c>
      <c r="C405" s="19">
        <v>0</v>
      </c>
      <c r="D405" s="19">
        <v>0</v>
      </c>
      <c r="E405" s="19">
        <v>2</v>
      </c>
      <c r="F405" s="19">
        <v>0</v>
      </c>
      <c r="G405" s="19">
        <v>0</v>
      </c>
      <c r="H405" s="19">
        <v>2</v>
      </c>
      <c r="I405" s="19">
        <v>3</v>
      </c>
      <c r="J405" s="19">
        <v>10</v>
      </c>
      <c r="K405" s="19">
        <v>12</v>
      </c>
      <c r="L405" s="19">
        <v>12</v>
      </c>
      <c r="M405" s="33">
        <v>1975971</v>
      </c>
      <c r="N405" s="34">
        <f t="shared" ca="1" si="6"/>
        <v>6.072963621429667E-6</v>
      </c>
    </row>
    <row r="406" spans="1:14" x14ac:dyDescent="0.2">
      <c r="A406" s="2" t="s">
        <v>1195</v>
      </c>
      <c r="B406" s="19">
        <v>14</v>
      </c>
      <c r="C406" s="19">
        <v>103</v>
      </c>
      <c r="D406" s="19">
        <v>295</v>
      </c>
      <c r="E406" s="19">
        <v>1085</v>
      </c>
      <c r="F406" s="19">
        <v>718</v>
      </c>
      <c r="G406" s="19">
        <v>254</v>
      </c>
      <c r="H406" s="19">
        <v>2146</v>
      </c>
      <c r="I406" s="19">
        <v>672</v>
      </c>
      <c r="J406" s="19">
        <v>4583</v>
      </c>
      <c r="K406" s="19">
        <v>4986</v>
      </c>
      <c r="L406" s="19">
        <v>5093</v>
      </c>
      <c r="M406" s="33">
        <v>1975971</v>
      </c>
      <c r="N406" s="34">
        <f t="shared" ca="1" si="6"/>
        <v>2.5774669769951077E-3</v>
      </c>
    </row>
    <row r="407" spans="1:14" x14ac:dyDescent="0.2">
      <c r="A407" s="2" t="s">
        <v>1196</v>
      </c>
      <c r="B407" s="19">
        <v>7</v>
      </c>
      <c r="C407" s="19">
        <v>43</v>
      </c>
      <c r="D407" s="19">
        <v>166</v>
      </c>
      <c r="E407" s="19">
        <v>461</v>
      </c>
      <c r="F407" s="19">
        <v>354</v>
      </c>
      <c r="G407" s="19">
        <v>344</v>
      </c>
      <c r="H407" s="19">
        <v>1247</v>
      </c>
      <c r="I407" s="19">
        <v>328</v>
      </c>
      <c r="J407" s="19">
        <v>2627</v>
      </c>
      <c r="K407" s="19">
        <v>2840</v>
      </c>
      <c r="L407" s="19">
        <v>2985</v>
      </c>
      <c r="M407" s="33">
        <v>1975971</v>
      </c>
      <c r="N407" s="34">
        <f t="shared" ca="1" si="6"/>
        <v>1.5106497008306296E-3</v>
      </c>
    </row>
    <row r="408" spans="1:14" x14ac:dyDescent="0.2">
      <c r="A408" s="2" t="s">
        <v>1197</v>
      </c>
      <c r="B408" s="19">
        <v>7</v>
      </c>
      <c r="C408" s="19">
        <v>19</v>
      </c>
      <c r="D408" s="19">
        <v>114</v>
      </c>
      <c r="E408" s="19">
        <v>244</v>
      </c>
      <c r="F408" s="19">
        <v>135</v>
      </c>
      <c r="G408" s="19">
        <v>37</v>
      </c>
      <c r="H408" s="19">
        <v>471</v>
      </c>
      <c r="I408" s="19">
        <v>511</v>
      </c>
      <c r="J408" s="19">
        <v>741</v>
      </c>
      <c r="K408" s="19">
        <v>1141</v>
      </c>
      <c r="L408" s="19">
        <v>1170</v>
      </c>
      <c r="M408" s="33">
        <v>1975971</v>
      </c>
      <c r="N408" s="34">
        <f t="shared" ca="1" si="6"/>
        <v>5.9211395308939247E-4</v>
      </c>
    </row>
    <row r="409" spans="1:14" x14ac:dyDescent="0.2">
      <c r="A409" s="2" t="s">
        <v>1198</v>
      </c>
      <c r="B409" s="19">
        <v>29</v>
      </c>
      <c r="C409" s="19">
        <v>192</v>
      </c>
      <c r="D409" s="19">
        <v>697</v>
      </c>
      <c r="E409" s="19">
        <v>1632</v>
      </c>
      <c r="F409" s="19">
        <v>1123</v>
      </c>
      <c r="G409" s="19">
        <v>664</v>
      </c>
      <c r="H409" s="19">
        <v>3823</v>
      </c>
      <c r="I409" s="19">
        <v>2030</v>
      </c>
      <c r="J409" s="19">
        <v>7400</v>
      </c>
      <c r="K409" s="19">
        <v>8858</v>
      </c>
      <c r="L409" s="19">
        <v>9244</v>
      </c>
      <c r="M409" s="33">
        <v>1975971</v>
      </c>
      <c r="N409" s="34">
        <f t="shared" ca="1" si="6"/>
        <v>4.6782063097079865E-3</v>
      </c>
    </row>
    <row r="410" spans="1:14" x14ac:dyDescent="0.2">
      <c r="A410" s="2" t="s">
        <v>1199</v>
      </c>
      <c r="B410" s="19">
        <v>9</v>
      </c>
      <c r="C410" s="19">
        <v>55</v>
      </c>
      <c r="D410" s="19">
        <v>126</v>
      </c>
      <c r="E410" s="19">
        <v>415</v>
      </c>
      <c r="F410" s="19">
        <v>407</v>
      </c>
      <c r="G410" s="19">
        <v>291</v>
      </c>
      <c r="H410" s="19">
        <v>1134</v>
      </c>
      <c r="I410" s="19">
        <v>375</v>
      </c>
      <c r="J410" s="19">
        <v>2383</v>
      </c>
      <c r="K410" s="19">
        <v>2550</v>
      </c>
      <c r="L410" s="19">
        <v>2649</v>
      </c>
      <c r="M410" s="33">
        <v>1975971</v>
      </c>
      <c r="N410" s="34">
        <f t="shared" ca="1" si="6"/>
        <v>1.3406067194305989E-3</v>
      </c>
    </row>
    <row r="411" spans="1:14" x14ac:dyDescent="0.2">
      <c r="A411" s="2" t="s">
        <v>1200</v>
      </c>
      <c r="B411" s="19">
        <v>0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33">
        <v>1975971</v>
      </c>
      <c r="N411" s="34">
        <f t="shared" ca="1" si="6"/>
        <v>0</v>
      </c>
    </row>
    <row r="412" spans="1:14" x14ac:dyDescent="0.2">
      <c r="A412" s="2" t="s">
        <v>1201</v>
      </c>
      <c r="B412" s="19">
        <v>3</v>
      </c>
      <c r="C412" s="19">
        <v>23</v>
      </c>
      <c r="D412" s="19">
        <v>57</v>
      </c>
      <c r="E412" s="19">
        <v>149</v>
      </c>
      <c r="F412" s="19">
        <v>79</v>
      </c>
      <c r="G412" s="19">
        <v>12</v>
      </c>
      <c r="H412" s="19">
        <v>285</v>
      </c>
      <c r="I412" s="19">
        <v>133</v>
      </c>
      <c r="J412" s="19">
        <v>526</v>
      </c>
      <c r="K412" s="19">
        <v>603</v>
      </c>
      <c r="L412" s="19">
        <v>613</v>
      </c>
      <c r="M412" s="33">
        <v>1975971</v>
      </c>
      <c r="N412" s="34">
        <f t="shared" ca="1" si="6"/>
        <v>3.1022722499469881E-4</v>
      </c>
    </row>
    <row r="413" spans="1:14" x14ac:dyDescent="0.2">
      <c r="A413" s="2" t="s">
        <v>1202</v>
      </c>
      <c r="B413" s="19">
        <v>3</v>
      </c>
      <c r="C413" s="19">
        <v>23</v>
      </c>
      <c r="D413" s="19">
        <v>57</v>
      </c>
      <c r="E413" s="19">
        <v>149</v>
      </c>
      <c r="F413" s="19">
        <v>79</v>
      </c>
      <c r="G413" s="19">
        <v>12</v>
      </c>
      <c r="H413" s="19">
        <v>285</v>
      </c>
      <c r="I413" s="19">
        <v>133</v>
      </c>
      <c r="J413" s="19">
        <v>526</v>
      </c>
      <c r="K413" s="19">
        <v>603</v>
      </c>
      <c r="L413" s="19">
        <v>613</v>
      </c>
      <c r="M413" s="33">
        <v>1975971</v>
      </c>
      <c r="N413" s="34">
        <f t="shared" ca="1" si="6"/>
        <v>3.1022722499469881E-4</v>
      </c>
    </row>
    <row r="414" spans="1:14" x14ac:dyDescent="0.2">
      <c r="A414" s="2" t="s">
        <v>1203</v>
      </c>
      <c r="B414" s="19">
        <v>2</v>
      </c>
      <c r="C414" s="19">
        <v>1</v>
      </c>
      <c r="D414" s="19">
        <v>3</v>
      </c>
      <c r="E414" s="19">
        <v>4</v>
      </c>
      <c r="F414" s="19">
        <v>2</v>
      </c>
      <c r="G414" s="19">
        <v>0</v>
      </c>
      <c r="H414" s="19">
        <v>12</v>
      </c>
      <c r="I414" s="19">
        <v>5</v>
      </c>
      <c r="J414" s="19">
        <v>25</v>
      </c>
      <c r="K414" s="19">
        <v>28</v>
      </c>
      <c r="L414" s="19">
        <v>30</v>
      </c>
      <c r="M414" s="33">
        <v>1975971</v>
      </c>
      <c r="N414" s="34">
        <f t="shared" ca="1" si="6"/>
        <v>1.5182409053574167E-5</v>
      </c>
    </row>
    <row r="415" spans="1:14" x14ac:dyDescent="0.2">
      <c r="A415" s="2" t="s">
        <v>1204</v>
      </c>
      <c r="B415" s="19">
        <v>7</v>
      </c>
      <c r="C415" s="19">
        <v>37</v>
      </c>
      <c r="D415" s="19">
        <v>94</v>
      </c>
      <c r="E415" s="19">
        <v>221</v>
      </c>
      <c r="F415" s="19">
        <v>92</v>
      </c>
      <c r="G415" s="19">
        <v>52</v>
      </c>
      <c r="H415" s="19">
        <v>382</v>
      </c>
      <c r="I415" s="19">
        <v>670</v>
      </c>
      <c r="J415" s="19">
        <v>482</v>
      </c>
      <c r="K415" s="19">
        <v>973</v>
      </c>
      <c r="L415" s="19">
        <v>1011</v>
      </c>
      <c r="M415" s="33">
        <v>1975971</v>
      </c>
      <c r="N415" s="34">
        <f t="shared" ca="1" si="6"/>
        <v>5.1164718510544947E-4</v>
      </c>
    </row>
    <row r="416" spans="1:14" x14ac:dyDescent="0.2">
      <c r="A416" s="2" t="s">
        <v>1157</v>
      </c>
      <c r="B416" s="19">
        <v>0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33">
        <v>1975971</v>
      </c>
      <c r="N416" s="34">
        <f t="shared" ca="1" si="6"/>
        <v>0</v>
      </c>
    </row>
    <row r="417" spans="1:14" x14ac:dyDescent="0.2">
      <c r="A417" s="2" t="s">
        <v>1153</v>
      </c>
      <c r="B417" s="19">
        <v>0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33">
        <v>1975971</v>
      </c>
      <c r="N417" s="34">
        <f t="shared" ca="1" si="6"/>
        <v>0</v>
      </c>
    </row>
    <row r="418" spans="1:14" x14ac:dyDescent="0.2">
      <c r="A418" s="2" t="s">
        <v>1193</v>
      </c>
      <c r="B418" s="19">
        <v>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33">
        <v>1975971</v>
      </c>
      <c r="N418" s="34">
        <f t="shared" ca="1" si="6"/>
        <v>0</v>
      </c>
    </row>
    <row r="419" spans="1:14" x14ac:dyDescent="0.2">
      <c r="A419" s="2" t="s">
        <v>1156</v>
      </c>
      <c r="B419" s="19">
        <v>0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33">
        <v>1975971</v>
      </c>
      <c r="N419" s="34">
        <f t="shared" ca="1" si="6"/>
        <v>0</v>
      </c>
    </row>
    <row r="420" spans="1:14" x14ac:dyDescent="0.2">
      <c r="A420" s="2" t="s">
        <v>1194</v>
      </c>
      <c r="B420" s="19">
        <v>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33">
        <v>1975971</v>
      </c>
      <c r="N420" s="34">
        <f t="shared" ca="1" si="6"/>
        <v>0</v>
      </c>
    </row>
    <row r="421" spans="1:14" x14ac:dyDescent="0.2">
      <c r="A421" s="2" t="s">
        <v>1160</v>
      </c>
      <c r="B421" s="19">
        <v>0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33">
        <v>1975971</v>
      </c>
      <c r="N421" s="34">
        <f t="shared" ca="1" si="6"/>
        <v>0</v>
      </c>
    </row>
    <row r="422" spans="1:14" x14ac:dyDescent="0.2">
      <c r="A422" s="2" t="s">
        <v>1161</v>
      </c>
      <c r="B422" s="19">
        <v>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33">
        <v>1975971</v>
      </c>
      <c r="N422" s="34">
        <f t="shared" ca="1" si="6"/>
        <v>0</v>
      </c>
    </row>
    <row r="423" spans="1:14" x14ac:dyDescent="0.2">
      <c r="A423" s="2" t="s">
        <v>1195</v>
      </c>
      <c r="B423" s="19">
        <v>0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33">
        <v>1975971</v>
      </c>
      <c r="N423" s="34">
        <f t="shared" ca="1" si="6"/>
        <v>0</v>
      </c>
    </row>
    <row r="424" spans="1:14" x14ac:dyDescent="0.2">
      <c r="A424" s="2" t="s">
        <v>1162</v>
      </c>
      <c r="B424" s="19">
        <v>0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33">
        <v>1975971</v>
      </c>
      <c r="N424" s="34">
        <f t="shared" ca="1" si="6"/>
        <v>0</v>
      </c>
    </row>
    <row r="425" spans="1:14" x14ac:dyDescent="0.2">
      <c r="A425" s="2" t="s">
        <v>1163</v>
      </c>
      <c r="B425" s="19">
        <v>0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33">
        <v>1975971</v>
      </c>
      <c r="N425" s="34">
        <f t="shared" ca="1" si="6"/>
        <v>0</v>
      </c>
    </row>
    <row r="426" spans="1:14" x14ac:dyDescent="0.2">
      <c r="A426" s="2" t="s">
        <v>1196</v>
      </c>
      <c r="B426" s="19">
        <v>0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33">
        <v>1975971</v>
      </c>
      <c r="N426" s="34">
        <f t="shared" ca="1" si="6"/>
        <v>0</v>
      </c>
    </row>
    <row r="427" spans="1:14" x14ac:dyDescent="0.2">
      <c r="A427" s="2" t="s">
        <v>1205</v>
      </c>
      <c r="B427" s="19">
        <v>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33">
        <v>1975971</v>
      </c>
      <c r="N427" s="34">
        <f t="shared" ca="1" si="6"/>
        <v>0</v>
      </c>
    </row>
    <row r="428" spans="1:14" x14ac:dyDescent="0.2">
      <c r="A428" s="2" t="s">
        <v>1168</v>
      </c>
      <c r="B428" s="19">
        <v>0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33">
        <v>1975971</v>
      </c>
      <c r="N428" s="34">
        <f t="shared" ca="1" si="6"/>
        <v>0</v>
      </c>
    </row>
    <row r="429" spans="1:14" x14ac:dyDescent="0.2">
      <c r="A429" s="2" t="s">
        <v>1199</v>
      </c>
      <c r="B429" s="19">
        <v>0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33">
        <v>1975971</v>
      </c>
      <c r="N429" s="34">
        <f t="shared" ca="1" si="6"/>
        <v>0</v>
      </c>
    </row>
    <row r="430" spans="1:14" x14ac:dyDescent="0.2">
      <c r="A430" s="2" t="s">
        <v>1172</v>
      </c>
      <c r="B430" s="19">
        <v>0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33">
        <v>1975971</v>
      </c>
      <c r="N430" s="34">
        <f t="shared" ca="1" si="6"/>
        <v>0</v>
      </c>
    </row>
    <row r="431" spans="1:14" x14ac:dyDescent="0.2">
      <c r="A431" s="30" t="s">
        <v>1206</v>
      </c>
      <c r="B431" s="6">
        <v>130</v>
      </c>
      <c r="C431" s="6">
        <v>437</v>
      </c>
      <c r="D431" s="6">
        <v>1101</v>
      </c>
      <c r="E431" s="6">
        <v>2367</v>
      </c>
      <c r="F431" s="6">
        <v>1128</v>
      </c>
      <c r="G431" s="6">
        <v>438</v>
      </c>
      <c r="H431" s="6">
        <v>4781</v>
      </c>
      <c r="I431" s="6">
        <v>4664</v>
      </c>
      <c r="J431" s="6">
        <v>6378</v>
      </c>
      <c r="K431" s="6">
        <v>10030</v>
      </c>
      <c r="L431" s="6">
        <v>10476</v>
      </c>
      <c r="M431" s="31">
        <v>1975971</v>
      </c>
      <c r="N431" s="32">
        <f t="shared" ca="1" si="6"/>
        <v>5.3016972415080993E-3</v>
      </c>
    </row>
    <row r="432" spans="1:14" x14ac:dyDescent="0.2">
      <c r="A432" s="2" t="s">
        <v>1207</v>
      </c>
      <c r="B432" s="19">
        <v>30</v>
      </c>
      <c r="C432" s="19">
        <v>145</v>
      </c>
      <c r="D432" s="19">
        <v>368</v>
      </c>
      <c r="E432" s="19">
        <v>762</v>
      </c>
      <c r="F432" s="19">
        <v>656</v>
      </c>
      <c r="G432" s="19">
        <v>212</v>
      </c>
      <c r="H432" s="19">
        <v>1816</v>
      </c>
      <c r="I432" s="19">
        <v>2138</v>
      </c>
      <c r="J432" s="19">
        <v>2194</v>
      </c>
      <c r="K432" s="19">
        <v>3808</v>
      </c>
      <c r="L432" s="19">
        <v>3938</v>
      </c>
      <c r="M432" s="33">
        <v>1975971</v>
      </c>
      <c r="N432" s="34">
        <f t="shared" ca="1" si="6"/>
        <v>1.9929442284325025E-3</v>
      </c>
    </row>
    <row r="433" spans="1:14" x14ac:dyDescent="0.2">
      <c r="A433" s="2" t="s">
        <v>1208</v>
      </c>
      <c r="B433" s="19">
        <v>49</v>
      </c>
      <c r="C433" s="19">
        <v>196</v>
      </c>
      <c r="D433" s="19">
        <v>572</v>
      </c>
      <c r="E433" s="19">
        <v>975</v>
      </c>
      <c r="F433" s="19">
        <v>202</v>
      </c>
      <c r="G433" s="19">
        <v>71</v>
      </c>
      <c r="H433" s="19">
        <v>1796</v>
      </c>
      <c r="I433" s="19">
        <v>1942</v>
      </c>
      <c r="J433" s="19">
        <v>2133</v>
      </c>
      <c r="K433" s="19">
        <v>3836</v>
      </c>
      <c r="L433" s="19">
        <v>4055</v>
      </c>
      <c r="M433" s="33">
        <v>1975971</v>
      </c>
      <c r="N433" s="34">
        <f t="shared" ca="1" si="6"/>
        <v>2.0521556237414417E-3</v>
      </c>
    </row>
    <row r="434" spans="1:14" x14ac:dyDescent="0.2">
      <c r="A434" s="2" t="s">
        <v>1209</v>
      </c>
      <c r="B434" s="19">
        <v>64</v>
      </c>
      <c r="C434" s="19">
        <v>206</v>
      </c>
      <c r="D434" s="19">
        <v>473</v>
      </c>
      <c r="E434" s="19">
        <v>1151</v>
      </c>
      <c r="F434" s="19">
        <v>562</v>
      </c>
      <c r="G434" s="19">
        <v>209</v>
      </c>
      <c r="H434" s="19">
        <v>2179</v>
      </c>
      <c r="I434" s="19">
        <v>1779</v>
      </c>
      <c r="J434" s="19">
        <v>3196</v>
      </c>
      <c r="K434" s="19">
        <v>4421</v>
      </c>
      <c r="L434" s="19">
        <v>4586</v>
      </c>
      <c r="M434" s="33">
        <v>1975971</v>
      </c>
      <c r="N434" s="34">
        <f t="shared" ca="1" si="6"/>
        <v>2.3208842639897043E-3</v>
      </c>
    </row>
    <row r="435" spans="1:14" x14ac:dyDescent="0.2">
      <c r="A435" s="2" t="s">
        <v>1206</v>
      </c>
      <c r="B435" s="19">
        <v>1</v>
      </c>
      <c r="C435" s="19">
        <v>3</v>
      </c>
      <c r="D435" s="19">
        <v>2</v>
      </c>
      <c r="E435" s="19">
        <v>9</v>
      </c>
      <c r="F435" s="19">
        <v>1</v>
      </c>
      <c r="G435" s="19">
        <v>1</v>
      </c>
      <c r="H435" s="19">
        <v>15</v>
      </c>
      <c r="I435" s="19">
        <v>30</v>
      </c>
      <c r="J435" s="19">
        <v>32</v>
      </c>
      <c r="K435" s="19">
        <v>59</v>
      </c>
      <c r="L435" s="19">
        <v>59</v>
      </c>
      <c r="M435" s="33">
        <v>1975971</v>
      </c>
      <c r="N435" s="34">
        <f t="shared" ca="1" si="6"/>
        <v>2.9858737805362528E-5</v>
      </c>
    </row>
    <row r="436" spans="1:14" x14ac:dyDescent="0.2">
      <c r="A436" s="2" t="s">
        <v>1210</v>
      </c>
      <c r="B436" s="19">
        <v>41</v>
      </c>
      <c r="C436" s="19">
        <v>92</v>
      </c>
      <c r="D436" s="19">
        <v>209</v>
      </c>
      <c r="E436" s="19">
        <v>353</v>
      </c>
      <c r="F436" s="19">
        <v>31</v>
      </c>
      <c r="G436" s="19">
        <v>10</v>
      </c>
      <c r="H436" s="19">
        <v>650</v>
      </c>
      <c r="I436" s="19">
        <v>570</v>
      </c>
      <c r="J436" s="19">
        <v>660</v>
      </c>
      <c r="K436" s="19">
        <v>1147</v>
      </c>
      <c r="L436" s="19">
        <v>1223</v>
      </c>
      <c r="M436" s="33">
        <v>1975971</v>
      </c>
      <c r="N436" s="34">
        <f t="shared" ca="1" si="6"/>
        <v>6.1893620908404017E-4</v>
      </c>
    </row>
    <row r="437" spans="1:14" x14ac:dyDescent="0.2">
      <c r="A437" s="2" t="s">
        <v>1211</v>
      </c>
      <c r="B437" s="19">
        <v>7</v>
      </c>
      <c r="C437" s="19">
        <v>85</v>
      </c>
      <c r="D437" s="19">
        <v>252</v>
      </c>
      <c r="E437" s="19">
        <v>372</v>
      </c>
      <c r="F437" s="19">
        <v>138</v>
      </c>
      <c r="G437" s="19">
        <v>48</v>
      </c>
      <c r="H437" s="19">
        <v>710</v>
      </c>
      <c r="I437" s="19">
        <v>1182</v>
      </c>
      <c r="J437" s="19">
        <v>571</v>
      </c>
      <c r="K437" s="19">
        <v>1417</v>
      </c>
      <c r="L437" s="19">
        <v>1456</v>
      </c>
      <c r="M437" s="33">
        <v>1975971</v>
      </c>
      <c r="N437" s="34">
        <f t="shared" ca="1" si="6"/>
        <v>7.3685291940013293E-4</v>
      </c>
    </row>
    <row r="438" spans="1:14" x14ac:dyDescent="0.2">
      <c r="A438" s="2" t="s">
        <v>1212</v>
      </c>
      <c r="B438" s="19">
        <v>0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33">
        <v>1975971</v>
      </c>
      <c r="N438" s="34">
        <f t="shared" ca="1" si="6"/>
        <v>0</v>
      </c>
    </row>
    <row r="439" spans="1:14" x14ac:dyDescent="0.2">
      <c r="A439" s="2" t="s">
        <v>1209</v>
      </c>
      <c r="B439" s="19">
        <v>0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33">
        <v>1975971</v>
      </c>
      <c r="N439" s="34">
        <f t="shared" ca="1" si="6"/>
        <v>0</v>
      </c>
    </row>
    <row r="440" spans="1:14" x14ac:dyDescent="0.2">
      <c r="A440" s="2" t="s">
        <v>1206</v>
      </c>
      <c r="B440" s="19">
        <v>0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33">
        <v>1975971</v>
      </c>
      <c r="N440" s="34">
        <f t="shared" ca="1" si="6"/>
        <v>0</v>
      </c>
    </row>
    <row r="441" spans="1:14" x14ac:dyDescent="0.2">
      <c r="A441" s="30" t="s">
        <v>1213</v>
      </c>
      <c r="B441" s="6">
        <v>94</v>
      </c>
      <c r="C441" s="6">
        <v>403</v>
      </c>
      <c r="D441" s="6">
        <v>1581</v>
      </c>
      <c r="E441" s="6">
        <v>3519</v>
      </c>
      <c r="F441" s="6">
        <v>2221</v>
      </c>
      <c r="G441" s="6">
        <v>1066</v>
      </c>
      <c r="H441" s="6">
        <v>7773</v>
      </c>
      <c r="I441" s="6">
        <v>4062</v>
      </c>
      <c r="J441" s="6">
        <v>13989</v>
      </c>
      <c r="K441" s="6">
        <v>16829</v>
      </c>
      <c r="L441" s="6">
        <v>17527</v>
      </c>
      <c r="M441" s="31">
        <v>1975971</v>
      </c>
      <c r="N441" s="32">
        <f t="shared" ca="1" si="6"/>
        <v>8.8700694493998138E-3</v>
      </c>
    </row>
    <row r="442" spans="1:14" x14ac:dyDescent="0.2">
      <c r="A442" s="2" t="s">
        <v>1214</v>
      </c>
      <c r="B442" s="19">
        <v>1</v>
      </c>
      <c r="C442" s="19">
        <v>14</v>
      </c>
      <c r="D442" s="19">
        <v>18</v>
      </c>
      <c r="E442" s="19">
        <v>56</v>
      </c>
      <c r="F442" s="19">
        <v>11</v>
      </c>
      <c r="G442" s="19">
        <v>6</v>
      </c>
      <c r="H442" s="19">
        <v>92</v>
      </c>
      <c r="I442" s="19">
        <v>98</v>
      </c>
      <c r="J442" s="19">
        <v>247</v>
      </c>
      <c r="K442" s="19">
        <v>312</v>
      </c>
      <c r="L442" s="19">
        <v>325</v>
      </c>
      <c r="M442" s="33">
        <v>1975971</v>
      </c>
      <c r="N442" s="34">
        <f t="shared" ca="1" si="6"/>
        <v>1.6447609808038682E-4</v>
      </c>
    </row>
    <row r="443" spans="1:14" x14ac:dyDescent="0.2">
      <c r="A443" s="2" t="s">
        <v>1215</v>
      </c>
      <c r="B443" s="19">
        <v>79</v>
      </c>
      <c r="C443" s="19">
        <v>284</v>
      </c>
      <c r="D443" s="19">
        <v>665</v>
      </c>
      <c r="E443" s="19">
        <v>1884</v>
      </c>
      <c r="F443" s="19">
        <v>707</v>
      </c>
      <c r="G443" s="19">
        <v>109</v>
      </c>
      <c r="H443" s="19">
        <v>3122</v>
      </c>
      <c r="I443" s="19">
        <v>1241</v>
      </c>
      <c r="J443" s="19">
        <v>5373</v>
      </c>
      <c r="K443" s="19">
        <v>5925</v>
      </c>
      <c r="L443" s="19">
        <v>6040</v>
      </c>
      <c r="M443" s="33">
        <v>1975971</v>
      </c>
      <c r="N443" s="34">
        <f t="shared" ca="1" si="6"/>
        <v>3.0567250227862656E-3</v>
      </c>
    </row>
    <row r="444" spans="1:14" x14ac:dyDescent="0.2">
      <c r="A444" s="2" t="s">
        <v>1216</v>
      </c>
      <c r="B444" s="19">
        <v>10</v>
      </c>
      <c r="C444" s="19">
        <v>67</v>
      </c>
      <c r="D444" s="19">
        <v>226</v>
      </c>
      <c r="E444" s="19">
        <v>590</v>
      </c>
      <c r="F444" s="19">
        <v>219</v>
      </c>
      <c r="G444" s="19">
        <v>108</v>
      </c>
      <c r="H444" s="19">
        <v>1061</v>
      </c>
      <c r="I444" s="19">
        <v>746</v>
      </c>
      <c r="J444" s="19">
        <v>2020</v>
      </c>
      <c r="K444" s="19">
        <v>2489</v>
      </c>
      <c r="L444" s="19">
        <v>2567</v>
      </c>
      <c r="M444" s="33">
        <v>1975971</v>
      </c>
      <c r="N444" s="34">
        <f t="shared" ca="1" si="6"/>
        <v>1.2991081346841629E-3</v>
      </c>
    </row>
    <row r="445" spans="1:14" x14ac:dyDescent="0.2">
      <c r="A445" s="2" t="s">
        <v>1217</v>
      </c>
      <c r="B445" s="19">
        <v>3</v>
      </c>
      <c r="C445" s="19">
        <v>19</v>
      </c>
      <c r="D445" s="19">
        <v>131</v>
      </c>
      <c r="E445" s="19">
        <v>186</v>
      </c>
      <c r="F445" s="19">
        <v>105</v>
      </c>
      <c r="G445" s="19">
        <v>65</v>
      </c>
      <c r="H445" s="19">
        <v>429</v>
      </c>
      <c r="I445" s="19">
        <v>225</v>
      </c>
      <c r="J445" s="19">
        <v>750</v>
      </c>
      <c r="K445" s="19">
        <v>908</v>
      </c>
      <c r="L445" s="19">
        <v>956</v>
      </c>
      <c r="M445" s="33">
        <v>1975971</v>
      </c>
      <c r="N445" s="34">
        <f t="shared" ca="1" si="6"/>
        <v>4.838127685072301E-4</v>
      </c>
    </row>
    <row r="446" spans="1:14" x14ac:dyDescent="0.2">
      <c r="A446" s="2" t="s">
        <v>1218</v>
      </c>
      <c r="B446" s="19">
        <v>9</v>
      </c>
      <c r="C446" s="19">
        <v>53</v>
      </c>
      <c r="D446" s="19">
        <v>140</v>
      </c>
      <c r="E446" s="19">
        <v>431</v>
      </c>
      <c r="F446" s="19">
        <v>246</v>
      </c>
      <c r="G446" s="19">
        <v>121</v>
      </c>
      <c r="H446" s="19">
        <v>886</v>
      </c>
      <c r="I446" s="19">
        <v>482</v>
      </c>
      <c r="J446" s="19">
        <v>2029</v>
      </c>
      <c r="K446" s="19">
        <v>2332</v>
      </c>
      <c r="L446" s="19">
        <v>2397</v>
      </c>
      <c r="M446" s="33">
        <v>1975971</v>
      </c>
      <c r="N446" s="34">
        <f t="shared" ca="1" si="6"/>
        <v>1.213074483380576E-3</v>
      </c>
    </row>
    <row r="447" spans="1:14" x14ac:dyDescent="0.2">
      <c r="A447" s="2" t="s">
        <v>1219</v>
      </c>
      <c r="B447" s="19">
        <v>10</v>
      </c>
      <c r="C447" s="19">
        <v>65</v>
      </c>
      <c r="D447" s="19">
        <v>188</v>
      </c>
      <c r="E447" s="19">
        <v>458</v>
      </c>
      <c r="F447" s="19">
        <v>257</v>
      </c>
      <c r="G447" s="19">
        <v>148</v>
      </c>
      <c r="H447" s="19">
        <v>978</v>
      </c>
      <c r="I447" s="19">
        <v>774</v>
      </c>
      <c r="J447" s="19">
        <v>1996</v>
      </c>
      <c r="K447" s="19">
        <v>2547</v>
      </c>
      <c r="L447" s="19">
        <v>2634</v>
      </c>
      <c r="M447" s="33">
        <v>1975971</v>
      </c>
      <c r="N447" s="34">
        <f t="shared" ca="1" si="6"/>
        <v>1.3330155149038118E-3</v>
      </c>
    </row>
    <row r="448" spans="1:14" x14ac:dyDescent="0.2">
      <c r="A448" s="2" t="s">
        <v>1220</v>
      </c>
      <c r="B448" s="19">
        <v>22</v>
      </c>
      <c r="C448" s="19">
        <v>144</v>
      </c>
      <c r="D448" s="19">
        <v>444</v>
      </c>
      <c r="E448" s="19">
        <v>1152</v>
      </c>
      <c r="F448" s="19">
        <v>749</v>
      </c>
      <c r="G448" s="19">
        <v>357</v>
      </c>
      <c r="H448" s="19">
        <v>2541</v>
      </c>
      <c r="I448" s="19">
        <v>1628</v>
      </c>
      <c r="J448" s="19">
        <v>4927</v>
      </c>
      <c r="K448" s="19">
        <v>6042</v>
      </c>
      <c r="L448" s="19">
        <v>6256</v>
      </c>
      <c r="M448" s="33">
        <v>1975971</v>
      </c>
      <c r="N448" s="34">
        <f t="shared" ca="1" si="6"/>
        <v>3.1660383679719996E-3</v>
      </c>
    </row>
    <row r="449" spans="1:14" x14ac:dyDescent="0.2">
      <c r="A449" s="2" t="s">
        <v>1221</v>
      </c>
      <c r="B449" s="19">
        <v>6</v>
      </c>
      <c r="C449" s="19">
        <v>20</v>
      </c>
      <c r="D449" s="19">
        <v>55</v>
      </c>
      <c r="E449" s="19">
        <v>159</v>
      </c>
      <c r="F449" s="19">
        <v>66</v>
      </c>
      <c r="G449" s="19">
        <v>26</v>
      </c>
      <c r="H449" s="19">
        <v>282</v>
      </c>
      <c r="I449" s="19">
        <v>307</v>
      </c>
      <c r="J449" s="19">
        <v>495</v>
      </c>
      <c r="K449" s="19">
        <v>719</v>
      </c>
      <c r="L449" s="19">
        <v>746</v>
      </c>
      <c r="M449" s="33">
        <v>1975971</v>
      </c>
      <c r="N449" s="34">
        <f t="shared" ca="1" si="6"/>
        <v>3.7753590513221096E-4</v>
      </c>
    </row>
    <row r="450" spans="1:14" x14ac:dyDescent="0.2">
      <c r="A450" s="2" t="s">
        <v>1222</v>
      </c>
      <c r="B450" s="19">
        <v>2</v>
      </c>
      <c r="C450" s="19">
        <v>22</v>
      </c>
      <c r="D450" s="19">
        <v>126</v>
      </c>
      <c r="E450" s="19">
        <v>159</v>
      </c>
      <c r="F450" s="19">
        <v>91</v>
      </c>
      <c r="G450" s="19">
        <v>72</v>
      </c>
      <c r="H450" s="19">
        <v>397</v>
      </c>
      <c r="I450" s="19">
        <v>239</v>
      </c>
      <c r="J450" s="19">
        <v>716</v>
      </c>
      <c r="K450" s="19">
        <v>875</v>
      </c>
      <c r="L450" s="19">
        <v>929</v>
      </c>
      <c r="M450" s="33">
        <v>1975971</v>
      </c>
      <c r="N450" s="34">
        <f t="shared" ca="1" si="6"/>
        <v>4.7014860035901336E-4</v>
      </c>
    </row>
    <row r="451" spans="1:14" x14ac:dyDescent="0.2">
      <c r="A451" s="2" t="s">
        <v>1223</v>
      </c>
      <c r="B451" s="19">
        <v>14</v>
      </c>
      <c r="C451" s="19">
        <v>116</v>
      </c>
      <c r="D451" s="19">
        <v>775</v>
      </c>
      <c r="E451" s="19">
        <v>1359</v>
      </c>
      <c r="F451" s="19">
        <v>1336</v>
      </c>
      <c r="G451" s="19">
        <v>740</v>
      </c>
      <c r="H451" s="19">
        <v>3837</v>
      </c>
      <c r="I451" s="19">
        <v>1894</v>
      </c>
      <c r="J451" s="19">
        <v>7162</v>
      </c>
      <c r="K451" s="19">
        <v>8598</v>
      </c>
      <c r="L451" s="19">
        <v>9017</v>
      </c>
      <c r="M451" s="33">
        <v>1975971</v>
      </c>
      <c r="N451" s="34">
        <f t="shared" ca="1" si="6"/>
        <v>4.5633260812026084E-3</v>
      </c>
    </row>
    <row r="452" spans="1:14" x14ac:dyDescent="0.2">
      <c r="A452" s="2" t="s">
        <v>1224</v>
      </c>
      <c r="B452" s="19">
        <v>2</v>
      </c>
      <c r="C452" s="19">
        <v>30</v>
      </c>
      <c r="D452" s="19">
        <v>450</v>
      </c>
      <c r="E452" s="19">
        <v>438</v>
      </c>
      <c r="F452" s="19">
        <v>448</v>
      </c>
      <c r="G452" s="19">
        <v>347</v>
      </c>
      <c r="H452" s="19">
        <v>1456</v>
      </c>
      <c r="I452" s="19">
        <v>739</v>
      </c>
      <c r="J452" s="19">
        <v>2273</v>
      </c>
      <c r="K452" s="19">
        <v>2829</v>
      </c>
      <c r="L452" s="19">
        <v>3046</v>
      </c>
      <c r="M452" s="33">
        <v>1975971</v>
      </c>
      <c r="N452" s="34">
        <f t="shared" ca="1" si="6"/>
        <v>1.5415205992395638E-3</v>
      </c>
    </row>
    <row r="453" spans="1:14" x14ac:dyDescent="0.2">
      <c r="A453" s="2" t="s">
        <v>1225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33">
        <v>1975971</v>
      </c>
      <c r="N453" s="34">
        <f t="shared" ref="N453:N516" ca="1" si="7">IF(INDIRECT(ADDRESS(ROW(),COLUMN()-2))&lt;&gt;0,INDIRECT(ADDRESS(ROW(),COLUMN()-2))/INDIRECT(ADDRESS(ROW(),COLUMN()-1)),0)</f>
        <v>0</v>
      </c>
    </row>
    <row r="454" spans="1:14" x14ac:dyDescent="0.2">
      <c r="A454" s="2" t="s">
        <v>1226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33">
        <v>1975971</v>
      </c>
      <c r="N454" s="34">
        <f t="shared" ca="1" si="7"/>
        <v>0</v>
      </c>
    </row>
    <row r="455" spans="1:14" x14ac:dyDescent="0.2">
      <c r="A455" s="2" t="s">
        <v>1227</v>
      </c>
      <c r="B455" s="19">
        <v>3</v>
      </c>
      <c r="C455" s="19">
        <v>13</v>
      </c>
      <c r="D455" s="19">
        <v>62</v>
      </c>
      <c r="E455" s="19">
        <v>160</v>
      </c>
      <c r="F455" s="19">
        <v>47</v>
      </c>
      <c r="G455" s="19">
        <v>42</v>
      </c>
      <c r="H455" s="19">
        <v>282</v>
      </c>
      <c r="I455" s="19">
        <v>195</v>
      </c>
      <c r="J455" s="19">
        <v>510</v>
      </c>
      <c r="K455" s="19">
        <v>643</v>
      </c>
      <c r="L455" s="19">
        <v>665</v>
      </c>
      <c r="M455" s="33">
        <v>1975971</v>
      </c>
      <c r="N455" s="34">
        <f t="shared" ca="1" si="7"/>
        <v>3.3654340068756068E-4</v>
      </c>
    </row>
    <row r="456" spans="1:14" x14ac:dyDescent="0.2">
      <c r="A456" s="2" t="s">
        <v>1228</v>
      </c>
      <c r="B456" s="19">
        <v>8</v>
      </c>
      <c r="C456" s="19">
        <v>58</v>
      </c>
      <c r="D456" s="19">
        <v>400</v>
      </c>
      <c r="E456" s="19">
        <v>544</v>
      </c>
      <c r="F456" s="19">
        <v>434</v>
      </c>
      <c r="G456" s="19">
        <v>265</v>
      </c>
      <c r="H456" s="19">
        <v>1448</v>
      </c>
      <c r="I456" s="19">
        <v>807</v>
      </c>
      <c r="J456" s="19">
        <v>2532</v>
      </c>
      <c r="K456" s="19">
        <v>3079</v>
      </c>
      <c r="L456" s="19">
        <v>3226</v>
      </c>
      <c r="M456" s="33">
        <v>1975971</v>
      </c>
      <c r="N456" s="34">
        <f t="shared" ca="1" si="7"/>
        <v>1.6326150535610087E-3</v>
      </c>
    </row>
    <row r="457" spans="1:14" x14ac:dyDescent="0.2">
      <c r="A457" s="2" t="s">
        <v>1220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33">
        <v>1975971</v>
      </c>
      <c r="N457" s="34">
        <f t="shared" ca="1" si="7"/>
        <v>0</v>
      </c>
    </row>
    <row r="458" spans="1:14" x14ac:dyDescent="0.2">
      <c r="A458" s="2" t="s">
        <v>1215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33">
        <v>1975971</v>
      </c>
      <c r="N458" s="34">
        <f t="shared" ca="1" si="7"/>
        <v>0</v>
      </c>
    </row>
    <row r="459" spans="1:14" x14ac:dyDescent="0.2">
      <c r="A459" s="2" t="s">
        <v>1217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33">
        <v>1975971</v>
      </c>
      <c r="N459" s="34">
        <f t="shared" ca="1" si="7"/>
        <v>0</v>
      </c>
    </row>
    <row r="460" spans="1:14" x14ac:dyDescent="0.2">
      <c r="A460" s="2" t="s">
        <v>1228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33">
        <v>1975971</v>
      </c>
      <c r="N460" s="34">
        <f t="shared" ca="1" si="7"/>
        <v>0</v>
      </c>
    </row>
    <row r="461" spans="1:14" x14ac:dyDescent="0.2">
      <c r="A461" s="2" t="s">
        <v>1222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33">
        <v>1975971</v>
      </c>
      <c r="N461" s="34">
        <f t="shared" ca="1" si="7"/>
        <v>0</v>
      </c>
    </row>
    <row r="462" spans="1:14" x14ac:dyDescent="0.2">
      <c r="A462" s="2" t="s">
        <v>1223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33">
        <v>1975971</v>
      </c>
      <c r="N462" s="34">
        <f t="shared" ca="1" si="7"/>
        <v>0</v>
      </c>
    </row>
    <row r="463" spans="1:14" x14ac:dyDescent="0.2">
      <c r="A463" s="2" t="s">
        <v>1224</v>
      </c>
      <c r="B463" s="19">
        <v>0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33">
        <v>1975971</v>
      </c>
      <c r="N463" s="34">
        <f t="shared" ca="1" si="7"/>
        <v>0</v>
      </c>
    </row>
    <row r="464" spans="1:14" x14ac:dyDescent="0.2">
      <c r="A464" s="2" t="s">
        <v>1214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33">
        <v>1975971</v>
      </c>
      <c r="N464" s="34">
        <f t="shared" ca="1" si="7"/>
        <v>0</v>
      </c>
    </row>
    <row r="465" spans="1:14" x14ac:dyDescent="0.2">
      <c r="A465" s="2" t="s">
        <v>1229</v>
      </c>
      <c r="B465" s="19">
        <v>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33">
        <v>1975971</v>
      </c>
      <c r="N465" s="34">
        <f t="shared" ca="1" si="7"/>
        <v>0</v>
      </c>
    </row>
    <row r="466" spans="1:14" x14ac:dyDescent="0.2">
      <c r="A466" s="2" t="s">
        <v>1230</v>
      </c>
      <c r="B466" s="19">
        <v>0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33">
        <v>1975971</v>
      </c>
      <c r="N466" s="34">
        <f t="shared" ca="1" si="7"/>
        <v>0</v>
      </c>
    </row>
    <row r="467" spans="1:14" x14ac:dyDescent="0.2">
      <c r="A467" s="2" t="s">
        <v>1231</v>
      </c>
      <c r="B467" s="19">
        <v>0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33">
        <v>1975971</v>
      </c>
      <c r="N467" s="34">
        <f t="shared" ca="1" si="7"/>
        <v>0</v>
      </c>
    </row>
    <row r="468" spans="1:14" x14ac:dyDescent="0.2">
      <c r="A468" s="30" t="s">
        <v>1232</v>
      </c>
      <c r="B468" s="6">
        <v>484</v>
      </c>
      <c r="C468" s="6">
        <v>1164</v>
      </c>
      <c r="D468" s="6">
        <v>1919</v>
      </c>
      <c r="E468" s="6">
        <v>7995</v>
      </c>
      <c r="F468" s="6">
        <v>2790</v>
      </c>
      <c r="G468" s="6">
        <v>1111</v>
      </c>
      <c r="H468" s="6">
        <v>13996</v>
      </c>
      <c r="I468" s="6">
        <v>6702</v>
      </c>
      <c r="J468" s="6">
        <v>22058</v>
      </c>
      <c r="K468" s="6">
        <v>27072</v>
      </c>
      <c r="L468" s="6">
        <v>28106</v>
      </c>
      <c r="M468" s="31">
        <v>1975971</v>
      </c>
      <c r="N468" s="32">
        <f t="shared" ca="1" si="7"/>
        <v>1.4223892961991851E-2</v>
      </c>
    </row>
    <row r="469" spans="1:14" x14ac:dyDescent="0.2">
      <c r="A469" s="2" t="s">
        <v>1233</v>
      </c>
      <c r="B469" s="19">
        <v>12</v>
      </c>
      <c r="C469" s="19">
        <v>32</v>
      </c>
      <c r="D469" s="19">
        <v>74</v>
      </c>
      <c r="E469" s="19">
        <v>191</v>
      </c>
      <c r="F469" s="19">
        <v>46</v>
      </c>
      <c r="G469" s="19">
        <v>13</v>
      </c>
      <c r="H469" s="19">
        <v>286</v>
      </c>
      <c r="I469" s="19">
        <v>282</v>
      </c>
      <c r="J469" s="19">
        <v>393</v>
      </c>
      <c r="K469" s="19">
        <v>569</v>
      </c>
      <c r="L469" s="19">
        <v>588</v>
      </c>
      <c r="M469" s="33">
        <v>1975971</v>
      </c>
      <c r="N469" s="34">
        <f t="shared" ca="1" si="7"/>
        <v>2.9757521745005369E-4</v>
      </c>
    </row>
    <row r="470" spans="1:14" x14ac:dyDescent="0.2">
      <c r="A470" s="2" t="s">
        <v>1234</v>
      </c>
      <c r="B470" s="19">
        <v>149</v>
      </c>
      <c r="C470" s="19">
        <v>365</v>
      </c>
      <c r="D470" s="19">
        <v>479</v>
      </c>
      <c r="E470" s="19">
        <v>1461</v>
      </c>
      <c r="F470" s="19">
        <v>234</v>
      </c>
      <c r="G470" s="19">
        <v>68</v>
      </c>
      <c r="H470" s="19">
        <v>2441</v>
      </c>
      <c r="I470" s="19">
        <v>1119</v>
      </c>
      <c r="J470" s="19">
        <v>3544</v>
      </c>
      <c r="K470" s="19">
        <v>4360</v>
      </c>
      <c r="L470" s="19">
        <v>4532</v>
      </c>
      <c r="M470" s="33">
        <v>1975971</v>
      </c>
      <c r="N470" s="34">
        <f t="shared" ca="1" si="7"/>
        <v>2.2935559276932708E-3</v>
      </c>
    </row>
    <row r="471" spans="1:14" x14ac:dyDescent="0.2">
      <c r="A471" s="2" t="s">
        <v>1235</v>
      </c>
      <c r="B471" s="19">
        <v>175</v>
      </c>
      <c r="C471" s="19">
        <v>137</v>
      </c>
      <c r="D471" s="19">
        <v>265</v>
      </c>
      <c r="E471" s="19">
        <v>3125</v>
      </c>
      <c r="F471" s="19">
        <v>92</v>
      </c>
      <c r="G471" s="19">
        <v>31</v>
      </c>
      <c r="H471" s="19">
        <v>3527</v>
      </c>
      <c r="I471" s="19">
        <v>456</v>
      </c>
      <c r="J471" s="19">
        <v>4493</v>
      </c>
      <c r="K471" s="19">
        <v>4725</v>
      </c>
      <c r="L471" s="19">
        <v>4904</v>
      </c>
      <c r="M471" s="33">
        <v>1975971</v>
      </c>
      <c r="N471" s="34">
        <f t="shared" ca="1" si="7"/>
        <v>2.4818177999575905E-3</v>
      </c>
    </row>
    <row r="472" spans="1:14" x14ac:dyDescent="0.2">
      <c r="A472" s="2" t="s">
        <v>1236</v>
      </c>
      <c r="B472" s="19">
        <v>5</v>
      </c>
      <c r="C472" s="19">
        <v>4</v>
      </c>
      <c r="D472" s="19">
        <v>3</v>
      </c>
      <c r="E472" s="19">
        <v>14</v>
      </c>
      <c r="F472" s="19">
        <v>1</v>
      </c>
      <c r="G472" s="19">
        <v>0</v>
      </c>
      <c r="H472" s="19">
        <v>24</v>
      </c>
      <c r="I472" s="19">
        <v>8</v>
      </c>
      <c r="J472" s="19">
        <v>36</v>
      </c>
      <c r="K472" s="19">
        <v>38</v>
      </c>
      <c r="L472" s="19">
        <v>38</v>
      </c>
      <c r="M472" s="33">
        <v>1975971</v>
      </c>
      <c r="N472" s="34">
        <f t="shared" ca="1" si="7"/>
        <v>1.9231051467860612E-5</v>
      </c>
    </row>
    <row r="473" spans="1:14" x14ac:dyDescent="0.2">
      <c r="A473" s="2" t="s">
        <v>1237</v>
      </c>
      <c r="B473" s="19">
        <v>353</v>
      </c>
      <c r="C473" s="19">
        <v>428</v>
      </c>
      <c r="D473" s="19">
        <v>430</v>
      </c>
      <c r="E473" s="19">
        <v>3993</v>
      </c>
      <c r="F473" s="19">
        <v>267</v>
      </c>
      <c r="G473" s="19">
        <v>121</v>
      </c>
      <c r="H473" s="19">
        <v>5136</v>
      </c>
      <c r="I473" s="19">
        <v>1042</v>
      </c>
      <c r="J473" s="19">
        <v>7214</v>
      </c>
      <c r="K473" s="19">
        <v>7751</v>
      </c>
      <c r="L473" s="19">
        <v>8031</v>
      </c>
      <c r="M473" s="33">
        <v>1975971</v>
      </c>
      <c r="N473" s="34">
        <f t="shared" ca="1" si="7"/>
        <v>4.0643309036418043E-3</v>
      </c>
    </row>
    <row r="474" spans="1:14" x14ac:dyDescent="0.2">
      <c r="A474" s="2" t="s">
        <v>1238</v>
      </c>
      <c r="B474" s="19">
        <v>294</v>
      </c>
      <c r="C474" s="19">
        <v>219</v>
      </c>
      <c r="D474" s="19">
        <v>393</v>
      </c>
      <c r="E474" s="19">
        <v>3784</v>
      </c>
      <c r="F474" s="19">
        <v>285</v>
      </c>
      <c r="G474" s="19">
        <v>80</v>
      </c>
      <c r="H474" s="19">
        <v>4616</v>
      </c>
      <c r="I474" s="19">
        <v>779</v>
      </c>
      <c r="J474" s="19">
        <v>6762</v>
      </c>
      <c r="K474" s="19">
        <v>7154</v>
      </c>
      <c r="L474" s="19">
        <v>7379</v>
      </c>
      <c r="M474" s="33">
        <v>1975971</v>
      </c>
      <c r="N474" s="34">
        <f t="shared" ca="1" si="7"/>
        <v>3.7343665468774594E-3</v>
      </c>
    </row>
    <row r="475" spans="1:14" x14ac:dyDescent="0.2">
      <c r="A475" s="2" t="s">
        <v>1239</v>
      </c>
      <c r="B475" s="19">
        <v>158</v>
      </c>
      <c r="C475" s="19">
        <v>208</v>
      </c>
      <c r="D475" s="19">
        <v>287</v>
      </c>
      <c r="E475" s="19">
        <v>1647</v>
      </c>
      <c r="F475" s="19">
        <v>293</v>
      </c>
      <c r="G475" s="19">
        <v>138</v>
      </c>
      <c r="H475" s="19">
        <v>2385</v>
      </c>
      <c r="I475" s="19">
        <v>872</v>
      </c>
      <c r="J475" s="19">
        <v>3880</v>
      </c>
      <c r="K475" s="19">
        <v>4278</v>
      </c>
      <c r="L475" s="19">
        <v>4409</v>
      </c>
      <c r="M475" s="33">
        <v>1975971</v>
      </c>
      <c r="N475" s="34">
        <f t="shared" ca="1" si="7"/>
        <v>2.2313080505736169E-3</v>
      </c>
    </row>
    <row r="476" spans="1:14" x14ac:dyDescent="0.2">
      <c r="A476" s="2" t="s">
        <v>1240</v>
      </c>
      <c r="B476" s="19">
        <v>327</v>
      </c>
      <c r="C476" s="19">
        <v>451</v>
      </c>
      <c r="D476" s="19">
        <v>486</v>
      </c>
      <c r="E476" s="19">
        <v>2991</v>
      </c>
      <c r="F476" s="19">
        <v>235</v>
      </c>
      <c r="G476" s="19">
        <v>53</v>
      </c>
      <c r="H476" s="19">
        <v>4007</v>
      </c>
      <c r="I476" s="19">
        <v>826</v>
      </c>
      <c r="J476" s="19">
        <v>5628</v>
      </c>
      <c r="K476" s="19">
        <v>5984</v>
      </c>
      <c r="L476" s="19">
        <v>6205</v>
      </c>
      <c r="M476" s="33">
        <v>1975971</v>
      </c>
      <c r="N476" s="34">
        <f t="shared" ca="1" si="7"/>
        <v>3.1402282725809237E-3</v>
      </c>
    </row>
    <row r="477" spans="1:14" x14ac:dyDescent="0.2">
      <c r="A477" s="2" t="s">
        <v>1241</v>
      </c>
      <c r="B477" s="19">
        <v>86</v>
      </c>
      <c r="C477" s="19">
        <v>80</v>
      </c>
      <c r="D477" s="19">
        <v>105</v>
      </c>
      <c r="E477" s="19">
        <v>787</v>
      </c>
      <c r="F477" s="19">
        <v>44</v>
      </c>
      <c r="G477" s="19">
        <v>15</v>
      </c>
      <c r="H477" s="19">
        <v>995</v>
      </c>
      <c r="I477" s="19">
        <v>210</v>
      </c>
      <c r="J477" s="19">
        <v>1365</v>
      </c>
      <c r="K477" s="19">
        <v>1471</v>
      </c>
      <c r="L477" s="19">
        <v>1513</v>
      </c>
      <c r="M477" s="33">
        <v>1975971</v>
      </c>
      <c r="N477" s="34">
        <f t="shared" ca="1" si="7"/>
        <v>7.6569949660192386E-4</v>
      </c>
    </row>
    <row r="478" spans="1:14" x14ac:dyDescent="0.2">
      <c r="A478" s="2" t="s">
        <v>1242</v>
      </c>
      <c r="B478" s="19">
        <v>328</v>
      </c>
      <c r="C478" s="19">
        <v>439</v>
      </c>
      <c r="D478" s="19">
        <v>787</v>
      </c>
      <c r="E478" s="19">
        <v>4200</v>
      </c>
      <c r="F478" s="19">
        <v>1088</v>
      </c>
      <c r="G478" s="19">
        <v>222</v>
      </c>
      <c r="H478" s="19">
        <v>6187</v>
      </c>
      <c r="I478" s="19">
        <v>1627</v>
      </c>
      <c r="J478" s="19">
        <v>9846</v>
      </c>
      <c r="K478" s="19">
        <v>10513</v>
      </c>
      <c r="L478" s="19">
        <v>10809</v>
      </c>
      <c r="M478" s="33">
        <v>1975971</v>
      </c>
      <c r="N478" s="34">
        <f t="shared" ca="1" si="7"/>
        <v>5.4702219820027724E-3</v>
      </c>
    </row>
    <row r="479" spans="1:14" x14ac:dyDescent="0.2">
      <c r="A479" s="2" t="s">
        <v>1243</v>
      </c>
      <c r="B479" s="19">
        <v>10</v>
      </c>
      <c r="C479" s="19">
        <v>27</v>
      </c>
      <c r="D479" s="19">
        <v>93</v>
      </c>
      <c r="E479" s="19">
        <v>202</v>
      </c>
      <c r="F479" s="19">
        <v>90</v>
      </c>
      <c r="G479" s="19">
        <v>35</v>
      </c>
      <c r="H479" s="19">
        <v>360</v>
      </c>
      <c r="I479" s="19">
        <v>472</v>
      </c>
      <c r="J479" s="19">
        <v>365</v>
      </c>
      <c r="K479" s="19">
        <v>733</v>
      </c>
      <c r="L479" s="19">
        <v>755</v>
      </c>
      <c r="M479" s="33">
        <v>1975971</v>
      </c>
      <c r="N479" s="34">
        <f t="shared" ca="1" si="7"/>
        <v>3.8209062784828321E-4</v>
      </c>
    </row>
    <row r="480" spans="1:14" x14ac:dyDescent="0.2">
      <c r="A480" s="2" t="s">
        <v>1244</v>
      </c>
      <c r="B480" s="19">
        <v>347</v>
      </c>
      <c r="C480" s="19">
        <v>288</v>
      </c>
      <c r="D480" s="19">
        <v>575</v>
      </c>
      <c r="E480" s="19">
        <v>4654</v>
      </c>
      <c r="F480" s="19">
        <v>314</v>
      </c>
      <c r="G480" s="19">
        <v>73</v>
      </c>
      <c r="H480" s="19">
        <v>5622</v>
      </c>
      <c r="I480" s="19">
        <v>865</v>
      </c>
      <c r="J480" s="19">
        <v>7615</v>
      </c>
      <c r="K480" s="19">
        <v>7953</v>
      </c>
      <c r="L480" s="19">
        <v>8218</v>
      </c>
      <c r="M480" s="33">
        <v>1975971</v>
      </c>
      <c r="N480" s="34">
        <f t="shared" ca="1" si="7"/>
        <v>4.1589679200757504E-3</v>
      </c>
    </row>
    <row r="481" spans="1:14" x14ac:dyDescent="0.2">
      <c r="A481" s="2" t="s">
        <v>1245</v>
      </c>
      <c r="B481" s="19">
        <v>216</v>
      </c>
      <c r="C481" s="19">
        <v>124</v>
      </c>
      <c r="D481" s="19">
        <v>144</v>
      </c>
      <c r="E481" s="19">
        <v>1441</v>
      </c>
      <c r="F481" s="19">
        <v>104</v>
      </c>
      <c r="G481" s="19">
        <v>30</v>
      </c>
      <c r="H481" s="19">
        <v>1845</v>
      </c>
      <c r="I481" s="19">
        <v>387</v>
      </c>
      <c r="J481" s="19">
        <v>2471</v>
      </c>
      <c r="K481" s="19">
        <v>2655</v>
      </c>
      <c r="L481" s="19">
        <v>2785</v>
      </c>
      <c r="M481" s="33">
        <v>1975971</v>
      </c>
      <c r="N481" s="34">
        <f t="shared" ca="1" si="7"/>
        <v>1.4094336404734684E-3</v>
      </c>
    </row>
    <row r="482" spans="1:14" x14ac:dyDescent="0.2">
      <c r="A482" s="2" t="s">
        <v>1246</v>
      </c>
      <c r="B482" s="19">
        <v>33</v>
      </c>
      <c r="C482" s="19">
        <v>154</v>
      </c>
      <c r="D482" s="19">
        <v>437</v>
      </c>
      <c r="E482" s="19">
        <v>1025</v>
      </c>
      <c r="F482" s="19">
        <v>385</v>
      </c>
      <c r="G482" s="19">
        <v>203</v>
      </c>
      <c r="H482" s="19">
        <v>1879</v>
      </c>
      <c r="I482" s="19">
        <v>2296</v>
      </c>
      <c r="J482" s="19">
        <v>2178</v>
      </c>
      <c r="K482" s="19">
        <v>3901</v>
      </c>
      <c r="L482" s="19">
        <v>4067</v>
      </c>
      <c r="M482" s="33">
        <v>1975971</v>
      </c>
      <c r="N482" s="34">
        <f t="shared" ca="1" si="7"/>
        <v>2.0582285873628711E-3</v>
      </c>
    </row>
    <row r="483" spans="1:14" x14ac:dyDescent="0.2">
      <c r="A483" s="2" t="s">
        <v>1247</v>
      </c>
      <c r="B483" s="19">
        <v>312</v>
      </c>
      <c r="C483" s="19">
        <v>204</v>
      </c>
      <c r="D483" s="19">
        <v>257</v>
      </c>
      <c r="E483" s="19">
        <v>3229</v>
      </c>
      <c r="F483" s="19">
        <v>156</v>
      </c>
      <c r="G483" s="19">
        <v>56</v>
      </c>
      <c r="H483" s="19">
        <v>3917</v>
      </c>
      <c r="I483" s="19">
        <v>569</v>
      </c>
      <c r="J483" s="19">
        <v>5526</v>
      </c>
      <c r="K483" s="19">
        <v>5811</v>
      </c>
      <c r="L483" s="19">
        <v>6056</v>
      </c>
      <c r="M483" s="33">
        <v>1975971</v>
      </c>
      <c r="N483" s="34">
        <f t="shared" ca="1" si="7"/>
        <v>3.0648223076148386E-3</v>
      </c>
    </row>
    <row r="484" spans="1:14" x14ac:dyDescent="0.2">
      <c r="A484" s="2" t="s">
        <v>1248</v>
      </c>
      <c r="B484" s="19">
        <v>197</v>
      </c>
      <c r="C484" s="19">
        <v>494</v>
      </c>
      <c r="D484" s="19">
        <v>251</v>
      </c>
      <c r="E484" s="19">
        <v>1349</v>
      </c>
      <c r="F484" s="19">
        <v>117</v>
      </c>
      <c r="G484" s="19">
        <v>93</v>
      </c>
      <c r="H484" s="19">
        <v>2294</v>
      </c>
      <c r="I484" s="19">
        <v>1039</v>
      </c>
      <c r="J484" s="19">
        <v>3428</v>
      </c>
      <c r="K484" s="19">
        <v>4185</v>
      </c>
      <c r="L484" s="19">
        <v>4378</v>
      </c>
      <c r="M484" s="33">
        <v>1975971</v>
      </c>
      <c r="N484" s="34">
        <f t="shared" ca="1" si="7"/>
        <v>2.2156195612182566E-3</v>
      </c>
    </row>
    <row r="485" spans="1:14" x14ac:dyDescent="0.2">
      <c r="A485" s="2" t="s">
        <v>1249</v>
      </c>
      <c r="B485" s="19">
        <v>18</v>
      </c>
      <c r="C485" s="19">
        <v>32</v>
      </c>
      <c r="D485" s="19">
        <v>22</v>
      </c>
      <c r="E485" s="19">
        <v>311</v>
      </c>
      <c r="F485" s="19">
        <v>8</v>
      </c>
      <c r="G485" s="19">
        <v>10</v>
      </c>
      <c r="H485" s="19">
        <v>368</v>
      </c>
      <c r="I485" s="19">
        <v>73</v>
      </c>
      <c r="J485" s="19">
        <v>482</v>
      </c>
      <c r="K485" s="19">
        <v>520</v>
      </c>
      <c r="L485" s="19">
        <v>534</v>
      </c>
      <c r="M485" s="33">
        <v>1975971</v>
      </c>
      <c r="N485" s="34">
        <f t="shared" ca="1" si="7"/>
        <v>2.7024688115362015E-4</v>
      </c>
    </row>
    <row r="486" spans="1:14" x14ac:dyDescent="0.2">
      <c r="A486" s="2" t="s">
        <v>1250</v>
      </c>
      <c r="B486" s="19">
        <v>170</v>
      </c>
      <c r="C486" s="19">
        <v>299</v>
      </c>
      <c r="D486" s="19">
        <v>567</v>
      </c>
      <c r="E486" s="19">
        <v>2613</v>
      </c>
      <c r="F486" s="19">
        <v>1792</v>
      </c>
      <c r="G486" s="19">
        <v>735</v>
      </c>
      <c r="H486" s="19">
        <v>5480</v>
      </c>
      <c r="I486" s="19">
        <v>3099</v>
      </c>
      <c r="J486" s="19">
        <v>8132</v>
      </c>
      <c r="K486" s="19">
        <v>10245</v>
      </c>
      <c r="L486" s="19">
        <v>10610</v>
      </c>
      <c r="M486" s="33">
        <v>1975971</v>
      </c>
      <c r="N486" s="34">
        <f t="shared" ca="1" si="7"/>
        <v>5.369512001947397E-3</v>
      </c>
    </row>
    <row r="487" spans="1:14" x14ac:dyDescent="0.2">
      <c r="A487" s="2" t="s">
        <v>1251</v>
      </c>
      <c r="B487" s="19">
        <v>387</v>
      </c>
      <c r="C487" s="19">
        <v>442</v>
      </c>
      <c r="D487" s="19">
        <v>545</v>
      </c>
      <c r="E487" s="19">
        <v>3912</v>
      </c>
      <c r="F487" s="19">
        <v>305</v>
      </c>
      <c r="G487" s="19">
        <v>94</v>
      </c>
      <c r="H487" s="19">
        <v>5077</v>
      </c>
      <c r="I487" s="19">
        <v>1309</v>
      </c>
      <c r="J487" s="19">
        <v>6759</v>
      </c>
      <c r="K487" s="19">
        <v>7443</v>
      </c>
      <c r="L487" s="19">
        <v>7770</v>
      </c>
      <c r="M487" s="33">
        <v>1975971</v>
      </c>
      <c r="N487" s="34">
        <f t="shared" ca="1" si="7"/>
        <v>3.9322439448757091E-3</v>
      </c>
    </row>
    <row r="488" spans="1:14" x14ac:dyDescent="0.2">
      <c r="A488" s="2" t="s">
        <v>1252</v>
      </c>
      <c r="B488" s="19">
        <v>314</v>
      </c>
      <c r="C488" s="19">
        <v>409</v>
      </c>
      <c r="D488" s="19">
        <v>570</v>
      </c>
      <c r="E488" s="19">
        <v>3928</v>
      </c>
      <c r="F488" s="19">
        <v>322</v>
      </c>
      <c r="G488" s="19">
        <v>110</v>
      </c>
      <c r="H488" s="19">
        <v>5086</v>
      </c>
      <c r="I488" s="19">
        <v>1085</v>
      </c>
      <c r="J488" s="19">
        <v>7688</v>
      </c>
      <c r="K488" s="19">
        <v>8230</v>
      </c>
      <c r="L488" s="19">
        <v>8539</v>
      </c>
      <c r="M488" s="33">
        <v>1975971</v>
      </c>
      <c r="N488" s="34">
        <f t="shared" ca="1" si="7"/>
        <v>4.3214196969489933E-3</v>
      </c>
    </row>
    <row r="489" spans="1:14" x14ac:dyDescent="0.2">
      <c r="A489" s="2" t="s">
        <v>1253</v>
      </c>
      <c r="B489" s="19">
        <v>301</v>
      </c>
      <c r="C489" s="19">
        <v>291</v>
      </c>
      <c r="D489" s="19">
        <v>422</v>
      </c>
      <c r="E489" s="19">
        <v>3626</v>
      </c>
      <c r="F489" s="19">
        <v>297</v>
      </c>
      <c r="G489" s="19">
        <v>115</v>
      </c>
      <c r="H489" s="19">
        <v>4609</v>
      </c>
      <c r="I489" s="19">
        <v>817</v>
      </c>
      <c r="J489" s="19">
        <v>6560</v>
      </c>
      <c r="K489" s="19">
        <v>6932</v>
      </c>
      <c r="L489" s="19">
        <v>7161</v>
      </c>
      <c r="M489" s="33">
        <v>1975971</v>
      </c>
      <c r="N489" s="34">
        <f t="shared" ca="1" si="7"/>
        <v>3.6240410410881534E-3</v>
      </c>
    </row>
    <row r="490" spans="1:14" x14ac:dyDescent="0.2">
      <c r="A490" s="2" t="s">
        <v>1254</v>
      </c>
      <c r="B490" s="19">
        <v>344</v>
      </c>
      <c r="C490" s="19">
        <v>292</v>
      </c>
      <c r="D490" s="19">
        <v>339</v>
      </c>
      <c r="E490" s="19">
        <v>2458</v>
      </c>
      <c r="F490" s="19">
        <v>191</v>
      </c>
      <c r="G490" s="19">
        <v>63</v>
      </c>
      <c r="H490" s="19">
        <v>3239</v>
      </c>
      <c r="I490" s="19">
        <v>914</v>
      </c>
      <c r="J490" s="19">
        <v>4171</v>
      </c>
      <c r="K490" s="19">
        <v>4597</v>
      </c>
      <c r="L490" s="19">
        <v>4818</v>
      </c>
      <c r="M490" s="33">
        <v>1975971</v>
      </c>
      <c r="N490" s="34">
        <f t="shared" ca="1" si="7"/>
        <v>2.4382948940040111E-3</v>
      </c>
    </row>
    <row r="491" spans="1:14" x14ac:dyDescent="0.2">
      <c r="A491" s="2" t="s">
        <v>1255</v>
      </c>
      <c r="B491" s="19">
        <v>293</v>
      </c>
      <c r="C491" s="19">
        <v>471</v>
      </c>
      <c r="D491" s="19">
        <v>438</v>
      </c>
      <c r="E491" s="19">
        <v>1806</v>
      </c>
      <c r="F491" s="19">
        <v>252</v>
      </c>
      <c r="G491" s="19">
        <v>109</v>
      </c>
      <c r="H491" s="19">
        <v>3020</v>
      </c>
      <c r="I491" s="19">
        <v>1322</v>
      </c>
      <c r="J491" s="19">
        <v>4348</v>
      </c>
      <c r="K491" s="19">
        <v>5276</v>
      </c>
      <c r="L491" s="19">
        <v>5518</v>
      </c>
      <c r="M491" s="33">
        <v>1975971</v>
      </c>
      <c r="N491" s="34">
        <f t="shared" ca="1" si="7"/>
        <v>2.7925511052540749E-3</v>
      </c>
    </row>
    <row r="492" spans="1:14" x14ac:dyDescent="0.2">
      <c r="A492" s="2" t="s">
        <v>1256</v>
      </c>
      <c r="B492" s="19">
        <v>280</v>
      </c>
      <c r="C492" s="19">
        <v>198</v>
      </c>
      <c r="D492" s="19">
        <v>442</v>
      </c>
      <c r="E492" s="19">
        <v>4274</v>
      </c>
      <c r="F492" s="19">
        <v>206</v>
      </c>
      <c r="G492" s="19">
        <v>41</v>
      </c>
      <c r="H492" s="19">
        <v>4975</v>
      </c>
      <c r="I492" s="19">
        <v>716</v>
      </c>
      <c r="J492" s="19">
        <v>6363</v>
      </c>
      <c r="K492" s="19">
        <v>6718</v>
      </c>
      <c r="L492" s="19">
        <v>6979</v>
      </c>
      <c r="M492" s="33">
        <v>1975971</v>
      </c>
      <c r="N492" s="34">
        <f t="shared" ca="1" si="7"/>
        <v>3.5319344261631369E-3</v>
      </c>
    </row>
    <row r="493" spans="1:14" x14ac:dyDescent="0.2">
      <c r="A493" s="2" t="s">
        <v>1257</v>
      </c>
      <c r="B493" s="19">
        <v>0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33">
        <v>1975971</v>
      </c>
      <c r="N493" s="34">
        <f t="shared" ca="1" si="7"/>
        <v>0</v>
      </c>
    </row>
    <row r="494" spans="1:14" x14ac:dyDescent="0.2">
      <c r="A494" s="2" t="s">
        <v>1258</v>
      </c>
      <c r="B494" s="19">
        <v>0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33">
        <v>1975971</v>
      </c>
      <c r="N494" s="34">
        <f t="shared" ca="1" si="7"/>
        <v>0</v>
      </c>
    </row>
    <row r="495" spans="1:14" x14ac:dyDescent="0.2">
      <c r="A495" s="2" t="s">
        <v>1239</v>
      </c>
      <c r="B495" s="19">
        <v>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33">
        <v>1975971</v>
      </c>
      <c r="N495" s="34">
        <f t="shared" ca="1" si="7"/>
        <v>0</v>
      </c>
    </row>
    <row r="496" spans="1:14" x14ac:dyDescent="0.2">
      <c r="A496" s="2" t="s">
        <v>1240</v>
      </c>
      <c r="B496" s="19">
        <v>0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33">
        <v>1975971</v>
      </c>
      <c r="N496" s="34">
        <f t="shared" ca="1" si="7"/>
        <v>0</v>
      </c>
    </row>
    <row r="497" spans="1:14" x14ac:dyDescent="0.2">
      <c r="A497" s="2" t="s">
        <v>1233</v>
      </c>
      <c r="B497" s="19">
        <v>0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33">
        <v>1975971</v>
      </c>
      <c r="N497" s="34">
        <f t="shared" ca="1" si="7"/>
        <v>0</v>
      </c>
    </row>
    <row r="498" spans="1:14" x14ac:dyDescent="0.2">
      <c r="A498" s="30" t="s">
        <v>1259</v>
      </c>
      <c r="B498" s="6">
        <v>92</v>
      </c>
      <c r="C498" s="6">
        <v>477</v>
      </c>
      <c r="D498" s="6">
        <v>1947</v>
      </c>
      <c r="E498" s="6">
        <v>3928</v>
      </c>
      <c r="F498" s="6">
        <v>3310</v>
      </c>
      <c r="G498" s="6">
        <v>821</v>
      </c>
      <c r="H498" s="6">
        <v>8916</v>
      </c>
      <c r="I498" s="6">
        <v>4225</v>
      </c>
      <c r="J498" s="6">
        <v>15494</v>
      </c>
      <c r="K498" s="6">
        <v>18556</v>
      </c>
      <c r="L498" s="6">
        <v>19718</v>
      </c>
      <c r="M498" s="31">
        <v>1975971</v>
      </c>
      <c r="N498" s="32">
        <f t="shared" ca="1" si="7"/>
        <v>9.9788913906125147E-3</v>
      </c>
    </row>
    <row r="499" spans="1:14" x14ac:dyDescent="0.2">
      <c r="A499" s="2" t="s">
        <v>1260</v>
      </c>
      <c r="B499" s="19">
        <v>40</v>
      </c>
      <c r="C499" s="19">
        <v>202</v>
      </c>
      <c r="D499" s="19">
        <v>474</v>
      </c>
      <c r="E499" s="19">
        <v>1413</v>
      </c>
      <c r="F499" s="19">
        <v>1004</v>
      </c>
      <c r="G499" s="19">
        <v>266</v>
      </c>
      <c r="H499" s="19">
        <v>2887</v>
      </c>
      <c r="I499" s="19">
        <v>1482</v>
      </c>
      <c r="J499" s="19">
        <v>5137</v>
      </c>
      <c r="K499" s="19">
        <v>5980</v>
      </c>
      <c r="L499" s="19">
        <v>6099</v>
      </c>
      <c r="M499" s="33">
        <v>1975971</v>
      </c>
      <c r="N499" s="34">
        <f t="shared" ca="1" si="7"/>
        <v>3.0865837605916283E-3</v>
      </c>
    </row>
    <row r="500" spans="1:14" x14ac:dyDescent="0.2">
      <c r="A500" s="2" t="s">
        <v>1261</v>
      </c>
      <c r="B500" s="19">
        <v>7</v>
      </c>
      <c r="C500" s="19">
        <v>47</v>
      </c>
      <c r="D500" s="19">
        <v>149</v>
      </c>
      <c r="E500" s="19">
        <v>364</v>
      </c>
      <c r="F500" s="19">
        <v>184</v>
      </c>
      <c r="G500" s="19">
        <v>55</v>
      </c>
      <c r="H500" s="19">
        <v>701</v>
      </c>
      <c r="I500" s="19">
        <v>361</v>
      </c>
      <c r="J500" s="19">
        <v>1512</v>
      </c>
      <c r="K500" s="19">
        <v>1753</v>
      </c>
      <c r="L500" s="19">
        <v>1797</v>
      </c>
      <c r="M500" s="33">
        <v>1975971</v>
      </c>
      <c r="N500" s="34">
        <f t="shared" ca="1" si="7"/>
        <v>9.0942630230909254E-4</v>
      </c>
    </row>
    <row r="501" spans="1:14" x14ac:dyDescent="0.2">
      <c r="A501" s="2" t="s">
        <v>1262</v>
      </c>
      <c r="B501" s="19">
        <v>7</v>
      </c>
      <c r="C501" s="19">
        <v>27</v>
      </c>
      <c r="D501" s="19">
        <v>93</v>
      </c>
      <c r="E501" s="19">
        <v>218</v>
      </c>
      <c r="F501" s="19">
        <v>120</v>
      </c>
      <c r="G501" s="19">
        <v>21</v>
      </c>
      <c r="H501" s="19">
        <v>435</v>
      </c>
      <c r="I501" s="19">
        <v>83</v>
      </c>
      <c r="J501" s="19">
        <v>1092</v>
      </c>
      <c r="K501" s="19">
        <v>1141</v>
      </c>
      <c r="L501" s="19">
        <v>1161</v>
      </c>
      <c r="M501" s="33">
        <v>1975971</v>
      </c>
      <c r="N501" s="34">
        <f t="shared" ca="1" si="7"/>
        <v>5.8755923037332022E-4</v>
      </c>
    </row>
    <row r="502" spans="1:14" x14ac:dyDescent="0.2">
      <c r="A502" s="2" t="s">
        <v>1263</v>
      </c>
      <c r="B502" s="19">
        <v>21</v>
      </c>
      <c r="C502" s="19">
        <v>111</v>
      </c>
      <c r="D502" s="19">
        <v>349</v>
      </c>
      <c r="E502" s="19">
        <v>1007</v>
      </c>
      <c r="F502" s="19">
        <v>718</v>
      </c>
      <c r="G502" s="19">
        <v>131</v>
      </c>
      <c r="H502" s="19">
        <v>2121</v>
      </c>
      <c r="I502" s="19">
        <v>371</v>
      </c>
      <c r="J502" s="19">
        <v>5041</v>
      </c>
      <c r="K502" s="19">
        <v>5265</v>
      </c>
      <c r="L502" s="19">
        <v>5380</v>
      </c>
      <c r="M502" s="33">
        <v>1975971</v>
      </c>
      <c r="N502" s="34">
        <f t="shared" ca="1" si="7"/>
        <v>2.722712023607634E-3</v>
      </c>
    </row>
    <row r="503" spans="1:14" x14ac:dyDescent="0.2">
      <c r="A503" s="2" t="s">
        <v>1264</v>
      </c>
      <c r="B503" s="19">
        <v>6</v>
      </c>
      <c r="C503" s="19">
        <v>43</v>
      </c>
      <c r="D503" s="19">
        <v>121</v>
      </c>
      <c r="E503" s="19">
        <v>381</v>
      </c>
      <c r="F503" s="19">
        <v>172</v>
      </c>
      <c r="G503" s="19">
        <v>42</v>
      </c>
      <c r="H503" s="19">
        <v>681</v>
      </c>
      <c r="I503" s="19">
        <v>411</v>
      </c>
      <c r="J503" s="19">
        <v>1464</v>
      </c>
      <c r="K503" s="19">
        <v>1778</v>
      </c>
      <c r="L503" s="19">
        <v>1815</v>
      </c>
      <c r="M503" s="33">
        <v>1975971</v>
      </c>
      <c r="N503" s="34">
        <f t="shared" ca="1" si="7"/>
        <v>9.1853574774123715E-4</v>
      </c>
    </row>
    <row r="504" spans="1:14" x14ac:dyDescent="0.2">
      <c r="A504" s="2" t="s">
        <v>1265</v>
      </c>
      <c r="B504" s="19">
        <v>8</v>
      </c>
      <c r="C504" s="19">
        <v>60</v>
      </c>
      <c r="D504" s="19">
        <v>176</v>
      </c>
      <c r="E504" s="19">
        <v>502</v>
      </c>
      <c r="F504" s="19">
        <v>276</v>
      </c>
      <c r="G504" s="19">
        <v>82</v>
      </c>
      <c r="H504" s="19">
        <v>977</v>
      </c>
      <c r="I504" s="19">
        <v>340</v>
      </c>
      <c r="J504" s="19">
        <v>2331</v>
      </c>
      <c r="K504" s="19">
        <v>2528</v>
      </c>
      <c r="L504" s="19">
        <v>2577</v>
      </c>
      <c r="M504" s="33">
        <v>1975971</v>
      </c>
      <c r="N504" s="34">
        <f t="shared" ca="1" si="7"/>
        <v>1.3041689377020209E-3</v>
      </c>
    </row>
    <row r="505" spans="1:14" x14ac:dyDescent="0.2">
      <c r="A505" s="2" t="s">
        <v>1266</v>
      </c>
      <c r="B505" s="19">
        <v>10</v>
      </c>
      <c r="C505" s="19">
        <v>75</v>
      </c>
      <c r="D505" s="19">
        <v>205</v>
      </c>
      <c r="E505" s="19">
        <v>610</v>
      </c>
      <c r="F505" s="19">
        <v>416</v>
      </c>
      <c r="G505" s="19">
        <v>105</v>
      </c>
      <c r="H505" s="19">
        <v>1280</v>
      </c>
      <c r="I505" s="19">
        <v>274</v>
      </c>
      <c r="J505" s="19">
        <v>3049</v>
      </c>
      <c r="K505" s="19">
        <v>3208</v>
      </c>
      <c r="L505" s="19">
        <v>3272</v>
      </c>
      <c r="M505" s="33">
        <v>1975971</v>
      </c>
      <c r="N505" s="34">
        <f t="shared" ca="1" si="7"/>
        <v>1.6558947474431557E-3</v>
      </c>
    </row>
    <row r="506" spans="1:14" x14ac:dyDescent="0.2">
      <c r="A506" s="2" t="s">
        <v>1267</v>
      </c>
      <c r="B506" s="19">
        <v>17</v>
      </c>
      <c r="C506" s="19">
        <v>90</v>
      </c>
      <c r="D506" s="19">
        <v>302</v>
      </c>
      <c r="E506" s="19">
        <v>753</v>
      </c>
      <c r="F506" s="19">
        <v>492</v>
      </c>
      <c r="G506" s="19">
        <v>115</v>
      </c>
      <c r="H506" s="19">
        <v>1599</v>
      </c>
      <c r="I506" s="19">
        <v>468</v>
      </c>
      <c r="J506" s="19">
        <v>3611</v>
      </c>
      <c r="K506" s="19">
        <v>3904</v>
      </c>
      <c r="L506" s="19">
        <v>3994</v>
      </c>
      <c r="M506" s="33">
        <v>1975971</v>
      </c>
      <c r="N506" s="34">
        <f t="shared" ca="1" si="7"/>
        <v>2.0212847253325075E-3</v>
      </c>
    </row>
    <row r="507" spans="1:14" x14ac:dyDescent="0.2">
      <c r="A507" s="2" t="s">
        <v>1268</v>
      </c>
      <c r="B507" s="19">
        <v>25</v>
      </c>
      <c r="C507" s="19">
        <v>157</v>
      </c>
      <c r="D507" s="19">
        <v>471</v>
      </c>
      <c r="E507" s="19">
        <v>1314</v>
      </c>
      <c r="F507" s="19">
        <v>890</v>
      </c>
      <c r="G507" s="19">
        <v>231</v>
      </c>
      <c r="H507" s="19">
        <v>2789</v>
      </c>
      <c r="I507" s="19">
        <v>934</v>
      </c>
      <c r="J507" s="19">
        <v>6285</v>
      </c>
      <c r="K507" s="19">
        <v>6951</v>
      </c>
      <c r="L507" s="19">
        <v>7132</v>
      </c>
      <c r="M507" s="33">
        <v>1975971</v>
      </c>
      <c r="N507" s="34">
        <f t="shared" ca="1" si="7"/>
        <v>3.6093647123363651E-3</v>
      </c>
    </row>
    <row r="508" spans="1:14" x14ac:dyDescent="0.2">
      <c r="A508" s="2" t="s">
        <v>1269</v>
      </c>
      <c r="B508" s="19">
        <v>14</v>
      </c>
      <c r="C508" s="19">
        <v>86</v>
      </c>
      <c r="D508" s="19">
        <v>188</v>
      </c>
      <c r="E508" s="19">
        <v>616</v>
      </c>
      <c r="F508" s="19">
        <v>345</v>
      </c>
      <c r="G508" s="19">
        <v>35</v>
      </c>
      <c r="H508" s="19">
        <v>1168</v>
      </c>
      <c r="I508" s="19">
        <v>157</v>
      </c>
      <c r="J508" s="19">
        <v>2833</v>
      </c>
      <c r="K508" s="19">
        <v>2898</v>
      </c>
      <c r="L508" s="19">
        <v>2935</v>
      </c>
      <c r="M508" s="33">
        <v>1975971</v>
      </c>
      <c r="N508" s="34">
        <f t="shared" ca="1" si="7"/>
        <v>1.4853456857413393E-3</v>
      </c>
    </row>
    <row r="509" spans="1:14" x14ac:dyDescent="0.2">
      <c r="A509" s="2" t="s">
        <v>1270</v>
      </c>
      <c r="B509" s="19">
        <v>1</v>
      </c>
      <c r="C509" s="19">
        <v>6</v>
      </c>
      <c r="D509" s="19">
        <v>28</v>
      </c>
      <c r="E509" s="19">
        <v>64</v>
      </c>
      <c r="F509" s="19">
        <v>44</v>
      </c>
      <c r="G509" s="19">
        <v>11</v>
      </c>
      <c r="H509" s="19">
        <v>134</v>
      </c>
      <c r="I509" s="19">
        <v>103</v>
      </c>
      <c r="J509" s="19">
        <v>279</v>
      </c>
      <c r="K509" s="19">
        <v>347</v>
      </c>
      <c r="L509" s="19">
        <v>359</v>
      </c>
      <c r="M509" s="33">
        <v>1975971</v>
      </c>
      <c r="N509" s="34">
        <f t="shared" ca="1" si="7"/>
        <v>1.8168282834110419E-4</v>
      </c>
    </row>
    <row r="510" spans="1:14" x14ac:dyDescent="0.2">
      <c r="A510" s="2" t="s">
        <v>1271</v>
      </c>
      <c r="B510" s="19">
        <v>1</v>
      </c>
      <c r="C510" s="19">
        <v>18</v>
      </c>
      <c r="D510" s="19">
        <v>38</v>
      </c>
      <c r="E510" s="19">
        <v>139</v>
      </c>
      <c r="F510" s="19">
        <v>48</v>
      </c>
      <c r="G510" s="19">
        <v>20</v>
      </c>
      <c r="H510" s="19">
        <v>242</v>
      </c>
      <c r="I510" s="19">
        <v>126</v>
      </c>
      <c r="J510" s="19">
        <v>519</v>
      </c>
      <c r="K510" s="19">
        <v>615</v>
      </c>
      <c r="L510" s="19">
        <v>631</v>
      </c>
      <c r="M510" s="33">
        <v>1975971</v>
      </c>
      <c r="N510" s="34">
        <f t="shared" ca="1" si="7"/>
        <v>3.1933667042684331E-4</v>
      </c>
    </row>
    <row r="511" spans="1:14" x14ac:dyDescent="0.2">
      <c r="A511" s="2" t="s">
        <v>1272</v>
      </c>
      <c r="B511" s="19">
        <v>8</v>
      </c>
      <c r="C511" s="19">
        <v>67</v>
      </c>
      <c r="D511" s="19">
        <v>223</v>
      </c>
      <c r="E511" s="19">
        <v>528</v>
      </c>
      <c r="F511" s="19">
        <v>198</v>
      </c>
      <c r="G511" s="19">
        <v>76</v>
      </c>
      <c r="H511" s="19">
        <v>970</v>
      </c>
      <c r="I511" s="19">
        <v>603</v>
      </c>
      <c r="J511" s="19">
        <v>1990</v>
      </c>
      <c r="K511" s="19">
        <v>2472</v>
      </c>
      <c r="L511" s="19">
        <v>2544</v>
      </c>
      <c r="M511" s="33">
        <v>1975971</v>
      </c>
      <c r="N511" s="34">
        <f t="shared" ca="1" si="7"/>
        <v>1.2874682877430893E-3</v>
      </c>
    </row>
    <row r="512" spans="1:14" x14ac:dyDescent="0.2">
      <c r="A512" s="2" t="s">
        <v>1273</v>
      </c>
      <c r="B512" s="19">
        <v>10</v>
      </c>
      <c r="C512" s="19">
        <v>65</v>
      </c>
      <c r="D512" s="19">
        <v>203</v>
      </c>
      <c r="E512" s="19">
        <v>481</v>
      </c>
      <c r="F512" s="19">
        <v>233</v>
      </c>
      <c r="G512" s="19">
        <v>69</v>
      </c>
      <c r="H512" s="19">
        <v>939</v>
      </c>
      <c r="I512" s="19">
        <v>576</v>
      </c>
      <c r="J512" s="19">
        <v>1927</v>
      </c>
      <c r="K512" s="19">
        <v>2362</v>
      </c>
      <c r="L512" s="19">
        <v>2420</v>
      </c>
      <c r="M512" s="33">
        <v>1975971</v>
      </c>
      <c r="N512" s="34">
        <f t="shared" ca="1" si="7"/>
        <v>1.2247143303216494E-3</v>
      </c>
    </row>
    <row r="513" spans="1:14" x14ac:dyDescent="0.2">
      <c r="A513" s="2" t="s">
        <v>1274</v>
      </c>
      <c r="B513" s="19">
        <v>0</v>
      </c>
      <c r="C513" s="19">
        <v>0</v>
      </c>
      <c r="D513" s="19">
        <v>9</v>
      </c>
      <c r="E513" s="19">
        <v>13</v>
      </c>
      <c r="F513" s="19">
        <v>8</v>
      </c>
      <c r="G513" s="19">
        <v>2</v>
      </c>
      <c r="H513" s="19">
        <v>27</v>
      </c>
      <c r="I513" s="19">
        <v>16</v>
      </c>
      <c r="J513" s="19">
        <v>51</v>
      </c>
      <c r="K513" s="19">
        <v>59</v>
      </c>
      <c r="L513" s="19">
        <v>60</v>
      </c>
      <c r="M513" s="33">
        <v>1975971</v>
      </c>
      <c r="N513" s="34">
        <f t="shared" ca="1" si="7"/>
        <v>3.0364818107148333E-5</v>
      </c>
    </row>
    <row r="514" spans="1:14" x14ac:dyDescent="0.2">
      <c r="A514" s="2" t="s">
        <v>1275</v>
      </c>
      <c r="B514" s="19">
        <v>6</v>
      </c>
      <c r="C514" s="19">
        <v>76</v>
      </c>
      <c r="D514" s="19">
        <v>257</v>
      </c>
      <c r="E514" s="19">
        <v>539</v>
      </c>
      <c r="F514" s="19">
        <v>183</v>
      </c>
      <c r="G514" s="19">
        <v>103</v>
      </c>
      <c r="H514" s="19">
        <v>1024</v>
      </c>
      <c r="I514" s="19">
        <v>1102</v>
      </c>
      <c r="J514" s="19">
        <v>1676</v>
      </c>
      <c r="K514" s="19">
        <v>2598</v>
      </c>
      <c r="L514" s="19">
        <v>2696</v>
      </c>
      <c r="M514" s="33">
        <v>1975971</v>
      </c>
      <c r="N514" s="34">
        <f t="shared" ca="1" si="7"/>
        <v>1.3643924936145317E-3</v>
      </c>
    </row>
    <row r="515" spans="1:14" x14ac:dyDescent="0.2">
      <c r="A515" s="2" t="s">
        <v>1276</v>
      </c>
      <c r="B515" s="19">
        <v>3</v>
      </c>
      <c r="C515" s="19">
        <v>51</v>
      </c>
      <c r="D515" s="19">
        <v>202</v>
      </c>
      <c r="E515" s="19">
        <v>436</v>
      </c>
      <c r="F515" s="19">
        <v>192</v>
      </c>
      <c r="G515" s="19">
        <v>114</v>
      </c>
      <c r="H515" s="19">
        <v>874</v>
      </c>
      <c r="I515" s="19">
        <v>803</v>
      </c>
      <c r="J515" s="19">
        <v>1599</v>
      </c>
      <c r="K515" s="19">
        <v>2221</v>
      </c>
      <c r="L515" s="19">
        <v>2314</v>
      </c>
      <c r="M515" s="33">
        <v>1975971</v>
      </c>
      <c r="N515" s="34">
        <f t="shared" ca="1" si="7"/>
        <v>1.171069818332354E-3</v>
      </c>
    </row>
    <row r="516" spans="1:14" x14ac:dyDescent="0.2">
      <c r="A516" s="2" t="s">
        <v>1277</v>
      </c>
      <c r="B516" s="19">
        <v>8</v>
      </c>
      <c r="C516" s="19">
        <v>76</v>
      </c>
      <c r="D516" s="19">
        <v>188</v>
      </c>
      <c r="E516" s="19">
        <v>504</v>
      </c>
      <c r="F516" s="19">
        <v>203</v>
      </c>
      <c r="G516" s="19">
        <v>69</v>
      </c>
      <c r="H516" s="19">
        <v>918</v>
      </c>
      <c r="I516" s="19">
        <v>464</v>
      </c>
      <c r="J516" s="19">
        <v>1908</v>
      </c>
      <c r="K516" s="19">
        <v>2214</v>
      </c>
      <c r="L516" s="19">
        <v>2258</v>
      </c>
      <c r="M516" s="33">
        <v>1975971</v>
      </c>
      <c r="N516" s="34">
        <f t="shared" ca="1" si="7"/>
        <v>1.1427293214323489E-3</v>
      </c>
    </row>
    <row r="517" spans="1:14" x14ac:dyDescent="0.2">
      <c r="A517" s="2" t="s">
        <v>1278</v>
      </c>
      <c r="B517" s="19">
        <v>25</v>
      </c>
      <c r="C517" s="19">
        <v>172</v>
      </c>
      <c r="D517" s="19">
        <v>494</v>
      </c>
      <c r="E517" s="19">
        <v>1252</v>
      </c>
      <c r="F517" s="19">
        <v>762</v>
      </c>
      <c r="G517" s="19">
        <v>217</v>
      </c>
      <c r="H517" s="19">
        <v>2586</v>
      </c>
      <c r="I517" s="19">
        <v>1170</v>
      </c>
      <c r="J517" s="19">
        <v>5387</v>
      </c>
      <c r="K517" s="19">
        <v>6145</v>
      </c>
      <c r="L517" s="19">
        <v>6303</v>
      </c>
      <c r="M517" s="33">
        <v>1975971</v>
      </c>
      <c r="N517" s="34">
        <f t="shared" ref="N517:N580" ca="1" si="8">IF(INDIRECT(ADDRESS(ROW(),COLUMN()-2))&lt;&gt;0,INDIRECT(ADDRESS(ROW(),COLUMN()-2))/INDIRECT(ADDRESS(ROW(),COLUMN()-1)),0)</f>
        <v>3.1898241421559324E-3</v>
      </c>
    </row>
    <row r="518" spans="1:14" x14ac:dyDescent="0.2">
      <c r="A518" s="2" t="s">
        <v>1279</v>
      </c>
      <c r="B518" s="19">
        <v>23</v>
      </c>
      <c r="C518" s="19">
        <v>150</v>
      </c>
      <c r="D518" s="19">
        <v>374</v>
      </c>
      <c r="E518" s="19">
        <v>1112</v>
      </c>
      <c r="F518" s="19">
        <v>630</v>
      </c>
      <c r="G518" s="19">
        <v>191</v>
      </c>
      <c r="H518" s="19">
        <v>2234</v>
      </c>
      <c r="I518" s="19">
        <v>914</v>
      </c>
      <c r="J518" s="19">
        <v>4979</v>
      </c>
      <c r="K518" s="19">
        <v>5561</v>
      </c>
      <c r="L518" s="19">
        <v>5709</v>
      </c>
      <c r="M518" s="33">
        <v>1975971</v>
      </c>
      <c r="N518" s="34">
        <f t="shared" ca="1" si="8"/>
        <v>2.8892124428951641E-3</v>
      </c>
    </row>
    <row r="519" spans="1:14" x14ac:dyDescent="0.2">
      <c r="A519" s="2" t="s">
        <v>1280</v>
      </c>
      <c r="B519" s="19">
        <v>2</v>
      </c>
      <c r="C519" s="19">
        <v>7</v>
      </c>
      <c r="D519" s="19">
        <v>35</v>
      </c>
      <c r="E519" s="19">
        <v>95</v>
      </c>
      <c r="F519" s="19">
        <v>96</v>
      </c>
      <c r="G519" s="19">
        <v>36</v>
      </c>
      <c r="H519" s="19">
        <v>240</v>
      </c>
      <c r="I519" s="19">
        <v>67</v>
      </c>
      <c r="J519" s="19">
        <v>575</v>
      </c>
      <c r="K519" s="19">
        <v>609</v>
      </c>
      <c r="L519" s="19">
        <v>620</v>
      </c>
      <c r="M519" s="33">
        <v>1975971</v>
      </c>
      <c r="N519" s="34">
        <f t="shared" ca="1" si="8"/>
        <v>3.1376978710719944E-4</v>
      </c>
    </row>
    <row r="520" spans="1:14" x14ac:dyDescent="0.2">
      <c r="A520" s="2" t="s">
        <v>1281</v>
      </c>
      <c r="B520" s="19">
        <v>39</v>
      </c>
      <c r="C520" s="19">
        <v>209</v>
      </c>
      <c r="D520" s="19">
        <v>538</v>
      </c>
      <c r="E520" s="19">
        <v>1808</v>
      </c>
      <c r="F520" s="19">
        <v>1718</v>
      </c>
      <c r="G520" s="19">
        <v>366</v>
      </c>
      <c r="H520" s="19">
        <v>4174</v>
      </c>
      <c r="I520" s="19">
        <v>1298</v>
      </c>
      <c r="J520" s="19">
        <v>8909</v>
      </c>
      <c r="K520" s="19">
        <v>9570</v>
      </c>
      <c r="L520" s="19">
        <v>9760</v>
      </c>
      <c r="M520" s="33">
        <v>1975971</v>
      </c>
      <c r="N520" s="34">
        <f t="shared" ca="1" si="8"/>
        <v>4.9393437454294626E-3</v>
      </c>
    </row>
    <row r="521" spans="1:14" x14ac:dyDescent="0.2">
      <c r="A521" s="2" t="s">
        <v>1282</v>
      </c>
      <c r="B521" s="19">
        <v>3</v>
      </c>
      <c r="C521" s="19">
        <v>20</v>
      </c>
      <c r="D521" s="19">
        <v>66</v>
      </c>
      <c r="E521" s="19">
        <v>160</v>
      </c>
      <c r="F521" s="19">
        <v>88</v>
      </c>
      <c r="G521" s="19">
        <v>51</v>
      </c>
      <c r="H521" s="19">
        <v>316</v>
      </c>
      <c r="I521" s="19">
        <v>386</v>
      </c>
      <c r="J521" s="19">
        <v>527</v>
      </c>
      <c r="K521" s="19">
        <v>833</v>
      </c>
      <c r="L521" s="19">
        <v>869</v>
      </c>
      <c r="M521" s="33">
        <v>1975971</v>
      </c>
      <c r="N521" s="34">
        <f t="shared" ca="1" si="8"/>
        <v>4.3978378225186502E-4</v>
      </c>
    </row>
    <row r="522" spans="1:14" x14ac:dyDescent="0.2">
      <c r="A522" s="2" t="s">
        <v>1283</v>
      </c>
      <c r="B522" s="19">
        <v>10</v>
      </c>
      <c r="C522" s="19">
        <v>51</v>
      </c>
      <c r="D522" s="19">
        <v>128</v>
      </c>
      <c r="E522" s="19">
        <v>426</v>
      </c>
      <c r="F522" s="19">
        <v>289</v>
      </c>
      <c r="G522" s="19">
        <v>76</v>
      </c>
      <c r="H522" s="19">
        <v>893</v>
      </c>
      <c r="I522" s="19">
        <v>152</v>
      </c>
      <c r="J522" s="19">
        <v>2185</v>
      </c>
      <c r="K522" s="19">
        <v>2274</v>
      </c>
      <c r="L522" s="19">
        <v>2317</v>
      </c>
      <c r="M522" s="33">
        <v>1975971</v>
      </c>
      <c r="N522" s="34">
        <f t="shared" ca="1" si="8"/>
        <v>1.1725880592377115E-3</v>
      </c>
    </row>
    <row r="523" spans="1:14" x14ac:dyDescent="0.2">
      <c r="A523" s="2" t="s">
        <v>1284</v>
      </c>
      <c r="B523" s="19">
        <v>5</v>
      </c>
      <c r="C523" s="19">
        <v>39</v>
      </c>
      <c r="D523" s="19">
        <v>78</v>
      </c>
      <c r="E523" s="19">
        <v>323</v>
      </c>
      <c r="F523" s="19">
        <v>88</v>
      </c>
      <c r="G523" s="19">
        <v>11</v>
      </c>
      <c r="H523" s="19">
        <v>461</v>
      </c>
      <c r="I523" s="19">
        <v>145</v>
      </c>
      <c r="J523" s="19">
        <v>923</v>
      </c>
      <c r="K523" s="19">
        <v>983</v>
      </c>
      <c r="L523" s="19">
        <v>992</v>
      </c>
      <c r="M523" s="33">
        <v>1975971</v>
      </c>
      <c r="N523" s="34">
        <f t="shared" ca="1" si="8"/>
        <v>5.0203165937151909E-4</v>
      </c>
    </row>
    <row r="524" spans="1:14" x14ac:dyDescent="0.2">
      <c r="A524" s="2" t="s">
        <v>1285</v>
      </c>
      <c r="B524" s="19">
        <v>18</v>
      </c>
      <c r="C524" s="19">
        <v>118</v>
      </c>
      <c r="D524" s="19">
        <v>347</v>
      </c>
      <c r="E524" s="19">
        <v>859</v>
      </c>
      <c r="F524" s="19">
        <v>414</v>
      </c>
      <c r="G524" s="19">
        <v>133</v>
      </c>
      <c r="H524" s="19">
        <v>1644</v>
      </c>
      <c r="I524" s="19">
        <v>868</v>
      </c>
      <c r="J524" s="19">
        <v>3468</v>
      </c>
      <c r="K524" s="19">
        <v>4035</v>
      </c>
      <c r="L524" s="19">
        <v>4155</v>
      </c>
      <c r="M524" s="33">
        <v>1975971</v>
      </c>
      <c r="N524" s="34">
        <f t="shared" ca="1" si="8"/>
        <v>2.102763653920022E-3</v>
      </c>
    </row>
    <row r="525" spans="1:14" x14ac:dyDescent="0.2">
      <c r="A525" s="2" t="s">
        <v>1286</v>
      </c>
      <c r="B525" s="19">
        <v>0</v>
      </c>
      <c r="C525" s="19">
        <v>8</v>
      </c>
      <c r="D525" s="19">
        <v>611</v>
      </c>
      <c r="E525" s="19">
        <v>454</v>
      </c>
      <c r="F525" s="19">
        <v>782</v>
      </c>
      <c r="G525" s="19">
        <v>18</v>
      </c>
      <c r="H525" s="19">
        <v>1199</v>
      </c>
      <c r="I525" s="19">
        <v>307</v>
      </c>
      <c r="J525" s="19">
        <v>656</v>
      </c>
      <c r="K525" s="19">
        <v>931</v>
      </c>
      <c r="L525" s="19">
        <v>1554</v>
      </c>
      <c r="M525" s="33">
        <v>1975971</v>
      </c>
      <c r="N525" s="34">
        <f t="shared" ca="1" si="8"/>
        <v>7.8644878897514187E-4</v>
      </c>
    </row>
    <row r="526" spans="1:14" x14ac:dyDescent="0.2">
      <c r="A526" s="2" t="s">
        <v>1287</v>
      </c>
      <c r="B526" s="19">
        <v>7</v>
      </c>
      <c r="C526" s="19">
        <v>42</v>
      </c>
      <c r="D526" s="19">
        <v>126</v>
      </c>
      <c r="E526" s="19">
        <v>346</v>
      </c>
      <c r="F526" s="19">
        <v>173</v>
      </c>
      <c r="G526" s="19">
        <v>40</v>
      </c>
      <c r="H526" s="19">
        <v>650</v>
      </c>
      <c r="I526" s="19">
        <v>140</v>
      </c>
      <c r="J526" s="19">
        <v>1621</v>
      </c>
      <c r="K526" s="19">
        <v>1700</v>
      </c>
      <c r="L526" s="19">
        <v>1734</v>
      </c>
      <c r="M526" s="33">
        <v>1975971</v>
      </c>
      <c r="N526" s="34">
        <f t="shared" ca="1" si="8"/>
        <v>8.7754324329658681E-4</v>
      </c>
    </row>
    <row r="527" spans="1:14" x14ac:dyDescent="0.2">
      <c r="A527" s="2" t="s">
        <v>1288</v>
      </c>
      <c r="B527" s="19">
        <v>7</v>
      </c>
      <c r="C527" s="19">
        <v>50</v>
      </c>
      <c r="D527" s="19">
        <v>133</v>
      </c>
      <c r="E527" s="19">
        <v>332</v>
      </c>
      <c r="F527" s="19">
        <v>201</v>
      </c>
      <c r="G527" s="19">
        <v>44</v>
      </c>
      <c r="H527" s="19">
        <v>670</v>
      </c>
      <c r="I527" s="19">
        <v>299</v>
      </c>
      <c r="J527" s="19">
        <v>1504</v>
      </c>
      <c r="K527" s="19">
        <v>1683</v>
      </c>
      <c r="L527" s="19">
        <v>1719</v>
      </c>
      <c r="M527" s="33">
        <v>1975971</v>
      </c>
      <c r="N527" s="34">
        <f t="shared" ca="1" si="8"/>
        <v>8.6995203876979977E-4</v>
      </c>
    </row>
    <row r="528" spans="1:14" x14ac:dyDescent="0.2">
      <c r="A528" s="2" t="s">
        <v>1289</v>
      </c>
      <c r="B528" s="19">
        <v>14</v>
      </c>
      <c r="C528" s="19">
        <v>80</v>
      </c>
      <c r="D528" s="19">
        <v>237</v>
      </c>
      <c r="E528" s="19">
        <v>662</v>
      </c>
      <c r="F528" s="19">
        <v>375</v>
      </c>
      <c r="G528" s="19">
        <v>75</v>
      </c>
      <c r="H528" s="19">
        <v>1304</v>
      </c>
      <c r="I528" s="19">
        <v>309</v>
      </c>
      <c r="J528" s="19">
        <v>3096</v>
      </c>
      <c r="K528" s="19">
        <v>3293</v>
      </c>
      <c r="L528" s="19">
        <v>3369</v>
      </c>
      <c r="M528" s="33">
        <v>1975971</v>
      </c>
      <c r="N528" s="34">
        <f t="shared" ca="1" si="8"/>
        <v>1.7049845367163789E-3</v>
      </c>
    </row>
    <row r="529" spans="1:14" x14ac:dyDescent="0.2">
      <c r="A529" s="2" t="s">
        <v>1290</v>
      </c>
      <c r="B529" s="19">
        <v>10</v>
      </c>
      <c r="C529" s="19">
        <v>74</v>
      </c>
      <c r="D529" s="19">
        <v>221</v>
      </c>
      <c r="E529" s="19">
        <v>554</v>
      </c>
      <c r="F529" s="19">
        <v>349</v>
      </c>
      <c r="G529" s="19">
        <v>155</v>
      </c>
      <c r="H529" s="19">
        <v>1201</v>
      </c>
      <c r="I529" s="19">
        <v>613</v>
      </c>
      <c r="J529" s="19">
        <v>2633</v>
      </c>
      <c r="K529" s="19">
        <v>3088</v>
      </c>
      <c r="L529" s="19">
        <v>3185</v>
      </c>
      <c r="M529" s="33">
        <v>1975971</v>
      </c>
      <c r="N529" s="34">
        <f t="shared" ca="1" si="8"/>
        <v>1.6118657611877906E-3</v>
      </c>
    </row>
    <row r="530" spans="1:14" x14ac:dyDescent="0.2">
      <c r="A530" s="2" t="s">
        <v>1291</v>
      </c>
      <c r="B530" s="19">
        <v>3</v>
      </c>
      <c r="C530" s="19">
        <v>22</v>
      </c>
      <c r="D530" s="19">
        <v>61</v>
      </c>
      <c r="E530" s="19">
        <v>144</v>
      </c>
      <c r="F530" s="19">
        <v>31</v>
      </c>
      <c r="G530" s="19">
        <v>19</v>
      </c>
      <c r="H530" s="19">
        <v>240</v>
      </c>
      <c r="I530" s="19">
        <v>348</v>
      </c>
      <c r="J530" s="19">
        <v>365</v>
      </c>
      <c r="K530" s="19">
        <v>638</v>
      </c>
      <c r="L530" s="19">
        <v>663</v>
      </c>
      <c r="M530" s="33">
        <v>1975971</v>
      </c>
      <c r="N530" s="34">
        <f t="shared" ca="1" si="8"/>
        <v>3.3553124008398906E-4</v>
      </c>
    </row>
    <row r="531" spans="1:14" x14ac:dyDescent="0.2">
      <c r="A531" s="2" t="s">
        <v>1292</v>
      </c>
      <c r="B531" s="19">
        <v>1</v>
      </c>
      <c r="C531" s="19">
        <v>15</v>
      </c>
      <c r="D531" s="19">
        <v>33</v>
      </c>
      <c r="E531" s="19">
        <v>115</v>
      </c>
      <c r="F531" s="19">
        <v>95</v>
      </c>
      <c r="G531" s="19">
        <v>41</v>
      </c>
      <c r="H531" s="19">
        <v>268</v>
      </c>
      <c r="I531" s="19">
        <v>42</v>
      </c>
      <c r="J531" s="19">
        <v>628</v>
      </c>
      <c r="K531" s="19">
        <v>644</v>
      </c>
      <c r="L531" s="19">
        <v>657</v>
      </c>
      <c r="M531" s="33">
        <v>1975971</v>
      </c>
      <c r="N531" s="34">
        <f t="shared" ca="1" si="8"/>
        <v>3.3249475827327427E-4</v>
      </c>
    </row>
    <row r="532" spans="1:14" x14ac:dyDescent="0.2">
      <c r="A532" s="2" t="s">
        <v>1293</v>
      </c>
      <c r="B532" s="19">
        <v>11</v>
      </c>
      <c r="C532" s="19">
        <v>74</v>
      </c>
      <c r="D532" s="19">
        <v>331</v>
      </c>
      <c r="E532" s="19">
        <v>666</v>
      </c>
      <c r="F532" s="19">
        <v>311</v>
      </c>
      <c r="G532" s="19">
        <v>116</v>
      </c>
      <c r="H532" s="19">
        <v>1314</v>
      </c>
      <c r="I532" s="19">
        <v>1263</v>
      </c>
      <c r="J532" s="19">
        <v>2303</v>
      </c>
      <c r="K532" s="19">
        <v>3344</v>
      </c>
      <c r="L532" s="19">
        <v>3470</v>
      </c>
      <c r="M532" s="33">
        <v>1975971</v>
      </c>
      <c r="N532" s="34">
        <f t="shared" ca="1" si="8"/>
        <v>1.7560986471967452E-3</v>
      </c>
    </row>
    <row r="533" spans="1:14" x14ac:dyDescent="0.2">
      <c r="A533" s="2" t="s">
        <v>1294</v>
      </c>
      <c r="B533" s="19">
        <v>0</v>
      </c>
      <c r="C533" s="19">
        <v>0</v>
      </c>
      <c r="D533" s="19">
        <v>1</v>
      </c>
      <c r="E533" s="19">
        <v>2</v>
      </c>
      <c r="F533" s="19">
        <v>0</v>
      </c>
      <c r="G533" s="19">
        <v>0</v>
      </c>
      <c r="H533" s="19">
        <v>2</v>
      </c>
      <c r="I533" s="19">
        <v>8</v>
      </c>
      <c r="J533" s="19">
        <v>9</v>
      </c>
      <c r="K533" s="19">
        <v>16</v>
      </c>
      <c r="L533" s="19">
        <v>17</v>
      </c>
      <c r="M533" s="33">
        <v>1975971</v>
      </c>
      <c r="N533" s="34">
        <f t="shared" ca="1" si="8"/>
        <v>8.6033651303586947E-6</v>
      </c>
    </row>
    <row r="534" spans="1:14" x14ac:dyDescent="0.2">
      <c r="A534" s="2" t="s">
        <v>1295</v>
      </c>
      <c r="B534" s="19">
        <v>6</v>
      </c>
      <c r="C534" s="19">
        <v>22</v>
      </c>
      <c r="D534" s="19">
        <v>77</v>
      </c>
      <c r="E534" s="19">
        <v>169</v>
      </c>
      <c r="F534" s="19">
        <v>66</v>
      </c>
      <c r="G534" s="19">
        <v>19</v>
      </c>
      <c r="H534" s="19">
        <v>319</v>
      </c>
      <c r="I534" s="19">
        <v>282</v>
      </c>
      <c r="J534" s="19">
        <v>635</v>
      </c>
      <c r="K534" s="19">
        <v>881</v>
      </c>
      <c r="L534" s="19">
        <v>903</v>
      </c>
      <c r="M534" s="33">
        <v>1975971</v>
      </c>
      <c r="N534" s="34">
        <f t="shared" ca="1" si="8"/>
        <v>4.569905125125824E-4</v>
      </c>
    </row>
    <row r="535" spans="1:14" x14ac:dyDescent="0.2">
      <c r="A535" s="2" t="s">
        <v>1296</v>
      </c>
      <c r="B535" s="19">
        <v>2</v>
      </c>
      <c r="C535" s="19">
        <v>10</v>
      </c>
      <c r="D535" s="19">
        <v>44</v>
      </c>
      <c r="E535" s="19">
        <v>103</v>
      </c>
      <c r="F535" s="19">
        <v>34</v>
      </c>
      <c r="G535" s="19">
        <v>11</v>
      </c>
      <c r="H535" s="19">
        <v>178</v>
      </c>
      <c r="I535" s="19">
        <v>156</v>
      </c>
      <c r="J535" s="19">
        <v>348</v>
      </c>
      <c r="K535" s="19">
        <v>488</v>
      </c>
      <c r="L535" s="19">
        <v>503</v>
      </c>
      <c r="M535" s="33">
        <v>1975971</v>
      </c>
      <c r="N535" s="34">
        <f t="shared" ca="1" si="8"/>
        <v>2.5455839179826017E-4</v>
      </c>
    </row>
    <row r="536" spans="1:14" x14ac:dyDescent="0.2">
      <c r="A536" s="2" t="s">
        <v>1297</v>
      </c>
      <c r="B536" s="19">
        <v>4</v>
      </c>
      <c r="C536" s="19">
        <v>24</v>
      </c>
      <c r="D536" s="19">
        <v>71</v>
      </c>
      <c r="E536" s="19">
        <v>187</v>
      </c>
      <c r="F536" s="19">
        <v>100</v>
      </c>
      <c r="G536" s="19">
        <v>41</v>
      </c>
      <c r="H536" s="19">
        <v>375</v>
      </c>
      <c r="I536" s="19">
        <v>246</v>
      </c>
      <c r="J536" s="19">
        <v>811</v>
      </c>
      <c r="K536" s="19">
        <v>997</v>
      </c>
      <c r="L536" s="19">
        <v>1032</v>
      </c>
      <c r="M536" s="33">
        <v>1975971</v>
      </c>
      <c r="N536" s="34">
        <f t="shared" ca="1" si="8"/>
        <v>5.2227487144295131E-4</v>
      </c>
    </row>
    <row r="537" spans="1:14" x14ac:dyDescent="0.2">
      <c r="A537" s="2" t="s">
        <v>1141</v>
      </c>
      <c r="B537" s="19">
        <v>0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33">
        <v>1975971</v>
      </c>
      <c r="N537" s="34">
        <f t="shared" ca="1" si="8"/>
        <v>0</v>
      </c>
    </row>
    <row r="538" spans="1:14" x14ac:dyDescent="0.2">
      <c r="A538" s="2" t="s">
        <v>1278</v>
      </c>
      <c r="B538" s="19">
        <v>0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33">
        <v>1975971</v>
      </c>
      <c r="N538" s="34">
        <f t="shared" ca="1" si="8"/>
        <v>0</v>
      </c>
    </row>
    <row r="539" spans="1:14" x14ac:dyDescent="0.2">
      <c r="A539" s="2" t="s">
        <v>1298</v>
      </c>
      <c r="B539" s="19">
        <v>0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33">
        <v>1975971</v>
      </c>
      <c r="N539" s="34">
        <f t="shared" ca="1" si="8"/>
        <v>0</v>
      </c>
    </row>
    <row r="540" spans="1:14" x14ac:dyDescent="0.2">
      <c r="A540" s="2" t="s">
        <v>1299</v>
      </c>
      <c r="B540" s="19">
        <v>15</v>
      </c>
      <c r="C540" s="19">
        <v>68</v>
      </c>
      <c r="D540" s="19">
        <v>158</v>
      </c>
      <c r="E540" s="19">
        <v>426</v>
      </c>
      <c r="F540" s="19">
        <v>274</v>
      </c>
      <c r="G540" s="19">
        <v>59</v>
      </c>
      <c r="H540" s="19">
        <v>852</v>
      </c>
      <c r="I540" s="19">
        <v>389</v>
      </c>
      <c r="J540" s="19">
        <v>1754</v>
      </c>
      <c r="K540" s="19">
        <v>1964</v>
      </c>
      <c r="L540" s="19">
        <v>1997</v>
      </c>
      <c r="M540" s="33">
        <v>1975971</v>
      </c>
      <c r="N540" s="34">
        <f t="shared" ca="1" si="8"/>
        <v>1.0106423626662538E-3</v>
      </c>
    </row>
    <row r="541" spans="1:14" x14ac:dyDescent="0.2">
      <c r="A541" s="2" t="s">
        <v>1279</v>
      </c>
      <c r="B541" s="19">
        <v>0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33">
        <v>1975971</v>
      </c>
      <c r="N541" s="34">
        <f t="shared" ca="1" si="8"/>
        <v>0</v>
      </c>
    </row>
    <row r="542" spans="1:14" x14ac:dyDescent="0.2">
      <c r="A542" s="2" t="s">
        <v>1285</v>
      </c>
      <c r="B542" s="19">
        <v>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33">
        <v>1975971</v>
      </c>
      <c r="N542" s="34">
        <f t="shared" ca="1" si="8"/>
        <v>0</v>
      </c>
    </row>
    <row r="543" spans="1:14" x14ac:dyDescent="0.2">
      <c r="A543" s="2" t="s">
        <v>1300</v>
      </c>
      <c r="B543" s="19">
        <v>0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33">
        <v>1975971</v>
      </c>
      <c r="N543" s="34">
        <f t="shared" ca="1" si="8"/>
        <v>0</v>
      </c>
    </row>
    <row r="544" spans="1:14" x14ac:dyDescent="0.2">
      <c r="A544" s="2" t="s">
        <v>1301</v>
      </c>
      <c r="B544" s="19">
        <v>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33">
        <v>1975971</v>
      </c>
      <c r="N544" s="34">
        <f t="shared" ca="1" si="8"/>
        <v>0</v>
      </c>
    </row>
    <row r="545" spans="1:14" x14ac:dyDescent="0.2">
      <c r="A545" s="2" t="s">
        <v>1281</v>
      </c>
      <c r="B545" s="19">
        <v>0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33">
        <v>1975971</v>
      </c>
      <c r="N545" s="34">
        <f t="shared" ca="1" si="8"/>
        <v>0</v>
      </c>
    </row>
    <row r="546" spans="1:14" x14ac:dyDescent="0.2">
      <c r="A546" s="30" t="s">
        <v>1302</v>
      </c>
      <c r="B546" s="6">
        <v>358</v>
      </c>
      <c r="C546" s="6">
        <v>542</v>
      </c>
      <c r="D546" s="6">
        <v>1452</v>
      </c>
      <c r="E546" s="6">
        <v>5934</v>
      </c>
      <c r="F546" s="6">
        <v>1274</v>
      </c>
      <c r="G546" s="6">
        <v>770</v>
      </c>
      <c r="H546" s="6">
        <v>9175</v>
      </c>
      <c r="I546" s="6">
        <v>6658</v>
      </c>
      <c r="J546" s="6">
        <v>11951</v>
      </c>
      <c r="K546" s="6">
        <v>17172</v>
      </c>
      <c r="L546" s="6">
        <v>17848</v>
      </c>
      <c r="M546" s="31">
        <v>1975971</v>
      </c>
      <c r="N546" s="32">
        <f t="shared" ca="1" si="8"/>
        <v>9.0325212262730575E-3</v>
      </c>
    </row>
    <row r="547" spans="1:14" x14ac:dyDescent="0.2">
      <c r="A547" s="2" t="s">
        <v>1303</v>
      </c>
      <c r="B547" s="19">
        <v>21</v>
      </c>
      <c r="C547" s="19">
        <v>123</v>
      </c>
      <c r="D547" s="19">
        <v>414</v>
      </c>
      <c r="E547" s="19">
        <v>957</v>
      </c>
      <c r="F547" s="19">
        <v>298</v>
      </c>
      <c r="G547" s="19">
        <v>251</v>
      </c>
      <c r="H547" s="19">
        <v>1744</v>
      </c>
      <c r="I547" s="19">
        <v>2340</v>
      </c>
      <c r="J547" s="19">
        <v>2081</v>
      </c>
      <c r="K547" s="19">
        <v>3865</v>
      </c>
      <c r="L547" s="19">
        <v>4035</v>
      </c>
      <c r="M547" s="33">
        <v>1975971</v>
      </c>
      <c r="N547" s="34">
        <f t="shared" ca="1" si="8"/>
        <v>2.0420340177057256E-3</v>
      </c>
    </row>
    <row r="548" spans="1:14" x14ac:dyDescent="0.2">
      <c r="A548" s="2" t="s">
        <v>1304</v>
      </c>
      <c r="B548" s="19">
        <v>1</v>
      </c>
      <c r="C548" s="19">
        <v>5</v>
      </c>
      <c r="D548" s="19">
        <v>28</v>
      </c>
      <c r="E548" s="19">
        <v>69</v>
      </c>
      <c r="F548" s="19">
        <v>38</v>
      </c>
      <c r="G548" s="19">
        <v>87</v>
      </c>
      <c r="H548" s="19">
        <v>202</v>
      </c>
      <c r="I548" s="19">
        <v>473</v>
      </c>
      <c r="J548" s="19">
        <v>162</v>
      </c>
      <c r="K548" s="19">
        <v>568</v>
      </c>
      <c r="L548" s="19">
        <v>587</v>
      </c>
      <c r="M548" s="33">
        <v>1975971</v>
      </c>
      <c r="N548" s="34">
        <f t="shared" ca="1" si="8"/>
        <v>2.9706913714826785E-4</v>
      </c>
    </row>
    <row r="549" spans="1:14" x14ac:dyDescent="0.2">
      <c r="A549" s="2" t="s">
        <v>1305</v>
      </c>
      <c r="B549" s="19">
        <v>295</v>
      </c>
      <c r="C549" s="19">
        <v>188</v>
      </c>
      <c r="D549" s="19">
        <v>489</v>
      </c>
      <c r="E549" s="19">
        <v>4014</v>
      </c>
      <c r="F549" s="19">
        <v>202</v>
      </c>
      <c r="G549" s="19">
        <v>65</v>
      </c>
      <c r="H549" s="19">
        <v>4757</v>
      </c>
      <c r="I549" s="19">
        <v>807</v>
      </c>
      <c r="J549" s="19">
        <v>6320</v>
      </c>
      <c r="K549" s="19">
        <v>6715</v>
      </c>
      <c r="L549" s="19">
        <v>6957</v>
      </c>
      <c r="M549" s="33">
        <v>1975971</v>
      </c>
      <c r="N549" s="34">
        <f t="shared" ca="1" si="8"/>
        <v>3.5208006595238493E-3</v>
      </c>
    </row>
    <row r="550" spans="1:14" x14ac:dyDescent="0.2">
      <c r="A550" s="2" t="s">
        <v>1306</v>
      </c>
      <c r="B550" s="19">
        <v>4</v>
      </c>
      <c r="C550" s="19">
        <v>58</v>
      </c>
      <c r="D550" s="19">
        <v>257</v>
      </c>
      <c r="E550" s="19">
        <v>424</v>
      </c>
      <c r="F550" s="19">
        <v>112</v>
      </c>
      <c r="G550" s="19">
        <v>144</v>
      </c>
      <c r="H550" s="19">
        <v>865</v>
      </c>
      <c r="I550" s="19">
        <v>2050</v>
      </c>
      <c r="J550" s="19">
        <v>609</v>
      </c>
      <c r="K550" s="19">
        <v>2433</v>
      </c>
      <c r="L550" s="19">
        <v>2528</v>
      </c>
      <c r="M550" s="33">
        <v>1975971</v>
      </c>
      <c r="N550" s="34">
        <f t="shared" ca="1" si="8"/>
        <v>1.2793710029145164E-3</v>
      </c>
    </row>
    <row r="551" spans="1:14" x14ac:dyDescent="0.2">
      <c r="A551" s="2" t="s">
        <v>1307</v>
      </c>
      <c r="B551" s="19">
        <v>5</v>
      </c>
      <c r="C551" s="19">
        <v>26</v>
      </c>
      <c r="D551" s="19">
        <v>89</v>
      </c>
      <c r="E551" s="19">
        <v>201</v>
      </c>
      <c r="F551" s="19">
        <v>78</v>
      </c>
      <c r="G551" s="19">
        <v>57</v>
      </c>
      <c r="H551" s="19">
        <v>388</v>
      </c>
      <c r="I551" s="19">
        <v>663</v>
      </c>
      <c r="J551" s="19">
        <v>584</v>
      </c>
      <c r="K551" s="19">
        <v>1081</v>
      </c>
      <c r="L551" s="19">
        <v>1125</v>
      </c>
      <c r="M551" s="33">
        <v>1975971</v>
      </c>
      <c r="N551" s="34">
        <f t="shared" ca="1" si="8"/>
        <v>5.6934033950903123E-4</v>
      </c>
    </row>
    <row r="552" spans="1:14" x14ac:dyDescent="0.2">
      <c r="A552" s="2" t="s">
        <v>1308</v>
      </c>
      <c r="B552" s="19">
        <v>13</v>
      </c>
      <c r="C552" s="19">
        <v>49</v>
      </c>
      <c r="D552" s="19">
        <v>158</v>
      </c>
      <c r="E552" s="19">
        <v>464</v>
      </c>
      <c r="F552" s="19">
        <v>148</v>
      </c>
      <c r="G552" s="19">
        <v>40</v>
      </c>
      <c r="H552" s="19">
        <v>733</v>
      </c>
      <c r="I552" s="19">
        <v>521</v>
      </c>
      <c r="J552" s="19">
        <v>1216</v>
      </c>
      <c r="K552" s="19">
        <v>1527</v>
      </c>
      <c r="L552" s="19">
        <v>1571</v>
      </c>
      <c r="M552" s="33">
        <v>1975971</v>
      </c>
      <c r="N552" s="34">
        <f t="shared" ca="1" si="8"/>
        <v>7.9505215410550058E-4</v>
      </c>
    </row>
    <row r="553" spans="1:14" x14ac:dyDescent="0.2">
      <c r="A553" s="2" t="s">
        <v>1309</v>
      </c>
      <c r="B553" s="19">
        <v>20</v>
      </c>
      <c r="C553" s="19">
        <v>101</v>
      </c>
      <c r="D553" s="19">
        <v>377</v>
      </c>
      <c r="E553" s="19">
        <v>831</v>
      </c>
      <c r="F553" s="19">
        <v>389</v>
      </c>
      <c r="G553" s="19">
        <v>138</v>
      </c>
      <c r="H553" s="19">
        <v>1511</v>
      </c>
      <c r="I553" s="19">
        <v>2063</v>
      </c>
      <c r="J553" s="19">
        <v>1769</v>
      </c>
      <c r="K553" s="19">
        <v>3320</v>
      </c>
      <c r="L553" s="19">
        <v>3408</v>
      </c>
      <c r="M553" s="33">
        <v>1975971</v>
      </c>
      <c r="N553" s="34">
        <f t="shared" ca="1" si="8"/>
        <v>1.7247216684860255E-3</v>
      </c>
    </row>
    <row r="554" spans="1:14" x14ac:dyDescent="0.2">
      <c r="A554" s="2" t="s">
        <v>1310</v>
      </c>
      <c r="B554" s="19">
        <v>3</v>
      </c>
      <c r="C554" s="19">
        <v>32</v>
      </c>
      <c r="D554" s="19">
        <v>145</v>
      </c>
      <c r="E554" s="19">
        <v>241</v>
      </c>
      <c r="F554" s="19">
        <v>57</v>
      </c>
      <c r="G554" s="19">
        <v>74</v>
      </c>
      <c r="H554" s="19">
        <v>454</v>
      </c>
      <c r="I554" s="19">
        <v>934</v>
      </c>
      <c r="J554" s="19">
        <v>430</v>
      </c>
      <c r="K554" s="19">
        <v>1209</v>
      </c>
      <c r="L554" s="19">
        <v>1266</v>
      </c>
      <c r="M554" s="33">
        <v>1975971</v>
      </c>
      <c r="N554" s="34">
        <f t="shared" ca="1" si="8"/>
        <v>6.4069766206082985E-4</v>
      </c>
    </row>
    <row r="555" spans="1:14" x14ac:dyDescent="0.2">
      <c r="A555" s="2" t="s">
        <v>1311</v>
      </c>
      <c r="B555" s="19">
        <v>34</v>
      </c>
      <c r="C555" s="19">
        <v>130</v>
      </c>
      <c r="D555" s="19">
        <v>397</v>
      </c>
      <c r="E555" s="19">
        <v>818</v>
      </c>
      <c r="F555" s="19">
        <v>341</v>
      </c>
      <c r="G555" s="19">
        <v>331</v>
      </c>
      <c r="H555" s="19">
        <v>1767</v>
      </c>
      <c r="I555" s="19">
        <v>2665</v>
      </c>
      <c r="J555" s="19">
        <v>1917</v>
      </c>
      <c r="K555" s="19">
        <v>4094</v>
      </c>
      <c r="L555" s="19">
        <v>4274</v>
      </c>
      <c r="M555" s="33">
        <v>1975971</v>
      </c>
      <c r="N555" s="34">
        <f t="shared" ca="1" si="8"/>
        <v>2.1629872098325328E-3</v>
      </c>
    </row>
    <row r="556" spans="1:14" x14ac:dyDescent="0.2">
      <c r="A556" s="2" t="s">
        <v>1312</v>
      </c>
      <c r="B556" s="19">
        <v>11</v>
      </c>
      <c r="C556" s="19">
        <v>98</v>
      </c>
      <c r="D556" s="19">
        <v>292</v>
      </c>
      <c r="E556" s="19">
        <v>385</v>
      </c>
      <c r="F556" s="19">
        <v>189</v>
      </c>
      <c r="G556" s="19">
        <v>106</v>
      </c>
      <c r="H556" s="19">
        <v>913</v>
      </c>
      <c r="I556" s="19">
        <v>1123</v>
      </c>
      <c r="J556" s="19">
        <v>947</v>
      </c>
      <c r="K556" s="19">
        <v>1760</v>
      </c>
      <c r="L556" s="19">
        <v>1823</v>
      </c>
      <c r="M556" s="33">
        <v>1975971</v>
      </c>
      <c r="N556" s="34">
        <f t="shared" ca="1" si="8"/>
        <v>9.225843901555235E-4</v>
      </c>
    </row>
    <row r="557" spans="1:14" x14ac:dyDescent="0.2">
      <c r="A557" s="2" t="s">
        <v>1313</v>
      </c>
      <c r="B557" s="19">
        <v>65</v>
      </c>
      <c r="C557" s="19">
        <v>198</v>
      </c>
      <c r="D557" s="19">
        <v>558</v>
      </c>
      <c r="E557" s="19">
        <v>1307</v>
      </c>
      <c r="F557" s="19">
        <v>489</v>
      </c>
      <c r="G557" s="19">
        <v>288</v>
      </c>
      <c r="H557" s="19">
        <v>2455</v>
      </c>
      <c r="I557" s="19">
        <v>3261</v>
      </c>
      <c r="J557" s="19">
        <v>2920</v>
      </c>
      <c r="K557" s="19">
        <v>5433</v>
      </c>
      <c r="L557" s="19">
        <v>5653</v>
      </c>
      <c r="M557" s="33">
        <v>1975971</v>
      </c>
      <c r="N557" s="34">
        <f t="shared" ca="1" si="8"/>
        <v>2.860871945995159E-3</v>
      </c>
    </row>
    <row r="558" spans="1:14" x14ac:dyDescent="0.2">
      <c r="A558" s="2" t="s">
        <v>1314</v>
      </c>
      <c r="B558" s="19">
        <v>0</v>
      </c>
      <c r="C558" s="19">
        <v>1</v>
      </c>
      <c r="D558" s="19">
        <v>1</v>
      </c>
      <c r="E558" s="19">
        <v>7</v>
      </c>
      <c r="F558" s="19">
        <v>0</v>
      </c>
      <c r="G558" s="19">
        <v>1</v>
      </c>
      <c r="H558" s="19">
        <v>10</v>
      </c>
      <c r="I558" s="19">
        <v>26</v>
      </c>
      <c r="J558" s="19">
        <v>19</v>
      </c>
      <c r="K558" s="19">
        <v>38</v>
      </c>
      <c r="L558" s="19">
        <v>41</v>
      </c>
      <c r="M558" s="33">
        <v>1975971</v>
      </c>
      <c r="N558" s="34">
        <f t="shared" ca="1" si="8"/>
        <v>2.0749292373218027E-5</v>
      </c>
    </row>
    <row r="559" spans="1:14" x14ac:dyDescent="0.2">
      <c r="A559" s="2" t="s">
        <v>1315</v>
      </c>
      <c r="B559" s="19">
        <v>0</v>
      </c>
      <c r="C559" s="19">
        <v>4</v>
      </c>
      <c r="D559" s="19">
        <v>6</v>
      </c>
      <c r="E559" s="19">
        <v>12</v>
      </c>
      <c r="F559" s="19">
        <v>2</v>
      </c>
      <c r="G559" s="19">
        <v>2</v>
      </c>
      <c r="H559" s="19">
        <v>23</v>
      </c>
      <c r="I559" s="19">
        <v>51</v>
      </c>
      <c r="J559" s="19">
        <v>15</v>
      </c>
      <c r="K559" s="19">
        <v>58</v>
      </c>
      <c r="L559" s="19">
        <v>62</v>
      </c>
      <c r="M559" s="33">
        <v>1975971</v>
      </c>
      <c r="N559" s="34">
        <f t="shared" ca="1" si="8"/>
        <v>3.1376978710719943E-5</v>
      </c>
    </row>
    <row r="560" spans="1:14" x14ac:dyDescent="0.2">
      <c r="A560" s="2" t="s">
        <v>1316</v>
      </c>
      <c r="B560" s="19">
        <v>138</v>
      </c>
      <c r="C560" s="19">
        <v>168</v>
      </c>
      <c r="D560" s="19">
        <v>193</v>
      </c>
      <c r="E560" s="19">
        <v>1098</v>
      </c>
      <c r="F560" s="19">
        <v>94</v>
      </c>
      <c r="G560" s="19">
        <v>34</v>
      </c>
      <c r="H560" s="19">
        <v>1434</v>
      </c>
      <c r="I560" s="19">
        <v>342</v>
      </c>
      <c r="J560" s="19">
        <v>2071</v>
      </c>
      <c r="K560" s="19">
        <v>2124</v>
      </c>
      <c r="L560" s="19">
        <v>2180</v>
      </c>
      <c r="M560" s="33">
        <v>1975971</v>
      </c>
      <c r="N560" s="34">
        <f t="shared" ca="1" si="8"/>
        <v>1.1032550578930561E-3</v>
      </c>
    </row>
    <row r="561" spans="1:14" x14ac:dyDescent="0.2">
      <c r="A561" s="2" t="s">
        <v>1317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33">
        <v>1975971</v>
      </c>
      <c r="N561" s="34">
        <f t="shared" ca="1" si="8"/>
        <v>0</v>
      </c>
    </row>
    <row r="562" spans="1:14" x14ac:dyDescent="0.2">
      <c r="A562" s="2" t="s">
        <v>1318</v>
      </c>
      <c r="B562" s="19">
        <v>4</v>
      </c>
      <c r="C562" s="19">
        <v>21</v>
      </c>
      <c r="D562" s="19">
        <v>36</v>
      </c>
      <c r="E562" s="19">
        <v>89</v>
      </c>
      <c r="F562" s="19">
        <v>23</v>
      </c>
      <c r="G562" s="19">
        <v>24</v>
      </c>
      <c r="H562" s="19">
        <v>165</v>
      </c>
      <c r="I562" s="19">
        <v>274</v>
      </c>
      <c r="J562" s="19">
        <v>196</v>
      </c>
      <c r="K562" s="19">
        <v>430</v>
      </c>
      <c r="L562" s="19">
        <v>453</v>
      </c>
      <c r="M562" s="33">
        <v>1975971</v>
      </c>
      <c r="N562" s="34">
        <f t="shared" ca="1" si="8"/>
        <v>2.2925437670896992E-4</v>
      </c>
    </row>
    <row r="563" spans="1:14" x14ac:dyDescent="0.2">
      <c r="A563" s="2" t="s">
        <v>1319</v>
      </c>
      <c r="B563" s="19">
        <v>2</v>
      </c>
      <c r="C563" s="19">
        <v>16</v>
      </c>
      <c r="D563" s="19">
        <v>83</v>
      </c>
      <c r="E563" s="19">
        <v>97</v>
      </c>
      <c r="F563" s="19">
        <v>41</v>
      </c>
      <c r="G563" s="19">
        <v>13</v>
      </c>
      <c r="H563" s="19">
        <v>220</v>
      </c>
      <c r="I563" s="19">
        <v>441</v>
      </c>
      <c r="J563" s="19">
        <v>175</v>
      </c>
      <c r="K563" s="19">
        <v>563</v>
      </c>
      <c r="L563" s="19">
        <v>580</v>
      </c>
      <c r="M563" s="33">
        <v>1975971</v>
      </c>
      <c r="N563" s="34">
        <f t="shared" ca="1" si="8"/>
        <v>2.9352657503576722E-4</v>
      </c>
    </row>
    <row r="564" spans="1:14" x14ac:dyDescent="0.2">
      <c r="A564" s="2" t="s">
        <v>1310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33">
        <v>1975971</v>
      </c>
      <c r="N564" s="34">
        <f t="shared" ca="1" si="8"/>
        <v>0</v>
      </c>
    </row>
    <row r="565" spans="1:14" x14ac:dyDescent="0.2">
      <c r="A565" s="2" t="s">
        <v>1307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33">
        <v>1975971</v>
      </c>
      <c r="N565" s="34">
        <f t="shared" ca="1" si="8"/>
        <v>0</v>
      </c>
    </row>
    <row r="566" spans="1:14" x14ac:dyDescent="0.2">
      <c r="A566" s="30" t="s">
        <v>1320</v>
      </c>
      <c r="B566" s="6">
        <v>91</v>
      </c>
      <c r="C566" s="6">
        <v>404</v>
      </c>
      <c r="D566" s="6">
        <v>1017</v>
      </c>
      <c r="E566" s="6">
        <v>2817</v>
      </c>
      <c r="F566" s="6">
        <v>1186</v>
      </c>
      <c r="G566" s="6">
        <v>667</v>
      </c>
      <c r="H566" s="6">
        <v>5362</v>
      </c>
      <c r="I566" s="6">
        <v>3006</v>
      </c>
      <c r="J566" s="6">
        <v>9071</v>
      </c>
      <c r="K566" s="6">
        <v>11188</v>
      </c>
      <c r="L566" s="6">
        <v>11661</v>
      </c>
      <c r="M566" s="31">
        <v>1975971</v>
      </c>
      <c r="N566" s="32">
        <f t="shared" ca="1" si="8"/>
        <v>5.9014023991242788E-3</v>
      </c>
    </row>
    <row r="567" spans="1:14" x14ac:dyDescent="0.2">
      <c r="A567" s="2" t="s">
        <v>1321</v>
      </c>
      <c r="B567" s="19">
        <v>52</v>
      </c>
      <c r="C567" s="19">
        <v>233</v>
      </c>
      <c r="D567" s="19">
        <v>520</v>
      </c>
      <c r="E567" s="19">
        <v>1485</v>
      </c>
      <c r="F567" s="19">
        <v>600</v>
      </c>
      <c r="G567" s="19">
        <v>273</v>
      </c>
      <c r="H567" s="19">
        <v>2650</v>
      </c>
      <c r="I567" s="19">
        <v>1368</v>
      </c>
      <c r="J567" s="19">
        <v>4320</v>
      </c>
      <c r="K567" s="19">
        <v>5200</v>
      </c>
      <c r="L567" s="19">
        <v>5393</v>
      </c>
      <c r="M567" s="33">
        <v>1975971</v>
      </c>
      <c r="N567" s="34">
        <f t="shared" ca="1" si="8"/>
        <v>2.7292910675308494E-3</v>
      </c>
    </row>
    <row r="568" spans="1:14" x14ac:dyDescent="0.2">
      <c r="A568" s="2" t="s">
        <v>1322</v>
      </c>
      <c r="B568" s="19">
        <v>36</v>
      </c>
      <c r="C568" s="19">
        <v>189</v>
      </c>
      <c r="D568" s="19">
        <v>339</v>
      </c>
      <c r="E568" s="19">
        <v>1284</v>
      </c>
      <c r="F568" s="19">
        <v>198</v>
      </c>
      <c r="G568" s="19">
        <v>50</v>
      </c>
      <c r="H568" s="19">
        <v>1830</v>
      </c>
      <c r="I568" s="19">
        <v>863</v>
      </c>
      <c r="J568" s="19">
        <v>3401</v>
      </c>
      <c r="K568" s="19">
        <v>3913</v>
      </c>
      <c r="L568" s="19">
        <v>4036</v>
      </c>
      <c r="M568" s="33">
        <v>1975971</v>
      </c>
      <c r="N568" s="34">
        <f t="shared" ca="1" si="8"/>
        <v>2.0425400980075112E-3</v>
      </c>
    </row>
    <row r="569" spans="1:14" x14ac:dyDescent="0.2">
      <c r="A569" s="2" t="s">
        <v>1323</v>
      </c>
      <c r="B569" s="19">
        <v>29</v>
      </c>
      <c r="C569" s="19">
        <v>192</v>
      </c>
      <c r="D569" s="19">
        <v>415</v>
      </c>
      <c r="E569" s="19">
        <v>1057</v>
      </c>
      <c r="F569" s="19">
        <v>539</v>
      </c>
      <c r="G569" s="19">
        <v>153</v>
      </c>
      <c r="H569" s="19">
        <v>2042</v>
      </c>
      <c r="I569" s="19">
        <v>1511</v>
      </c>
      <c r="J569" s="19">
        <v>3751</v>
      </c>
      <c r="K569" s="19">
        <v>4817</v>
      </c>
      <c r="L569" s="19">
        <v>4971</v>
      </c>
      <c r="M569" s="33">
        <v>1975971</v>
      </c>
      <c r="N569" s="34">
        <f t="shared" ca="1" si="8"/>
        <v>2.5157251801772394E-3</v>
      </c>
    </row>
    <row r="570" spans="1:14" x14ac:dyDescent="0.2">
      <c r="A570" s="2" t="s">
        <v>1324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33">
        <v>1975971</v>
      </c>
      <c r="N570" s="34">
        <f t="shared" ca="1" si="8"/>
        <v>0</v>
      </c>
    </row>
    <row r="571" spans="1:14" x14ac:dyDescent="0.2">
      <c r="A571" s="2" t="s">
        <v>1325</v>
      </c>
      <c r="B571" s="19">
        <v>7</v>
      </c>
      <c r="C571" s="19">
        <v>20</v>
      </c>
      <c r="D571" s="19">
        <v>174</v>
      </c>
      <c r="E571" s="19">
        <v>253</v>
      </c>
      <c r="F571" s="19">
        <v>257</v>
      </c>
      <c r="G571" s="19">
        <v>332</v>
      </c>
      <c r="H571" s="19">
        <v>911</v>
      </c>
      <c r="I571" s="19">
        <v>548</v>
      </c>
      <c r="J571" s="19">
        <v>1335</v>
      </c>
      <c r="K571" s="19">
        <v>1791</v>
      </c>
      <c r="L571" s="19">
        <v>1940</v>
      </c>
      <c r="M571" s="33">
        <v>1975971</v>
      </c>
      <c r="N571" s="34">
        <f t="shared" ca="1" si="8"/>
        <v>9.8179578546446272E-4</v>
      </c>
    </row>
    <row r="572" spans="1:14" x14ac:dyDescent="0.2">
      <c r="A572" s="2" t="s">
        <v>1323</v>
      </c>
      <c r="B572" s="19">
        <v>0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33">
        <v>1975971</v>
      </c>
      <c r="N572" s="34">
        <f t="shared" ca="1" si="8"/>
        <v>0</v>
      </c>
    </row>
    <row r="573" spans="1:14" x14ac:dyDescent="0.2">
      <c r="A573" s="2" t="s">
        <v>1326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33">
        <v>1975971</v>
      </c>
      <c r="N573" s="34">
        <f t="shared" ca="1" si="8"/>
        <v>0</v>
      </c>
    </row>
    <row r="574" spans="1:14" x14ac:dyDescent="0.2">
      <c r="A574" s="30" t="s">
        <v>1327</v>
      </c>
      <c r="B574" s="6">
        <v>511</v>
      </c>
      <c r="C574" s="6">
        <v>1485</v>
      </c>
      <c r="D574" s="6">
        <v>15111</v>
      </c>
      <c r="E574" s="6">
        <v>11453</v>
      </c>
      <c r="F574" s="6">
        <v>5580</v>
      </c>
      <c r="G574" s="6">
        <v>2345</v>
      </c>
      <c r="H574" s="6">
        <v>33580</v>
      </c>
      <c r="I574" s="6">
        <v>17380</v>
      </c>
      <c r="J574" s="6">
        <v>51064</v>
      </c>
      <c r="K574" s="6">
        <v>61876</v>
      </c>
      <c r="L574" s="6">
        <v>64524</v>
      </c>
      <c r="M574" s="31">
        <v>1975971</v>
      </c>
      <c r="N574" s="32">
        <f t="shared" ca="1" si="8"/>
        <v>3.2654325392427318E-2</v>
      </c>
    </row>
    <row r="575" spans="1:14" x14ac:dyDescent="0.2">
      <c r="A575" s="2" t="s">
        <v>1328</v>
      </c>
      <c r="B575" s="19">
        <v>51</v>
      </c>
      <c r="C575" s="19">
        <v>225</v>
      </c>
      <c r="D575" s="19">
        <v>541</v>
      </c>
      <c r="E575" s="19">
        <v>1758</v>
      </c>
      <c r="F575" s="19">
        <v>1053</v>
      </c>
      <c r="G575" s="19">
        <v>396</v>
      </c>
      <c r="H575" s="19">
        <v>3417</v>
      </c>
      <c r="I575" s="19">
        <v>2187</v>
      </c>
      <c r="J575" s="19">
        <v>5935</v>
      </c>
      <c r="K575" s="19">
        <v>7343</v>
      </c>
      <c r="L575" s="19">
        <v>7539</v>
      </c>
      <c r="M575" s="33">
        <v>1975971</v>
      </c>
      <c r="N575" s="34">
        <f t="shared" ca="1" si="8"/>
        <v>3.8153393951631883E-3</v>
      </c>
    </row>
    <row r="576" spans="1:14" x14ac:dyDescent="0.2">
      <c r="A576" s="2" t="s">
        <v>1329</v>
      </c>
      <c r="B576" s="19">
        <v>171</v>
      </c>
      <c r="C576" s="19">
        <v>139</v>
      </c>
      <c r="D576" s="19">
        <v>127</v>
      </c>
      <c r="E576" s="19">
        <v>1256</v>
      </c>
      <c r="F576" s="19">
        <v>118</v>
      </c>
      <c r="G576" s="19">
        <v>25</v>
      </c>
      <c r="H576" s="19">
        <v>1617</v>
      </c>
      <c r="I576" s="19">
        <v>325</v>
      </c>
      <c r="J576" s="19">
        <v>2358</v>
      </c>
      <c r="K576" s="19">
        <v>2546</v>
      </c>
      <c r="L576" s="19">
        <v>2626</v>
      </c>
      <c r="M576" s="33">
        <v>1975971</v>
      </c>
      <c r="N576" s="34">
        <f t="shared" ca="1" si="8"/>
        <v>1.3289668724895255E-3</v>
      </c>
    </row>
    <row r="577" spans="1:14" x14ac:dyDescent="0.2">
      <c r="A577" s="2" t="s">
        <v>1330</v>
      </c>
      <c r="B577" s="19">
        <v>26</v>
      </c>
      <c r="C577" s="19">
        <v>116</v>
      </c>
      <c r="D577" s="19">
        <v>283</v>
      </c>
      <c r="E577" s="19">
        <v>805</v>
      </c>
      <c r="F577" s="19">
        <v>714</v>
      </c>
      <c r="G577" s="19">
        <v>897</v>
      </c>
      <c r="H577" s="19">
        <v>2533</v>
      </c>
      <c r="I577" s="19">
        <v>1643</v>
      </c>
      <c r="J577" s="19">
        <v>4324</v>
      </c>
      <c r="K577" s="19">
        <v>5460</v>
      </c>
      <c r="L577" s="19">
        <v>5848</v>
      </c>
      <c r="M577" s="33">
        <v>1975971</v>
      </c>
      <c r="N577" s="34">
        <f t="shared" ca="1" si="8"/>
        <v>2.9595576048433909E-3</v>
      </c>
    </row>
    <row r="578" spans="1:14" x14ac:dyDescent="0.2">
      <c r="A578" s="2" t="s">
        <v>1331</v>
      </c>
      <c r="B578" s="19">
        <v>110</v>
      </c>
      <c r="C578" s="19">
        <v>456</v>
      </c>
      <c r="D578" s="19">
        <v>975</v>
      </c>
      <c r="E578" s="19">
        <v>2392</v>
      </c>
      <c r="F578" s="19">
        <v>882</v>
      </c>
      <c r="G578" s="19">
        <v>210</v>
      </c>
      <c r="H578" s="19">
        <v>4260</v>
      </c>
      <c r="I578" s="19">
        <v>2222</v>
      </c>
      <c r="J578" s="19">
        <v>7497</v>
      </c>
      <c r="K578" s="19">
        <v>8875</v>
      </c>
      <c r="L578" s="19">
        <v>9094</v>
      </c>
      <c r="M578" s="33">
        <v>1975971</v>
      </c>
      <c r="N578" s="34">
        <f t="shared" ca="1" si="8"/>
        <v>4.6022942644401155E-3</v>
      </c>
    </row>
    <row r="579" spans="1:14" x14ac:dyDescent="0.2">
      <c r="A579" s="2" t="s">
        <v>1332</v>
      </c>
      <c r="B579" s="19">
        <v>118</v>
      </c>
      <c r="C579" s="19">
        <v>408</v>
      </c>
      <c r="D579" s="19">
        <v>762</v>
      </c>
      <c r="E579" s="19">
        <v>2102</v>
      </c>
      <c r="F579" s="19">
        <v>425</v>
      </c>
      <c r="G579" s="19">
        <v>194</v>
      </c>
      <c r="H579" s="19">
        <v>3478</v>
      </c>
      <c r="I579" s="19">
        <v>1843</v>
      </c>
      <c r="J579" s="19">
        <v>6476</v>
      </c>
      <c r="K579" s="19">
        <v>7584</v>
      </c>
      <c r="L579" s="19">
        <v>7823</v>
      </c>
      <c r="M579" s="33">
        <v>1975971</v>
      </c>
      <c r="N579" s="34">
        <f t="shared" ca="1" si="8"/>
        <v>3.9590662008703566E-3</v>
      </c>
    </row>
    <row r="580" spans="1:14" x14ac:dyDescent="0.2">
      <c r="A580" s="2" t="s">
        <v>1333</v>
      </c>
      <c r="B580" s="19">
        <v>258</v>
      </c>
      <c r="C580" s="19">
        <v>205</v>
      </c>
      <c r="D580" s="19">
        <v>263</v>
      </c>
      <c r="E580" s="19">
        <v>2117</v>
      </c>
      <c r="F580" s="19">
        <v>375</v>
      </c>
      <c r="G580" s="19">
        <v>115</v>
      </c>
      <c r="H580" s="19">
        <v>2993</v>
      </c>
      <c r="I580" s="19">
        <v>795</v>
      </c>
      <c r="J580" s="19">
        <v>4553</v>
      </c>
      <c r="K580" s="19">
        <v>4959</v>
      </c>
      <c r="L580" s="19">
        <v>5123</v>
      </c>
      <c r="M580" s="33">
        <v>1975971</v>
      </c>
      <c r="N580" s="34">
        <f t="shared" ca="1" si="8"/>
        <v>2.592649386048682E-3</v>
      </c>
    </row>
    <row r="581" spans="1:14" x14ac:dyDescent="0.2">
      <c r="A581" s="2" t="s">
        <v>1334</v>
      </c>
      <c r="B581" s="19">
        <v>64</v>
      </c>
      <c r="C581" s="19">
        <v>227</v>
      </c>
      <c r="D581" s="19">
        <v>539</v>
      </c>
      <c r="E581" s="19">
        <v>1644</v>
      </c>
      <c r="F581" s="19">
        <v>575</v>
      </c>
      <c r="G581" s="19">
        <v>186</v>
      </c>
      <c r="H581" s="19">
        <v>2696</v>
      </c>
      <c r="I581" s="19">
        <v>1578</v>
      </c>
      <c r="J581" s="19">
        <v>4427</v>
      </c>
      <c r="K581" s="19">
        <v>5303</v>
      </c>
      <c r="L581" s="19">
        <v>5434</v>
      </c>
      <c r="M581" s="33">
        <v>1975971</v>
      </c>
      <c r="N581" s="34">
        <f t="shared" ref="N581:N644" ca="1" si="9">IF(INDIRECT(ADDRESS(ROW(),COLUMN()-2))&lt;&gt;0,INDIRECT(ADDRESS(ROW(),COLUMN()-2))/INDIRECT(ADDRESS(ROW(),COLUMN()-1)),0)</f>
        <v>2.7500403599040675E-3</v>
      </c>
    </row>
    <row r="582" spans="1:14" x14ac:dyDescent="0.2">
      <c r="A582" s="2" t="s">
        <v>1335</v>
      </c>
      <c r="B582" s="19">
        <v>52</v>
      </c>
      <c r="C582" s="19">
        <v>108</v>
      </c>
      <c r="D582" s="19">
        <v>150</v>
      </c>
      <c r="E582" s="19">
        <v>539</v>
      </c>
      <c r="F582" s="19">
        <v>263</v>
      </c>
      <c r="G582" s="19">
        <v>73</v>
      </c>
      <c r="H582" s="19">
        <v>1025</v>
      </c>
      <c r="I582" s="19">
        <v>542</v>
      </c>
      <c r="J582" s="19">
        <v>1730</v>
      </c>
      <c r="K582" s="19">
        <v>2060</v>
      </c>
      <c r="L582" s="19">
        <v>2124</v>
      </c>
      <c r="M582" s="33">
        <v>1975971</v>
      </c>
      <c r="N582" s="34">
        <f t="shared" ca="1" si="9"/>
        <v>1.074914560993051E-3</v>
      </c>
    </row>
    <row r="583" spans="1:14" x14ac:dyDescent="0.2">
      <c r="A583" s="2" t="s">
        <v>1336</v>
      </c>
      <c r="B583" s="19">
        <v>274</v>
      </c>
      <c r="C583" s="19">
        <v>512</v>
      </c>
      <c r="D583" s="19">
        <v>666</v>
      </c>
      <c r="E583" s="19">
        <v>3339</v>
      </c>
      <c r="F583" s="19">
        <v>549</v>
      </c>
      <c r="G583" s="19">
        <v>289</v>
      </c>
      <c r="H583" s="19">
        <v>4923</v>
      </c>
      <c r="I583" s="19">
        <v>1577</v>
      </c>
      <c r="J583" s="19">
        <v>8286</v>
      </c>
      <c r="K583" s="19">
        <v>8986</v>
      </c>
      <c r="L583" s="19">
        <v>9279</v>
      </c>
      <c r="M583" s="33">
        <v>1975971</v>
      </c>
      <c r="N583" s="34">
        <f t="shared" ca="1" si="9"/>
        <v>4.6959191202704895E-3</v>
      </c>
    </row>
    <row r="584" spans="1:14" x14ac:dyDescent="0.2">
      <c r="A584" s="2" t="s">
        <v>1337</v>
      </c>
      <c r="B584" s="19">
        <v>14</v>
      </c>
      <c r="C584" s="19">
        <v>81</v>
      </c>
      <c r="D584" s="19">
        <v>150</v>
      </c>
      <c r="E584" s="19">
        <v>240</v>
      </c>
      <c r="F584" s="19">
        <v>74</v>
      </c>
      <c r="G584" s="19">
        <v>32</v>
      </c>
      <c r="H584" s="19">
        <v>420</v>
      </c>
      <c r="I584" s="19">
        <v>452</v>
      </c>
      <c r="J584" s="19">
        <v>520</v>
      </c>
      <c r="K584" s="19">
        <v>689</v>
      </c>
      <c r="L584" s="19">
        <v>708</v>
      </c>
      <c r="M584" s="33">
        <v>1975971</v>
      </c>
      <c r="N584" s="34">
        <f t="shared" ca="1" si="9"/>
        <v>3.5830485366435035E-4</v>
      </c>
    </row>
    <row r="585" spans="1:14" x14ac:dyDescent="0.2">
      <c r="A585" s="2" t="s">
        <v>1338</v>
      </c>
      <c r="B585" s="19">
        <v>7</v>
      </c>
      <c r="C585" s="19">
        <v>50</v>
      </c>
      <c r="D585" s="19">
        <v>184</v>
      </c>
      <c r="E585" s="19">
        <v>397</v>
      </c>
      <c r="F585" s="19">
        <v>130</v>
      </c>
      <c r="G585" s="19">
        <v>206</v>
      </c>
      <c r="H585" s="19">
        <v>817</v>
      </c>
      <c r="I585" s="19">
        <v>1498</v>
      </c>
      <c r="J585" s="19">
        <v>815</v>
      </c>
      <c r="K585" s="19">
        <v>1943</v>
      </c>
      <c r="L585" s="19">
        <v>2057</v>
      </c>
      <c r="M585" s="33">
        <v>1975971</v>
      </c>
      <c r="N585" s="34">
        <f t="shared" ca="1" si="9"/>
        <v>1.0410071807734019E-3</v>
      </c>
    </row>
    <row r="586" spans="1:14" x14ac:dyDescent="0.2">
      <c r="A586" s="2" t="s">
        <v>1339</v>
      </c>
      <c r="B586" s="19">
        <v>192</v>
      </c>
      <c r="C586" s="19">
        <v>442</v>
      </c>
      <c r="D586" s="19">
        <v>674</v>
      </c>
      <c r="E586" s="19">
        <v>2126</v>
      </c>
      <c r="F586" s="19">
        <v>429</v>
      </c>
      <c r="G586" s="19">
        <v>124</v>
      </c>
      <c r="H586" s="19">
        <v>3459</v>
      </c>
      <c r="I586" s="19">
        <v>1362</v>
      </c>
      <c r="J586" s="19">
        <v>5990</v>
      </c>
      <c r="K586" s="19">
        <v>6712</v>
      </c>
      <c r="L586" s="19">
        <v>6896</v>
      </c>
      <c r="M586" s="33">
        <v>1975971</v>
      </c>
      <c r="N586" s="34">
        <f t="shared" ca="1" si="9"/>
        <v>3.4899297611149151E-3</v>
      </c>
    </row>
    <row r="587" spans="1:14" x14ac:dyDescent="0.2">
      <c r="A587" s="2" t="s">
        <v>1340</v>
      </c>
      <c r="B587" s="19">
        <v>1</v>
      </c>
      <c r="C587" s="19">
        <v>8</v>
      </c>
      <c r="D587" s="19">
        <v>12</v>
      </c>
      <c r="E587" s="19">
        <v>56</v>
      </c>
      <c r="F587" s="19">
        <v>45</v>
      </c>
      <c r="G587" s="19">
        <v>13</v>
      </c>
      <c r="H587" s="19">
        <v>121</v>
      </c>
      <c r="I587" s="19">
        <v>42</v>
      </c>
      <c r="J587" s="19">
        <v>266</v>
      </c>
      <c r="K587" s="19">
        <v>281</v>
      </c>
      <c r="L587" s="19">
        <v>286</v>
      </c>
      <c r="M587" s="33">
        <v>1975971</v>
      </c>
      <c r="N587" s="34">
        <f t="shared" ca="1" si="9"/>
        <v>1.4473896631074038E-4</v>
      </c>
    </row>
    <row r="588" spans="1:14" x14ac:dyDescent="0.2">
      <c r="A588" s="2" t="s">
        <v>1341</v>
      </c>
      <c r="B588" s="19">
        <v>251</v>
      </c>
      <c r="C588" s="19">
        <v>361</v>
      </c>
      <c r="D588" s="19">
        <v>706</v>
      </c>
      <c r="E588" s="19">
        <v>3445</v>
      </c>
      <c r="F588" s="19">
        <v>938</v>
      </c>
      <c r="G588" s="19">
        <v>341</v>
      </c>
      <c r="H588" s="19">
        <v>5347</v>
      </c>
      <c r="I588" s="19">
        <v>1688</v>
      </c>
      <c r="J588" s="19">
        <v>9252</v>
      </c>
      <c r="K588" s="19">
        <v>10057</v>
      </c>
      <c r="L588" s="19">
        <v>10309</v>
      </c>
      <c r="M588" s="33">
        <v>1975971</v>
      </c>
      <c r="N588" s="34">
        <f t="shared" ca="1" si="9"/>
        <v>5.2171818311098697E-3</v>
      </c>
    </row>
    <row r="589" spans="1:14" x14ac:dyDescent="0.2">
      <c r="A589" s="2" t="s">
        <v>1342</v>
      </c>
      <c r="B589" s="19">
        <v>184</v>
      </c>
      <c r="C589" s="19">
        <v>537</v>
      </c>
      <c r="D589" s="19">
        <v>915</v>
      </c>
      <c r="E589" s="19">
        <v>2520</v>
      </c>
      <c r="F589" s="19">
        <v>1408</v>
      </c>
      <c r="G589" s="19">
        <v>440</v>
      </c>
      <c r="H589" s="19">
        <v>5238</v>
      </c>
      <c r="I589" s="19">
        <v>2752</v>
      </c>
      <c r="J589" s="19">
        <v>8924</v>
      </c>
      <c r="K589" s="19">
        <v>10711</v>
      </c>
      <c r="L589" s="19">
        <v>11061</v>
      </c>
      <c r="M589" s="33">
        <v>1975971</v>
      </c>
      <c r="N589" s="34">
        <f t="shared" ca="1" si="9"/>
        <v>5.5977542180527954E-3</v>
      </c>
    </row>
    <row r="590" spans="1:14" x14ac:dyDescent="0.2">
      <c r="A590" s="2" t="s">
        <v>1343</v>
      </c>
      <c r="B590" s="19">
        <v>71</v>
      </c>
      <c r="C590" s="19">
        <v>334</v>
      </c>
      <c r="D590" s="19">
        <v>993</v>
      </c>
      <c r="E590" s="19">
        <v>3178</v>
      </c>
      <c r="F590" s="19">
        <v>1428</v>
      </c>
      <c r="G590" s="19">
        <v>382</v>
      </c>
      <c r="H590" s="19">
        <v>5572</v>
      </c>
      <c r="I590" s="19">
        <v>3699</v>
      </c>
      <c r="J590" s="19">
        <v>9595</v>
      </c>
      <c r="K590" s="19">
        <v>12175</v>
      </c>
      <c r="L590" s="19">
        <v>12477</v>
      </c>
      <c r="M590" s="33">
        <v>1975971</v>
      </c>
      <c r="N590" s="34">
        <f t="shared" ca="1" si="9"/>
        <v>6.3143639253814962E-3</v>
      </c>
    </row>
    <row r="591" spans="1:14" x14ac:dyDescent="0.2">
      <c r="A591" s="2" t="s">
        <v>1344</v>
      </c>
      <c r="B591" s="19">
        <v>0</v>
      </c>
      <c r="C591" s="19">
        <v>1</v>
      </c>
      <c r="D591" s="19">
        <v>5</v>
      </c>
      <c r="E591" s="19">
        <v>12</v>
      </c>
      <c r="F591" s="19">
        <v>8</v>
      </c>
      <c r="G591" s="19">
        <v>2</v>
      </c>
      <c r="H591" s="19">
        <v>24</v>
      </c>
      <c r="I591" s="19">
        <v>9</v>
      </c>
      <c r="J591" s="19">
        <v>49</v>
      </c>
      <c r="K591" s="19">
        <v>54</v>
      </c>
      <c r="L591" s="19">
        <v>56</v>
      </c>
      <c r="M591" s="33">
        <v>1975971</v>
      </c>
      <c r="N591" s="34">
        <f t="shared" ca="1" si="9"/>
        <v>2.834049690000511E-5</v>
      </c>
    </row>
    <row r="592" spans="1:14" x14ac:dyDescent="0.2">
      <c r="A592" s="2" t="s">
        <v>1345</v>
      </c>
      <c r="B592" s="19">
        <v>3</v>
      </c>
      <c r="C592" s="19">
        <v>16</v>
      </c>
      <c r="D592" s="19">
        <v>33</v>
      </c>
      <c r="E592" s="19">
        <v>65</v>
      </c>
      <c r="F592" s="19">
        <v>35</v>
      </c>
      <c r="G592" s="19">
        <v>37</v>
      </c>
      <c r="H592" s="19">
        <v>146</v>
      </c>
      <c r="I592" s="19">
        <v>261</v>
      </c>
      <c r="J592" s="19">
        <v>160</v>
      </c>
      <c r="K592" s="19">
        <v>353</v>
      </c>
      <c r="L592" s="19">
        <v>367</v>
      </c>
      <c r="M592" s="33">
        <v>1975971</v>
      </c>
      <c r="N592" s="34">
        <f t="shared" ca="1" si="9"/>
        <v>1.8573147075539063E-4</v>
      </c>
    </row>
    <row r="593" spans="1:14" x14ac:dyDescent="0.2">
      <c r="A593" s="2" t="s">
        <v>1346</v>
      </c>
      <c r="B593" s="19">
        <v>66</v>
      </c>
      <c r="C593" s="19">
        <v>272</v>
      </c>
      <c r="D593" s="19">
        <v>616</v>
      </c>
      <c r="E593" s="19">
        <v>2236</v>
      </c>
      <c r="F593" s="19">
        <v>2953</v>
      </c>
      <c r="G593" s="19">
        <v>757</v>
      </c>
      <c r="H593" s="19">
        <v>6270</v>
      </c>
      <c r="I593" s="19">
        <v>2524</v>
      </c>
      <c r="J593" s="19">
        <v>12417</v>
      </c>
      <c r="K593" s="19">
        <v>14147</v>
      </c>
      <c r="L593" s="19">
        <v>14469</v>
      </c>
      <c r="M593" s="33">
        <v>1975971</v>
      </c>
      <c r="N593" s="34">
        <f t="shared" ca="1" si="9"/>
        <v>7.3224758865388208E-3</v>
      </c>
    </row>
    <row r="594" spans="1:14" x14ac:dyDescent="0.2">
      <c r="A594" s="2" t="s">
        <v>1347</v>
      </c>
      <c r="B594" s="19">
        <v>43</v>
      </c>
      <c r="C594" s="19">
        <v>171</v>
      </c>
      <c r="D594" s="19">
        <v>372</v>
      </c>
      <c r="E594" s="19">
        <v>1628</v>
      </c>
      <c r="F594" s="19">
        <v>763</v>
      </c>
      <c r="G594" s="19">
        <v>133</v>
      </c>
      <c r="H594" s="19">
        <v>2658</v>
      </c>
      <c r="I594" s="19">
        <v>954</v>
      </c>
      <c r="J594" s="19">
        <v>4788</v>
      </c>
      <c r="K594" s="19">
        <v>5214</v>
      </c>
      <c r="L594" s="19">
        <v>5315</v>
      </c>
      <c r="M594" s="33">
        <v>1975971</v>
      </c>
      <c r="N594" s="34">
        <f t="shared" ca="1" si="9"/>
        <v>2.6898168039915567E-3</v>
      </c>
    </row>
    <row r="595" spans="1:14" x14ac:dyDescent="0.2">
      <c r="A595" s="2" t="s">
        <v>1348</v>
      </c>
      <c r="B595" s="19">
        <v>5</v>
      </c>
      <c r="C595" s="19">
        <v>17</v>
      </c>
      <c r="D595" s="19">
        <v>46</v>
      </c>
      <c r="E595" s="19">
        <v>200</v>
      </c>
      <c r="F595" s="19">
        <v>200</v>
      </c>
      <c r="G595" s="19">
        <v>160</v>
      </c>
      <c r="H595" s="19">
        <v>513</v>
      </c>
      <c r="I595" s="19">
        <v>343</v>
      </c>
      <c r="J595" s="19">
        <v>892</v>
      </c>
      <c r="K595" s="19">
        <v>1138</v>
      </c>
      <c r="L595" s="19">
        <v>1201</v>
      </c>
      <c r="M595" s="33">
        <v>1975971</v>
      </c>
      <c r="N595" s="34">
        <f t="shared" ca="1" si="9"/>
        <v>6.0780244244475244E-4</v>
      </c>
    </row>
    <row r="596" spans="1:14" x14ac:dyDescent="0.2">
      <c r="A596" s="2" t="s">
        <v>1349</v>
      </c>
      <c r="B596" s="19">
        <v>89</v>
      </c>
      <c r="C596" s="19">
        <v>256</v>
      </c>
      <c r="D596" s="19">
        <v>529</v>
      </c>
      <c r="E596" s="19">
        <v>1666</v>
      </c>
      <c r="F596" s="19">
        <v>454</v>
      </c>
      <c r="G596" s="19">
        <v>168</v>
      </c>
      <c r="H596" s="19">
        <v>2713</v>
      </c>
      <c r="I596" s="19">
        <v>1491</v>
      </c>
      <c r="J596" s="19">
        <v>4294</v>
      </c>
      <c r="K596" s="19">
        <v>5228</v>
      </c>
      <c r="L596" s="19">
        <v>5389</v>
      </c>
      <c r="M596" s="33">
        <v>1975971</v>
      </c>
      <c r="N596" s="34">
        <f t="shared" ca="1" si="9"/>
        <v>2.7272667463237063E-3</v>
      </c>
    </row>
    <row r="597" spans="1:14" x14ac:dyDescent="0.2">
      <c r="A597" s="2" t="s">
        <v>1350</v>
      </c>
      <c r="B597" s="19">
        <v>106</v>
      </c>
      <c r="C597" s="19">
        <v>242</v>
      </c>
      <c r="D597" s="19">
        <v>435</v>
      </c>
      <c r="E597" s="19">
        <v>1499</v>
      </c>
      <c r="F597" s="19">
        <v>366</v>
      </c>
      <c r="G597" s="19">
        <v>134</v>
      </c>
      <c r="H597" s="19">
        <v>2432</v>
      </c>
      <c r="I597" s="19">
        <v>1091</v>
      </c>
      <c r="J597" s="19">
        <v>4323</v>
      </c>
      <c r="K597" s="19">
        <v>4947</v>
      </c>
      <c r="L597" s="19">
        <v>5082</v>
      </c>
      <c r="M597" s="33">
        <v>1975971</v>
      </c>
      <c r="N597" s="34">
        <f t="shared" ca="1" si="9"/>
        <v>2.5719000936754639E-3</v>
      </c>
    </row>
    <row r="598" spans="1:14" x14ac:dyDescent="0.2">
      <c r="A598" s="2" t="s">
        <v>1351</v>
      </c>
      <c r="B598" s="19">
        <v>53</v>
      </c>
      <c r="C598" s="19">
        <v>124</v>
      </c>
      <c r="D598" s="19">
        <v>348</v>
      </c>
      <c r="E598" s="19">
        <v>1571</v>
      </c>
      <c r="F598" s="19">
        <v>340</v>
      </c>
      <c r="G598" s="19">
        <v>48</v>
      </c>
      <c r="H598" s="19">
        <v>2115</v>
      </c>
      <c r="I598" s="19">
        <v>694</v>
      </c>
      <c r="J598" s="19">
        <v>3318</v>
      </c>
      <c r="K598" s="19">
        <v>3615</v>
      </c>
      <c r="L598" s="19">
        <v>3678</v>
      </c>
      <c r="M598" s="33">
        <v>1975971</v>
      </c>
      <c r="N598" s="34">
        <f t="shared" ca="1" si="9"/>
        <v>1.8613633499681929E-3</v>
      </c>
    </row>
    <row r="599" spans="1:14" x14ac:dyDescent="0.2">
      <c r="A599" s="2" t="s">
        <v>1352</v>
      </c>
      <c r="B599" s="19">
        <v>1</v>
      </c>
      <c r="C599" s="19">
        <v>17</v>
      </c>
      <c r="D599" s="19">
        <v>52</v>
      </c>
      <c r="E599" s="19">
        <v>92</v>
      </c>
      <c r="F599" s="19">
        <v>71</v>
      </c>
      <c r="G599" s="19">
        <v>33</v>
      </c>
      <c r="H599" s="19">
        <v>225</v>
      </c>
      <c r="I599" s="19">
        <v>183</v>
      </c>
      <c r="J599" s="19">
        <v>431</v>
      </c>
      <c r="K599" s="19">
        <v>559</v>
      </c>
      <c r="L599" s="19">
        <v>570</v>
      </c>
      <c r="M599" s="33">
        <v>1975971</v>
      </c>
      <c r="N599" s="34">
        <f t="shared" ca="1" si="9"/>
        <v>2.8846577201790919E-4</v>
      </c>
    </row>
    <row r="600" spans="1:14" x14ac:dyDescent="0.2">
      <c r="A600" s="2" t="s">
        <v>1353</v>
      </c>
      <c r="B600" s="19">
        <v>69</v>
      </c>
      <c r="C600" s="19">
        <v>204</v>
      </c>
      <c r="D600" s="19">
        <v>512</v>
      </c>
      <c r="E600" s="19">
        <v>2268</v>
      </c>
      <c r="F600" s="19">
        <v>836</v>
      </c>
      <c r="G600" s="19">
        <v>192</v>
      </c>
      <c r="H600" s="19">
        <v>3489</v>
      </c>
      <c r="I600" s="19">
        <v>1322</v>
      </c>
      <c r="J600" s="19">
        <v>5969</v>
      </c>
      <c r="K600" s="19">
        <v>6618</v>
      </c>
      <c r="L600" s="19">
        <v>6740</v>
      </c>
      <c r="M600" s="33">
        <v>1975971</v>
      </c>
      <c r="N600" s="34">
        <f t="shared" ca="1" si="9"/>
        <v>3.4109812340363294E-3</v>
      </c>
    </row>
    <row r="601" spans="1:14" x14ac:dyDescent="0.2">
      <c r="A601" s="2" t="s">
        <v>1354</v>
      </c>
      <c r="B601" s="19">
        <v>184</v>
      </c>
      <c r="C601" s="19">
        <v>439</v>
      </c>
      <c r="D601" s="19">
        <v>365</v>
      </c>
      <c r="E601" s="19">
        <v>901</v>
      </c>
      <c r="F601" s="19">
        <v>94</v>
      </c>
      <c r="G601" s="19">
        <v>29</v>
      </c>
      <c r="H601" s="19">
        <v>1770</v>
      </c>
      <c r="I601" s="19">
        <v>806</v>
      </c>
      <c r="J601" s="19">
        <v>2501</v>
      </c>
      <c r="K601" s="19">
        <v>3077</v>
      </c>
      <c r="L601" s="19">
        <v>3263</v>
      </c>
      <c r="M601" s="33">
        <v>1975971</v>
      </c>
      <c r="N601" s="34">
        <f t="shared" ca="1" si="9"/>
        <v>1.6513400247270835E-3</v>
      </c>
    </row>
    <row r="602" spans="1:14" x14ac:dyDescent="0.2">
      <c r="A602" s="2" t="s">
        <v>1355</v>
      </c>
      <c r="B602" s="19">
        <v>2</v>
      </c>
      <c r="C602" s="19">
        <v>23</v>
      </c>
      <c r="D602" s="19">
        <v>30</v>
      </c>
      <c r="E602" s="19">
        <v>105</v>
      </c>
      <c r="F602" s="19">
        <v>27</v>
      </c>
      <c r="G602" s="19">
        <v>13</v>
      </c>
      <c r="H602" s="19">
        <v>176</v>
      </c>
      <c r="I602" s="19">
        <v>88</v>
      </c>
      <c r="J602" s="19">
        <v>347</v>
      </c>
      <c r="K602" s="19">
        <v>399</v>
      </c>
      <c r="L602" s="19">
        <v>407</v>
      </c>
      <c r="M602" s="33">
        <v>1975971</v>
      </c>
      <c r="N602" s="34">
        <f t="shared" ca="1" si="9"/>
        <v>2.0597468282682285E-4</v>
      </c>
    </row>
    <row r="603" spans="1:14" x14ac:dyDescent="0.2">
      <c r="A603" s="2" t="s">
        <v>1356</v>
      </c>
      <c r="B603" s="19">
        <v>30</v>
      </c>
      <c r="C603" s="19">
        <v>187</v>
      </c>
      <c r="D603" s="19">
        <v>549</v>
      </c>
      <c r="E603" s="19">
        <v>1790</v>
      </c>
      <c r="F603" s="19">
        <v>1139</v>
      </c>
      <c r="G603" s="19">
        <v>398</v>
      </c>
      <c r="H603" s="19">
        <v>3692</v>
      </c>
      <c r="I603" s="19">
        <v>2506</v>
      </c>
      <c r="J603" s="19">
        <v>7465</v>
      </c>
      <c r="K603" s="19">
        <v>9319</v>
      </c>
      <c r="L603" s="19">
        <v>9609</v>
      </c>
      <c r="M603" s="33">
        <v>1975971</v>
      </c>
      <c r="N603" s="34">
        <f t="shared" ca="1" si="9"/>
        <v>4.8629256198598056E-3</v>
      </c>
    </row>
    <row r="604" spans="1:14" x14ac:dyDescent="0.2">
      <c r="A604" s="2" t="s">
        <v>1357</v>
      </c>
      <c r="B604" s="19">
        <v>101</v>
      </c>
      <c r="C604" s="19">
        <v>182</v>
      </c>
      <c r="D604" s="19">
        <v>549</v>
      </c>
      <c r="E604" s="19">
        <v>2977</v>
      </c>
      <c r="F604" s="19">
        <v>395</v>
      </c>
      <c r="G604" s="19">
        <v>93</v>
      </c>
      <c r="H604" s="19">
        <v>3802</v>
      </c>
      <c r="I604" s="19">
        <v>810</v>
      </c>
      <c r="J604" s="19">
        <v>5983</v>
      </c>
      <c r="K604" s="19">
        <v>6372</v>
      </c>
      <c r="L604" s="19">
        <v>6540</v>
      </c>
      <c r="M604" s="33">
        <v>1975971</v>
      </c>
      <c r="N604" s="34">
        <f t="shared" ca="1" si="9"/>
        <v>3.3097651736791684E-3</v>
      </c>
    </row>
    <row r="605" spans="1:14" x14ac:dyDescent="0.2">
      <c r="A605" s="2" t="s">
        <v>1358</v>
      </c>
      <c r="B605" s="19">
        <v>0</v>
      </c>
      <c r="C605" s="19">
        <v>1</v>
      </c>
      <c r="D605" s="19">
        <v>6</v>
      </c>
      <c r="E605" s="19">
        <v>8</v>
      </c>
      <c r="F605" s="19">
        <v>2</v>
      </c>
      <c r="G605" s="19">
        <v>2</v>
      </c>
      <c r="H605" s="19">
        <v>18</v>
      </c>
      <c r="I605" s="19">
        <v>34</v>
      </c>
      <c r="J605" s="19">
        <v>17</v>
      </c>
      <c r="K605" s="19">
        <v>47</v>
      </c>
      <c r="L605" s="19">
        <v>50</v>
      </c>
      <c r="M605" s="33">
        <v>1975971</v>
      </c>
      <c r="N605" s="34">
        <f t="shared" ca="1" si="9"/>
        <v>2.5304015089290278E-5</v>
      </c>
    </row>
    <row r="606" spans="1:14" x14ac:dyDescent="0.2">
      <c r="A606" s="2" t="s">
        <v>1359</v>
      </c>
      <c r="B606" s="19">
        <v>41</v>
      </c>
      <c r="C606" s="19">
        <v>131</v>
      </c>
      <c r="D606" s="19">
        <v>170</v>
      </c>
      <c r="E606" s="19">
        <v>907</v>
      </c>
      <c r="F606" s="19">
        <v>322</v>
      </c>
      <c r="G606" s="19">
        <v>83</v>
      </c>
      <c r="H606" s="19">
        <v>1420</v>
      </c>
      <c r="I606" s="19">
        <v>525</v>
      </c>
      <c r="J606" s="19">
        <v>2775</v>
      </c>
      <c r="K606" s="19">
        <v>3052</v>
      </c>
      <c r="L606" s="19">
        <v>3124</v>
      </c>
      <c r="M606" s="33">
        <v>1975971</v>
      </c>
      <c r="N606" s="34">
        <f t="shared" ca="1" si="9"/>
        <v>1.5809948627788567E-3</v>
      </c>
    </row>
    <row r="607" spans="1:14" x14ac:dyDescent="0.2">
      <c r="A607" s="2" t="s">
        <v>1360</v>
      </c>
      <c r="B607" s="19">
        <v>0</v>
      </c>
      <c r="C607" s="19">
        <v>0</v>
      </c>
      <c r="D607" s="19">
        <v>1</v>
      </c>
      <c r="E607" s="19">
        <v>0</v>
      </c>
      <c r="F607" s="19">
        <v>0</v>
      </c>
      <c r="G607" s="19">
        <v>1</v>
      </c>
      <c r="H607" s="19">
        <v>2</v>
      </c>
      <c r="I607" s="19">
        <v>2</v>
      </c>
      <c r="J607" s="19">
        <v>0</v>
      </c>
      <c r="K607" s="19">
        <v>2</v>
      </c>
      <c r="L607" s="19">
        <v>3</v>
      </c>
      <c r="M607" s="33">
        <v>1975971</v>
      </c>
      <c r="N607" s="34">
        <f t="shared" ca="1" si="9"/>
        <v>1.5182409053574167E-6</v>
      </c>
    </row>
    <row r="608" spans="1:14" x14ac:dyDescent="0.2">
      <c r="A608" s="2" t="s">
        <v>1361</v>
      </c>
      <c r="B608" s="19">
        <v>331</v>
      </c>
      <c r="C608" s="19">
        <v>428</v>
      </c>
      <c r="D608" s="19">
        <v>310</v>
      </c>
      <c r="E608" s="19">
        <v>2070</v>
      </c>
      <c r="F608" s="19">
        <v>217</v>
      </c>
      <c r="G608" s="19">
        <v>55</v>
      </c>
      <c r="H608" s="19">
        <v>3014</v>
      </c>
      <c r="I608" s="19">
        <v>683</v>
      </c>
      <c r="J608" s="19">
        <v>4391</v>
      </c>
      <c r="K608" s="19">
        <v>4735</v>
      </c>
      <c r="L608" s="19">
        <v>4920</v>
      </c>
      <c r="M608" s="33">
        <v>1975971</v>
      </c>
      <c r="N608" s="34">
        <f t="shared" ca="1" si="9"/>
        <v>2.4899150847861634E-3</v>
      </c>
    </row>
    <row r="609" spans="1:14" x14ac:dyDescent="0.2">
      <c r="A609" s="2" t="s">
        <v>1362</v>
      </c>
      <c r="B609" s="19">
        <v>35</v>
      </c>
      <c r="C609" s="19">
        <v>108</v>
      </c>
      <c r="D609" s="19">
        <v>189</v>
      </c>
      <c r="E609" s="19">
        <v>364</v>
      </c>
      <c r="F609" s="19">
        <v>128</v>
      </c>
      <c r="G609" s="19">
        <v>32</v>
      </c>
      <c r="H609" s="19">
        <v>622</v>
      </c>
      <c r="I609" s="19">
        <v>493</v>
      </c>
      <c r="J609" s="19">
        <v>668</v>
      </c>
      <c r="K609" s="19">
        <v>945</v>
      </c>
      <c r="L609" s="19">
        <v>977</v>
      </c>
      <c r="M609" s="33">
        <v>1975971</v>
      </c>
      <c r="N609" s="34">
        <f t="shared" ca="1" si="9"/>
        <v>4.9444045484473204E-4</v>
      </c>
    </row>
    <row r="610" spans="1:14" x14ac:dyDescent="0.2">
      <c r="A610" s="2" t="s">
        <v>1363</v>
      </c>
      <c r="B610" s="19">
        <v>25</v>
      </c>
      <c r="C610" s="19">
        <v>48</v>
      </c>
      <c r="D610" s="19">
        <v>94</v>
      </c>
      <c r="E610" s="19">
        <v>519</v>
      </c>
      <c r="F610" s="19">
        <v>25</v>
      </c>
      <c r="G610" s="19">
        <v>10</v>
      </c>
      <c r="H610" s="19">
        <v>609</v>
      </c>
      <c r="I610" s="19">
        <v>170</v>
      </c>
      <c r="J610" s="19">
        <v>828</v>
      </c>
      <c r="K610" s="19">
        <v>872</v>
      </c>
      <c r="L610" s="19">
        <v>896</v>
      </c>
      <c r="M610" s="33">
        <v>1975971</v>
      </c>
      <c r="N610" s="34">
        <f t="shared" ca="1" si="9"/>
        <v>4.5344795040008176E-4</v>
      </c>
    </row>
    <row r="611" spans="1:14" x14ac:dyDescent="0.2">
      <c r="A611" s="2" t="s">
        <v>1364</v>
      </c>
      <c r="B611" s="19">
        <v>182</v>
      </c>
      <c r="C611" s="19">
        <v>344</v>
      </c>
      <c r="D611" s="19">
        <v>919</v>
      </c>
      <c r="E611" s="19">
        <v>3104</v>
      </c>
      <c r="F611" s="19">
        <v>322</v>
      </c>
      <c r="G611" s="19">
        <v>59</v>
      </c>
      <c r="H611" s="19">
        <v>4440</v>
      </c>
      <c r="I611" s="19">
        <v>1561</v>
      </c>
      <c r="J611" s="19">
        <v>7979</v>
      </c>
      <c r="K611" s="19">
        <v>9047</v>
      </c>
      <c r="L611" s="19">
        <v>9309</v>
      </c>
      <c r="M611" s="33">
        <v>1975971</v>
      </c>
      <c r="N611" s="34">
        <f t="shared" ca="1" si="9"/>
        <v>4.7111015293240643E-3</v>
      </c>
    </row>
    <row r="612" spans="1:14" x14ac:dyDescent="0.2">
      <c r="A612" s="2" t="s">
        <v>1365</v>
      </c>
      <c r="B612" s="19">
        <v>20</v>
      </c>
      <c r="C612" s="19">
        <v>36</v>
      </c>
      <c r="D612" s="19">
        <v>55</v>
      </c>
      <c r="E612" s="19">
        <v>295</v>
      </c>
      <c r="F612" s="19">
        <v>62</v>
      </c>
      <c r="G612" s="19">
        <v>20</v>
      </c>
      <c r="H612" s="19">
        <v>425</v>
      </c>
      <c r="I612" s="19">
        <v>228</v>
      </c>
      <c r="J612" s="19">
        <v>737</v>
      </c>
      <c r="K612" s="19">
        <v>889</v>
      </c>
      <c r="L612" s="19">
        <v>919</v>
      </c>
      <c r="M612" s="33">
        <v>1975971</v>
      </c>
      <c r="N612" s="34">
        <f t="shared" ca="1" si="9"/>
        <v>4.6508779734115533E-4</v>
      </c>
    </row>
    <row r="613" spans="1:14" x14ac:dyDescent="0.2">
      <c r="A613" s="2" t="s">
        <v>1366</v>
      </c>
      <c r="B613" s="19">
        <v>73</v>
      </c>
      <c r="C613" s="19">
        <v>139</v>
      </c>
      <c r="D613" s="19">
        <v>236</v>
      </c>
      <c r="E613" s="19">
        <v>899</v>
      </c>
      <c r="F613" s="19">
        <v>248</v>
      </c>
      <c r="G613" s="19">
        <v>65</v>
      </c>
      <c r="H613" s="19">
        <v>1380</v>
      </c>
      <c r="I613" s="19">
        <v>607</v>
      </c>
      <c r="J613" s="19">
        <v>2293</v>
      </c>
      <c r="K613" s="19">
        <v>2565</v>
      </c>
      <c r="L613" s="19">
        <v>2618</v>
      </c>
      <c r="M613" s="33">
        <v>1975971</v>
      </c>
      <c r="N613" s="34">
        <f t="shared" ca="1" si="9"/>
        <v>1.324918230075239E-3</v>
      </c>
    </row>
    <row r="614" spans="1:14" x14ac:dyDescent="0.2">
      <c r="A614" s="2" t="s">
        <v>1367</v>
      </c>
      <c r="B614" s="19">
        <v>19</v>
      </c>
      <c r="C614" s="19">
        <v>55</v>
      </c>
      <c r="D614" s="19">
        <v>146</v>
      </c>
      <c r="E614" s="19">
        <v>502</v>
      </c>
      <c r="F614" s="19">
        <v>430</v>
      </c>
      <c r="G614" s="19">
        <v>76</v>
      </c>
      <c r="H614" s="19">
        <v>1015</v>
      </c>
      <c r="I614" s="19">
        <v>411</v>
      </c>
      <c r="J614" s="19">
        <v>1853</v>
      </c>
      <c r="K614" s="19">
        <v>2111</v>
      </c>
      <c r="L614" s="19">
        <v>2164</v>
      </c>
      <c r="M614" s="33">
        <v>1975971</v>
      </c>
      <c r="N614" s="34">
        <f t="shared" ca="1" si="9"/>
        <v>1.0951577730644833E-3</v>
      </c>
    </row>
    <row r="615" spans="1:14" x14ac:dyDescent="0.2">
      <c r="A615" s="2" t="s">
        <v>1368</v>
      </c>
      <c r="B615" s="19">
        <v>40</v>
      </c>
      <c r="C615" s="19">
        <v>131</v>
      </c>
      <c r="D615" s="19">
        <v>211</v>
      </c>
      <c r="E615" s="19">
        <v>327</v>
      </c>
      <c r="F615" s="19">
        <v>56</v>
      </c>
      <c r="G615" s="19">
        <v>44</v>
      </c>
      <c r="H615" s="19">
        <v>624</v>
      </c>
      <c r="I615" s="19">
        <v>633</v>
      </c>
      <c r="J615" s="19">
        <v>747</v>
      </c>
      <c r="K615" s="19">
        <v>1120</v>
      </c>
      <c r="L615" s="19">
        <v>1166</v>
      </c>
      <c r="M615" s="33">
        <v>1975971</v>
      </c>
      <c r="N615" s="34">
        <f t="shared" ca="1" si="9"/>
        <v>5.9008963188224924E-4</v>
      </c>
    </row>
    <row r="616" spans="1:14" x14ac:dyDescent="0.2">
      <c r="A616" s="2" t="s">
        <v>1369</v>
      </c>
      <c r="B616" s="19">
        <v>395</v>
      </c>
      <c r="C616" s="19">
        <v>535</v>
      </c>
      <c r="D616" s="19">
        <v>825</v>
      </c>
      <c r="E616" s="19">
        <v>5124</v>
      </c>
      <c r="F616" s="19">
        <v>682</v>
      </c>
      <c r="G616" s="19">
        <v>185</v>
      </c>
      <c r="H616" s="19">
        <v>6875</v>
      </c>
      <c r="I616" s="19">
        <v>1616</v>
      </c>
      <c r="J616" s="19">
        <v>10257</v>
      </c>
      <c r="K616" s="19">
        <v>10948</v>
      </c>
      <c r="L616" s="19">
        <v>11285</v>
      </c>
      <c r="M616" s="33">
        <v>1975971</v>
      </c>
      <c r="N616" s="34">
        <f t="shared" ca="1" si="9"/>
        <v>5.7111162056528155E-3</v>
      </c>
    </row>
    <row r="617" spans="1:14" x14ac:dyDescent="0.2">
      <c r="A617" s="2" t="s">
        <v>1370</v>
      </c>
      <c r="B617" s="19">
        <v>268</v>
      </c>
      <c r="C617" s="19">
        <v>372</v>
      </c>
      <c r="D617" s="19">
        <v>9577</v>
      </c>
      <c r="E617" s="19">
        <v>2143</v>
      </c>
      <c r="F617" s="19">
        <v>129</v>
      </c>
      <c r="G617" s="19">
        <v>18</v>
      </c>
      <c r="H617" s="19">
        <v>12131</v>
      </c>
      <c r="I617" s="19">
        <v>5069</v>
      </c>
      <c r="J617" s="19">
        <v>13721</v>
      </c>
      <c r="K617" s="19">
        <v>14355</v>
      </c>
      <c r="L617" s="19">
        <v>14728</v>
      </c>
      <c r="M617" s="33">
        <v>1975971</v>
      </c>
      <c r="N617" s="34">
        <f t="shared" ca="1" si="9"/>
        <v>7.453550684701344E-3</v>
      </c>
    </row>
    <row r="618" spans="1:14" x14ac:dyDescent="0.2">
      <c r="A618" s="2" t="s">
        <v>1371</v>
      </c>
      <c r="B618" s="19">
        <v>85</v>
      </c>
      <c r="C618" s="19">
        <v>105</v>
      </c>
      <c r="D618" s="19">
        <v>38</v>
      </c>
      <c r="E618" s="19">
        <v>320</v>
      </c>
      <c r="F618" s="19">
        <v>25</v>
      </c>
      <c r="G618" s="19">
        <v>11</v>
      </c>
      <c r="H618" s="19">
        <v>515</v>
      </c>
      <c r="I618" s="19">
        <v>101</v>
      </c>
      <c r="J618" s="19">
        <v>776</v>
      </c>
      <c r="K618" s="19">
        <v>822</v>
      </c>
      <c r="L618" s="19">
        <v>843</v>
      </c>
      <c r="M618" s="33">
        <v>1975971</v>
      </c>
      <c r="N618" s="34">
        <f t="shared" ca="1" si="9"/>
        <v>4.2662569440543406E-4</v>
      </c>
    </row>
    <row r="619" spans="1:14" x14ac:dyDescent="0.2">
      <c r="A619" s="2" t="s">
        <v>1372</v>
      </c>
      <c r="B619" s="19">
        <v>123</v>
      </c>
      <c r="C619" s="19">
        <v>101</v>
      </c>
      <c r="D619" s="19">
        <v>184</v>
      </c>
      <c r="E619" s="19">
        <v>1613</v>
      </c>
      <c r="F619" s="19">
        <v>50</v>
      </c>
      <c r="G619" s="19">
        <v>14</v>
      </c>
      <c r="H619" s="19">
        <v>1844</v>
      </c>
      <c r="I619" s="19">
        <v>275</v>
      </c>
      <c r="J619" s="19">
        <v>2400</v>
      </c>
      <c r="K619" s="19">
        <v>2482</v>
      </c>
      <c r="L619" s="19">
        <v>2559</v>
      </c>
      <c r="M619" s="33">
        <v>1975971</v>
      </c>
      <c r="N619" s="34">
        <f t="shared" ca="1" si="9"/>
        <v>1.2950594922698764E-3</v>
      </c>
    </row>
    <row r="620" spans="1:14" x14ac:dyDescent="0.2">
      <c r="A620" s="2" t="s">
        <v>1373</v>
      </c>
      <c r="B620" s="19">
        <v>154</v>
      </c>
      <c r="C620" s="19">
        <v>288</v>
      </c>
      <c r="D620" s="19">
        <v>525</v>
      </c>
      <c r="E620" s="19">
        <v>2182</v>
      </c>
      <c r="F620" s="19">
        <v>298</v>
      </c>
      <c r="G620" s="19">
        <v>99</v>
      </c>
      <c r="H620" s="19">
        <v>3069</v>
      </c>
      <c r="I620" s="19">
        <v>963</v>
      </c>
      <c r="J620" s="19">
        <v>5052</v>
      </c>
      <c r="K620" s="19">
        <v>5502</v>
      </c>
      <c r="L620" s="19">
        <v>5657</v>
      </c>
      <c r="M620" s="33">
        <v>1975971</v>
      </c>
      <c r="N620" s="34">
        <f t="shared" ca="1" si="9"/>
        <v>2.8628962672023021E-3</v>
      </c>
    </row>
    <row r="621" spans="1:14" x14ac:dyDescent="0.2">
      <c r="A621" s="2" t="s">
        <v>1374</v>
      </c>
      <c r="B621" s="19">
        <v>265</v>
      </c>
      <c r="C621" s="19">
        <v>464</v>
      </c>
      <c r="D621" s="19">
        <v>625</v>
      </c>
      <c r="E621" s="19">
        <v>2530</v>
      </c>
      <c r="F621" s="19">
        <v>310</v>
      </c>
      <c r="G621" s="19">
        <v>107</v>
      </c>
      <c r="H621" s="19">
        <v>3780</v>
      </c>
      <c r="I621" s="19">
        <v>1461</v>
      </c>
      <c r="J621" s="19">
        <v>5843</v>
      </c>
      <c r="K621" s="19">
        <v>6714</v>
      </c>
      <c r="L621" s="19">
        <v>6947</v>
      </c>
      <c r="M621" s="33">
        <v>1975971</v>
      </c>
      <c r="N621" s="34">
        <f t="shared" ca="1" si="9"/>
        <v>3.5157398565059911E-3</v>
      </c>
    </row>
    <row r="622" spans="1:14" x14ac:dyDescent="0.2">
      <c r="A622" s="2" t="s">
        <v>1375</v>
      </c>
      <c r="B622" s="19">
        <v>12</v>
      </c>
      <c r="C622" s="19">
        <v>47</v>
      </c>
      <c r="D622" s="19">
        <v>55</v>
      </c>
      <c r="E622" s="19">
        <v>181</v>
      </c>
      <c r="F622" s="19">
        <v>32</v>
      </c>
      <c r="G622" s="19">
        <v>43</v>
      </c>
      <c r="H622" s="19">
        <v>307</v>
      </c>
      <c r="I622" s="19">
        <v>257</v>
      </c>
      <c r="J622" s="19">
        <v>477</v>
      </c>
      <c r="K622" s="19">
        <v>636</v>
      </c>
      <c r="L622" s="19">
        <v>659</v>
      </c>
      <c r="M622" s="33">
        <v>1975971</v>
      </c>
      <c r="N622" s="34">
        <f t="shared" ca="1" si="9"/>
        <v>3.3350691887684588E-4</v>
      </c>
    </row>
    <row r="623" spans="1:14" x14ac:dyDescent="0.2">
      <c r="A623" s="2" t="s">
        <v>1376</v>
      </c>
      <c r="B623" s="19">
        <v>239</v>
      </c>
      <c r="C623" s="19">
        <v>336</v>
      </c>
      <c r="D623" s="19">
        <v>339</v>
      </c>
      <c r="E623" s="19">
        <v>1753</v>
      </c>
      <c r="F623" s="19">
        <v>333</v>
      </c>
      <c r="G623" s="19">
        <v>149</v>
      </c>
      <c r="H623" s="19">
        <v>2798</v>
      </c>
      <c r="I623" s="19">
        <v>1136</v>
      </c>
      <c r="J623" s="19">
        <v>4453</v>
      </c>
      <c r="K623" s="19">
        <v>5118</v>
      </c>
      <c r="L623" s="19">
        <v>5298</v>
      </c>
      <c r="M623" s="33">
        <v>1975971</v>
      </c>
      <c r="N623" s="34">
        <f t="shared" ca="1" si="9"/>
        <v>2.6812134388611978E-3</v>
      </c>
    </row>
    <row r="624" spans="1:14" x14ac:dyDescent="0.2">
      <c r="A624" s="2" t="s">
        <v>1377</v>
      </c>
      <c r="B624" s="19">
        <v>32</v>
      </c>
      <c r="C624" s="19">
        <v>117</v>
      </c>
      <c r="D624" s="19">
        <v>233</v>
      </c>
      <c r="E624" s="19">
        <v>882</v>
      </c>
      <c r="F624" s="19">
        <v>822</v>
      </c>
      <c r="G624" s="19">
        <v>240</v>
      </c>
      <c r="H624" s="19">
        <v>2050</v>
      </c>
      <c r="I624" s="19">
        <v>1120</v>
      </c>
      <c r="J624" s="19">
        <v>3446</v>
      </c>
      <c r="K624" s="19">
        <v>4194</v>
      </c>
      <c r="L624" s="19">
        <v>4304</v>
      </c>
      <c r="M624" s="33">
        <v>1975971</v>
      </c>
      <c r="N624" s="34">
        <f t="shared" ca="1" si="9"/>
        <v>2.1781696188861071E-3</v>
      </c>
    </row>
    <row r="625" spans="1:14" x14ac:dyDescent="0.2">
      <c r="A625" s="2" t="s">
        <v>1378</v>
      </c>
      <c r="B625" s="19">
        <v>229</v>
      </c>
      <c r="C625" s="19">
        <v>313</v>
      </c>
      <c r="D625" s="19">
        <v>335</v>
      </c>
      <c r="E625" s="19">
        <v>1789</v>
      </c>
      <c r="F625" s="19">
        <v>221</v>
      </c>
      <c r="G625" s="19">
        <v>48</v>
      </c>
      <c r="H625" s="19">
        <v>2500</v>
      </c>
      <c r="I625" s="19">
        <v>757</v>
      </c>
      <c r="J625" s="19">
        <v>3750</v>
      </c>
      <c r="K625" s="19">
        <v>4064</v>
      </c>
      <c r="L625" s="19">
        <v>4169</v>
      </c>
      <c r="M625" s="33">
        <v>1975971</v>
      </c>
      <c r="N625" s="34">
        <f t="shared" ca="1" si="9"/>
        <v>2.1098487781450233E-3</v>
      </c>
    </row>
    <row r="626" spans="1:14" x14ac:dyDescent="0.2">
      <c r="A626" s="2" t="s">
        <v>1379</v>
      </c>
      <c r="B626" s="19">
        <v>37</v>
      </c>
      <c r="C626" s="19">
        <v>154</v>
      </c>
      <c r="D626" s="19">
        <v>294</v>
      </c>
      <c r="E626" s="19">
        <v>813</v>
      </c>
      <c r="F626" s="19">
        <v>680</v>
      </c>
      <c r="G626" s="19">
        <v>142</v>
      </c>
      <c r="H626" s="19">
        <v>1823</v>
      </c>
      <c r="I626" s="19">
        <v>666</v>
      </c>
      <c r="J626" s="19">
        <v>3612</v>
      </c>
      <c r="K626" s="19">
        <v>3817</v>
      </c>
      <c r="L626" s="19">
        <v>3858</v>
      </c>
      <c r="M626" s="33">
        <v>1975971</v>
      </c>
      <c r="N626" s="34">
        <f t="shared" ca="1" si="9"/>
        <v>1.9524578042896378E-3</v>
      </c>
    </row>
    <row r="627" spans="1:14" x14ac:dyDescent="0.2">
      <c r="A627" s="2" t="s">
        <v>1380</v>
      </c>
      <c r="B627" s="19">
        <v>12</v>
      </c>
      <c r="C627" s="19">
        <v>91</v>
      </c>
      <c r="D627" s="19">
        <v>258</v>
      </c>
      <c r="E627" s="19">
        <v>745</v>
      </c>
      <c r="F627" s="19">
        <v>362</v>
      </c>
      <c r="G627" s="19">
        <v>188</v>
      </c>
      <c r="H627" s="19">
        <v>1431</v>
      </c>
      <c r="I627" s="19">
        <v>1036</v>
      </c>
      <c r="J627" s="19">
        <v>2883</v>
      </c>
      <c r="K627" s="19">
        <v>3600</v>
      </c>
      <c r="L627" s="19">
        <v>3708</v>
      </c>
      <c r="M627" s="33">
        <v>1975971</v>
      </c>
      <c r="N627" s="34">
        <f t="shared" ca="1" si="9"/>
        <v>1.876545759021767E-3</v>
      </c>
    </row>
    <row r="628" spans="1:14" x14ac:dyDescent="0.2">
      <c r="A628" s="2" t="s">
        <v>1381</v>
      </c>
      <c r="B628" s="19">
        <v>37</v>
      </c>
      <c r="C628" s="19">
        <v>134</v>
      </c>
      <c r="D628" s="19">
        <v>472</v>
      </c>
      <c r="E628" s="19">
        <v>2700</v>
      </c>
      <c r="F628" s="19">
        <v>865</v>
      </c>
      <c r="G628" s="19">
        <v>197</v>
      </c>
      <c r="H628" s="19">
        <v>3963</v>
      </c>
      <c r="I628" s="19">
        <v>830</v>
      </c>
      <c r="J628" s="19">
        <v>6991</v>
      </c>
      <c r="K628" s="19">
        <v>7347</v>
      </c>
      <c r="L628" s="19">
        <v>7471</v>
      </c>
      <c r="M628" s="33">
        <v>1975971</v>
      </c>
      <c r="N628" s="34">
        <f t="shared" ca="1" si="9"/>
        <v>3.7809259346417534E-3</v>
      </c>
    </row>
    <row r="629" spans="1:14" x14ac:dyDescent="0.2">
      <c r="A629" s="2" t="s">
        <v>1382</v>
      </c>
      <c r="B629" s="19">
        <v>31</v>
      </c>
      <c r="C629" s="19">
        <v>184</v>
      </c>
      <c r="D629" s="19">
        <v>660</v>
      </c>
      <c r="E629" s="19">
        <v>1217</v>
      </c>
      <c r="F629" s="19">
        <v>672</v>
      </c>
      <c r="G629" s="19">
        <v>407</v>
      </c>
      <c r="H629" s="19">
        <v>2724</v>
      </c>
      <c r="I629" s="19">
        <v>3657</v>
      </c>
      <c r="J629" s="19">
        <v>3191</v>
      </c>
      <c r="K629" s="19">
        <v>6077</v>
      </c>
      <c r="L629" s="19">
        <v>6338</v>
      </c>
      <c r="M629" s="33">
        <v>1975971</v>
      </c>
      <c r="N629" s="34">
        <f t="shared" ca="1" si="9"/>
        <v>3.2075369527184358E-3</v>
      </c>
    </row>
    <row r="630" spans="1:14" x14ac:dyDescent="0.2">
      <c r="A630" s="2" t="s">
        <v>1383</v>
      </c>
      <c r="B630" s="19">
        <v>1</v>
      </c>
      <c r="C630" s="19">
        <v>9</v>
      </c>
      <c r="D630" s="19">
        <v>47</v>
      </c>
      <c r="E630" s="19">
        <v>103</v>
      </c>
      <c r="F630" s="19">
        <v>16</v>
      </c>
      <c r="G630" s="19">
        <v>52</v>
      </c>
      <c r="H630" s="19">
        <v>200</v>
      </c>
      <c r="I630" s="19">
        <v>325</v>
      </c>
      <c r="J630" s="19">
        <v>346</v>
      </c>
      <c r="K630" s="19">
        <v>619</v>
      </c>
      <c r="L630" s="19">
        <v>652</v>
      </c>
      <c r="M630" s="33">
        <v>1975971</v>
      </c>
      <c r="N630" s="34">
        <f t="shared" ca="1" si="9"/>
        <v>3.299643567643452E-4</v>
      </c>
    </row>
    <row r="631" spans="1:14" x14ac:dyDescent="0.2">
      <c r="A631" s="2" t="s">
        <v>1384</v>
      </c>
      <c r="B631" s="19">
        <v>33</v>
      </c>
      <c r="C631" s="19">
        <v>205</v>
      </c>
      <c r="D631" s="19">
        <v>633</v>
      </c>
      <c r="E631" s="19">
        <v>930</v>
      </c>
      <c r="F631" s="19">
        <v>342</v>
      </c>
      <c r="G631" s="19">
        <v>222</v>
      </c>
      <c r="H631" s="19">
        <v>1951</v>
      </c>
      <c r="I631" s="19">
        <v>3044</v>
      </c>
      <c r="J631" s="19">
        <v>1669</v>
      </c>
      <c r="K631" s="19">
        <v>4146</v>
      </c>
      <c r="L631" s="19">
        <v>4350</v>
      </c>
      <c r="M631" s="33">
        <v>1975971</v>
      </c>
      <c r="N631" s="34">
        <f t="shared" ca="1" si="9"/>
        <v>2.2014493127682543E-3</v>
      </c>
    </row>
    <row r="632" spans="1:14" x14ac:dyDescent="0.2">
      <c r="A632" s="2" t="s">
        <v>1385</v>
      </c>
      <c r="B632" s="19">
        <v>25</v>
      </c>
      <c r="C632" s="19">
        <v>130</v>
      </c>
      <c r="D632" s="19">
        <v>393</v>
      </c>
      <c r="E632" s="19">
        <v>603</v>
      </c>
      <c r="F632" s="19">
        <v>181</v>
      </c>
      <c r="G632" s="19">
        <v>174</v>
      </c>
      <c r="H632" s="19">
        <v>1288</v>
      </c>
      <c r="I632" s="19">
        <v>2594</v>
      </c>
      <c r="J632" s="19">
        <v>1028</v>
      </c>
      <c r="K632" s="19">
        <v>3239</v>
      </c>
      <c r="L632" s="19">
        <v>3368</v>
      </c>
      <c r="M632" s="33">
        <v>1975971</v>
      </c>
      <c r="N632" s="34">
        <f t="shared" ca="1" si="9"/>
        <v>1.7044784564145931E-3</v>
      </c>
    </row>
    <row r="633" spans="1:14" x14ac:dyDescent="0.2">
      <c r="A633" s="2" t="s">
        <v>1386</v>
      </c>
      <c r="B633" s="19">
        <v>40</v>
      </c>
      <c r="C633" s="19">
        <v>194</v>
      </c>
      <c r="D633" s="19">
        <v>646</v>
      </c>
      <c r="E633" s="19">
        <v>1561</v>
      </c>
      <c r="F633" s="19">
        <v>788</v>
      </c>
      <c r="G633" s="19">
        <v>232</v>
      </c>
      <c r="H633" s="19">
        <v>2936</v>
      </c>
      <c r="I633" s="19">
        <v>2819</v>
      </c>
      <c r="J633" s="19">
        <v>4317</v>
      </c>
      <c r="K633" s="19">
        <v>6287</v>
      </c>
      <c r="L633" s="19">
        <v>6473</v>
      </c>
      <c r="M633" s="33">
        <v>1975971</v>
      </c>
      <c r="N633" s="34">
        <f t="shared" ca="1" si="9"/>
        <v>3.2758577934595195E-3</v>
      </c>
    </row>
    <row r="634" spans="1:14" x14ac:dyDescent="0.2">
      <c r="A634" s="2" t="s">
        <v>1387</v>
      </c>
      <c r="B634" s="19">
        <v>124</v>
      </c>
      <c r="C634" s="19">
        <v>209</v>
      </c>
      <c r="D634" s="19">
        <v>297</v>
      </c>
      <c r="E634" s="19">
        <v>1733</v>
      </c>
      <c r="F634" s="19">
        <v>175</v>
      </c>
      <c r="G634" s="19">
        <v>73</v>
      </c>
      <c r="H634" s="19">
        <v>2243</v>
      </c>
      <c r="I634" s="19">
        <v>821</v>
      </c>
      <c r="J634" s="19">
        <v>3086</v>
      </c>
      <c r="K634" s="19">
        <v>3497</v>
      </c>
      <c r="L634" s="19">
        <v>3620</v>
      </c>
      <c r="M634" s="33">
        <v>1975971</v>
      </c>
      <c r="N634" s="34">
        <f t="shared" ca="1" si="9"/>
        <v>1.832010692464616E-3</v>
      </c>
    </row>
    <row r="635" spans="1:14" x14ac:dyDescent="0.2">
      <c r="A635" s="2" t="s">
        <v>1388</v>
      </c>
      <c r="B635" s="19">
        <v>5</v>
      </c>
      <c r="C635" s="19">
        <v>40</v>
      </c>
      <c r="D635" s="19">
        <v>137</v>
      </c>
      <c r="E635" s="19">
        <v>241</v>
      </c>
      <c r="F635" s="19">
        <v>57</v>
      </c>
      <c r="G635" s="19">
        <v>150</v>
      </c>
      <c r="H635" s="19">
        <v>511</v>
      </c>
      <c r="I635" s="19">
        <v>903</v>
      </c>
      <c r="J635" s="19">
        <v>360</v>
      </c>
      <c r="K635" s="19">
        <v>1049</v>
      </c>
      <c r="L635" s="19">
        <v>1135</v>
      </c>
      <c r="M635" s="33">
        <v>1975971</v>
      </c>
      <c r="N635" s="34">
        <f t="shared" ca="1" si="9"/>
        <v>5.7440114252688926E-4</v>
      </c>
    </row>
    <row r="636" spans="1:14" x14ac:dyDescent="0.2">
      <c r="A636" s="2" t="s">
        <v>1389</v>
      </c>
      <c r="B636" s="19">
        <v>11</v>
      </c>
      <c r="C636" s="19">
        <v>61</v>
      </c>
      <c r="D636" s="19">
        <v>125</v>
      </c>
      <c r="E636" s="19">
        <v>549</v>
      </c>
      <c r="F636" s="19">
        <v>823</v>
      </c>
      <c r="G636" s="19">
        <v>134</v>
      </c>
      <c r="H636" s="19">
        <v>1547</v>
      </c>
      <c r="I636" s="19">
        <v>426</v>
      </c>
      <c r="J636" s="19">
        <v>3313</v>
      </c>
      <c r="K636" s="19">
        <v>3492</v>
      </c>
      <c r="L636" s="19">
        <v>3542</v>
      </c>
      <c r="M636" s="33">
        <v>1975971</v>
      </c>
      <c r="N636" s="34">
        <f t="shared" ca="1" si="9"/>
        <v>1.7925364289253234E-3</v>
      </c>
    </row>
    <row r="637" spans="1:14" x14ac:dyDescent="0.2">
      <c r="A637" s="2" t="s">
        <v>1390</v>
      </c>
      <c r="B637" s="19">
        <v>5</v>
      </c>
      <c r="C637" s="19">
        <v>43</v>
      </c>
      <c r="D637" s="19">
        <v>204</v>
      </c>
      <c r="E637" s="19">
        <v>306</v>
      </c>
      <c r="F637" s="19">
        <v>75</v>
      </c>
      <c r="G637" s="19">
        <v>191</v>
      </c>
      <c r="H637" s="19">
        <v>735</v>
      </c>
      <c r="I637" s="19">
        <v>1777</v>
      </c>
      <c r="J637" s="19">
        <v>303</v>
      </c>
      <c r="K637" s="19">
        <v>1910</v>
      </c>
      <c r="L637" s="19">
        <v>2049</v>
      </c>
      <c r="M637" s="33">
        <v>1975971</v>
      </c>
      <c r="N637" s="34">
        <f t="shared" ca="1" si="9"/>
        <v>1.0369585383591157E-3</v>
      </c>
    </row>
    <row r="638" spans="1:14" x14ac:dyDescent="0.2">
      <c r="A638" s="2" t="s">
        <v>1391</v>
      </c>
      <c r="B638" s="19">
        <v>27</v>
      </c>
      <c r="C638" s="19">
        <v>191</v>
      </c>
      <c r="D638" s="19">
        <v>564</v>
      </c>
      <c r="E638" s="19">
        <v>1363</v>
      </c>
      <c r="F638" s="19">
        <v>899</v>
      </c>
      <c r="G638" s="19">
        <v>336</v>
      </c>
      <c r="H638" s="19">
        <v>2965</v>
      </c>
      <c r="I638" s="19">
        <v>1570</v>
      </c>
      <c r="J638" s="19">
        <v>5874</v>
      </c>
      <c r="K638" s="19">
        <v>6913</v>
      </c>
      <c r="L638" s="19">
        <v>7088</v>
      </c>
      <c r="M638" s="33">
        <v>1975971</v>
      </c>
      <c r="N638" s="34">
        <f t="shared" ca="1" si="9"/>
        <v>3.5870971790577899E-3</v>
      </c>
    </row>
    <row r="639" spans="1:14" x14ac:dyDescent="0.2">
      <c r="A639" s="2" t="s">
        <v>1392</v>
      </c>
      <c r="B639" s="19">
        <v>72</v>
      </c>
      <c r="C639" s="19">
        <v>307</v>
      </c>
      <c r="D639" s="19">
        <v>2753</v>
      </c>
      <c r="E639" s="19">
        <v>2869</v>
      </c>
      <c r="F639" s="19">
        <v>633</v>
      </c>
      <c r="G639" s="19">
        <v>342</v>
      </c>
      <c r="H639" s="19">
        <v>5944</v>
      </c>
      <c r="I639" s="19">
        <v>3179</v>
      </c>
      <c r="J639" s="19">
        <v>8945</v>
      </c>
      <c r="K639" s="19">
        <v>11311</v>
      </c>
      <c r="L639" s="19">
        <v>11998</v>
      </c>
      <c r="M639" s="33">
        <v>1975971</v>
      </c>
      <c r="N639" s="34">
        <f t="shared" ca="1" si="9"/>
        <v>6.0719514608260951E-3</v>
      </c>
    </row>
    <row r="640" spans="1:14" x14ac:dyDescent="0.2">
      <c r="A640" s="2" t="s">
        <v>1393</v>
      </c>
      <c r="B640" s="19">
        <v>22</v>
      </c>
      <c r="C640" s="19">
        <v>90</v>
      </c>
      <c r="D640" s="19">
        <v>2233</v>
      </c>
      <c r="E640" s="19">
        <v>1940</v>
      </c>
      <c r="F640" s="19">
        <v>316</v>
      </c>
      <c r="G640" s="19">
        <v>140</v>
      </c>
      <c r="H640" s="19">
        <v>3923</v>
      </c>
      <c r="I640" s="19">
        <v>1995</v>
      </c>
      <c r="J640" s="19">
        <v>4916</v>
      </c>
      <c r="K640" s="19">
        <v>6433</v>
      </c>
      <c r="L640" s="19">
        <v>6917</v>
      </c>
      <c r="M640" s="33">
        <v>1975971</v>
      </c>
      <c r="N640" s="34">
        <f t="shared" ca="1" si="9"/>
        <v>3.5005574474524172E-3</v>
      </c>
    </row>
    <row r="641" spans="1:14" x14ac:dyDescent="0.2">
      <c r="A641" s="2" t="s">
        <v>1394</v>
      </c>
      <c r="B641" s="19">
        <v>19</v>
      </c>
      <c r="C641" s="19">
        <v>85</v>
      </c>
      <c r="D641" s="19">
        <v>261</v>
      </c>
      <c r="E641" s="19">
        <v>907</v>
      </c>
      <c r="F641" s="19">
        <v>96</v>
      </c>
      <c r="G641" s="19">
        <v>86</v>
      </c>
      <c r="H641" s="19">
        <v>1316</v>
      </c>
      <c r="I641" s="19">
        <v>570</v>
      </c>
      <c r="J641" s="19">
        <v>3536</v>
      </c>
      <c r="K641" s="19">
        <v>3887</v>
      </c>
      <c r="L641" s="19">
        <v>3981</v>
      </c>
      <c r="M641" s="33">
        <v>1975971</v>
      </c>
      <c r="N641" s="34">
        <f t="shared" ca="1" si="9"/>
        <v>2.0147056814092922E-3</v>
      </c>
    </row>
    <row r="642" spans="1:14" x14ac:dyDescent="0.2">
      <c r="A642" s="2" t="s">
        <v>1395</v>
      </c>
      <c r="B642" s="19">
        <v>1</v>
      </c>
      <c r="C642" s="19">
        <v>12</v>
      </c>
      <c r="D642" s="19">
        <v>41</v>
      </c>
      <c r="E642" s="19">
        <v>53</v>
      </c>
      <c r="F642" s="19">
        <v>2</v>
      </c>
      <c r="G642" s="19">
        <v>2</v>
      </c>
      <c r="H642" s="19">
        <v>103</v>
      </c>
      <c r="I642" s="19">
        <v>29</v>
      </c>
      <c r="J642" s="19">
        <v>405</v>
      </c>
      <c r="K642" s="19">
        <v>422</v>
      </c>
      <c r="L642" s="19">
        <v>431</v>
      </c>
      <c r="M642" s="33">
        <v>1975971</v>
      </c>
      <c r="N642" s="34">
        <f t="shared" ca="1" si="9"/>
        <v>2.181206100696822E-4</v>
      </c>
    </row>
    <row r="643" spans="1:14" x14ac:dyDescent="0.2">
      <c r="A643" s="2" t="s">
        <v>1396</v>
      </c>
      <c r="B643" s="19">
        <v>15</v>
      </c>
      <c r="C643" s="19">
        <v>44</v>
      </c>
      <c r="D643" s="19">
        <v>79</v>
      </c>
      <c r="E643" s="19">
        <v>153</v>
      </c>
      <c r="F643" s="19">
        <v>25</v>
      </c>
      <c r="G643" s="19">
        <v>9</v>
      </c>
      <c r="H643" s="19">
        <v>289</v>
      </c>
      <c r="I643" s="19">
        <v>228</v>
      </c>
      <c r="J643" s="19">
        <v>829</v>
      </c>
      <c r="K643" s="19">
        <v>984</v>
      </c>
      <c r="L643" s="19">
        <v>1009</v>
      </c>
      <c r="M643" s="33">
        <v>1975971</v>
      </c>
      <c r="N643" s="34">
        <f t="shared" ca="1" si="9"/>
        <v>5.106350245018778E-4</v>
      </c>
    </row>
    <row r="644" spans="1:14" x14ac:dyDescent="0.2">
      <c r="A644" s="2" t="s">
        <v>1397</v>
      </c>
      <c r="B644" s="19">
        <v>13</v>
      </c>
      <c r="C644" s="19">
        <v>57</v>
      </c>
      <c r="D644" s="19">
        <v>58</v>
      </c>
      <c r="E644" s="19">
        <v>84</v>
      </c>
      <c r="F644" s="19">
        <v>17</v>
      </c>
      <c r="G644" s="19">
        <v>2</v>
      </c>
      <c r="H644" s="19">
        <v>209</v>
      </c>
      <c r="I644" s="19">
        <v>134</v>
      </c>
      <c r="J644" s="19">
        <v>385</v>
      </c>
      <c r="K644" s="19">
        <v>479</v>
      </c>
      <c r="L644" s="19">
        <v>506</v>
      </c>
      <c r="M644" s="33">
        <v>1975971</v>
      </c>
      <c r="N644" s="34">
        <f t="shared" ca="1" si="9"/>
        <v>2.5607663270361763E-4</v>
      </c>
    </row>
    <row r="645" spans="1:14" x14ac:dyDescent="0.2">
      <c r="A645" s="2" t="s">
        <v>1398</v>
      </c>
      <c r="B645" s="19">
        <v>30</v>
      </c>
      <c r="C645" s="19">
        <v>106</v>
      </c>
      <c r="D645" s="19">
        <v>1589</v>
      </c>
      <c r="E645" s="19">
        <v>997</v>
      </c>
      <c r="F645" s="19">
        <v>239</v>
      </c>
      <c r="G645" s="19">
        <v>91</v>
      </c>
      <c r="H645" s="19">
        <v>2541</v>
      </c>
      <c r="I645" s="19">
        <v>1507</v>
      </c>
      <c r="J645" s="19">
        <v>2445</v>
      </c>
      <c r="K645" s="19">
        <v>3650</v>
      </c>
      <c r="L645" s="19">
        <v>3940</v>
      </c>
      <c r="M645" s="33">
        <v>1975971</v>
      </c>
      <c r="N645" s="34">
        <f t="shared" ref="N645:N708" ca="1" si="10">IF(INDIRECT(ADDRESS(ROW(),COLUMN()-2))&lt;&gt;0,INDIRECT(ADDRESS(ROW(),COLUMN()-2))/INDIRECT(ADDRESS(ROW(),COLUMN()-1)),0)</f>
        <v>1.993956389036074E-3</v>
      </c>
    </row>
    <row r="646" spans="1:14" x14ac:dyDescent="0.2">
      <c r="A646" s="2" t="s">
        <v>1399</v>
      </c>
      <c r="B646" s="19">
        <v>6</v>
      </c>
      <c r="C646" s="19">
        <v>42</v>
      </c>
      <c r="D646" s="19">
        <v>1549</v>
      </c>
      <c r="E646" s="19">
        <v>864</v>
      </c>
      <c r="F646" s="19">
        <v>73</v>
      </c>
      <c r="G646" s="19">
        <v>82</v>
      </c>
      <c r="H646" s="19">
        <v>2144</v>
      </c>
      <c r="I646" s="19">
        <v>1461</v>
      </c>
      <c r="J646" s="19">
        <v>1438</v>
      </c>
      <c r="K646" s="19">
        <v>2627</v>
      </c>
      <c r="L646" s="19">
        <v>2906</v>
      </c>
      <c r="M646" s="33">
        <v>1975971</v>
      </c>
      <c r="N646" s="34">
        <f t="shared" ca="1" si="10"/>
        <v>1.470669356989551E-3</v>
      </c>
    </row>
    <row r="647" spans="1:14" x14ac:dyDescent="0.2">
      <c r="A647" s="2" t="s">
        <v>1400</v>
      </c>
      <c r="B647" s="19">
        <v>0</v>
      </c>
      <c r="C647" s="19">
        <v>9</v>
      </c>
      <c r="D647" s="19">
        <v>6</v>
      </c>
      <c r="E647" s="19">
        <v>14</v>
      </c>
      <c r="F647" s="19">
        <v>3</v>
      </c>
      <c r="G647" s="19">
        <v>1</v>
      </c>
      <c r="H647" s="19">
        <v>33</v>
      </c>
      <c r="I647" s="19">
        <v>38</v>
      </c>
      <c r="J647" s="19">
        <v>48</v>
      </c>
      <c r="K647" s="19">
        <v>78</v>
      </c>
      <c r="L647" s="19">
        <v>84</v>
      </c>
      <c r="M647" s="33">
        <v>1975971</v>
      </c>
      <c r="N647" s="34">
        <f t="shared" ca="1" si="10"/>
        <v>4.2510745350007664E-5</v>
      </c>
    </row>
    <row r="648" spans="1:14" x14ac:dyDescent="0.2">
      <c r="A648" s="2" t="s">
        <v>1401</v>
      </c>
      <c r="B648" s="19">
        <v>0</v>
      </c>
      <c r="C648" s="19">
        <v>3</v>
      </c>
      <c r="D648" s="19">
        <v>2</v>
      </c>
      <c r="E648" s="19">
        <v>8</v>
      </c>
      <c r="F648" s="19">
        <v>1</v>
      </c>
      <c r="G648" s="19">
        <v>1</v>
      </c>
      <c r="H648" s="19">
        <v>15</v>
      </c>
      <c r="I648" s="19">
        <v>21</v>
      </c>
      <c r="J648" s="19">
        <v>32</v>
      </c>
      <c r="K648" s="19">
        <v>45</v>
      </c>
      <c r="L648" s="19">
        <v>50</v>
      </c>
      <c r="M648" s="33">
        <v>1975971</v>
      </c>
      <c r="N648" s="34">
        <f t="shared" ca="1" si="10"/>
        <v>2.5304015089290278E-5</v>
      </c>
    </row>
    <row r="649" spans="1:14" x14ac:dyDescent="0.2">
      <c r="A649" s="2" t="s">
        <v>1402</v>
      </c>
      <c r="B649" s="19">
        <v>1</v>
      </c>
      <c r="C649" s="19">
        <v>1</v>
      </c>
      <c r="D649" s="19">
        <v>0</v>
      </c>
      <c r="E649" s="19">
        <v>0</v>
      </c>
      <c r="F649" s="19">
        <v>1</v>
      </c>
      <c r="G649" s="19">
        <v>1</v>
      </c>
      <c r="H649" s="19">
        <v>3</v>
      </c>
      <c r="I649" s="19">
        <v>5</v>
      </c>
      <c r="J649" s="19">
        <v>4</v>
      </c>
      <c r="K649" s="19">
        <v>9</v>
      </c>
      <c r="L649" s="19">
        <v>9</v>
      </c>
      <c r="M649" s="33">
        <v>1975971</v>
      </c>
      <c r="N649" s="34">
        <f t="shared" ca="1" si="10"/>
        <v>4.5547227160722498E-6</v>
      </c>
    </row>
    <row r="650" spans="1:14" x14ac:dyDescent="0.2">
      <c r="A650" s="2" t="s">
        <v>1403</v>
      </c>
      <c r="B650" s="19">
        <v>14</v>
      </c>
      <c r="C650" s="19">
        <v>58</v>
      </c>
      <c r="D650" s="19">
        <v>488</v>
      </c>
      <c r="E650" s="19">
        <v>473</v>
      </c>
      <c r="F650" s="19">
        <v>70</v>
      </c>
      <c r="G650" s="19">
        <v>80</v>
      </c>
      <c r="H650" s="19">
        <v>988</v>
      </c>
      <c r="I650" s="19">
        <v>746</v>
      </c>
      <c r="J650" s="19">
        <v>1389</v>
      </c>
      <c r="K650" s="19">
        <v>1938</v>
      </c>
      <c r="L650" s="19">
        <v>2047</v>
      </c>
      <c r="M650" s="33">
        <v>1975971</v>
      </c>
      <c r="N650" s="34">
        <f t="shared" ca="1" si="10"/>
        <v>1.0359463777555439E-3</v>
      </c>
    </row>
    <row r="651" spans="1:14" x14ac:dyDescent="0.2">
      <c r="A651" s="2" t="s">
        <v>1404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33">
        <v>1975971</v>
      </c>
      <c r="N651" s="34">
        <f t="shared" ca="1" si="10"/>
        <v>0</v>
      </c>
    </row>
    <row r="652" spans="1:14" x14ac:dyDescent="0.2">
      <c r="A652" s="2" t="s">
        <v>1333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33">
        <v>1975971</v>
      </c>
      <c r="N652" s="34">
        <f t="shared" ca="1" si="10"/>
        <v>0</v>
      </c>
    </row>
    <row r="653" spans="1:14" x14ac:dyDescent="0.2">
      <c r="A653" s="2" t="s">
        <v>1405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33">
        <v>1975971</v>
      </c>
      <c r="N653" s="34">
        <f t="shared" ca="1" si="10"/>
        <v>0</v>
      </c>
    </row>
    <row r="654" spans="1:14" x14ac:dyDescent="0.2">
      <c r="A654" s="2" t="s">
        <v>1406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33">
        <v>1975971</v>
      </c>
      <c r="N654" s="34">
        <f t="shared" ca="1" si="10"/>
        <v>0</v>
      </c>
    </row>
    <row r="655" spans="1:14" x14ac:dyDescent="0.2">
      <c r="A655" s="2" t="s">
        <v>1407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33">
        <v>1975971</v>
      </c>
      <c r="N655" s="34">
        <f t="shared" ca="1" si="10"/>
        <v>0</v>
      </c>
    </row>
    <row r="656" spans="1:14" x14ac:dyDescent="0.2">
      <c r="A656" s="2" t="s">
        <v>1408</v>
      </c>
      <c r="B656" s="19">
        <v>17</v>
      </c>
      <c r="C656" s="19">
        <v>77</v>
      </c>
      <c r="D656" s="19">
        <v>161</v>
      </c>
      <c r="E656" s="19">
        <v>242</v>
      </c>
      <c r="F656" s="19">
        <v>108</v>
      </c>
      <c r="G656" s="19">
        <v>31</v>
      </c>
      <c r="H656" s="19">
        <v>512</v>
      </c>
      <c r="I656" s="19">
        <v>524</v>
      </c>
      <c r="J656" s="19">
        <v>651</v>
      </c>
      <c r="K656" s="19">
        <v>983</v>
      </c>
      <c r="L656" s="19">
        <v>1020</v>
      </c>
      <c r="M656" s="33">
        <v>1975971</v>
      </c>
      <c r="N656" s="34">
        <f t="shared" ca="1" si="10"/>
        <v>5.1620190782152172E-4</v>
      </c>
    </row>
    <row r="657" spans="1:14" x14ac:dyDescent="0.2">
      <c r="A657" s="2" t="s">
        <v>1409</v>
      </c>
      <c r="B657" s="19">
        <v>0</v>
      </c>
      <c r="C657" s="19">
        <v>9</v>
      </c>
      <c r="D657" s="19">
        <v>17</v>
      </c>
      <c r="E657" s="19">
        <v>45</v>
      </c>
      <c r="F657" s="19">
        <v>8</v>
      </c>
      <c r="G657" s="19">
        <v>7</v>
      </c>
      <c r="H657" s="19">
        <v>76</v>
      </c>
      <c r="I657" s="19">
        <v>37</v>
      </c>
      <c r="J657" s="19">
        <v>156</v>
      </c>
      <c r="K657" s="19">
        <v>180</v>
      </c>
      <c r="L657" s="19">
        <v>183</v>
      </c>
      <c r="M657" s="33">
        <v>1975971</v>
      </c>
      <c r="N657" s="34">
        <f t="shared" ca="1" si="10"/>
        <v>9.2612695226802424E-5</v>
      </c>
    </row>
    <row r="658" spans="1:14" x14ac:dyDescent="0.2">
      <c r="A658" s="2" t="s">
        <v>1410</v>
      </c>
      <c r="B658" s="19">
        <v>0</v>
      </c>
      <c r="C658" s="19">
        <v>0</v>
      </c>
      <c r="D658" s="19">
        <v>1</v>
      </c>
      <c r="E658" s="19">
        <v>0</v>
      </c>
      <c r="F658" s="19">
        <v>0</v>
      </c>
      <c r="G658" s="19">
        <v>0</v>
      </c>
      <c r="H658" s="19">
        <v>1</v>
      </c>
      <c r="I658" s="19">
        <v>0</v>
      </c>
      <c r="J658" s="19">
        <v>1</v>
      </c>
      <c r="K658" s="19">
        <v>1</v>
      </c>
      <c r="L658" s="19">
        <v>1</v>
      </c>
      <c r="M658" s="33">
        <v>1975971</v>
      </c>
      <c r="N658" s="34">
        <f t="shared" ca="1" si="10"/>
        <v>5.0608030178580551E-7</v>
      </c>
    </row>
    <row r="659" spans="1:14" x14ac:dyDescent="0.2">
      <c r="A659" s="2" t="s">
        <v>1411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33">
        <v>1975971</v>
      </c>
      <c r="N659" s="34">
        <f t="shared" ca="1" si="10"/>
        <v>0</v>
      </c>
    </row>
    <row r="660" spans="1:14" x14ac:dyDescent="0.2">
      <c r="A660" s="2" t="s">
        <v>1412</v>
      </c>
      <c r="B660" s="19">
        <v>14</v>
      </c>
      <c r="C660" s="19">
        <v>42</v>
      </c>
      <c r="D660" s="19">
        <v>918</v>
      </c>
      <c r="E660" s="19">
        <v>1052</v>
      </c>
      <c r="F660" s="19">
        <v>417</v>
      </c>
      <c r="G660" s="19">
        <v>42</v>
      </c>
      <c r="H660" s="19">
        <v>2027</v>
      </c>
      <c r="I660" s="19">
        <v>57</v>
      </c>
      <c r="J660" s="19">
        <v>3877</v>
      </c>
      <c r="K660" s="19">
        <v>3920</v>
      </c>
      <c r="L660" s="19">
        <v>4239</v>
      </c>
      <c r="M660" s="33">
        <v>1975971</v>
      </c>
      <c r="N660" s="34">
        <f t="shared" ca="1" si="10"/>
        <v>2.1452743992700298E-3</v>
      </c>
    </row>
    <row r="661" spans="1:14" x14ac:dyDescent="0.2">
      <c r="A661" s="2" t="s">
        <v>1343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33">
        <v>1975971</v>
      </c>
      <c r="N661" s="34">
        <f t="shared" ca="1" si="10"/>
        <v>0</v>
      </c>
    </row>
    <row r="662" spans="1:14" x14ac:dyDescent="0.2">
      <c r="A662" s="2" t="s">
        <v>1350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33">
        <v>1975971</v>
      </c>
      <c r="N662" s="34">
        <f t="shared" ca="1" si="10"/>
        <v>0</v>
      </c>
    </row>
    <row r="663" spans="1:14" x14ac:dyDescent="0.2">
      <c r="A663" s="2" t="s">
        <v>1330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33">
        <v>1975971</v>
      </c>
      <c r="N663" s="34">
        <f t="shared" ca="1" si="10"/>
        <v>0</v>
      </c>
    </row>
    <row r="664" spans="1:14" x14ac:dyDescent="0.2">
      <c r="A664" s="2" t="s">
        <v>1351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33">
        <v>1975971</v>
      </c>
      <c r="N664" s="34">
        <f t="shared" ca="1" si="10"/>
        <v>0</v>
      </c>
    </row>
    <row r="665" spans="1:14" x14ac:dyDescent="0.2">
      <c r="A665" s="30" t="s">
        <v>1413</v>
      </c>
      <c r="B665" s="6">
        <v>150</v>
      </c>
      <c r="C665" s="6">
        <v>607</v>
      </c>
      <c r="D665" s="6">
        <v>1812</v>
      </c>
      <c r="E665" s="6">
        <v>5611</v>
      </c>
      <c r="F665" s="6">
        <v>6091</v>
      </c>
      <c r="G665" s="6">
        <v>3003</v>
      </c>
      <c r="H665" s="6">
        <v>16008</v>
      </c>
      <c r="I665" s="6">
        <v>12057</v>
      </c>
      <c r="J665" s="6">
        <v>31402</v>
      </c>
      <c r="K665" s="6">
        <v>41586</v>
      </c>
      <c r="L665" s="6">
        <v>43215</v>
      </c>
      <c r="M665" s="31">
        <v>1975971</v>
      </c>
      <c r="N665" s="32">
        <f t="shared" ca="1" si="10"/>
        <v>2.1870260241673586E-2</v>
      </c>
    </row>
    <row r="666" spans="1:14" x14ac:dyDescent="0.2">
      <c r="A666" s="2" t="s">
        <v>1414</v>
      </c>
      <c r="B666" s="19">
        <v>1</v>
      </c>
      <c r="C666" s="19">
        <v>15</v>
      </c>
      <c r="D666" s="19">
        <v>25</v>
      </c>
      <c r="E666" s="19">
        <v>143</v>
      </c>
      <c r="F666" s="19">
        <v>142</v>
      </c>
      <c r="G666" s="19">
        <v>117</v>
      </c>
      <c r="H666" s="19">
        <v>396</v>
      </c>
      <c r="I666" s="19">
        <v>302</v>
      </c>
      <c r="J666" s="19">
        <v>711</v>
      </c>
      <c r="K666" s="19">
        <v>946</v>
      </c>
      <c r="L666" s="19">
        <v>990</v>
      </c>
      <c r="M666" s="33">
        <v>1975971</v>
      </c>
      <c r="N666" s="34">
        <f t="shared" ca="1" si="10"/>
        <v>5.0101949876794752E-4</v>
      </c>
    </row>
    <row r="667" spans="1:14" x14ac:dyDescent="0.2">
      <c r="A667" s="2" t="s">
        <v>1415</v>
      </c>
      <c r="B667" s="19">
        <v>19</v>
      </c>
      <c r="C667" s="19">
        <v>151</v>
      </c>
      <c r="D667" s="19">
        <v>465</v>
      </c>
      <c r="E667" s="19">
        <v>889</v>
      </c>
      <c r="F667" s="19">
        <v>1329</v>
      </c>
      <c r="G667" s="19">
        <v>1211</v>
      </c>
      <c r="H667" s="19">
        <v>3699</v>
      </c>
      <c r="I667" s="19">
        <v>5199</v>
      </c>
      <c r="J667" s="19">
        <v>4953</v>
      </c>
      <c r="K667" s="19">
        <v>9420</v>
      </c>
      <c r="L667" s="19">
        <v>9932</v>
      </c>
      <c r="M667" s="33">
        <v>1975971</v>
      </c>
      <c r="N667" s="34">
        <f t="shared" ca="1" si="10"/>
        <v>5.0263895573366205E-3</v>
      </c>
    </row>
    <row r="668" spans="1:14" x14ac:dyDescent="0.2">
      <c r="A668" s="2" t="s">
        <v>1416</v>
      </c>
      <c r="B668" s="19">
        <v>30</v>
      </c>
      <c r="C668" s="19">
        <v>82</v>
      </c>
      <c r="D668" s="19">
        <v>219</v>
      </c>
      <c r="E668" s="19">
        <v>952</v>
      </c>
      <c r="F668" s="19">
        <v>963</v>
      </c>
      <c r="G668" s="19">
        <v>543</v>
      </c>
      <c r="H668" s="19">
        <v>2481</v>
      </c>
      <c r="I668" s="19">
        <v>1000</v>
      </c>
      <c r="J668" s="19">
        <v>4200</v>
      </c>
      <c r="K668" s="19">
        <v>4893</v>
      </c>
      <c r="L668" s="19">
        <v>5131</v>
      </c>
      <c r="M668" s="33">
        <v>1975971</v>
      </c>
      <c r="N668" s="34">
        <f t="shared" ca="1" si="10"/>
        <v>2.5966980284629682E-3</v>
      </c>
    </row>
    <row r="669" spans="1:14" x14ac:dyDescent="0.2">
      <c r="A669" s="2" t="s">
        <v>1417</v>
      </c>
      <c r="B669" s="19">
        <v>24</v>
      </c>
      <c r="C669" s="19">
        <v>117</v>
      </c>
      <c r="D669" s="19">
        <v>343</v>
      </c>
      <c r="E669" s="19">
        <v>1073</v>
      </c>
      <c r="F669" s="19">
        <v>1940</v>
      </c>
      <c r="G669" s="19">
        <v>1369</v>
      </c>
      <c r="H669" s="19">
        <v>4466</v>
      </c>
      <c r="I669" s="19">
        <v>2395</v>
      </c>
      <c r="J669" s="19">
        <v>8359</v>
      </c>
      <c r="K669" s="19">
        <v>10099</v>
      </c>
      <c r="L669" s="19">
        <v>10674</v>
      </c>
      <c r="M669" s="33">
        <v>1975971</v>
      </c>
      <c r="N669" s="34">
        <f t="shared" ca="1" si="10"/>
        <v>5.4019011412616887E-3</v>
      </c>
    </row>
    <row r="670" spans="1:14" x14ac:dyDescent="0.2">
      <c r="A670" s="2" t="s">
        <v>1418</v>
      </c>
      <c r="B670" s="19">
        <v>34</v>
      </c>
      <c r="C670" s="19">
        <v>234</v>
      </c>
      <c r="D670" s="19">
        <v>626</v>
      </c>
      <c r="E670" s="19">
        <v>1952</v>
      </c>
      <c r="F670" s="19">
        <v>1031</v>
      </c>
      <c r="G670" s="19">
        <v>1860</v>
      </c>
      <c r="H670" s="19">
        <v>5261</v>
      </c>
      <c r="I670" s="19">
        <v>3862</v>
      </c>
      <c r="J670" s="19">
        <v>10624</v>
      </c>
      <c r="K670" s="19">
        <v>13726</v>
      </c>
      <c r="L670" s="19">
        <v>14542</v>
      </c>
      <c r="M670" s="33">
        <v>1975971</v>
      </c>
      <c r="N670" s="34">
        <f t="shared" ca="1" si="10"/>
        <v>7.3594197485691848E-3</v>
      </c>
    </row>
    <row r="671" spans="1:14" x14ac:dyDescent="0.2">
      <c r="A671" s="2" t="s">
        <v>1419</v>
      </c>
      <c r="B671" s="19">
        <v>11</v>
      </c>
      <c r="C671" s="19">
        <v>52</v>
      </c>
      <c r="D671" s="19">
        <v>193</v>
      </c>
      <c r="E671" s="19">
        <v>601</v>
      </c>
      <c r="F671" s="19">
        <v>279</v>
      </c>
      <c r="G671" s="19">
        <v>399</v>
      </c>
      <c r="H671" s="19">
        <v>1400</v>
      </c>
      <c r="I671" s="19">
        <v>1227</v>
      </c>
      <c r="J671" s="19">
        <v>3684</v>
      </c>
      <c r="K671" s="19">
        <v>4659</v>
      </c>
      <c r="L671" s="19">
        <v>4886</v>
      </c>
      <c r="M671" s="33">
        <v>1975971</v>
      </c>
      <c r="N671" s="34">
        <f t="shared" ca="1" si="10"/>
        <v>2.472708354525446E-3</v>
      </c>
    </row>
    <row r="672" spans="1:14" x14ac:dyDescent="0.2">
      <c r="A672" s="2" t="s">
        <v>1420</v>
      </c>
      <c r="B672" s="19">
        <v>22</v>
      </c>
      <c r="C672" s="19">
        <v>84</v>
      </c>
      <c r="D672" s="19">
        <v>330</v>
      </c>
      <c r="E672" s="19">
        <v>520</v>
      </c>
      <c r="F672" s="19">
        <v>388</v>
      </c>
      <c r="G672" s="19">
        <v>304</v>
      </c>
      <c r="H672" s="19">
        <v>1410</v>
      </c>
      <c r="I672" s="19">
        <v>3408</v>
      </c>
      <c r="J672" s="19">
        <v>1140</v>
      </c>
      <c r="K672" s="19">
        <v>4137</v>
      </c>
      <c r="L672" s="19">
        <v>4253</v>
      </c>
      <c r="M672" s="33">
        <v>1975971</v>
      </c>
      <c r="N672" s="34">
        <f t="shared" ca="1" si="10"/>
        <v>2.1523595234950311E-3</v>
      </c>
    </row>
    <row r="673" spans="1:14" x14ac:dyDescent="0.2">
      <c r="A673" s="2" t="s">
        <v>1421</v>
      </c>
      <c r="B673" s="19">
        <v>26</v>
      </c>
      <c r="C673" s="19">
        <v>65</v>
      </c>
      <c r="D673" s="19">
        <v>155</v>
      </c>
      <c r="E673" s="19">
        <v>445</v>
      </c>
      <c r="F673" s="19">
        <v>387</v>
      </c>
      <c r="G673" s="19">
        <v>165</v>
      </c>
      <c r="H673" s="19">
        <v>1119</v>
      </c>
      <c r="I673" s="19">
        <v>727</v>
      </c>
      <c r="J673" s="19">
        <v>1806</v>
      </c>
      <c r="K673" s="19">
        <v>2422</v>
      </c>
      <c r="L673" s="19">
        <v>2529</v>
      </c>
      <c r="M673" s="33">
        <v>1975971</v>
      </c>
      <c r="N673" s="34">
        <f t="shared" ca="1" si="10"/>
        <v>1.2798770832163023E-3</v>
      </c>
    </row>
    <row r="674" spans="1:14" x14ac:dyDescent="0.2">
      <c r="A674" s="2" t="s">
        <v>1422</v>
      </c>
      <c r="B674" s="19">
        <v>20</v>
      </c>
      <c r="C674" s="19">
        <v>124</v>
      </c>
      <c r="D674" s="19">
        <v>320</v>
      </c>
      <c r="E674" s="19">
        <v>1316</v>
      </c>
      <c r="F674" s="19">
        <v>4088</v>
      </c>
      <c r="G674" s="19">
        <v>1425</v>
      </c>
      <c r="H674" s="19">
        <v>6875</v>
      </c>
      <c r="I674" s="19">
        <v>4202</v>
      </c>
      <c r="J674" s="19">
        <v>12450</v>
      </c>
      <c r="K674" s="19">
        <v>15938</v>
      </c>
      <c r="L674" s="19">
        <v>16482</v>
      </c>
      <c r="M674" s="33">
        <v>1975971</v>
      </c>
      <c r="N674" s="34">
        <f t="shared" ca="1" si="10"/>
        <v>8.3412155340336479E-3</v>
      </c>
    </row>
    <row r="675" spans="1:14" x14ac:dyDescent="0.2">
      <c r="A675" s="2" t="s">
        <v>1423</v>
      </c>
      <c r="B675" s="19">
        <v>31</v>
      </c>
      <c r="C675" s="19">
        <v>112</v>
      </c>
      <c r="D675" s="19">
        <v>255</v>
      </c>
      <c r="E675" s="19">
        <v>857</v>
      </c>
      <c r="F675" s="19">
        <v>395</v>
      </c>
      <c r="G675" s="19">
        <v>691</v>
      </c>
      <c r="H675" s="19">
        <v>2094</v>
      </c>
      <c r="I675" s="19">
        <v>1705</v>
      </c>
      <c r="J675" s="19">
        <v>3794</v>
      </c>
      <c r="K675" s="19">
        <v>5135</v>
      </c>
      <c r="L675" s="19">
        <v>5518</v>
      </c>
      <c r="M675" s="33">
        <v>1975971</v>
      </c>
      <c r="N675" s="34">
        <f t="shared" ca="1" si="10"/>
        <v>2.7925511052540749E-3</v>
      </c>
    </row>
    <row r="676" spans="1:14" x14ac:dyDescent="0.2">
      <c r="A676" s="2" t="s">
        <v>1424</v>
      </c>
      <c r="B676" s="19">
        <v>61</v>
      </c>
      <c r="C676" s="19">
        <v>265</v>
      </c>
      <c r="D676" s="19">
        <v>832</v>
      </c>
      <c r="E676" s="19">
        <v>2905</v>
      </c>
      <c r="F676" s="19">
        <v>3913</v>
      </c>
      <c r="G676" s="19">
        <v>1986</v>
      </c>
      <c r="H676" s="19">
        <v>9253</v>
      </c>
      <c r="I676" s="19">
        <v>7467</v>
      </c>
      <c r="J676" s="19">
        <v>17003</v>
      </c>
      <c r="K676" s="19">
        <v>23380</v>
      </c>
      <c r="L676" s="19">
        <v>24323</v>
      </c>
      <c r="M676" s="33">
        <v>1975971</v>
      </c>
      <c r="N676" s="34">
        <f t="shared" ca="1" si="10"/>
        <v>1.2309391180336148E-2</v>
      </c>
    </row>
    <row r="677" spans="1:14" x14ac:dyDescent="0.2">
      <c r="A677" s="30" t="s">
        <v>1425</v>
      </c>
      <c r="B677" s="6">
        <v>326</v>
      </c>
      <c r="C677" s="6">
        <v>751</v>
      </c>
      <c r="D677" s="6">
        <v>2041</v>
      </c>
      <c r="E677" s="6">
        <v>6314</v>
      </c>
      <c r="F677" s="6">
        <v>2748</v>
      </c>
      <c r="G677" s="6">
        <v>1210</v>
      </c>
      <c r="H677" s="6">
        <v>11941</v>
      </c>
      <c r="I677" s="6">
        <v>8367</v>
      </c>
      <c r="J677" s="6">
        <v>19450</v>
      </c>
      <c r="K677" s="6">
        <v>26060</v>
      </c>
      <c r="L677" s="6">
        <v>27054</v>
      </c>
      <c r="M677" s="31">
        <v>1975971</v>
      </c>
      <c r="N677" s="32">
        <f t="shared" ca="1" si="10"/>
        <v>1.3691496484513184E-2</v>
      </c>
    </row>
    <row r="678" spans="1:14" x14ac:dyDescent="0.2">
      <c r="A678" s="2" t="s">
        <v>1426</v>
      </c>
      <c r="B678" s="19">
        <v>61</v>
      </c>
      <c r="C678" s="19">
        <v>262</v>
      </c>
      <c r="D678" s="19">
        <v>548</v>
      </c>
      <c r="E678" s="19">
        <v>1290</v>
      </c>
      <c r="F678" s="19">
        <v>387</v>
      </c>
      <c r="G678" s="19">
        <v>117</v>
      </c>
      <c r="H678" s="19">
        <v>2087</v>
      </c>
      <c r="I678" s="19">
        <v>1764</v>
      </c>
      <c r="J678" s="19">
        <v>2524</v>
      </c>
      <c r="K678" s="19">
        <v>3555</v>
      </c>
      <c r="L678" s="19">
        <v>3681</v>
      </c>
      <c r="M678" s="33">
        <v>1975971</v>
      </c>
      <c r="N678" s="34">
        <f t="shared" ca="1" si="10"/>
        <v>1.8628815908735502E-3</v>
      </c>
    </row>
    <row r="679" spans="1:14" x14ac:dyDescent="0.2">
      <c r="A679" s="2" t="s">
        <v>1427</v>
      </c>
      <c r="B679" s="19">
        <v>6</v>
      </c>
      <c r="C679" s="19">
        <v>31</v>
      </c>
      <c r="D679" s="19">
        <v>105</v>
      </c>
      <c r="E679" s="19">
        <v>171</v>
      </c>
      <c r="F679" s="19">
        <v>52</v>
      </c>
      <c r="G679" s="19">
        <v>17</v>
      </c>
      <c r="H679" s="19">
        <v>314</v>
      </c>
      <c r="I679" s="19">
        <v>452</v>
      </c>
      <c r="J679" s="19">
        <v>376</v>
      </c>
      <c r="K679" s="19">
        <v>698</v>
      </c>
      <c r="L679" s="19">
        <v>721</v>
      </c>
      <c r="M679" s="33">
        <v>1975971</v>
      </c>
      <c r="N679" s="34">
        <f t="shared" ca="1" si="10"/>
        <v>3.6488389758756583E-4</v>
      </c>
    </row>
    <row r="680" spans="1:14" x14ac:dyDescent="0.2">
      <c r="A680" s="2" t="s">
        <v>1428</v>
      </c>
      <c r="B680" s="19">
        <v>2</v>
      </c>
      <c r="C680" s="19">
        <v>13</v>
      </c>
      <c r="D680" s="19">
        <v>34</v>
      </c>
      <c r="E680" s="19">
        <v>100</v>
      </c>
      <c r="F680" s="19">
        <v>146</v>
      </c>
      <c r="G680" s="19">
        <v>47</v>
      </c>
      <c r="H680" s="19">
        <v>291</v>
      </c>
      <c r="I680" s="19">
        <v>231</v>
      </c>
      <c r="J680" s="19">
        <v>556</v>
      </c>
      <c r="K680" s="19">
        <v>711</v>
      </c>
      <c r="L680" s="19">
        <v>729</v>
      </c>
      <c r="M680" s="33">
        <v>1975971</v>
      </c>
      <c r="N680" s="34">
        <f t="shared" ca="1" si="10"/>
        <v>3.6893254000185225E-4</v>
      </c>
    </row>
    <row r="681" spans="1:14" x14ac:dyDescent="0.2">
      <c r="A681" s="2" t="s">
        <v>1429</v>
      </c>
      <c r="B681" s="19">
        <v>0</v>
      </c>
      <c r="C681" s="19">
        <v>1</v>
      </c>
      <c r="D681" s="19">
        <v>7</v>
      </c>
      <c r="E681" s="19">
        <v>23</v>
      </c>
      <c r="F681" s="19">
        <v>47</v>
      </c>
      <c r="G681" s="19">
        <v>16</v>
      </c>
      <c r="H681" s="19">
        <v>87</v>
      </c>
      <c r="I681" s="19">
        <v>96</v>
      </c>
      <c r="J681" s="19">
        <v>117</v>
      </c>
      <c r="K681" s="19">
        <v>198</v>
      </c>
      <c r="L681" s="19">
        <v>207</v>
      </c>
      <c r="M681" s="33">
        <v>1975971</v>
      </c>
      <c r="N681" s="34">
        <f t="shared" ca="1" si="10"/>
        <v>1.0475862246966175E-4</v>
      </c>
    </row>
    <row r="682" spans="1:14" x14ac:dyDescent="0.2">
      <c r="A682" s="2" t="s">
        <v>1430</v>
      </c>
      <c r="B682" s="19">
        <v>23</v>
      </c>
      <c r="C682" s="19">
        <v>188</v>
      </c>
      <c r="D682" s="19">
        <v>582</v>
      </c>
      <c r="E682" s="19">
        <v>1234</v>
      </c>
      <c r="F682" s="19">
        <v>491</v>
      </c>
      <c r="G682" s="19">
        <v>491</v>
      </c>
      <c r="H682" s="19">
        <v>2569</v>
      </c>
      <c r="I682" s="19">
        <v>3834</v>
      </c>
      <c r="J682" s="19">
        <v>3069</v>
      </c>
      <c r="K682" s="19">
        <v>6102</v>
      </c>
      <c r="L682" s="19">
        <v>6411</v>
      </c>
      <c r="M682" s="33">
        <v>1975971</v>
      </c>
      <c r="N682" s="34">
        <f t="shared" ca="1" si="10"/>
        <v>3.2444808147487994E-3</v>
      </c>
    </row>
    <row r="683" spans="1:14" x14ac:dyDescent="0.2">
      <c r="A683" s="2" t="s">
        <v>1431</v>
      </c>
      <c r="B683" s="19">
        <v>10</v>
      </c>
      <c r="C683" s="19">
        <v>39</v>
      </c>
      <c r="D683" s="19">
        <v>103</v>
      </c>
      <c r="E683" s="19">
        <v>204</v>
      </c>
      <c r="F683" s="19">
        <v>345</v>
      </c>
      <c r="G683" s="19">
        <v>169</v>
      </c>
      <c r="H683" s="19">
        <v>776</v>
      </c>
      <c r="I683" s="19">
        <v>1454</v>
      </c>
      <c r="J683" s="19">
        <v>1014</v>
      </c>
      <c r="K683" s="19">
        <v>2279</v>
      </c>
      <c r="L683" s="19">
        <v>2341</v>
      </c>
      <c r="M683" s="33">
        <v>1975971</v>
      </c>
      <c r="N683" s="34">
        <f t="shared" ca="1" si="10"/>
        <v>1.1847339864805707E-3</v>
      </c>
    </row>
    <row r="684" spans="1:14" x14ac:dyDescent="0.2">
      <c r="A684" s="2" t="s">
        <v>1432</v>
      </c>
      <c r="B684" s="19">
        <v>124</v>
      </c>
      <c r="C684" s="19">
        <v>186</v>
      </c>
      <c r="D684" s="19">
        <v>395</v>
      </c>
      <c r="E684" s="19">
        <v>1627</v>
      </c>
      <c r="F684" s="19">
        <v>264</v>
      </c>
      <c r="G684" s="19">
        <v>108</v>
      </c>
      <c r="H684" s="19">
        <v>2252</v>
      </c>
      <c r="I684" s="19">
        <v>1280</v>
      </c>
      <c r="J684" s="19">
        <v>2885</v>
      </c>
      <c r="K684" s="19">
        <v>3597</v>
      </c>
      <c r="L684" s="19">
        <v>3710</v>
      </c>
      <c r="M684" s="33">
        <v>1975971</v>
      </c>
      <c r="N684" s="34">
        <f t="shared" ca="1" si="10"/>
        <v>1.8775579196253387E-3</v>
      </c>
    </row>
    <row r="685" spans="1:14" x14ac:dyDescent="0.2">
      <c r="A685" s="2" t="s">
        <v>1433</v>
      </c>
      <c r="B685" s="19">
        <v>29</v>
      </c>
      <c r="C685" s="19">
        <v>115</v>
      </c>
      <c r="D685" s="19">
        <v>360</v>
      </c>
      <c r="E685" s="19">
        <v>994</v>
      </c>
      <c r="F685" s="19">
        <v>293</v>
      </c>
      <c r="G685" s="19">
        <v>107</v>
      </c>
      <c r="H685" s="19">
        <v>1660</v>
      </c>
      <c r="I685" s="19">
        <v>1204</v>
      </c>
      <c r="J685" s="19">
        <v>2853</v>
      </c>
      <c r="K685" s="19">
        <v>3706</v>
      </c>
      <c r="L685" s="19">
        <v>3848</v>
      </c>
      <c r="M685" s="33">
        <v>1975971</v>
      </c>
      <c r="N685" s="34">
        <f t="shared" ca="1" si="10"/>
        <v>1.9473970012717798E-3</v>
      </c>
    </row>
    <row r="686" spans="1:14" x14ac:dyDescent="0.2">
      <c r="A686" s="2" t="s">
        <v>1434</v>
      </c>
      <c r="B686" s="19">
        <v>0</v>
      </c>
      <c r="C686" s="19">
        <v>1</v>
      </c>
      <c r="D686" s="19">
        <v>0</v>
      </c>
      <c r="E686" s="19">
        <v>1</v>
      </c>
      <c r="F686" s="19">
        <v>1</v>
      </c>
      <c r="G686" s="19">
        <v>0</v>
      </c>
      <c r="H686" s="19">
        <v>3</v>
      </c>
      <c r="I686" s="19">
        <v>1</v>
      </c>
      <c r="J686" s="19">
        <v>1</v>
      </c>
      <c r="K686" s="19">
        <v>2</v>
      </c>
      <c r="L686" s="19">
        <v>3</v>
      </c>
      <c r="M686" s="33">
        <v>1975971</v>
      </c>
      <c r="N686" s="34">
        <f t="shared" ca="1" si="10"/>
        <v>1.5182409053574167E-6</v>
      </c>
    </row>
    <row r="687" spans="1:14" x14ac:dyDescent="0.2">
      <c r="A687" s="2" t="s">
        <v>1435</v>
      </c>
      <c r="B687" s="19">
        <v>0</v>
      </c>
      <c r="C687" s="19">
        <v>1</v>
      </c>
      <c r="D687" s="19">
        <v>1</v>
      </c>
      <c r="E687" s="19">
        <v>1</v>
      </c>
      <c r="F687" s="19">
        <v>0</v>
      </c>
      <c r="G687" s="19">
        <v>0</v>
      </c>
      <c r="H687" s="19">
        <v>2</v>
      </c>
      <c r="I687" s="19">
        <v>0</v>
      </c>
      <c r="J687" s="19">
        <v>13</v>
      </c>
      <c r="K687" s="19">
        <v>13</v>
      </c>
      <c r="L687" s="19">
        <v>13</v>
      </c>
      <c r="M687" s="33">
        <v>1975971</v>
      </c>
      <c r="N687" s="34">
        <f t="shared" ca="1" si="10"/>
        <v>6.5790439232154727E-6</v>
      </c>
    </row>
    <row r="688" spans="1:14" x14ac:dyDescent="0.2">
      <c r="A688" s="2" t="s">
        <v>1436</v>
      </c>
      <c r="B688" s="19">
        <v>191</v>
      </c>
      <c r="C688" s="19">
        <v>322</v>
      </c>
      <c r="D688" s="19">
        <v>818</v>
      </c>
      <c r="E688" s="19">
        <v>3445</v>
      </c>
      <c r="F688" s="19">
        <v>836</v>
      </c>
      <c r="G688" s="19">
        <v>205</v>
      </c>
      <c r="H688" s="19">
        <v>4991</v>
      </c>
      <c r="I688" s="19">
        <v>1808</v>
      </c>
      <c r="J688" s="19">
        <v>7906</v>
      </c>
      <c r="K688" s="19">
        <v>8748</v>
      </c>
      <c r="L688" s="19">
        <v>8936</v>
      </c>
      <c r="M688" s="33">
        <v>1975971</v>
      </c>
      <c r="N688" s="34">
        <f t="shared" ca="1" si="10"/>
        <v>4.5223335767579581E-3</v>
      </c>
    </row>
    <row r="689" spans="1:14" x14ac:dyDescent="0.2">
      <c r="A689" s="2" t="s">
        <v>1437</v>
      </c>
      <c r="B689" s="19">
        <v>14</v>
      </c>
      <c r="C689" s="19">
        <v>62</v>
      </c>
      <c r="D689" s="19">
        <v>111</v>
      </c>
      <c r="E689" s="19">
        <v>340</v>
      </c>
      <c r="F689" s="19">
        <v>169</v>
      </c>
      <c r="G689" s="19">
        <v>41</v>
      </c>
      <c r="H689" s="19">
        <v>641</v>
      </c>
      <c r="I689" s="19">
        <v>325</v>
      </c>
      <c r="J689" s="19">
        <v>1464</v>
      </c>
      <c r="K689" s="19">
        <v>1617</v>
      </c>
      <c r="L689" s="19">
        <v>1639</v>
      </c>
      <c r="M689" s="33">
        <v>1975971</v>
      </c>
      <c r="N689" s="34">
        <f t="shared" ca="1" si="10"/>
        <v>8.2946561462693533E-4</v>
      </c>
    </row>
    <row r="690" spans="1:14" x14ac:dyDescent="0.2">
      <c r="A690" s="2" t="s">
        <v>1438</v>
      </c>
      <c r="B690" s="19">
        <v>1</v>
      </c>
      <c r="C690" s="19">
        <v>4</v>
      </c>
      <c r="D690" s="19">
        <v>14</v>
      </c>
      <c r="E690" s="19">
        <v>39</v>
      </c>
      <c r="F690" s="19">
        <v>21</v>
      </c>
      <c r="G690" s="19">
        <v>5</v>
      </c>
      <c r="H690" s="19">
        <v>60</v>
      </c>
      <c r="I690" s="19">
        <v>74</v>
      </c>
      <c r="J690" s="19">
        <v>76</v>
      </c>
      <c r="K690" s="19">
        <v>128</v>
      </c>
      <c r="L690" s="19">
        <v>133</v>
      </c>
      <c r="M690" s="33">
        <v>1975971</v>
      </c>
      <c r="N690" s="34">
        <f t="shared" ca="1" si="10"/>
        <v>6.7308680137512133E-5</v>
      </c>
    </row>
    <row r="691" spans="1:14" x14ac:dyDescent="0.2">
      <c r="A691" s="2" t="s">
        <v>1439</v>
      </c>
      <c r="B691" s="19">
        <v>60</v>
      </c>
      <c r="C691" s="19">
        <v>208</v>
      </c>
      <c r="D691" s="19">
        <v>464</v>
      </c>
      <c r="E691" s="19">
        <v>1381</v>
      </c>
      <c r="F691" s="19">
        <v>984</v>
      </c>
      <c r="G691" s="19">
        <v>221</v>
      </c>
      <c r="H691" s="19">
        <v>2788</v>
      </c>
      <c r="I691" s="19">
        <v>1386</v>
      </c>
      <c r="J691" s="19">
        <v>4886</v>
      </c>
      <c r="K691" s="19">
        <v>5690</v>
      </c>
      <c r="L691" s="19">
        <v>5820</v>
      </c>
      <c r="M691" s="33">
        <v>1975971</v>
      </c>
      <c r="N691" s="34">
        <f t="shared" ca="1" si="10"/>
        <v>2.9453873563933882E-3</v>
      </c>
    </row>
    <row r="692" spans="1:14" x14ac:dyDescent="0.2">
      <c r="A692" s="2" t="s">
        <v>1440</v>
      </c>
      <c r="B692" s="19">
        <v>0</v>
      </c>
      <c r="C692" s="19">
        <v>4</v>
      </c>
      <c r="D692" s="19">
        <v>9</v>
      </c>
      <c r="E692" s="19">
        <v>32</v>
      </c>
      <c r="F692" s="19">
        <v>6</v>
      </c>
      <c r="G692" s="19">
        <v>5</v>
      </c>
      <c r="H692" s="19">
        <v>45</v>
      </c>
      <c r="I692" s="19">
        <v>81</v>
      </c>
      <c r="J692" s="19">
        <v>33</v>
      </c>
      <c r="K692" s="19">
        <v>95</v>
      </c>
      <c r="L692" s="19">
        <v>98</v>
      </c>
      <c r="M692" s="33">
        <v>1975971</v>
      </c>
      <c r="N692" s="34">
        <f t="shared" ca="1" si="10"/>
        <v>4.9595869575008946E-5</v>
      </c>
    </row>
    <row r="693" spans="1:14" x14ac:dyDescent="0.2">
      <c r="A693" s="2" t="s">
        <v>1441</v>
      </c>
      <c r="B693" s="19">
        <v>176</v>
      </c>
      <c r="C693" s="19">
        <v>268</v>
      </c>
      <c r="D693" s="19">
        <v>704</v>
      </c>
      <c r="E693" s="19">
        <v>2521</v>
      </c>
      <c r="F693" s="19">
        <v>594</v>
      </c>
      <c r="G693" s="19">
        <v>275</v>
      </c>
      <c r="H693" s="19">
        <v>3902</v>
      </c>
      <c r="I693" s="19">
        <v>3091</v>
      </c>
      <c r="J693" s="19">
        <v>5156</v>
      </c>
      <c r="K693" s="19">
        <v>7295</v>
      </c>
      <c r="L693" s="19">
        <v>7579</v>
      </c>
      <c r="M693" s="33">
        <v>1975971</v>
      </c>
      <c r="N693" s="34">
        <f t="shared" ca="1" si="10"/>
        <v>3.8355826072346204E-3</v>
      </c>
    </row>
    <row r="694" spans="1:14" x14ac:dyDescent="0.2">
      <c r="A694" s="2" t="s">
        <v>1442</v>
      </c>
      <c r="B694" s="19">
        <v>0</v>
      </c>
      <c r="C694" s="19">
        <v>0</v>
      </c>
      <c r="D694" s="19">
        <v>5</v>
      </c>
      <c r="E694" s="19">
        <v>16</v>
      </c>
      <c r="F694" s="19">
        <v>1</v>
      </c>
      <c r="G694" s="19">
        <v>0</v>
      </c>
      <c r="H694" s="19">
        <v>21</v>
      </c>
      <c r="I694" s="19">
        <v>21</v>
      </c>
      <c r="J694" s="19">
        <v>31</v>
      </c>
      <c r="K694" s="19">
        <v>48</v>
      </c>
      <c r="L694" s="19">
        <v>50</v>
      </c>
      <c r="M694" s="33">
        <v>1975971</v>
      </c>
      <c r="N694" s="34">
        <f t="shared" ca="1" si="10"/>
        <v>2.5304015089290278E-5</v>
      </c>
    </row>
    <row r="695" spans="1:14" x14ac:dyDescent="0.2">
      <c r="A695" s="2" t="s">
        <v>1443</v>
      </c>
      <c r="B695" s="19">
        <v>2</v>
      </c>
      <c r="C695" s="19">
        <v>15</v>
      </c>
      <c r="D695" s="19">
        <v>47</v>
      </c>
      <c r="E695" s="19">
        <v>88</v>
      </c>
      <c r="F695" s="19">
        <v>15</v>
      </c>
      <c r="G695" s="19">
        <v>12</v>
      </c>
      <c r="H695" s="19">
        <v>160</v>
      </c>
      <c r="I695" s="19">
        <v>180</v>
      </c>
      <c r="J695" s="19">
        <v>229</v>
      </c>
      <c r="K695" s="19">
        <v>377</v>
      </c>
      <c r="L695" s="19">
        <v>393</v>
      </c>
      <c r="M695" s="33">
        <v>1975971</v>
      </c>
      <c r="N695" s="34">
        <f t="shared" ca="1" si="10"/>
        <v>1.9888955860182159E-4</v>
      </c>
    </row>
    <row r="696" spans="1:14" x14ac:dyDescent="0.2">
      <c r="A696" s="2" t="s">
        <v>1444</v>
      </c>
      <c r="B696" s="19">
        <v>0</v>
      </c>
      <c r="C696" s="19">
        <v>8</v>
      </c>
      <c r="D696" s="19">
        <v>4</v>
      </c>
      <c r="E696" s="19">
        <v>12</v>
      </c>
      <c r="F696" s="19">
        <v>3</v>
      </c>
      <c r="G696" s="19">
        <v>1</v>
      </c>
      <c r="H696" s="19">
        <v>25</v>
      </c>
      <c r="I696" s="19">
        <v>31</v>
      </c>
      <c r="J696" s="19">
        <v>70</v>
      </c>
      <c r="K696" s="19">
        <v>91</v>
      </c>
      <c r="L696" s="19">
        <v>94</v>
      </c>
      <c r="M696" s="33">
        <v>1975971</v>
      </c>
      <c r="N696" s="34">
        <f t="shared" ca="1" si="10"/>
        <v>4.7571548367865726E-5</v>
      </c>
    </row>
    <row r="697" spans="1:14" x14ac:dyDescent="0.2">
      <c r="A697" s="2" t="s">
        <v>1445</v>
      </c>
      <c r="B697" s="19">
        <v>0</v>
      </c>
      <c r="C697" s="19">
        <v>3</v>
      </c>
      <c r="D697" s="19">
        <v>13</v>
      </c>
      <c r="E697" s="19">
        <v>23</v>
      </c>
      <c r="F697" s="19">
        <v>8</v>
      </c>
      <c r="G697" s="19">
        <v>18</v>
      </c>
      <c r="H697" s="19">
        <v>58</v>
      </c>
      <c r="I697" s="19">
        <v>178</v>
      </c>
      <c r="J697" s="19">
        <v>26</v>
      </c>
      <c r="K697" s="19">
        <v>188</v>
      </c>
      <c r="L697" s="19">
        <v>199</v>
      </c>
      <c r="M697" s="33">
        <v>1975971</v>
      </c>
      <c r="N697" s="34">
        <f t="shared" ca="1" si="10"/>
        <v>1.007099800553753E-4</v>
      </c>
    </row>
    <row r="698" spans="1:14" x14ac:dyDescent="0.2">
      <c r="A698" s="2" t="s">
        <v>1446</v>
      </c>
      <c r="B698" s="19">
        <v>9</v>
      </c>
      <c r="C698" s="19">
        <v>45</v>
      </c>
      <c r="D698" s="19">
        <v>148</v>
      </c>
      <c r="E698" s="19">
        <v>313</v>
      </c>
      <c r="F698" s="19">
        <v>75</v>
      </c>
      <c r="G698" s="19">
        <v>32</v>
      </c>
      <c r="H698" s="19">
        <v>534</v>
      </c>
      <c r="I698" s="19">
        <v>459</v>
      </c>
      <c r="J698" s="19">
        <v>912</v>
      </c>
      <c r="K698" s="19">
        <v>1261</v>
      </c>
      <c r="L698" s="19">
        <v>1306</v>
      </c>
      <c r="M698" s="33">
        <v>1975971</v>
      </c>
      <c r="N698" s="34">
        <f t="shared" ca="1" si="10"/>
        <v>6.6094087413226207E-4</v>
      </c>
    </row>
    <row r="699" spans="1:14" x14ac:dyDescent="0.2">
      <c r="A699" s="2" t="s">
        <v>1447</v>
      </c>
      <c r="B699" s="19">
        <v>42</v>
      </c>
      <c r="C699" s="19">
        <v>206</v>
      </c>
      <c r="D699" s="19">
        <v>630</v>
      </c>
      <c r="E699" s="19">
        <v>1619</v>
      </c>
      <c r="F699" s="19">
        <v>752</v>
      </c>
      <c r="G699" s="19">
        <v>205</v>
      </c>
      <c r="H699" s="19">
        <v>3087</v>
      </c>
      <c r="I699" s="19">
        <v>1277</v>
      </c>
      <c r="J699" s="19">
        <v>6593</v>
      </c>
      <c r="K699" s="19">
        <v>7533</v>
      </c>
      <c r="L699" s="19">
        <v>7794</v>
      </c>
      <c r="M699" s="33">
        <v>1975971</v>
      </c>
      <c r="N699" s="34">
        <f t="shared" ca="1" si="10"/>
        <v>3.9443898721185687E-3</v>
      </c>
    </row>
    <row r="700" spans="1:14" x14ac:dyDescent="0.2">
      <c r="A700" s="2" t="s">
        <v>1448</v>
      </c>
      <c r="B700" s="19">
        <v>39</v>
      </c>
      <c r="C700" s="19">
        <v>198</v>
      </c>
      <c r="D700" s="19">
        <v>514</v>
      </c>
      <c r="E700" s="19">
        <v>1599</v>
      </c>
      <c r="F700" s="19">
        <v>780</v>
      </c>
      <c r="G700" s="19">
        <v>177</v>
      </c>
      <c r="H700" s="19">
        <v>2961</v>
      </c>
      <c r="I700" s="19">
        <v>908</v>
      </c>
      <c r="J700" s="19">
        <v>6514</v>
      </c>
      <c r="K700" s="19">
        <v>7118</v>
      </c>
      <c r="L700" s="19">
        <v>7303</v>
      </c>
      <c r="M700" s="33">
        <v>1975971</v>
      </c>
      <c r="N700" s="34">
        <f t="shared" ca="1" si="10"/>
        <v>3.6959044439417378E-3</v>
      </c>
    </row>
    <row r="701" spans="1:14" x14ac:dyDescent="0.2">
      <c r="A701" s="2" t="s">
        <v>1449</v>
      </c>
      <c r="B701" s="19">
        <v>74</v>
      </c>
      <c r="C701" s="19">
        <v>205</v>
      </c>
      <c r="D701" s="19">
        <v>467</v>
      </c>
      <c r="E701" s="19">
        <v>755</v>
      </c>
      <c r="F701" s="19">
        <v>203</v>
      </c>
      <c r="G701" s="19">
        <v>58</v>
      </c>
      <c r="H701" s="19">
        <v>1552</v>
      </c>
      <c r="I701" s="19">
        <v>1150</v>
      </c>
      <c r="J701" s="19">
        <v>2266</v>
      </c>
      <c r="K701" s="19">
        <v>3165</v>
      </c>
      <c r="L701" s="19">
        <v>3328</v>
      </c>
      <c r="M701" s="33">
        <v>1975971</v>
      </c>
      <c r="N701" s="34">
        <f t="shared" ca="1" si="10"/>
        <v>1.684235244343161E-3</v>
      </c>
    </row>
    <row r="702" spans="1:14" x14ac:dyDescent="0.2">
      <c r="A702" s="2" t="s">
        <v>1450</v>
      </c>
      <c r="B702" s="19">
        <v>8</v>
      </c>
      <c r="C702" s="19">
        <v>63</v>
      </c>
      <c r="D702" s="19">
        <v>295</v>
      </c>
      <c r="E702" s="19">
        <v>766</v>
      </c>
      <c r="F702" s="19">
        <v>322</v>
      </c>
      <c r="G702" s="19">
        <v>171</v>
      </c>
      <c r="H702" s="19">
        <v>1443</v>
      </c>
      <c r="I702" s="19">
        <v>1554</v>
      </c>
      <c r="J702" s="19">
        <v>2326</v>
      </c>
      <c r="K702" s="19">
        <v>3639</v>
      </c>
      <c r="L702" s="19">
        <v>3801</v>
      </c>
      <c r="M702" s="33">
        <v>1975971</v>
      </c>
      <c r="N702" s="34">
        <f t="shared" ca="1" si="10"/>
        <v>1.923611227087847E-3</v>
      </c>
    </row>
    <row r="703" spans="1:14" x14ac:dyDescent="0.2">
      <c r="A703" s="2" t="s">
        <v>1451</v>
      </c>
      <c r="B703" s="19">
        <v>1</v>
      </c>
      <c r="C703" s="19">
        <v>2</v>
      </c>
      <c r="D703" s="19">
        <v>5</v>
      </c>
      <c r="E703" s="19">
        <v>27</v>
      </c>
      <c r="F703" s="19">
        <v>1</v>
      </c>
      <c r="G703" s="19">
        <v>15</v>
      </c>
      <c r="H703" s="19">
        <v>46</v>
      </c>
      <c r="I703" s="19">
        <v>74</v>
      </c>
      <c r="J703" s="19">
        <v>59</v>
      </c>
      <c r="K703" s="19">
        <v>123</v>
      </c>
      <c r="L703" s="19">
        <v>129</v>
      </c>
      <c r="M703" s="33">
        <v>1975971</v>
      </c>
      <c r="N703" s="34">
        <f t="shared" ca="1" si="10"/>
        <v>6.5284358930368914E-5</v>
      </c>
    </row>
    <row r="704" spans="1:14" x14ac:dyDescent="0.2">
      <c r="A704" s="2" t="s">
        <v>1452</v>
      </c>
      <c r="B704" s="19">
        <v>6</v>
      </c>
      <c r="C704" s="19">
        <v>18</v>
      </c>
      <c r="D704" s="19">
        <v>68</v>
      </c>
      <c r="E704" s="19">
        <v>87</v>
      </c>
      <c r="F704" s="19">
        <v>25</v>
      </c>
      <c r="G704" s="19">
        <v>7</v>
      </c>
      <c r="H704" s="19">
        <v>181</v>
      </c>
      <c r="I704" s="19">
        <v>262</v>
      </c>
      <c r="J704" s="19">
        <v>176</v>
      </c>
      <c r="K704" s="19">
        <v>401</v>
      </c>
      <c r="L704" s="19">
        <v>419</v>
      </c>
      <c r="M704" s="33">
        <v>1975971</v>
      </c>
      <c r="N704" s="34">
        <f t="shared" ca="1" si="10"/>
        <v>2.1204764644825252E-4</v>
      </c>
    </row>
    <row r="705" spans="1:14" x14ac:dyDescent="0.2">
      <c r="A705" s="2" t="s">
        <v>1453</v>
      </c>
      <c r="B705" s="19">
        <v>0</v>
      </c>
      <c r="C705" s="19">
        <v>10</v>
      </c>
      <c r="D705" s="19">
        <v>24</v>
      </c>
      <c r="E705" s="19">
        <v>44</v>
      </c>
      <c r="F705" s="19">
        <v>1</v>
      </c>
      <c r="G705" s="19">
        <v>4</v>
      </c>
      <c r="H705" s="19">
        <v>75</v>
      </c>
      <c r="I705" s="19">
        <v>93</v>
      </c>
      <c r="J705" s="19">
        <v>113</v>
      </c>
      <c r="K705" s="19">
        <v>191</v>
      </c>
      <c r="L705" s="19">
        <v>198</v>
      </c>
      <c r="M705" s="33">
        <v>1975971</v>
      </c>
      <c r="N705" s="34">
        <f t="shared" ca="1" si="10"/>
        <v>1.0020389975358951E-4</v>
      </c>
    </row>
    <row r="706" spans="1:14" x14ac:dyDescent="0.2">
      <c r="A706" s="2" t="s">
        <v>1454</v>
      </c>
      <c r="B706" s="19">
        <v>4</v>
      </c>
      <c r="C706" s="19">
        <v>10</v>
      </c>
      <c r="D706" s="19">
        <v>40</v>
      </c>
      <c r="E706" s="19">
        <v>112</v>
      </c>
      <c r="F706" s="19">
        <v>19</v>
      </c>
      <c r="G706" s="19">
        <v>5</v>
      </c>
      <c r="H706" s="19">
        <v>170</v>
      </c>
      <c r="I706" s="19">
        <v>161</v>
      </c>
      <c r="J706" s="19">
        <v>280</v>
      </c>
      <c r="K706" s="19">
        <v>412</v>
      </c>
      <c r="L706" s="19">
        <v>423</v>
      </c>
      <c r="M706" s="33">
        <v>1975971</v>
      </c>
      <c r="N706" s="34">
        <f t="shared" ca="1" si="10"/>
        <v>2.1407196765539576E-4</v>
      </c>
    </row>
    <row r="707" spans="1:14" x14ac:dyDescent="0.2">
      <c r="A707" s="2" t="s">
        <v>1455</v>
      </c>
      <c r="B707" s="19">
        <v>2</v>
      </c>
      <c r="C707" s="19">
        <v>15</v>
      </c>
      <c r="D707" s="19">
        <v>60</v>
      </c>
      <c r="E707" s="19">
        <v>142</v>
      </c>
      <c r="F707" s="19">
        <v>24</v>
      </c>
      <c r="G707" s="19">
        <v>23</v>
      </c>
      <c r="H707" s="19">
        <v>243</v>
      </c>
      <c r="I707" s="19">
        <v>347</v>
      </c>
      <c r="J707" s="19">
        <v>334</v>
      </c>
      <c r="K707" s="19">
        <v>640</v>
      </c>
      <c r="L707" s="19">
        <v>668</v>
      </c>
      <c r="M707" s="33">
        <v>1975971</v>
      </c>
      <c r="N707" s="34">
        <f t="shared" ca="1" si="10"/>
        <v>3.3806164159291813E-4</v>
      </c>
    </row>
    <row r="708" spans="1:14" x14ac:dyDescent="0.2">
      <c r="A708" s="2" t="s">
        <v>1456</v>
      </c>
      <c r="B708" s="19">
        <v>15</v>
      </c>
      <c r="C708" s="19">
        <v>83</v>
      </c>
      <c r="D708" s="19">
        <v>284</v>
      </c>
      <c r="E708" s="19">
        <v>637</v>
      </c>
      <c r="F708" s="19">
        <v>216</v>
      </c>
      <c r="G708" s="19">
        <v>79</v>
      </c>
      <c r="H708" s="19">
        <v>1137</v>
      </c>
      <c r="I708" s="19">
        <v>1113</v>
      </c>
      <c r="J708" s="19">
        <v>1936</v>
      </c>
      <c r="K708" s="19">
        <v>2818</v>
      </c>
      <c r="L708" s="19">
        <v>2923</v>
      </c>
      <c r="M708" s="33">
        <v>1975971</v>
      </c>
      <c r="N708" s="34">
        <f t="shared" ca="1" si="10"/>
        <v>1.4792727221199097E-3</v>
      </c>
    </row>
    <row r="709" spans="1:14" x14ac:dyDescent="0.2">
      <c r="A709" s="2" t="s">
        <v>1457</v>
      </c>
      <c r="B709" s="19">
        <v>12</v>
      </c>
      <c r="C709" s="19">
        <v>99</v>
      </c>
      <c r="D709" s="19">
        <v>320</v>
      </c>
      <c r="E709" s="19">
        <v>560</v>
      </c>
      <c r="F709" s="19">
        <v>222</v>
      </c>
      <c r="G709" s="19">
        <v>118</v>
      </c>
      <c r="H709" s="19">
        <v>1165</v>
      </c>
      <c r="I709" s="19">
        <v>1245</v>
      </c>
      <c r="J709" s="19">
        <v>1879</v>
      </c>
      <c r="K709" s="19">
        <v>2898</v>
      </c>
      <c r="L709" s="19">
        <v>3007</v>
      </c>
      <c r="M709" s="33">
        <v>1975971</v>
      </c>
      <c r="N709" s="34">
        <f t="shared" ref="N709:N772" ca="1" si="11">IF(INDIRECT(ADDRESS(ROW(),COLUMN()-2))&lt;&gt;0,INDIRECT(ADDRESS(ROW(),COLUMN()-2))/INDIRECT(ADDRESS(ROW(),COLUMN()-1)),0)</f>
        <v>1.5217834674699172E-3</v>
      </c>
    </row>
    <row r="710" spans="1:14" x14ac:dyDescent="0.2">
      <c r="A710" s="2" t="s">
        <v>1029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33">
        <v>1975971</v>
      </c>
      <c r="N710" s="34">
        <f t="shared" ca="1" si="11"/>
        <v>0</v>
      </c>
    </row>
    <row r="711" spans="1:14" x14ac:dyDescent="0.2">
      <c r="A711" s="2" t="s">
        <v>1458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33">
        <v>1975971</v>
      </c>
      <c r="N711" s="34">
        <f t="shared" ca="1" si="11"/>
        <v>0</v>
      </c>
    </row>
    <row r="712" spans="1:14" x14ac:dyDescent="0.2">
      <c r="A712" s="2" t="s">
        <v>1459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33">
        <v>1975971</v>
      </c>
      <c r="N712" s="34">
        <f t="shared" ca="1" si="11"/>
        <v>0</v>
      </c>
    </row>
    <row r="713" spans="1:14" x14ac:dyDescent="0.2">
      <c r="A713" s="2" t="s">
        <v>1433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33">
        <v>1975971</v>
      </c>
      <c r="N713" s="34">
        <f t="shared" ca="1" si="11"/>
        <v>0</v>
      </c>
    </row>
    <row r="714" spans="1:14" x14ac:dyDescent="0.2">
      <c r="A714" s="2" t="s">
        <v>1443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33">
        <v>1975971</v>
      </c>
      <c r="N714" s="34">
        <f t="shared" ca="1" si="11"/>
        <v>0</v>
      </c>
    </row>
    <row r="715" spans="1:14" x14ac:dyDescent="0.2">
      <c r="A715" s="2" t="s">
        <v>1450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33">
        <v>1975971</v>
      </c>
      <c r="N715" s="34">
        <f t="shared" ca="1" si="11"/>
        <v>0</v>
      </c>
    </row>
    <row r="716" spans="1:14" x14ac:dyDescent="0.2">
      <c r="A716" s="2" t="s">
        <v>1449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33">
        <v>1975971</v>
      </c>
      <c r="N716" s="34">
        <f t="shared" ca="1" si="11"/>
        <v>0</v>
      </c>
    </row>
    <row r="717" spans="1:14" x14ac:dyDescent="0.2">
      <c r="A717" s="30" t="s">
        <v>1460</v>
      </c>
      <c r="B717" s="6">
        <v>57</v>
      </c>
      <c r="C717" s="6">
        <v>330</v>
      </c>
      <c r="D717" s="6">
        <v>1168</v>
      </c>
      <c r="E717" s="6">
        <v>2639</v>
      </c>
      <c r="F717" s="6">
        <v>1277</v>
      </c>
      <c r="G717" s="6">
        <v>675</v>
      </c>
      <c r="H717" s="6">
        <v>5373</v>
      </c>
      <c r="I717" s="6">
        <v>5190</v>
      </c>
      <c r="J717" s="6">
        <v>7957</v>
      </c>
      <c r="K717" s="6">
        <v>12131</v>
      </c>
      <c r="L717" s="6">
        <v>12664</v>
      </c>
      <c r="M717" s="31">
        <v>1975971</v>
      </c>
      <c r="N717" s="32">
        <f t="shared" ca="1" si="11"/>
        <v>6.4090009418154414E-3</v>
      </c>
    </row>
    <row r="718" spans="1:14" x14ac:dyDescent="0.2">
      <c r="A718" s="2" t="s">
        <v>1461</v>
      </c>
      <c r="B718" s="19">
        <v>18</v>
      </c>
      <c r="C718" s="19">
        <v>147</v>
      </c>
      <c r="D718" s="19">
        <v>565</v>
      </c>
      <c r="E718" s="19">
        <v>1090</v>
      </c>
      <c r="F718" s="19">
        <v>456</v>
      </c>
      <c r="G718" s="19">
        <v>249</v>
      </c>
      <c r="H718" s="19">
        <v>2194</v>
      </c>
      <c r="I718" s="19">
        <v>2793</v>
      </c>
      <c r="J718" s="19">
        <v>2772</v>
      </c>
      <c r="K718" s="19">
        <v>5166</v>
      </c>
      <c r="L718" s="19">
        <v>5426</v>
      </c>
      <c r="M718" s="33">
        <v>1975971</v>
      </c>
      <c r="N718" s="34">
        <f t="shared" ca="1" si="11"/>
        <v>2.7459917174897808E-3</v>
      </c>
    </row>
    <row r="719" spans="1:14" x14ac:dyDescent="0.2">
      <c r="A719" s="2" t="s">
        <v>1462</v>
      </c>
      <c r="B719" s="19">
        <v>30</v>
      </c>
      <c r="C719" s="19">
        <v>190</v>
      </c>
      <c r="D719" s="19">
        <v>595</v>
      </c>
      <c r="E719" s="19">
        <v>1372</v>
      </c>
      <c r="F719" s="19">
        <v>653</v>
      </c>
      <c r="G719" s="19">
        <v>164</v>
      </c>
      <c r="H719" s="19">
        <v>2558</v>
      </c>
      <c r="I719" s="19">
        <v>1904</v>
      </c>
      <c r="J719" s="19">
        <v>4180</v>
      </c>
      <c r="K719" s="19">
        <v>5462</v>
      </c>
      <c r="L719" s="19">
        <v>5600</v>
      </c>
      <c r="M719" s="33">
        <v>1975971</v>
      </c>
      <c r="N719" s="34">
        <f t="shared" ca="1" si="11"/>
        <v>2.8340496900005111E-3</v>
      </c>
    </row>
    <row r="720" spans="1:14" x14ac:dyDescent="0.2">
      <c r="A720" s="2" t="s">
        <v>1463</v>
      </c>
      <c r="B720" s="19">
        <v>17</v>
      </c>
      <c r="C720" s="19">
        <v>103</v>
      </c>
      <c r="D720" s="19">
        <v>374</v>
      </c>
      <c r="E720" s="19">
        <v>795</v>
      </c>
      <c r="F720" s="19">
        <v>450</v>
      </c>
      <c r="G720" s="19">
        <v>376</v>
      </c>
      <c r="H720" s="19">
        <v>1874</v>
      </c>
      <c r="I720" s="19">
        <v>2122</v>
      </c>
      <c r="J720" s="19">
        <v>2508</v>
      </c>
      <c r="K720" s="19">
        <v>4309</v>
      </c>
      <c r="L720" s="19">
        <v>4552</v>
      </c>
      <c r="M720" s="33">
        <v>1975971</v>
      </c>
      <c r="N720" s="34">
        <f t="shared" ca="1" si="11"/>
        <v>2.3036775337289869E-3</v>
      </c>
    </row>
    <row r="721" spans="1:14" x14ac:dyDescent="0.2">
      <c r="A721" s="2" t="s">
        <v>1464</v>
      </c>
      <c r="B721" s="19">
        <v>2</v>
      </c>
      <c r="C721" s="19">
        <v>9</v>
      </c>
      <c r="D721" s="19">
        <v>45</v>
      </c>
      <c r="E721" s="19">
        <v>64</v>
      </c>
      <c r="F721" s="19">
        <v>15</v>
      </c>
      <c r="G721" s="19">
        <v>10</v>
      </c>
      <c r="H721" s="19">
        <v>125</v>
      </c>
      <c r="I721" s="19">
        <v>100</v>
      </c>
      <c r="J721" s="19">
        <v>240</v>
      </c>
      <c r="K721" s="19">
        <v>314</v>
      </c>
      <c r="L721" s="19">
        <v>335</v>
      </c>
      <c r="M721" s="33">
        <v>1975971</v>
      </c>
      <c r="N721" s="34">
        <f t="shared" ca="1" si="11"/>
        <v>1.6953690109824487E-4</v>
      </c>
    </row>
    <row r="722" spans="1:14" x14ac:dyDescent="0.2">
      <c r="A722" s="2" t="s">
        <v>1465</v>
      </c>
      <c r="B722" s="19">
        <v>7</v>
      </c>
      <c r="C722" s="19">
        <v>33</v>
      </c>
      <c r="D722" s="19">
        <v>238</v>
      </c>
      <c r="E722" s="19">
        <v>525</v>
      </c>
      <c r="F722" s="19">
        <v>144</v>
      </c>
      <c r="G722" s="19">
        <v>54</v>
      </c>
      <c r="H722" s="19">
        <v>848</v>
      </c>
      <c r="I722" s="19">
        <v>843</v>
      </c>
      <c r="J722" s="19">
        <v>1222</v>
      </c>
      <c r="K722" s="19">
        <v>1919</v>
      </c>
      <c r="L722" s="19">
        <v>2018</v>
      </c>
      <c r="M722" s="33">
        <v>1975971</v>
      </c>
      <c r="N722" s="34">
        <f t="shared" ca="1" si="11"/>
        <v>1.0212700490037556E-3</v>
      </c>
    </row>
    <row r="723" spans="1:14" x14ac:dyDescent="0.2">
      <c r="A723" s="2" t="s">
        <v>1465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33">
        <v>1975971</v>
      </c>
      <c r="N723" s="34">
        <f t="shared" ca="1" si="11"/>
        <v>0</v>
      </c>
    </row>
    <row r="724" spans="1:14" x14ac:dyDescent="0.2">
      <c r="A724" s="30" t="s">
        <v>1466</v>
      </c>
      <c r="B724" s="6">
        <v>75</v>
      </c>
      <c r="C724" s="6">
        <v>415</v>
      </c>
      <c r="D724" s="6">
        <v>3649</v>
      </c>
      <c r="E724" s="6">
        <v>5267</v>
      </c>
      <c r="F724" s="6">
        <v>5288</v>
      </c>
      <c r="G724" s="6">
        <v>897</v>
      </c>
      <c r="H724" s="6">
        <v>11977</v>
      </c>
      <c r="I724" s="6">
        <v>7187</v>
      </c>
      <c r="J724" s="6">
        <v>13987</v>
      </c>
      <c r="K724" s="6">
        <v>19713</v>
      </c>
      <c r="L724" s="6">
        <v>23009</v>
      </c>
      <c r="M724" s="31">
        <v>1975971</v>
      </c>
      <c r="N724" s="32">
        <f t="shared" ca="1" si="11"/>
        <v>1.16444016637896E-2</v>
      </c>
    </row>
    <row r="725" spans="1:14" x14ac:dyDescent="0.2">
      <c r="A725" s="2" t="s">
        <v>1467</v>
      </c>
      <c r="B725" s="19">
        <v>29</v>
      </c>
      <c r="C725" s="19">
        <v>204</v>
      </c>
      <c r="D725" s="19">
        <v>677</v>
      </c>
      <c r="E725" s="19">
        <v>1563</v>
      </c>
      <c r="F725" s="19">
        <v>933</v>
      </c>
      <c r="G725" s="19">
        <v>384</v>
      </c>
      <c r="H725" s="19">
        <v>3272</v>
      </c>
      <c r="I725" s="19">
        <v>3559</v>
      </c>
      <c r="J725" s="19">
        <v>4841</v>
      </c>
      <c r="K725" s="19">
        <v>7590</v>
      </c>
      <c r="L725" s="19">
        <v>7873</v>
      </c>
      <c r="M725" s="33">
        <v>1975971</v>
      </c>
      <c r="N725" s="34">
        <f t="shared" ca="1" si="11"/>
        <v>3.984370215959647E-3</v>
      </c>
    </row>
    <row r="726" spans="1:14" x14ac:dyDescent="0.2">
      <c r="A726" s="2" t="s">
        <v>1468</v>
      </c>
      <c r="B726" s="19">
        <v>4</v>
      </c>
      <c r="C726" s="19">
        <v>20</v>
      </c>
      <c r="D726" s="19">
        <v>51</v>
      </c>
      <c r="E726" s="19">
        <v>110</v>
      </c>
      <c r="F726" s="19">
        <v>44</v>
      </c>
      <c r="G726" s="19">
        <v>19</v>
      </c>
      <c r="H726" s="19">
        <v>199</v>
      </c>
      <c r="I726" s="19">
        <v>255</v>
      </c>
      <c r="J726" s="19">
        <v>319</v>
      </c>
      <c r="K726" s="19">
        <v>487</v>
      </c>
      <c r="L726" s="19">
        <v>507</v>
      </c>
      <c r="M726" s="33">
        <v>1975971</v>
      </c>
      <c r="N726" s="34">
        <f t="shared" ca="1" si="11"/>
        <v>2.5658271300540341E-4</v>
      </c>
    </row>
    <row r="727" spans="1:14" x14ac:dyDescent="0.2">
      <c r="A727" s="2" t="s">
        <v>1469</v>
      </c>
      <c r="B727" s="19">
        <v>7</v>
      </c>
      <c r="C727" s="19">
        <v>31</v>
      </c>
      <c r="D727" s="19">
        <v>69</v>
      </c>
      <c r="E727" s="19">
        <v>172</v>
      </c>
      <c r="F727" s="19">
        <v>79</v>
      </c>
      <c r="G727" s="19">
        <v>17</v>
      </c>
      <c r="H727" s="19">
        <v>280</v>
      </c>
      <c r="I727" s="19">
        <v>279</v>
      </c>
      <c r="J727" s="19">
        <v>421</v>
      </c>
      <c r="K727" s="19">
        <v>560</v>
      </c>
      <c r="L727" s="19">
        <v>571</v>
      </c>
      <c r="M727" s="33">
        <v>1975971</v>
      </c>
      <c r="N727" s="34">
        <f t="shared" ca="1" si="11"/>
        <v>2.8897185231969497E-4</v>
      </c>
    </row>
    <row r="728" spans="1:14" x14ac:dyDescent="0.2">
      <c r="A728" s="2" t="s">
        <v>1470</v>
      </c>
      <c r="B728" s="19">
        <v>36</v>
      </c>
      <c r="C728" s="19">
        <v>198</v>
      </c>
      <c r="D728" s="19">
        <v>751</v>
      </c>
      <c r="E728" s="19">
        <v>1819</v>
      </c>
      <c r="F728" s="19">
        <v>627</v>
      </c>
      <c r="G728" s="19">
        <v>248</v>
      </c>
      <c r="H728" s="19">
        <v>3158</v>
      </c>
      <c r="I728" s="19">
        <v>3926</v>
      </c>
      <c r="J728" s="19">
        <v>4321</v>
      </c>
      <c r="K728" s="19">
        <v>7433</v>
      </c>
      <c r="L728" s="19">
        <v>7734</v>
      </c>
      <c r="M728" s="33">
        <v>1975971</v>
      </c>
      <c r="N728" s="34">
        <f t="shared" ca="1" si="11"/>
        <v>3.9140250540114201E-3</v>
      </c>
    </row>
    <row r="729" spans="1:14" x14ac:dyDescent="0.2">
      <c r="A729" s="2" t="s">
        <v>1471</v>
      </c>
      <c r="B729" s="19">
        <v>2</v>
      </c>
      <c r="C729" s="19">
        <v>12</v>
      </c>
      <c r="D729" s="19">
        <v>99</v>
      </c>
      <c r="E729" s="19">
        <v>172</v>
      </c>
      <c r="F729" s="19">
        <v>57</v>
      </c>
      <c r="G729" s="19">
        <v>32</v>
      </c>
      <c r="H729" s="19">
        <v>324</v>
      </c>
      <c r="I729" s="19">
        <v>609</v>
      </c>
      <c r="J729" s="19">
        <v>346</v>
      </c>
      <c r="K729" s="19">
        <v>902</v>
      </c>
      <c r="L729" s="19">
        <v>960</v>
      </c>
      <c r="M729" s="33">
        <v>1975971</v>
      </c>
      <c r="N729" s="34">
        <f t="shared" ca="1" si="11"/>
        <v>4.8583708971437333E-4</v>
      </c>
    </row>
    <row r="730" spans="1:14" x14ac:dyDescent="0.2">
      <c r="A730" s="2" t="s">
        <v>1472</v>
      </c>
      <c r="B730" s="19">
        <v>22</v>
      </c>
      <c r="C730" s="19">
        <v>111</v>
      </c>
      <c r="D730" s="19">
        <v>331</v>
      </c>
      <c r="E730" s="19">
        <v>692</v>
      </c>
      <c r="F730" s="19">
        <v>323</v>
      </c>
      <c r="G730" s="19">
        <v>101</v>
      </c>
      <c r="H730" s="19">
        <v>1213</v>
      </c>
      <c r="I730" s="19">
        <v>1586</v>
      </c>
      <c r="J730" s="19">
        <v>1377</v>
      </c>
      <c r="K730" s="19">
        <v>2458</v>
      </c>
      <c r="L730" s="19">
        <v>2541</v>
      </c>
      <c r="M730" s="33">
        <v>1975971</v>
      </c>
      <c r="N730" s="34">
        <f t="shared" ca="1" si="11"/>
        <v>1.2859500468377319E-3</v>
      </c>
    </row>
    <row r="731" spans="1:14" x14ac:dyDescent="0.2">
      <c r="A731" s="2" t="s">
        <v>1473</v>
      </c>
      <c r="B731" s="19">
        <v>21</v>
      </c>
      <c r="C731" s="19">
        <v>83</v>
      </c>
      <c r="D731" s="19">
        <v>242</v>
      </c>
      <c r="E731" s="19">
        <v>818</v>
      </c>
      <c r="F731" s="19">
        <v>813</v>
      </c>
      <c r="G731" s="19">
        <v>180</v>
      </c>
      <c r="H731" s="19">
        <v>1881</v>
      </c>
      <c r="I731" s="19">
        <v>943</v>
      </c>
      <c r="J731" s="19">
        <v>3591</v>
      </c>
      <c r="K731" s="19">
        <v>4116</v>
      </c>
      <c r="L731" s="19">
        <v>4208</v>
      </c>
      <c r="M731" s="33">
        <v>1975971</v>
      </c>
      <c r="N731" s="34">
        <f t="shared" ca="1" si="11"/>
        <v>2.1295859099146699E-3</v>
      </c>
    </row>
    <row r="732" spans="1:14" x14ac:dyDescent="0.2">
      <c r="A732" s="2" t="s">
        <v>1474</v>
      </c>
      <c r="B732" s="19">
        <v>2</v>
      </c>
      <c r="C732" s="19">
        <v>21</v>
      </c>
      <c r="D732" s="19">
        <v>111</v>
      </c>
      <c r="E732" s="19">
        <v>173</v>
      </c>
      <c r="F732" s="19">
        <v>89</v>
      </c>
      <c r="G732" s="19">
        <v>51</v>
      </c>
      <c r="H732" s="19">
        <v>389</v>
      </c>
      <c r="I732" s="19">
        <v>779</v>
      </c>
      <c r="J732" s="19">
        <v>415</v>
      </c>
      <c r="K732" s="19">
        <v>1092</v>
      </c>
      <c r="L732" s="19">
        <v>1136</v>
      </c>
      <c r="M732" s="33">
        <v>1975971</v>
      </c>
      <c r="N732" s="34">
        <f t="shared" ca="1" si="11"/>
        <v>5.7490722282867515E-4</v>
      </c>
    </row>
    <row r="733" spans="1:14" x14ac:dyDescent="0.2">
      <c r="A733" s="2" t="s">
        <v>1475</v>
      </c>
      <c r="B733" s="19">
        <v>3</v>
      </c>
      <c r="C733" s="19">
        <v>17</v>
      </c>
      <c r="D733" s="19">
        <v>59</v>
      </c>
      <c r="E733" s="19">
        <v>136</v>
      </c>
      <c r="F733" s="19">
        <v>61</v>
      </c>
      <c r="G733" s="19">
        <v>13</v>
      </c>
      <c r="H733" s="19">
        <v>243</v>
      </c>
      <c r="I733" s="19">
        <v>217</v>
      </c>
      <c r="J733" s="19">
        <v>401</v>
      </c>
      <c r="K733" s="19">
        <v>538</v>
      </c>
      <c r="L733" s="19">
        <v>553</v>
      </c>
      <c r="M733" s="33">
        <v>1975971</v>
      </c>
      <c r="N733" s="34">
        <f t="shared" ca="1" si="11"/>
        <v>2.7986240688755048E-4</v>
      </c>
    </row>
    <row r="734" spans="1:14" x14ac:dyDescent="0.2">
      <c r="A734" s="2" t="s">
        <v>1476</v>
      </c>
      <c r="B734" s="19">
        <v>3</v>
      </c>
      <c r="C734" s="19">
        <v>21</v>
      </c>
      <c r="D734" s="19">
        <v>68</v>
      </c>
      <c r="E734" s="19">
        <v>178</v>
      </c>
      <c r="F734" s="19">
        <v>104</v>
      </c>
      <c r="G734" s="19">
        <v>82</v>
      </c>
      <c r="H734" s="19">
        <v>387</v>
      </c>
      <c r="I734" s="19">
        <v>466</v>
      </c>
      <c r="J734" s="19">
        <v>657</v>
      </c>
      <c r="K734" s="19">
        <v>988</v>
      </c>
      <c r="L734" s="19">
        <v>1033</v>
      </c>
      <c r="M734" s="33">
        <v>1975971</v>
      </c>
      <c r="N734" s="34">
        <f t="shared" ca="1" si="11"/>
        <v>5.2278095174473709E-4</v>
      </c>
    </row>
    <row r="735" spans="1:14" x14ac:dyDescent="0.2">
      <c r="A735" s="2" t="s">
        <v>1477</v>
      </c>
      <c r="B735" s="19">
        <v>6</v>
      </c>
      <c r="C735" s="19">
        <v>63</v>
      </c>
      <c r="D735" s="19">
        <v>280</v>
      </c>
      <c r="E735" s="19">
        <v>683</v>
      </c>
      <c r="F735" s="19">
        <v>522</v>
      </c>
      <c r="G735" s="19">
        <v>317</v>
      </c>
      <c r="H735" s="19">
        <v>1636</v>
      </c>
      <c r="I735" s="19">
        <v>1773</v>
      </c>
      <c r="J735" s="19">
        <v>2454</v>
      </c>
      <c r="K735" s="19">
        <v>3855</v>
      </c>
      <c r="L735" s="19">
        <v>4070</v>
      </c>
      <c r="M735" s="33">
        <v>1975971</v>
      </c>
      <c r="N735" s="34">
        <f t="shared" ca="1" si="11"/>
        <v>2.0597468282682286E-3</v>
      </c>
    </row>
    <row r="736" spans="1:14" x14ac:dyDescent="0.2">
      <c r="A736" s="2" t="s">
        <v>1478</v>
      </c>
      <c r="B736" s="19">
        <v>18</v>
      </c>
      <c r="C736" s="19">
        <v>98</v>
      </c>
      <c r="D736" s="19">
        <v>373</v>
      </c>
      <c r="E736" s="19">
        <v>881</v>
      </c>
      <c r="F736" s="19">
        <v>431</v>
      </c>
      <c r="G736" s="19">
        <v>183</v>
      </c>
      <c r="H736" s="19">
        <v>1709</v>
      </c>
      <c r="I736" s="19">
        <v>2102</v>
      </c>
      <c r="J736" s="19">
        <v>2518</v>
      </c>
      <c r="K736" s="19">
        <v>4148</v>
      </c>
      <c r="L736" s="19">
        <v>4302</v>
      </c>
      <c r="M736" s="33">
        <v>1975971</v>
      </c>
      <c r="N736" s="34">
        <f t="shared" ca="1" si="11"/>
        <v>2.1771574582825355E-3</v>
      </c>
    </row>
    <row r="737" spans="1:14" x14ac:dyDescent="0.2">
      <c r="A737" s="2" t="s">
        <v>1479</v>
      </c>
      <c r="B737" s="19">
        <v>7</v>
      </c>
      <c r="C737" s="19">
        <v>70</v>
      </c>
      <c r="D737" s="19">
        <v>307</v>
      </c>
      <c r="E737" s="19">
        <v>675</v>
      </c>
      <c r="F737" s="19">
        <v>419</v>
      </c>
      <c r="G737" s="19">
        <v>164</v>
      </c>
      <c r="H737" s="19">
        <v>1402</v>
      </c>
      <c r="I737" s="19">
        <v>2151</v>
      </c>
      <c r="J737" s="19">
        <v>1719</v>
      </c>
      <c r="K737" s="19">
        <v>3541</v>
      </c>
      <c r="L737" s="19">
        <v>3677</v>
      </c>
      <c r="M737" s="33">
        <v>1975971</v>
      </c>
      <c r="N737" s="34">
        <f t="shared" ca="1" si="11"/>
        <v>1.8608572696664071E-3</v>
      </c>
    </row>
    <row r="738" spans="1:14" x14ac:dyDescent="0.2">
      <c r="A738" s="2" t="s">
        <v>1480</v>
      </c>
      <c r="B738" s="19">
        <v>12</v>
      </c>
      <c r="C738" s="19">
        <v>93</v>
      </c>
      <c r="D738" s="19">
        <v>369</v>
      </c>
      <c r="E738" s="19">
        <v>794</v>
      </c>
      <c r="F738" s="19">
        <v>654</v>
      </c>
      <c r="G738" s="19">
        <v>194</v>
      </c>
      <c r="H738" s="19">
        <v>1842</v>
      </c>
      <c r="I738" s="19">
        <v>1923</v>
      </c>
      <c r="J738" s="19">
        <v>2787</v>
      </c>
      <c r="K738" s="19">
        <v>4249</v>
      </c>
      <c r="L738" s="19">
        <v>4398</v>
      </c>
      <c r="M738" s="33">
        <v>1975971</v>
      </c>
      <c r="N738" s="34">
        <f t="shared" ca="1" si="11"/>
        <v>2.2257411672539727E-3</v>
      </c>
    </row>
    <row r="739" spans="1:14" x14ac:dyDescent="0.2">
      <c r="A739" s="2" t="s">
        <v>1072</v>
      </c>
      <c r="B739" s="19">
        <v>15</v>
      </c>
      <c r="C739" s="19">
        <v>135</v>
      </c>
      <c r="D739" s="19">
        <v>529</v>
      </c>
      <c r="E739" s="19">
        <v>1064</v>
      </c>
      <c r="F739" s="19">
        <v>525</v>
      </c>
      <c r="G739" s="19">
        <v>238</v>
      </c>
      <c r="H739" s="19">
        <v>2155</v>
      </c>
      <c r="I739" s="19">
        <v>2412</v>
      </c>
      <c r="J739" s="19">
        <v>3262</v>
      </c>
      <c r="K739" s="19">
        <v>5152</v>
      </c>
      <c r="L739" s="19">
        <v>5385</v>
      </c>
      <c r="M739" s="33">
        <v>1975971</v>
      </c>
      <c r="N739" s="34">
        <f t="shared" ca="1" si="11"/>
        <v>2.7252424251165632E-3</v>
      </c>
    </row>
    <row r="740" spans="1:14" x14ac:dyDescent="0.2">
      <c r="A740" s="2" t="s">
        <v>1481</v>
      </c>
      <c r="B740" s="19">
        <v>0</v>
      </c>
      <c r="C740" s="19">
        <v>0</v>
      </c>
      <c r="D740" s="19">
        <v>3</v>
      </c>
      <c r="E740" s="19">
        <v>9</v>
      </c>
      <c r="F740" s="19">
        <v>19</v>
      </c>
      <c r="G740" s="19">
        <v>26</v>
      </c>
      <c r="H740" s="19">
        <v>46</v>
      </c>
      <c r="I740" s="19">
        <v>6</v>
      </c>
      <c r="J740" s="19">
        <v>97</v>
      </c>
      <c r="K740" s="19">
        <v>100</v>
      </c>
      <c r="L740" s="19">
        <v>105</v>
      </c>
      <c r="M740" s="33">
        <v>1975971</v>
      </c>
      <c r="N740" s="34">
        <f t="shared" ca="1" si="11"/>
        <v>5.3138431687509583E-5</v>
      </c>
    </row>
    <row r="741" spans="1:14" x14ac:dyDescent="0.2">
      <c r="A741" s="2" t="s">
        <v>1482</v>
      </c>
      <c r="B741" s="19">
        <v>13</v>
      </c>
      <c r="C741" s="19">
        <v>59</v>
      </c>
      <c r="D741" s="19">
        <v>299</v>
      </c>
      <c r="E741" s="19">
        <v>675</v>
      </c>
      <c r="F741" s="19">
        <v>251</v>
      </c>
      <c r="G741" s="19">
        <v>127</v>
      </c>
      <c r="H741" s="19">
        <v>1255</v>
      </c>
      <c r="I741" s="19">
        <v>1428</v>
      </c>
      <c r="J741" s="19">
        <v>1901</v>
      </c>
      <c r="K741" s="19">
        <v>3053</v>
      </c>
      <c r="L741" s="19">
        <v>3194</v>
      </c>
      <c r="M741" s="33">
        <v>1975971</v>
      </c>
      <c r="N741" s="34">
        <f t="shared" ca="1" si="11"/>
        <v>1.6164204839038629E-3</v>
      </c>
    </row>
    <row r="742" spans="1:14" x14ac:dyDescent="0.2">
      <c r="A742" s="2" t="s">
        <v>1483</v>
      </c>
      <c r="B742" s="19">
        <v>2</v>
      </c>
      <c r="C742" s="19">
        <v>58</v>
      </c>
      <c r="D742" s="19">
        <v>314</v>
      </c>
      <c r="E742" s="19">
        <v>403</v>
      </c>
      <c r="F742" s="19">
        <v>220</v>
      </c>
      <c r="G742" s="19">
        <v>68</v>
      </c>
      <c r="H742" s="19">
        <v>817</v>
      </c>
      <c r="I742" s="19">
        <v>1230</v>
      </c>
      <c r="J742" s="19">
        <v>726</v>
      </c>
      <c r="K742" s="19">
        <v>1733</v>
      </c>
      <c r="L742" s="19">
        <v>1925</v>
      </c>
      <c r="M742" s="33">
        <v>1975971</v>
      </c>
      <c r="N742" s="34">
        <f t="shared" ca="1" si="11"/>
        <v>9.7420458093767568E-4</v>
      </c>
    </row>
    <row r="743" spans="1:14" x14ac:dyDescent="0.2">
      <c r="A743" s="2" t="s">
        <v>1484</v>
      </c>
      <c r="B743" s="19">
        <v>4</v>
      </c>
      <c r="C743" s="19">
        <v>70</v>
      </c>
      <c r="D743" s="19">
        <v>2457</v>
      </c>
      <c r="E743" s="19">
        <v>2224</v>
      </c>
      <c r="F743" s="19">
        <v>3185</v>
      </c>
      <c r="G743" s="19">
        <v>150</v>
      </c>
      <c r="H743" s="19">
        <v>5409</v>
      </c>
      <c r="I743" s="19">
        <v>2037</v>
      </c>
      <c r="J743" s="19">
        <v>3439</v>
      </c>
      <c r="K743" s="19">
        <v>5159</v>
      </c>
      <c r="L743" s="19">
        <v>7753</v>
      </c>
      <c r="M743" s="33">
        <v>1975971</v>
      </c>
      <c r="N743" s="34">
        <f t="shared" ca="1" si="11"/>
        <v>3.9236405797453506E-3</v>
      </c>
    </row>
    <row r="744" spans="1:14" x14ac:dyDescent="0.2">
      <c r="A744" s="2" t="s">
        <v>1485</v>
      </c>
      <c r="B744" s="19">
        <v>7</v>
      </c>
      <c r="C744" s="19">
        <v>26</v>
      </c>
      <c r="D744" s="19">
        <v>84</v>
      </c>
      <c r="E744" s="19">
        <v>141</v>
      </c>
      <c r="F744" s="19">
        <v>33</v>
      </c>
      <c r="G744" s="19">
        <v>29</v>
      </c>
      <c r="H744" s="19">
        <v>259</v>
      </c>
      <c r="I744" s="19">
        <v>552</v>
      </c>
      <c r="J744" s="19">
        <v>211</v>
      </c>
      <c r="K744" s="19">
        <v>652</v>
      </c>
      <c r="L744" s="19">
        <v>675</v>
      </c>
      <c r="M744" s="33">
        <v>1975971</v>
      </c>
      <c r="N744" s="34">
        <f t="shared" ca="1" si="11"/>
        <v>3.4160420370541876E-4</v>
      </c>
    </row>
    <row r="745" spans="1:14" x14ac:dyDescent="0.2">
      <c r="A745" s="2" t="s">
        <v>1486</v>
      </c>
      <c r="B745" s="19">
        <v>1</v>
      </c>
      <c r="C745" s="19">
        <v>14</v>
      </c>
      <c r="D745" s="19">
        <v>416</v>
      </c>
      <c r="E745" s="19">
        <v>451</v>
      </c>
      <c r="F745" s="19">
        <v>634</v>
      </c>
      <c r="G745" s="19">
        <v>50</v>
      </c>
      <c r="H745" s="19">
        <v>1117</v>
      </c>
      <c r="I745" s="19">
        <v>783</v>
      </c>
      <c r="J745" s="19">
        <v>398</v>
      </c>
      <c r="K745" s="19">
        <v>1109</v>
      </c>
      <c r="L745" s="19">
        <v>1849</v>
      </c>
      <c r="M745" s="33">
        <v>1975971</v>
      </c>
      <c r="N745" s="34">
        <f t="shared" ca="1" si="11"/>
        <v>9.3574247800195447E-4</v>
      </c>
    </row>
    <row r="746" spans="1:14" x14ac:dyDescent="0.2">
      <c r="A746" s="2" t="s">
        <v>1487</v>
      </c>
      <c r="B746" s="19">
        <v>0</v>
      </c>
      <c r="C746" s="19">
        <v>7</v>
      </c>
      <c r="D746" s="19">
        <v>47</v>
      </c>
      <c r="E746" s="19">
        <v>94</v>
      </c>
      <c r="F746" s="19">
        <v>11</v>
      </c>
      <c r="G746" s="19">
        <v>20</v>
      </c>
      <c r="H746" s="19">
        <v>156</v>
      </c>
      <c r="I746" s="19">
        <v>403</v>
      </c>
      <c r="J746" s="19">
        <v>118</v>
      </c>
      <c r="K746" s="19">
        <v>495</v>
      </c>
      <c r="L746" s="19">
        <v>521</v>
      </c>
      <c r="M746" s="33">
        <v>1975971</v>
      </c>
      <c r="N746" s="34">
        <f t="shared" ca="1" si="11"/>
        <v>2.6366783723040472E-4</v>
      </c>
    </row>
    <row r="747" spans="1:14" x14ac:dyDescent="0.2">
      <c r="A747" s="2" t="s">
        <v>1488</v>
      </c>
      <c r="B747" s="19">
        <v>1</v>
      </c>
      <c r="C747" s="19">
        <v>18</v>
      </c>
      <c r="D747" s="19">
        <v>484</v>
      </c>
      <c r="E747" s="19">
        <v>522</v>
      </c>
      <c r="F747" s="19">
        <v>674</v>
      </c>
      <c r="G747" s="19">
        <v>45</v>
      </c>
      <c r="H747" s="19">
        <v>1218</v>
      </c>
      <c r="I747" s="19">
        <v>895</v>
      </c>
      <c r="J747" s="19">
        <v>537</v>
      </c>
      <c r="K747" s="19">
        <v>1352</v>
      </c>
      <c r="L747" s="19">
        <v>2050</v>
      </c>
      <c r="M747" s="33">
        <v>1975971</v>
      </c>
      <c r="N747" s="34">
        <f t="shared" ca="1" si="11"/>
        <v>1.0374646186609015E-3</v>
      </c>
    </row>
    <row r="748" spans="1:14" x14ac:dyDescent="0.2">
      <c r="A748" s="2" t="s">
        <v>1489</v>
      </c>
      <c r="B748" s="19">
        <v>1</v>
      </c>
      <c r="C748" s="19">
        <v>15</v>
      </c>
      <c r="D748" s="19">
        <v>329</v>
      </c>
      <c r="E748" s="19">
        <v>371</v>
      </c>
      <c r="F748" s="19">
        <v>439</v>
      </c>
      <c r="G748" s="19">
        <v>39</v>
      </c>
      <c r="H748" s="19">
        <v>855</v>
      </c>
      <c r="I748" s="19">
        <v>774</v>
      </c>
      <c r="J748" s="19">
        <v>311</v>
      </c>
      <c r="K748" s="19">
        <v>1018</v>
      </c>
      <c r="L748" s="19">
        <v>1546</v>
      </c>
      <c r="M748" s="33">
        <v>1975971</v>
      </c>
      <c r="N748" s="34">
        <f t="shared" ca="1" si="11"/>
        <v>7.824001465608554E-4</v>
      </c>
    </row>
    <row r="749" spans="1:14" x14ac:dyDescent="0.2">
      <c r="A749" s="2" t="s">
        <v>1490</v>
      </c>
      <c r="B749" s="19">
        <v>41</v>
      </c>
      <c r="C749" s="19">
        <v>239</v>
      </c>
      <c r="D749" s="19">
        <v>807</v>
      </c>
      <c r="E749" s="19">
        <v>1825</v>
      </c>
      <c r="F749" s="19">
        <v>559</v>
      </c>
      <c r="G749" s="19">
        <v>236</v>
      </c>
      <c r="H749" s="19">
        <v>3161</v>
      </c>
      <c r="I749" s="19">
        <v>4086</v>
      </c>
      <c r="J749" s="19">
        <v>4300</v>
      </c>
      <c r="K749" s="19">
        <v>7436</v>
      </c>
      <c r="L749" s="19">
        <v>7685</v>
      </c>
      <c r="M749" s="33">
        <v>1975971</v>
      </c>
      <c r="N749" s="34">
        <f t="shared" ca="1" si="11"/>
        <v>3.8892271192239158E-3</v>
      </c>
    </row>
    <row r="750" spans="1:14" x14ac:dyDescent="0.2">
      <c r="A750" s="2" t="s">
        <v>1491</v>
      </c>
      <c r="B750" s="19">
        <v>1</v>
      </c>
      <c r="C750" s="19">
        <v>12</v>
      </c>
      <c r="D750" s="19">
        <v>66</v>
      </c>
      <c r="E750" s="19">
        <v>94</v>
      </c>
      <c r="F750" s="19">
        <v>22</v>
      </c>
      <c r="G750" s="19">
        <v>26</v>
      </c>
      <c r="H750" s="19">
        <v>178</v>
      </c>
      <c r="I750" s="19">
        <v>392</v>
      </c>
      <c r="J750" s="19">
        <v>153</v>
      </c>
      <c r="K750" s="19">
        <v>497</v>
      </c>
      <c r="L750" s="19">
        <v>531</v>
      </c>
      <c r="M750" s="33">
        <v>1975971</v>
      </c>
      <c r="N750" s="34">
        <f t="shared" ca="1" si="11"/>
        <v>2.6872864024826275E-4</v>
      </c>
    </row>
    <row r="751" spans="1:14" x14ac:dyDescent="0.2">
      <c r="A751" s="2" t="s">
        <v>1492</v>
      </c>
      <c r="B751" s="19">
        <v>5</v>
      </c>
      <c r="C751" s="19">
        <v>28</v>
      </c>
      <c r="D751" s="19">
        <v>170</v>
      </c>
      <c r="E751" s="19">
        <v>323</v>
      </c>
      <c r="F751" s="19">
        <v>102</v>
      </c>
      <c r="G751" s="19">
        <v>110</v>
      </c>
      <c r="H751" s="19">
        <v>647</v>
      </c>
      <c r="I751" s="19">
        <v>1129</v>
      </c>
      <c r="J751" s="19">
        <v>707</v>
      </c>
      <c r="K751" s="19">
        <v>1686</v>
      </c>
      <c r="L751" s="19">
        <v>1784</v>
      </c>
      <c r="M751" s="33">
        <v>1975971</v>
      </c>
      <c r="N751" s="34">
        <f t="shared" ca="1" si="11"/>
        <v>9.0284725838587717E-4</v>
      </c>
    </row>
    <row r="752" spans="1:14" x14ac:dyDescent="0.2">
      <c r="A752" s="2" t="s">
        <v>1493</v>
      </c>
      <c r="B752" s="19">
        <v>0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33">
        <v>1975971</v>
      </c>
      <c r="N752" s="34">
        <f t="shared" ca="1" si="11"/>
        <v>0</v>
      </c>
    </row>
    <row r="753" spans="1:14" x14ac:dyDescent="0.2">
      <c r="A753" s="2" t="s">
        <v>1494</v>
      </c>
      <c r="B753" s="19">
        <v>0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  <c r="H753" s="19">
        <v>0</v>
      </c>
      <c r="I753" s="19">
        <v>0</v>
      </c>
      <c r="J753" s="19">
        <v>0</v>
      </c>
      <c r="K753" s="19">
        <v>0</v>
      </c>
      <c r="L753" s="19">
        <v>0</v>
      </c>
      <c r="M753" s="33">
        <v>1975971</v>
      </c>
      <c r="N753" s="34">
        <f t="shared" ca="1" si="11"/>
        <v>0</v>
      </c>
    </row>
    <row r="754" spans="1:14" x14ac:dyDescent="0.2">
      <c r="A754" s="2" t="s">
        <v>1495</v>
      </c>
      <c r="B754" s="19">
        <v>0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  <c r="H754" s="19">
        <v>0</v>
      </c>
      <c r="I754" s="19">
        <v>0</v>
      </c>
      <c r="J754" s="19">
        <v>0</v>
      </c>
      <c r="K754" s="19">
        <v>0</v>
      </c>
      <c r="L754" s="19">
        <v>0</v>
      </c>
      <c r="M754" s="33">
        <v>1975971</v>
      </c>
      <c r="N754" s="34">
        <f t="shared" ca="1" si="11"/>
        <v>0</v>
      </c>
    </row>
    <row r="755" spans="1:14" x14ac:dyDescent="0.2">
      <c r="A755" s="2" t="s">
        <v>1496</v>
      </c>
      <c r="B755" s="19">
        <v>4</v>
      </c>
      <c r="C755" s="19">
        <v>53</v>
      </c>
      <c r="D755" s="19">
        <v>265</v>
      </c>
      <c r="E755" s="19">
        <v>448</v>
      </c>
      <c r="F755" s="19">
        <v>158</v>
      </c>
      <c r="G755" s="19">
        <v>167</v>
      </c>
      <c r="H755" s="19">
        <v>907</v>
      </c>
      <c r="I755" s="19">
        <v>2009</v>
      </c>
      <c r="J755" s="19">
        <v>665</v>
      </c>
      <c r="K755" s="19">
        <v>2349</v>
      </c>
      <c r="L755" s="19">
        <v>2464</v>
      </c>
      <c r="M755" s="33">
        <v>1975971</v>
      </c>
      <c r="N755" s="34">
        <f t="shared" ca="1" si="11"/>
        <v>1.2469818636002248E-3</v>
      </c>
    </row>
    <row r="756" spans="1:14" x14ac:dyDescent="0.2">
      <c r="A756" s="2" t="s">
        <v>1481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33">
        <v>1975971</v>
      </c>
      <c r="N756" s="34">
        <f t="shared" ca="1" si="11"/>
        <v>0</v>
      </c>
    </row>
    <row r="757" spans="1:14" x14ac:dyDescent="0.2">
      <c r="A757" s="2" t="s">
        <v>1470</v>
      </c>
      <c r="B757" s="19">
        <v>0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33">
        <v>1975971</v>
      </c>
      <c r="N757" s="34">
        <f t="shared" ca="1" si="11"/>
        <v>0</v>
      </c>
    </row>
    <row r="758" spans="1:14" x14ac:dyDescent="0.2">
      <c r="A758" s="2" t="s">
        <v>1475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33">
        <v>1975971</v>
      </c>
      <c r="N758" s="34">
        <f t="shared" ca="1" si="11"/>
        <v>0</v>
      </c>
    </row>
    <row r="759" spans="1:14" x14ac:dyDescent="0.2">
      <c r="A759" s="2" t="s">
        <v>1477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33">
        <v>1975971</v>
      </c>
      <c r="N759" s="34">
        <f t="shared" ca="1" si="11"/>
        <v>0</v>
      </c>
    </row>
    <row r="760" spans="1:14" x14ac:dyDescent="0.2">
      <c r="A760" s="2" t="s">
        <v>1482</v>
      </c>
      <c r="B760" s="19">
        <v>0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  <c r="H760" s="19">
        <v>0</v>
      </c>
      <c r="I760" s="19">
        <v>0</v>
      </c>
      <c r="J760" s="19">
        <v>0</v>
      </c>
      <c r="K760" s="19">
        <v>0</v>
      </c>
      <c r="L760" s="19">
        <v>0</v>
      </c>
      <c r="M760" s="33">
        <v>1975971</v>
      </c>
      <c r="N760" s="34">
        <f t="shared" ca="1" si="11"/>
        <v>0</v>
      </c>
    </row>
    <row r="761" spans="1:14" x14ac:dyDescent="0.2">
      <c r="A761" s="30" t="s">
        <v>1497</v>
      </c>
      <c r="B761" s="6">
        <v>319</v>
      </c>
      <c r="C761" s="6">
        <v>937</v>
      </c>
      <c r="D761" s="6">
        <v>8309</v>
      </c>
      <c r="E761" s="6">
        <v>10783</v>
      </c>
      <c r="F761" s="6">
        <v>8703</v>
      </c>
      <c r="G761" s="6">
        <v>2000</v>
      </c>
      <c r="H761" s="6">
        <v>25127</v>
      </c>
      <c r="I761" s="6">
        <v>10038</v>
      </c>
      <c r="J761" s="6">
        <v>35595</v>
      </c>
      <c r="K761" s="6">
        <v>43639</v>
      </c>
      <c r="L761" s="6">
        <v>48828</v>
      </c>
      <c r="M761" s="31">
        <v>1975971</v>
      </c>
      <c r="N761" s="32">
        <f t="shared" ca="1" si="11"/>
        <v>2.4710888975597315E-2</v>
      </c>
    </row>
    <row r="762" spans="1:14" x14ac:dyDescent="0.2">
      <c r="A762" s="2" t="s">
        <v>1326</v>
      </c>
      <c r="B762" s="19">
        <v>18</v>
      </c>
      <c r="C762" s="19">
        <v>179</v>
      </c>
      <c r="D762" s="19">
        <v>361</v>
      </c>
      <c r="E762" s="19">
        <v>1361</v>
      </c>
      <c r="F762" s="19">
        <v>1321</v>
      </c>
      <c r="G762" s="19">
        <v>449</v>
      </c>
      <c r="H762" s="19">
        <v>3347</v>
      </c>
      <c r="I762" s="19">
        <v>2631</v>
      </c>
      <c r="J762" s="19">
        <v>6555</v>
      </c>
      <c r="K762" s="19">
        <v>8594</v>
      </c>
      <c r="L762" s="19">
        <v>8862</v>
      </c>
      <c r="M762" s="33">
        <v>1975971</v>
      </c>
      <c r="N762" s="34">
        <f t="shared" ca="1" si="11"/>
        <v>4.484883634425809E-3</v>
      </c>
    </row>
    <row r="763" spans="1:14" x14ac:dyDescent="0.2">
      <c r="A763" s="2" t="s">
        <v>1498</v>
      </c>
      <c r="B763" s="19">
        <v>3</v>
      </c>
      <c r="C763" s="19">
        <v>16</v>
      </c>
      <c r="D763" s="19">
        <v>44</v>
      </c>
      <c r="E763" s="19">
        <v>267</v>
      </c>
      <c r="F763" s="19">
        <v>20</v>
      </c>
      <c r="G763" s="19">
        <v>11</v>
      </c>
      <c r="H763" s="19">
        <v>329</v>
      </c>
      <c r="I763" s="19">
        <v>186</v>
      </c>
      <c r="J763" s="19">
        <v>394</v>
      </c>
      <c r="K763" s="19">
        <v>525</v>
      </c>
      <c r="L763" s="19">
        <v>549</v>
      </c>
      <c r="M763" s="33">
        <v>1975971</v>
      </c>
      <c r="N763" s="34">
        <f t="shared" ca="1" si="11"/>
        <v>2.7783808568040725E-4</v>
      </c>
    </row>
    <row r="764" spans="1:14" x14ac:dyDescent="0.2">
      <c r="A764" s="2" t="s">
        <v>1499</v>
      </c>
      <c r="B764" s="19">
        <v>8</v>
      </c>
      <c r="C764" s="19">
        <v>98</v>
      </c>
      <c r="D764" s="19">
        <v>137</v>
      </c>
      <c r="E764" s="19">
        <v>586</v>
      </c>
      <c r="F764" s="19">
        <v>107</v>
      </c>
      <c r="G764" s="19">
        <v>71</v>
      </c>
      <c r="H764" s="19">
        <v>925</v>
      </c>
      <c r="I764" s="19">
        <v>703</v>
      </c>
      <c r="J764" s="19">
        <v>2460</v>
      </c>
      <c r="K764" s="19">
        <v>2981</v>
      </c>
      <c r="L764" s="19">
        <v>3083</v>
      </c>
      <c r="M764" s="33">
        <v>1975971</v>
      </c>
      <c r="N764" s="34">
        <f t="shared" ca="1" si="11"/>
        <v>1.5602455704056386E-3</v>
      </c>
    </row>
    <row r="765" spans="1:14" x14ac:dyDescent="0.2">
      <c r="A765" s="2" t="s">
        <v>1500</v>
      </c>
      <c r="B765" s="19">
        <v>1</v>
      </c>
      <c r="C765" s="19">
        <v>14</v>
      </c>
      <c r="D765" s="19">
        <v>11</v>
      </c>
      <c r="E765" s="19">
        <v>55</v>
      </c>
      <c r="F765" s="19">
        <v>9</v>
      </c>
      <c r="G765" s="19">
        <v>3</v>
      </c>
      <c r="H765" s="19">
        <v>88</v>
      </c>
      <c r="I765" s="19">
        <v>23</v>
      </c>
      <c r="J765" s="19">
        <v>296</v>
      </c>
      <c r="K765" s="19">
        <v>308</v>
      </c>
      <c r="L765" s="19">
        <v>310</v>
      </c>
      <c r="M765" s="33">
        <v>1975971</v>
      </c>
      <c r="N765" s="34">
        <f t="shared" ca="1" si="11"/>
        <v>1.5688489355359972E-4</v>
      </c>
    </row>
    <row r="766" spans="1:14" x14ac:dyDescent="0.2">
      <c r="A766" s="2" t="s">
        <v>1501</v>
      </c>
      <c r="B766" s="19">
        <v>83</v>
      </c>
      <c r="C766" s="19">
        <v>293</v>
      </c>
      <c r="D766" s="19">
        <v>586</v>
      </c>
      <c r="E766" s="19">
        <v>1687</v>
      </c>
      <c r="F766" s="19">
        <v>707</v>
      </c>
      <c r="G766" s="19">
        <v>243</v>
      </c>
      <c r="H766" s="19">
        <v>3090</v>
      </c>
      <c r="I766" s="19">
        <v>1660</v>
      </c>
      <c r="J766" s="19">
        <v>4781</v>
      </c>
      <c r="K766" s="19">
        <v>5921</v>
      </c>
      <c r="L766" s="19">
        <v>6193</v>
      </c>
      <c r="M766" s="33">
        <v>1975971</v>
      </c>
      <c r="N766" s="34">
        <f t="shared" ca="1" si="11"/>
        <v>3.1341553089594939E-3</v>
      </c>
    </row>
    <row r="767" spans="1:14" x14ac:dyDescent="0.2">
      <c r="A767" s="2" t="s">
        <v>1502</v>
      </c>
      <c r="B767" s="19">
        <v>2</v>
      </c>
      <c r="C767" s="19">
        <v>14</v>
      </c>
      <c r="D767" s="19">
        <v>64</v>
      </c>
      <c r="E767" s="19">
        <v>122</v>
      </c>
      <c r="F767" s="19">
        <v>67</v>
      </c>
      <c r="G767" s="19">
        <v>42</v>
      </c>
      <c r="H767" s="19">
        <v>282</v>
      </c>
      <c r="I767" s="19">
        <v>269</v>
      </c>
      <c r="J767" s="19">
        <v>591</v>
      </c>
      <c r="K767" s="19">
        <v>789</v>
      </c>
      <c r="L767" s="19">
        <v>814</v>
      </c>
      <c r="M767" s="33">
        <v>1975971</v>
      </c>
      <c r="N767" s="34">
        <f t="shared" ca="1" si="11"/>
        <v>4.119493656536457E-4</v>
      </c>
    </row>
    <row r="768" spans="1:14" x14ac:dyDescent="0.2">
      <c r="A768" s="2" t="s">
        <v>1503</v>
      </c>
      <c r="B768" s="19">
        <v>34</v>
      </c>
      <c r="C768" s="19">
        <v>173</v>
      </c>
      <c r="D768" s="19">
        <v>569</v>
      </c>
      <c r="E768" s="19">
        <v>1536</v>
      </c>
      <c r="F768" s="19">
        <v>2309</v>
      </c>
      <c r="G768" s="19">
        <v>933</v>
      </c>
      <c r="H768" s="19">
        <v>5023</v>
      </c>
      <c r="I768" s="19">
        <v>2849</v>
      </c>
      <c r="J768" s="19">
        <v>7506</v>
      </c>
      <c r="K768" s="19">
        <v>9770</v>
      </c>
      <c r="L768" s="19">
        <v>10248</v>
      </c>
      <c r="M768" s="33">
        <v>1975971</v>
      </c>
      <c r="N768" s="34">
        <f t="shared" ca="1" si="11"/>
        <v>5.1863109327009351E-3</v>
      </c>
    </row>
    <row r="769" spans="1:14" x14ac:dyDescent="0.2">
      <c r="A769" s="2" t="s">
        <v>1504</v>
      </c>
      <c r="B769" s="19">
        <v>1</v>
      </c>
      <c r="C769" s="19">
        <v>1</v>
      </c>
      <c r="D769" s="19">
        <v>0</v>
      </c>
      <c r="E769" s="19">
        <v>4</v>
      </c>
      <c r="F769" s="19">
        <v>1</v>
      </c>
      <c r="G769" s="19">
        <v>0</v>
      </c>
      <c r="H769" s="19">
        <v>6</v>
      </c>
      <c r="I769" s="19">
        <v>8</v>
      </c>
      <c r="J769" s="19">
        <v>18</v>
      </c>
      <c r="K769" s="19">
        <v>24</v>
      </c>
      <c r="L769" s="19">
        <v>24</v>
      </c>
      <c r="M769" s="33">
        <v>1975971</v>
      </c>
      <c r="N769" s="34">
        <f t="shared" ca="1" si="11"/>
        <v>1.2145927242859334E-5</v>
      </c>
    </row>
    <row r="770" spans="1:14" x14ac:dyDescent="0.2">
      <c r="A770" s="2" t="s">
        <v>1505</v>
      </c>
      <c r="B770" s="19">
        <v>5</v>
      </c>
      <c r="C770" s="19">
        <v>35</v>
      </c>
      <c r="D770" s="19">
        <v>122</v>
      </c>
      <c r="E770" s="19">
        <v>217</v>
      </c>
      <c r="F770" s="19">
        <v>347</v>
      </c>
      <c r="G770" s="19">
        <v>199</v>
      </c>
      <c r="H770" s="19">
        <v>821</v>
      </c>
      <c r="I770" s="19">
        <v>1133</v>
      </c>
      <c r="J770" s="19">
        <v>988</v>
      </c>
      <c r="K770" s="19">
        <v>1917</v>
      </c>
      <c r="L770" s="19">
        <v>1995</v>
      </c>
      <c r="M770" s="33">
        <v>1975971</v>
      </c>
      <c r="N770" s="34">
        <f t="shared" ca="1" si="11"/>
        <v>1.0096302020626822E-3</v>
      </c>
    </row>
    <row r="771" spans="1:14" x14ac:dyDescent="0.2">
      <c r="A771" s="2" t="s">
        <v>1506</v>
      </c>
      <c r="B771" s="19">
        <v>11</v>
      </c>
      <c r="C771" s="19">
        <v>118</v>
      </c>
      <c r="D771" s="19">
        <v>244</v>
      </c>
      <c r="E771" s="19">
        <v>697</v>
      </c>
      <c r="F771" s="19">
        <v>676</v>
      </c>
      <c r="G771" s="19">
        <v>662</v>
      </c>
      <c r="H771" s="19">
        <v>2160</v>
      </c>
      <c r="I771" s="19">
        <v>2129</v>
      </c>
      <c r="J771" s="19">
        <v>3023</v>
      </c>
      <c r="K771" s="19">
        <v>4821</v>
      </c>
      <c r="L771" s="19">
        <v>5107</v>
      </c>
      <c r="M771" s="33">
        <v>1975971</v>
      </c>
      <c r="N771" s="34">
        <f t="shared" ca="1" si="11"/>
        <v>2.5845521012201091E-3</v>
      </c>
    </row>
    <row r="772" spans="1:14" x14ac:dyDescent="0.2">
      <c r="A772" s="2" t="s">
        <v>1507</v>
      </c>
      <c r="B772" s="19">
        <v>10</v>
      </c>
      <c r="C772" s="19">
        <v>71</v>
      </c>
      <c r="D772" s="19">
        <v>138</v>
      </c>
      <c r="E772" s="19">
        <v>455</v>
      </c>
      <c r="F772" s="19">
        <v>153</v>
      </c>
      <c r="G772" s="19">
        <v>72</v>
      </c>
      <c r="H772" s="19">
        <v>764</v>
      </c>
      <c r="I772" s="19">
        <v>557</v>
      </c>
      <c r="J772" s="19">
        <v>1361</v>
      </c>
      <c r="K772" s="19">
        <v>1672</v>
      </c>
      <c r="L772" s="19">
        <v>1707</v>
      </c>
      <c r="M772" s="33">
        <v>1975971</v>
      </c>
      <c r="N772" s="34">
        <f t="shared" ca="1" si="11"/>
        <v>8.6387907514837007E-4</v>
      </c>
    </row>
    <row r="773" spans="1:14" x14ac:dyDescent="0.2">
      <c r="A773" s="2" t="s">
        <v>1508</v>
      </c>
      <c r="B773" s="19">
        <v>9</v>
      </c>
      <c r="C773" s="19">
        <v>56</v>
      </c>
      <c r="D773" s="19">
        <v>3675</v>
      </c>
      <c r="E773" s="19">
        <v>3161</v>
      </c>
      <c r="F773" s="19">
        <v>3081</v>
      </c>
      <c r="G773" s="19">
        <v>103</v>
      </c>
      <c r="H773" s="19">
        <v>6995</v>
      </c>
      <c r="I773" s="19">
        <v>995</v>
      </c>
      <c r="J773" s="19">
        <v>6676</v>
      </c>
      <c r="K773" s="19">
        <v>7510</v>
      </c>
      <c r="L773" s="19">
        <v>10238</v>
      </c>
      <c r="M773" s="33">
        <v>1975971</v>
      </c>
      <c r="N773" s="34">
        <f t="shared" ref="N773:N836" ca="1" si="12">IF(INDIRECT(ADDRESS(ROW(),COLUMN()-2))&lt;&gt;0,INDIRECT(ADDRESS(ROW(),COLUMN()-2))/INDIRECT(ADDRESS(ROW(),COLUMN()-1)),0)</f>
        <v>5.1812501296830777E-3</v>
      </c>
    </row>
    <row r="774" spans="1:14" x14ac:dyDescent="0.2">
      <c r="A774" s="2" t="s">
        <v>1509</v>
      </c>
      <c r="B774" s="19">
        <v>0</v>
      </c>
      <c r="C774" s="19">
        <v>1</v>
      </c>
      <c r="D774" s="19">
        <v>116</v>
      </c>
      <c r="E774" s="19">
        <v>110</v>
      </c>
      <c r="F774" s="19">
        <v>88</v>
      </c>
      <c r="G774" s="19">
        <v>14</v>
      </c>
      <c r="H774" s="19">
        <v>257</v>
      </c>
      <c r="I774" s="19">
        <v>86</v>
      </c>
      <c r="J774" s="19">
        <v>353</v>
      </c>
      <c r="K774" s="19">
        <v>433</v>
      </c>
      <c r="L774" s="19">
        <v>519</v>
      </c>
      <c r="M774" s="33">
        <v>1975971</v>
      </c>
      <c r="N774" s="34">
        <f t="shared" ca="1" si="12"/>
        <v>2.6265567662683311E-4</v>
      </c>
    </row>
    <row r="775" spans="1:14" x14ac:dyDescent="0.2">
      <c r="A775" s="2" t="s">
        <v>1510</v>
      </c>
      <c r="B775" s="19">
        <v>5</v>
      </c>
      <c r="C775" s="19">
        <v>19</v>
      </c>
      <c r="D775" s="19">
        <v>1215</v>
      </c>
      <c r="E775" s="19">
        <v>1039</v>
      </c>
      <c r="F775" s="19">
        <v>973</v>
      </c>
      <c r="G775" s="19">
        <v>27</v>
      </c>
      <c r="H775" s="19">
        <v>2286</v>
      </c>
      <c r="I775" s="19">
        <v>264</v>
      </c>
      <c r="J775" s="19">
        <v>2081</v>
      </c>
      <c r="K775" s="19">
        <v>2299</v>
      </c>
      <c r="L775" s="19">
        <v>3163</v>
      </c>
      <c r="M775" s="33">
        <v>1975971</v>
      </c>
      <c r="N775" s="34">
        <f t="shared" ca="1" si="12"/>
        <v>1.600731994548503E-3</v>
      </c>
    </row>
    <row r="776" spans="1:14" x14ac:dyDescent="0.2">
      <c r="A776" s="2" t="s">
        <v>1511</v>
      </c>
      <c r="B776" s="19">
        <v>5</v>
      </c>
      <c r="C776" s="19">
        <v>36</v>
      </c>
      <c r="D776" s="19">
        <v>2206</v>
      </c>
      <c r="E776" s="19">
        <v>1870</v>
      </c>
      <c r="F776" s="19">
        <v>1833</v>
      </c>
      <c r="G776" s="19">
        <v>58</v>
      </c>
      <c r="H776" s="19">
        <v>4121</v>
      </c>
      <c r="I776" s="19">
        <v>618</v>
      </c>
      <c r="J776" s="19">
        <v>3991</v>
      </c>
      <c r="K776" s="19">
        <v>4507</v>
      </c>
      <c r="L776" s="19">
        <v>6133</v>
      </c>
      <c r="M776" s="33">
        <v>1975971</v>
      </c>
      <c r="N776" s="34">
        <f t="shared" ca="1" si="12"/>
        <v>3.1037904908523457E-3</v>
      </c>
    </row>
    <row r="777" spans="1:14" x14ac:dyDescent="0.2">
      <c r="A777" s="2" t="s">
        <v>1512</v>
      </c>
      <c r="B777" s="19">
        <v>9</v>
      </c>
      <c r="C777" s="19">
        <v>101</v>
      </c>
      <c r="D777" s="19">
        <v>222</v>
      </c>
      <c r="E777" s="19">
        <v>795</v>
      </c>
      <c r="F777" s="19">
        <v>1091</v>
      </c>
      <c r="G777" s="19">
        <v>282</v>
      </c>
      <c r="H777" s="19">
        <v>2270</v>
      </c>
      <c r="I777" s="19">
        <v>1609</v>
      </c>
      <c r="J777" s="19">
        <v>4010</v>
      </c>
      <c r="K777" s="19">
        <v>5243</v>
      </c>
      <c r="L777" s="19">
        <v>5391</v>
      </c>
      <c r="M777" s="33">
        <v>1975971</v>
      </c>
      <c r="N777" s="34">
        <f t="shared" ca="1" si="12"/>
        <v>2.7282789069272778E-3</v>
      </c>
    </row>
    <row r="778" spans="1:14" x14ac:dyDescent="0.2">
      <c r="A778" s="2" t="s">
        <v>1513</v>
      </c>
      <c r="B778" s="19">
        <v>203</v>
      </c>
      <c r="C778" s="19">
        <v>355</v>
      </c>
      <c r="D778" s="19">
        <v>1580</v>
      </c>
      <c r="E778" s="19">
        <v>2819</v>
      </c>
      <c r="F778" s="19">
        <v>1832</v>
      </c>
      <c r="G778" s="19">
        <v>516</v>
      </c>
      <c r="H778" s="19">
        <v>6609</v>
      </c>
      <c r="I778" s="19">
        <v>2384</v>
      </c>
      <c r="J778" s="19">
        <v>10956</v>
      </c>
      <c r="K778" s="19">
        <v>12746</v>
      </c>
      <c r="L778" s="19">
        <v>13347</v>
      </c>
      <c r="M778" s="33">
        <v>1975971</v>
      </c>
      <c r="N778" s="34">
        <f t="shared" ca="1" si="12"/>
        <v>6.754653787935147E-3</v>
      </c>
    </row>
    <row r="779" spans="1:14" x14ac:dyDescent="0.2">
      <c r="A779" s="2" t="s">
        <v>1514</v>
      </c>
      <c r="B779" s="19">
        <v>14</v>
      </c>
      <c r="C779" s="19">
        <v>126</v>
      </c>
      <c r="D779" s="19">
        <v>227</v>
      </c>
      <c r="E779" s="19">
        <v>759</v>
      </c>
      <c r="F779" s="19">
        <v>280</v>
      </c>
      <c r="G779" s="19">
        <v>77</v>
      </c>
      <c r="H779" s="19">
        <v>1246</v>
      </c>
      <c r="I779" s="19">
        <v>981</v>
      </c>
      <c r="J779" s="19">
        <v>2293</v>
      </c>
      <c r="K779" s="19">
        <v>2996</v>
      </c>
      <c r="L779" s="19">
        <v>3091</v>
      </c>
      <c r="M779" s="33">
        <v>1975971</v>
      </c>
      <c r="N779" s="34">
        <f t="shared" ca="1" si="12"/>
        <v>1.564294212819925E-3</v>
      </c>
    </row>
    <row r="780" spans="1:14" x14ac:dyDescent="0.2">
      <c r="A780" s="2" t="s">
        <v>1515</v>
      </c>
      <c r="B780" s="19">
        <v>41</v>
      </c>
      <c r="C780" s="19">
        <v>352</v>
      </c>
      <c r="D780" s="19">
        <v>778</v>
      </c>
      <c r="E780" s="19">
        <v>2159</v>
      </c>
      <c r="F780" s="19">
        <v>916</v>
      </c>
      <c r="G780" s="19">
        <v>530</v>
      </c>
      <c r="H780" s="19">
        <v>4178</v>
      </c>
      <c r="I780" s="19">
        <v>4677</v>
      </c>
      <c r="J780" s="19">
        <v>6692</v>
      </c>
      <c r="K780" s="19">
        <v>10345</v>
      </c>
      <c r="L780" s="19">
        <v>10772</v>
      </c>
      <c r="M780" s="33">
        <v>1975971</v>
      </c>
      <c r="N780" s="34">
        <f t="shared" ca="1" si="12"/>
        <v>5.4514970108366975E-3</v>
      </c>
    </row>
    <row r="781" spans="1:14" x14ac:dyDescent="0.2">
      <c r="A781" s="2" t="s">
        <v>1516</v>
      </c>
      <c r="B781" s="19">
        <v>11</v>
      </c>
      <c r="C781" s="19">
        <v>35</v>
      </c>
      <c r="D781" s="19">
        <v>120</v>
      </c>
      <c r="E781" s="19">
        <v>298</v>
      </c>
      <c r="F781" s="19">
        <v>154</v>
      </c>
      <c r="G781" s="19">
        <v>52</v>
      </c>
      <c r="H781" s="19">
        <v>594</v>
      </c>
      <c r="I781" s="19">
        <v>408</v>
      </c>
      <c r="J781" s="19">
        <v>1210</v>
      </c>
      <c r="K781" s="19">
        <v>1527</v>
      </c>
      <c r="L781" s="19">
        <v>1572</v>
      </c>
      <c r="M781" s="33">
        <v>1975971</v>
      </c>
      <c r="N781" s="34">
        <f t="shared" ca="1" si="12"/>
        <v>7.9555823440728636E-4</v>
      </c>
    </row>
    <row r="782" spans="1:14" x14ac:dyDescent="0.2">
      <c r="A782" s="2" t="s">
        <v>1517</v>
      </c>
      <c r="B782" s="19">
        <v>0</v>
      </c>
      <c r="C782" s="19">
        <v>10</v>
      </c>
      <c r="D782" s="19">
        <v>698</v>
      </c>
      <c r="E782" s="19">
        <v>534</v>
      </c>
      <c r="F782" s="19">
        <v>870</v>
      </c>
      <c r="G782" s="19">
        <v>28</v>
      </c>
      <c r="H782" s="19">
        <v>1381</v>
      </c>
      <c r="I782" s="19">
        <v>462</v>
      </c>
      <c r="J782" s="19">
        <v>718</v>
      </c>
      <c r="K782" s="19">
        <v>1112</v>
      </c>
      <c r="L782" s="19">
        <v>1875</v>
      </c>
      <c r="M782" s="33">
        <v>1975971</v>
      </c>
      <c r="N782" s="34">
        <f t="shared" ca="1" si="12"/>
        <v>9.4890056584838543E-4</v>
      </c>
    </row>
    <row r="783" spans="1:14" x14ac:dyDescent="0.2">
      <c r="A783" s="2" t="s">
        <v>1518</v>
      </c>
      <c r="B783" s="19">
        <v>1</v>
      </c>
      <c r="C783" s="19">
        <v>3</v>
      </c>
      <c r="D783" s="19">
        <v>2</v>
      </c>
      <c r="E783" s="19">
        <v>19</v>
      </c>
      <c r="F783" s="19">
        <v>6</v>
      </c>
      <c r="G783" s="19">
        <v>0</v>
      </c>
      <c r="H783" s="19">
        <v>24</v>
      </c>
      <c r="I783" s="19">
        <v>71</v>
      </c>
      <c r="J783" s="19">
        <v>66</v>
      </c>
      <c r="K783" s="19">
        <v>116</v>
      </c>
      <c r="L783" s="19">
        <v>118</v>
      </c>
      <c r="M783" s="33">
        <v>1975971</v>
      </c>
      <c r="N783" s="34">
        <f t="shared" ca="1" si="12"/>
        <v>5.9717475610725057E-5</v>
      </c>
    </row>
    <row r="784" spans="1:14" x14ac:dyDescent="0.2">
      <c r="A784" s="2" t="s">
        <v>1519</v>
      </c>
      <c r="B784" s="19">
        <v>2</v>
      </c>
      <c r="C784" s="19">
        <v>12</v>
      </c>
      <c r="D784" s="19">
        <v>60</v>
      </c>
      <c r="E784" s="19">
        <v>127</v>
      </c>
      <c r="F784" s="19">
        <v>50</v>
      </c>
      <c r="G784" s="19">
        <v>68</v>
      </c>
      <c r="H784" s="19">
        <v>275</v>
      </c>
      <c r="I784" s="19">
        <v>364</v>
      </c>
      <c r="J784" s="19">
        <v>321</v>
      </c>
      <c r="K784" s="19">
        <v>627</v>
      </c>
      <c r="L784" s="19">
        <v>668</v>
      </c>
      <c r="M784" s="33">
        <v>1975971</v>
      </c>
      <c r="N784" s="34">
        <f t="shared" ca="1" si="12"/>
        <v>3.3806164159291813E-4</v>
      </c>
    </row>
    <row r="785" spans="1:14" x14ac:dyDescent="0.2">
      <c r="A785" s="2" t="s">
        <v>1520</v>
      </c>
      <c r="B785" s="19">
        <v>88</v>
      </c>
      <c r="C785" s="19">
        <v>276</v>
      </c>
      <c r="D785" s="19">
        <v>653</v>
      </c>
      <c r="E785" s="19">
        <v>2164</v>
      </c>
      <c r="F785" s="19">
        <v>875</v>
      </c>
      <c r="G785" s="19">
        <v>313</v>
      </c>
      <c r="H785" s="19">
        <v>3857</v>
      </c>
      <c r="I785" s="19">
        <v>1809</v>
      </c>
      <c r="J785" s="19">
        <v>7888</v>
      </c>
      <c r="K785" s="19">
        <v>8926</v>
      </c>
      <c r="L785" s="19">
        <v>9149</v>
      </c>
      <c r="M785" s="33">
        <v>1975971</v>
      </c>
      <c r="N785" s="34">
        <f t="shared" ca="1" si="12"/>
        <v>4.6301286810383349E-3</v>
      </c>
    </row>
    <row r="786" spans="1:14" x14ac:dyDescent="0.2">
      <c r="A786" s="2" t="s">
        <v>947</v>
      </c>
      <c r="B786" s="19">
        <v>8</v>
      </c>
      <c r="C786" s="19">
        <v>42</v>
      </c>
      <c r="D786" s="19">
        <v>105</v>
      </c>
      <c r="E786" s="19">
        <v>257</v>
      </c>
      <c r="F786" s="19">
        <v>54</v>
      </c>
      <c r="G786" s="19">
        <v>23</v>
      </c>
      <c r="H786" s="19">
        <v>416</v>
      </c>
      <c r="I786" s="19">
        <v>486</v>
      </c>
      <c r="J786" s="19">
        <v>624</v>
      </c>
      <c r="K786" s="19">
        <v>1023</v>
      </c>
      <c r="L786" s="19">
        <v>1073</v>
      </c>
      <c r="M786" s="33">
        <v>1975971</v>
      </c>
      <c r="N786" s="34">
        <f t="shared" ca="1" si="12"/>
        <v>5.4302416381616942E-4</v>
      </c>
    </row>
    <row r="787" spans="1:14" x14ac:dyDescent="0.2">
      <c r="A787" s="2" t="s">
        <v>1521</v>
      </c>
      <c r="B787" s="19">
        <v>16</v>
      </c>
      <c r="C787" s="19">
        <v>134</v>
      </c>
      <c r="D787" s="19">
        <v>210</v>
      </c>
      <c r="E787" s="19">
        <v>772</v>
      </c>
      <c r="F787" s="19">
        <v>170</v>
      </c>
      <c r="G787" s="19">
        <v>147</v>
      </c>
      <c r="H787" s="19">
        <v>1284</v>
      </c>
      <c r="I787" s="19">
        <v>1044</v>
      </c>
      <c r="J787" s="19">
        <v>3169</v>
      </c>
      <c r="K787" s="19">
        <v>3965</v>
      </c>
      <c r="L787" s="19">
        <v>4105</v>
      </c>
      <c r="M787" s="33">
        <v>1975971</v>
      </c>
      <c r="N787" s="34">
        <f t="shared" ca="1" si="12"/>
        <v>2.0774596388307316E-3</v>
      </c>
    </row>
    <row r="788" spans="1:14" x14ac:dyDescent="0.2">
      <c r="A788" s="2" t="s">
        <v>1522</v>
      </c>
      <c r="B788" s="19">
        <v>0</v>
      </c>
      <c r="C788" s="19">
        <v>5</v>
      </c>
      <c r="D788" s="19">
        <v>5</v>
      </c>
      <c r="E788" s="19">
        <v>64</v>
      </c>
      <c r="F788" s="19">
        <v>61</v>
      </c>
      <c r="G788" s="19">
        <v>7</v>
      </c>
      <c r="H788" s="19">
        <v>90</v>
      </c>
      <c r="I788" s="19">
        <v>112</v>
      </c>
      <c r="J788" s="19">
        <v>51</v>
      </c>
      <c r="K788" s="19">
        <v>150</v>
      </c>
      <c r="L788" s="19">
        <v>156</v>
      </c>
      <c r="M788" s="33">
        <v>1975971</v>
      </c>
      <c r="N788" s="34">
        <f t="shared" ca="1" si="12"/>
        <v>7.8948527078585669E-5</v>
      </c>
    </row>
    <row r="789" spans="1:14" x14ac:dyDescent="0.2">
      <c r="A789" s="2" t="s">
        <v>1523</v>
      </c>
      <c r="B789" s="19">
        <v>0</v>
      </c>
      <c r="C789" s="19">
        <v>1</v>
      </c>
      <c r="D789" s="19">
        <v>1</v>
      </c>
      <c r="E789" s="19">
        <v>7</v>
      </c>
      <c r="F789" s="19">
        <v>2</v>
      </c>
      <c r="G789" s="19">
        <v>3</v>
      </c>
      <c r="H789" s="19">
        <v>12</v>
      </c>
      <c r="I789" s="19">
        <v>33</v>
      </c>
      <c r="J789" s="19">
        <v>22</v>
      </c>
      <c r="K789" s="19">
        <v>53</v>
      </c>
      <c r="L789" s="19">
        <v>54</v>
      </c>
      <c r="M789" s="33">
        <v>1975971</v>
      </c>
      <c r="N789" s="34">
        <f t="shared" ca="1" si="12"/>
        <v>2.7328336296433501E-5</v>
      </c>
    </row>
    <row r="790" spans="1:14" x14ac:dyDescent="0.2">
      <c r="A790" s="2" t="s">
        <v>1524</v>
      </c>
      <c r="B790" s="19">
        <v>28</v>
      </c>
      <c r="C790" s="19">
        <v>190</v>
      </c>
      <c r="D790" s="19">
        <v>525</v>
      </c>
      <c r="E790" s="19">
        <v>1861</v>
      </c>
      <c r="F790" s="19">
        <v>1152</v>
      </c>
      <c r="G790" s="19">
        <v>439</v>
      </c>
      <c r="H790" s="19">
        <v>3763</v>
      </c>
      <c r="I790" s="19">
        <v>2564</v>
      </c>
      <c r="J790" s="19">
        <v>7340</v>
      </c>
      <c r="K790" s="19">
        <v>9222</v>
      </c>
      <c r="L790" s="19">
        <v>9507</v>
      </c>
      <c r="M790" s="33">
        <v>1975971</v>
      </c>
      <c r="N790" s="34">
        <f t="shared" ca="1" si="12"/>
        <v>4.8113054290776537E-3</v>
      </c>
    </row>
    <row r="791" spans="1:14" x14ac:dyDescent="0.2">
      <c r="A791" s="2" t="s">
        <v>1525</v>
      </c>
      <c r="B791" s="19">
        <v>22</v>
      </c>
      <c r="C791" s="19">
        <v>179</v>
      </c>
      <c r="D791" s="19">
        <v>421</v>
      </c>
      <c r="E791" s="19">
        <v>1409</v>
      </c>
      <c r="F791" s="19">
        <v>553</v>
      </c>
      <c r="G791" s="19">
        <v>248</v>
      </c>
      <c r="H791" s="19">
        <v>2427</v>
      </c>
      <c r="I791" s="19">
        <v>1661</v>
      </c>
      <c r="J791" s="19">
        <v>4937</v>
      </c>
      <c r="K791" s="19">
        <v>5994</v>
      </c>
      <c r="L791" s="19">
        <v>6180</v>
      </c>
      <c r="M791" s="33">
        <v>1975971</v>
      </c>
      <c r="N791" s="34">
        <f t="shared" ca="1" si="12"/>
        <v>3.1275762650362785E-3</v>
      </c>
    </row>
    <row r="792" spans="1:14" x14ac:dyDescent="0.2">
      <c r="A792" s="2" t="s">
        <v>1526</v>
      </c>
      <c r="B792" s="19">
        <v>2</v>
      </c>
      <c r="C792" s="19">
        <v>19</v>
      </c>
      <c r="D792" s="19">
        <v>49</v>
      </c>
      <c r="E792" s="19">
        <v>146</v>
      </c>
      <c r="F792" s="19">
        <v>22</v>
      </c>
      <c r="G792" s="19">
        <v>23</v>
      </c>
      <c r="H792" s="19">
        <v>215</v>
      </c>
      <c r="I792" s="19">
        <v>250</v>
      </c>
      <c r="J792" s="19">
        <v>271</v>
      </c>
      <c r="K792" s="19">
        <v>451</v>
      </c>
      <c r="L792" s="19">
        <v>476</v>
      </c>
      <c r="M792" s="33">
        <v>1975971</v>
      </c>
      <c r="N792" s="34">
        <f t="shared" ca="1" si="12"/>
        <v>2.4089422365004346E-4</v>
      </c>
    </row>
    <row r="793" spans="1:14" x14ac:dyDescent="0.2">
      <c r="A793" s="2" t="s">
        <v>1527</v>
      </c>
      <c r="B793" s="19">
        <v>6</v>
      </c>
      <c r="C793" s="19">
        <v>40</v>
      </c>
      <c r="D793" s="19">
        <v>102</v>
      </c>
      <c r="E793" s="19">
        <v>258</v>
      </c>
      <c r="F793" s="19">
        <v>122</v>
      </c>
      <c r="G793" s="19">
        <v>27</v>
      </c>
      <c r="H793" s="19">
        <v>499</v>
      </c>
      <c r="I793" s="19">
        <v>289</v>
      </c>
      <c r="J793" s="19">
        <v>1082</v>
      </c>
      <c r="K793" s="19">
        <v>1311</v>
      </c>
      <c r="L793" s="19">
        <v>1346</v>
      </c>
      <c r="M793" s="33">
        <v>1975971</v>
      </c>
      <c r="N793" s="34">
        <f t="shared" ca="1" si="12"/>
        <v>6.8118408620369429E-4</v>
      </c>
    </row>
    <row r="794" spans="1:14" x14ac:dyDescent="0.2">
      <c r="A794" s="2" t="s">
        <v>1528</v>
      </c>
      <c r="B794" s="19">
        <v>66</v>
      </c>
      <c r="C794" s="19">
        <v>108</v>
      </c>
      <c r="D794" s="19">
        <v>187</v>
      </c>
      <c r="E794" s="19">
        <v>714</v>
      </c>
      <c r="F794" s="19">
        <v>578</v>
      </c>
      <c r="G794" s="19">
        <v>34</v>
      </c>
      <c r="H794" s="19">
        <v>1466</v>
      </c>
      <c r="I794" s="19">
        <v>498</v>
      </c>
      <c r="J794" s="19">
        <v>2609</v>
      </c>
      <c r="K794" s="19">
        <v>2928</v>
      </c>
      <c r="L794" s="19">
        <v>2998</v>
      </c>
      <c r="M794" s="33">
        <v>1975971</v>
      </c>
      <c r="N794" s="34">
        <f t="shared" ca="1" si="12"/>
        <v>1.517228744753845E-3</v>
      </c>
    </row>
    <row r="795" spans="1:14" x14ac:dyDescent="0.2">
      <c r="A795" s="2" t="s">
        <v>1529</v>
      </c>
      <c r="B795" s="19">
        <v>16</v>
      </c>
      <c r="C795" s="19">
        <v>70</v>
      </c>
      <c r="D795" s="19">
        <v>154</v>
      </c>
      <c r="E795" s="19">
        <v>325</v>
      </c>
      <c r="F795" s="19">
        <v>103</v>
      </c>
      <c r="G795" s="19">
        <v>26</v>
      </c>
      <c r="H795" s="19">
        <v>544</v>
      </c>
      <c r="I795" s="19">
        <v>509</v>
      </c>
      <c r="J795" s="19">
        <v>813</v>
      </c>
      <c r="K795" s="19">
        <v>1135</v>
      </c>
      <c r="L795" s="19">
        <v>1190</v>
      </c>
      <c r="M795" s="33">
        <v>1975971</v>
      </c>
      <c r="N795" s="34">
        <f t="shared" ca="1" si="12"/>
        <v>6.0223555912510864E-4</v>
      </c>
    </row>
    <row r="796" spans="1:14" x14ac:dyDescent="0.2">
      <c r="A796" s="2" t="s">
        <v>1530</v>
      </c>
      <c r="B796" s="19">
        <v>0</v>
      </c>
      <c r="C796" s="19">
        <v>4</v>
      </c>
      <c r="D796" s="19">
        <v>9</v>
      </c>
      <c r="E796" s="19">
        <v>7</v>
      </c>
      <c r="F796" s="19">
        <v>3</v>
      </c>
      <c r="G796" s="19">
        <v>3</v>
      </c>
      <c r="H796" s="19">
        <v>23</v>
      </c>
      <c r="I796" s="19">
        <v>18</v>
      </c>
      <c r="J796" s="19">
        <v>42</v>
      </c>
      <c r="K796" s="19">
        <v>56</v>
      </c>
      <c r="L796" s="19">
        <v>58</v>
      </c>
      <c r="M796" s="33">
        <v>1975971</v>
      </c>
      <c r="N796" s="34">
        <f t="shared" ca="1" si="12"/>
        <v>2.9352657503576723E-5</v>
      </c>
    </row>
    <row r="797" spans="1:14" x14ac:dyDescent="0.2">
      <c r="A797" s="2" t="s">
        <v>1531</v>
      </c>
      <c r="B797" s="19">
        <v>65</v>
      </c>
      <c r="C797" s="19">
        <v>131</v>
      </c>
      <c r="D797" s="19">
        <v>1469</v>
      </c>
      <c r="E797" s="19">
        <v>1423</v>
      </c>
      <c r="F797" s="19">
        <v>656</v>
      </c>
      <c r="G797" s="19">
        <v>89</v>
      </c>
      <c r="H797" s="19">
        <v>3129</v>
      </c>
      <c r="I797" s="19">
        <v>419</v>
      </c>
      <c r="J797" s="19">
        <v>4933</v>
      </c>
      <c r="K797" s="19">
        <v>5225</v>
      </c>
      <c r="L797" s="19">
        <v>5641</v>
      </c>
      <c r="M797" s="33">
        <v>1975971</v>
      </c>
      <c r="N797" s="34">
        <f t="shared" ca="1" si="12"/>
        <v>2.8547989823737292E-3</v>
      </c>
    </row>
    <row r="798" spans="1:14" x14ac:dyDescent="0.2">
      <c r="A798" s="2" t="s">
        <v>1029</v>
      </c>
      <c r="B798" s="19">
        <v>0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33">
        <v>1975971</v>
      </c>
      <c r="N798" s="34">
        <f t="shared" ca="1" si="12"/>
        <v>0</v>
      </c>
    </row>
    <row r="799" spans="1:14" x14ac:dyDescent="0.2">
      <c r="A799" s="2" t="s">
        <v>1458</v>
      </c>
      <c r="B799" s="19">
        <v>0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33">
        <v>1975971</v>
      </c>
      <c r="N799" s="34">
        <f t="shared" ca="1" si="12"/>
        <v>0</v>
      </c>
    </row>
    <row r="800" spans="1:14" x14ac:dyDescent="0.2">
      <c r="A800" s="2" t="s">
        <v>1459</v>
      </c>
      <c r="B800" s="19">
        <v>0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33">
        <v>1975971</v>
      </c>
      <c r="N800" s="34">
        <f t="shared" ca="1" si="12"/>
        <v>0</v>
      </c>
    </row>
    <row r="801" spans="1:14" x14ac:dyDescent="0.2">
      <c r="A801" s="2" t="s">
        <v>1507</v>
      </c>
      <c r="B801" s="19">
        <v>0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33">
        <v>1975971</v>
      </c>
      <c r="N801" s="34">
        <f t="shared" ca="1" si="12"/>
        <v>0</v>
      </c>
    </row>
    <row r="802" spans="1:14" x14ac:dyDescent="0.2">
      <c r="A802" s="30" t="s">
        <v>1532</v>
      </c>
      <c r="B802" s="6">
        <v>131</v>
      </c>
      <c r="C802" s="6">
        <v>590</v>
      </c>
      <c r="D802" s="6">
        <v>1631</v>
      </c>
      <c r="E802" s="6">
        <v>4730</v>
      </c>
      <c r="F802" s="6">
        <v>3432</v>
      </c>
      <c r="G802" s="6">
        <v>1108</v>
      </c>
      <c r="H802" s="6">
        <v>10396</v>
      </c>
      <c r="I802" s="6">
        <v>4962</v>
      </c>
      <c r="J802" s="6">
        <v>19915</v>
      </c>
      <c r="K802" s="6">
        <v>23472</v>
      </c>
      <c r="L802" s="6">
        <v>24215</v>
      </c>
      <c r="M802" s="31">
        <v>1975971</v>
      </c>
      <c r="N802" s="32">
        <f t="shared" ca="1" si="12"/>
        <v>1.2254734507743281E-2</v>
      </c>
    </row>
    <row r="803" spans="1:14" x14ac:dyDescent="0.2">
      <c r="A803" s="2" t="s">
        <v>1533</v>
      </c>
      <c r="B803" s="19">
        <v>8</v>
      </c>
      <c r="C803" s="19">
        <v>22</v>
      </c>
      <c r="D803" s="19">
        <v>39</v>
      </c>
      <c r="E803" s="19">
        <v>149</v>
      </c>
      <c r="F803" s="19">
        <v>240</v>
      </c>
      <c r="G803" s="19">
        <v>16</v>
      </c>
      <c r="H803" s="19">
        <v>409</v>
      </c>
      <c r="I803" s="19">
        <v>72</v>
      </c>
      <c r="J803" s="19">
        <v>786</v>
      </c>
      <c r="K803" s="19">
        <v>822</v>
      </c>
      <c r="L803" s="19">
        <v>829</v>
      </c>
      <c r="M803" s="33">
        <v>1975971</v>
      </c>
      <c r="N803" s="34">
        <f t="shared" ca="1" si="12"/>
        <v>4.195405701804328E-4</v>
      </c>
    </row>
    <row r="804" spans="1:14" x14ac:dyDescent="0.2">
      <c r="A804" s="2" t="s">
        <v>1534</v>
      </c>
      <c r="B804" s="19">
        <v>56</v>
      </c>
      <c r="C804" s="19">
        <v>276</v>
      </c>
      <c r="D804" s="19">
        <v>582</v>
      </c>
      <c r="E804" s="19">
        <v>1302</v>
      </c>
      <c r="F804" s="19">
        <v>489</v>
      </c>
      <c r="G804" s="19">
        <v>84</v>
      </c>
      <c r="H804" s="19">
        <v>2282</v>
      </c>
      <c r="I804" s="19">
        <v>1399</v>
      </c>
      <c r="J804" s="19">
        <v>3438</v>
      </c>
      <c r="K804" s="19">
        <v>4357</v>
      </c>
      <c r="L804" s="19">
        <v>4509</v>
      </c>
      <c r="M804" s="33">
        <v>1975971</v>
      </c>
      <c r="N804" s="34">
        <f t="shared" ca="1" si="12"/>
        <v>2.2819160807521972E-3</v>
      </c>
    </row>
    <row r="805" spans="1:14" x14ac:dyDescent="0.2">
      <c r="A805" s="2" t="s">
        <v>1535</v>
      </c>
      <c r="B805" s="19">
        <v>25</v>
      </c>
      <c r="C805" s="19">
        <v>122</v>
      </c>
      <c r="D805" s="19">
        <v>277</v>
      </c>
      <c r="E805" s="19">
        <v>785</v>
      </c>
      <c r="F805" s="19">
        <v>517</v>
      </c>
      <c r="G805" s="19">
        <v>61</v>
      </c>
      <c r="H805" s="19">
        <v>1578</v>
      </c>
      <c r="I805" s="19">
        <v>405</v>
      </c>
      <c r="J805" s="19">
        <v>3259</v>
      </c>
      <c r="K805" s="19">
        <v>3450</v>
      </c>
      <c r="L805" s="19">
        <v>3514</v>
      </c>
      <c r="M805" s="33">
        <v>1975971</v>
      </c>
      <c r="N805" s="34">
        <f t="shared" ca="1" si="12"/>
        <v>1.7783661804753206E-3</v>
      </c>
    </row>
    <row r="806" spans="1:14" x14ac:dyDescent="0.2">
      <c r="A806" s="2" t="s">
        <v>1536</v>
      </c>
      <c r="B806" s="19">
        <v>4</v>
      </c>
      <c r="C806" s="19">
        <v>22</v>
      </c>
      <c r="D806" s="19">
        <v>61</v>
      </c>
      <c r="E806" s="19">
        <v>143</v>
      </c>
      <c r="F806" s="19">
        <v>45</v>
      </c>
      <c r="G806" s="19">
        <v>7</v>
      </c>
      <c r="H806" s="19">
        <v>251</v>
      </c>
      <c r="I806" s="19">
        <v>90</v>
      </c>
      <c r="J806" s="19">
        <v>637</v>
      </c>
      <c r="K806" s="19">
        <v>682</v>
      </c>
      <c r="L806" s="19">
        <v>697</v>
      </c>
      <c r="M806" s="33">
        <v>1975971</v>
      </c>
      <c r="N806" s="34">
        <f t="shared" ca="1" si="12"/>
        <v>3.5273797034470649E-4</v>
      </c>
    </row>
    <row r="807" spans="1:14" x14ac:dyDescent="0.2">
      <c r="A807" s="2" t="s">
        <v>1537</v>
      </c>
      <c r="B807" s="19">
        <v>2</v>
      </c>
      <c r="C807" s="19">
        <v>20</v>
      </c>
      <c r="D807" s="19">
        <v>39</v>
      </c>
      <c r="E807" s="19">
        <v>123</v>
      </c>
      <c r="F807" s="19">
        <v>73</v>
      </c>
      <c r="G807" s="19">
        <v>1</v>
      </c>
      <c r="H807" s="19">
        <v>239</v>
      </c>
      <c r="I807" s="19">
        <v>14</v>
      </c>
      <c r="J807" s="19">
        <v>609</v>
      </c>
      <c r="K807" s="19">
        <v>614</v>
      </c>
      <c r="L807" s="19">
        <v>618</v>
      </c>
      <c r="M807" s="33">
        <v>1975971</v>
      </c>
      <c r="N807" s="34">
        <f t="shared" ca="1" si="12"/>
        <v>3.1275762650362783E-4</v>
      </c>
    </row>
    <row r="808" spans="1:14" x14ac:dyDescent="0.2">
      <c r="A808" s="2" t="s">
        <v>1538</v>
      </c>
      <c r="B808" s="19">
        <v>21</v>
      </c>
      <c r="C808" s="19">
        <v>96</v>
      </c>
      <c r="D808" s="19">
        <v>271</v>
      </c>
      <c r="E808" s="19">
        <v>748</v>
      </c>
      <c r="F808" s="19">
        <v>403</v>
      </c>
      <c r="G808" s="19">
        <v>74</v>
      </c>
      <c r="H808" s="19">
        <v>1434</v>
      </c>
      <c r="I808" s="19">
        <v>382</v>
      </c>
      <c r="J808" s="19">
        <v>3206</v>
      </c>
      <c r="K808" s="19">
        <v>3438</v>
      </c>
      <c r="L808" s="19">
        <v>3514</v>
      </c>
      <c r="M808" s="33">
        <v>1975971</v>
      </c>
      <c r="N808" s="34">
        <f t="shared" ca="1" si="12"/>
        <v>1.7783661804753206E-3</v>
      </c>
    </row>
    <row r="809" spans="1:14" x14ac:dyDescent="0.2">
      <c r="A809" s="2" t="s">
        <v>989</v>
      </c>
      <c r="B809" s="19">
        <v>6</v>
      </c>
      <c r="C809" s="19">
        <v>46</v>
      </c>
      <c r="D809" s="19">
        <v>168</v>
      </c>
      <c r="E809" s="19">
        <v>313</v>
      </c>
      <c r="F809" s="19">
        <v>105</v>
      </c>
      <c r="G809" s="19">
        <v>42</v>
      </c>
      <c r="H809" s="19">
        <v>584</v>
      </c>
      <c r="I809" s="19">
        <v>439</v>
      </c>
      <c r="J809" s="19">
        <v>1128</v>
      </c>
      <c r="K809" s="19">
        <v>1482</v>
      </c>
      <c r="L809" s="19">
        <v>1535</v>
      </c>
      <c r="M809" s="33">
        <v>1975971</v>
      </c>
      <c r="N809" s="34">
        <f t="shared" ca="1" si="12"/>
        <v>7.7683326324121148E-4</v>
      </c>
    </row>
    <row r="810" spans="1:14" x14ac:dyDescent="0.2">
      <c r="A810" s="2" t="s">
        <v>1539</v>
      </c>
      <c r="B810" s="19">
        <v>30</v>
      </c>
      <c r="C810" s="19">
        <v>219</v>
      </c>
      <c r="D810" s="19">
        <v>589</v>
      </c>
      <c r="E810" s="19">
        <v>2234</v>
      </c>
      <c r="F810" s="19">
        <v>1238</v>
      </c>
      <c r="G810" s="19">
        <v>522</v>
      </c>
      <c r="H810" s="19">
        <v>4257</v>
      </c>
      <c r="I810" s="19">
        <v>1755</v>
      </c>
      <c r="J810" s="19">
        <v>9149</v>
      </c>
      <c r="K810" s="19">
        <v>10189</v>
      </c>
      <c r="L810" s="19">
        <v>10481</v>
      </c>
      <c r="M810" s="33">
        <v>1975971</v>
      </c>
      <c r="N810" s="34">
        <f t="shared" ca="1" si="12"/>
        <v>5.3042276430170284E-3</v>
      </c>
    </row>
    <row r="811" spans="1:14" x14ac:dyDescent="0.2">
      <c r="A811" s="2" t="s">
        <v>1540</v>
      </c>
      <c r="B811" s="19">
        <v>38</v>
      </c>
      <c r="C811" s="19">
        <v>176</v>
      </c>
      <c r="D811" s="19">
        <v>432</v>
      </c>
      <c r="E811" s="19">
        <v>1513</v>
      </c>
      <c r="F811" s="19">
        <v>1121</v>
      </c>
      <c r="G811" s="19">
        <v>108</v>
      </c>
      <c r="H811" s="19">
        <v>2933</v>
      </c>
      <c r="I811" s="19">
        <v>696</v>
      </c>
      <c r="J811" s="19">
        <v>5809</v>
      </c>
      <c r="K811" s="19">
        <v>6097</v>
      </c>
      <c r="L811" s="19">
        <v>6182</v>
      </c>
      <c r="M811" s="33">
        <v>1975971</v>
      </c>
      <c r="N811" s="34">
        <f t="shared" ca="1" si="12"/>
        <v>3.12858842563985E-3</v>
      </c>
    </row>
    <row r="812" spans="1:14" x14ac:dyDescent="0.2">
      <c r="A812" s="2" t="s">
        <v>1541</v>
      </c>
      <c r="B812" s="19">
        <v>29</v>
      </c>
      <c r="C812" s="19">
        <v>124</v>
      </c>
      <c r="D812" s="19">
        <v>255</v>
      </c>
      <c r="E812" s="19">
        <v>730</v>
      </c>
      <c r="F812" s="19">
        <v>343</v>
      </c>
      <c r="G812" s="19">
        <v>38</v>
      </c>
      <c r="H812" s="19">
        <v>1356</v>
      </c>
      <c r="I812" s="19">
        <v>318</v>
      </c>
      <c r="J812" s="19">
        <v>3197</v>
      </c>
      <c r="K812" s="19">
        <v>3347</v>
      </c>
      <c r="L812" s="19">
        <v>3407</v>
      </c>
      <c r="M812" s="33">
        <v>1975971</v>
      </c>
      <c r="N812" s="34">
        <f t="shared" ca="1" si="12"/>
        <v>1.7242155881842395E-3</v>
      </c>
    </row>
    <row r="813" spans="1:14" x14ac:dyDescent="0.2">
      <c r="A813" s="2" t="s">
        <v>1542</v>
      </c>
      <c r="B813" s="19">
        <v>1</v>
      </c>
      <c r="C813" s="19">
        <v>25</v>
      </c>
      <c r="D813" s="19">
        <v>46</v>
      </c>
      <c r="E813" s="19">
        <v>122</v>
      </c>
      <c r="F813" s="19">
        <v>53</v>
      </c>
      <c r="G813" s="19">
        <v>6</v>
      </c>
      <c r="H813" s="19">
        <v>201</v>
      </c>
      <c r="I813" s="19">
        <v>83</v>
      </c>
      <c r="J813" s="19">
        <v>441</v>
      </c>
      <c r="K813" s="19">
        <v>480</v>
      </c>
      <c r="L813" s="19">
        <v>482</v>
      </c>
      <c r="M813" s="33">
        <v>1975971</v>
      </c>
      <c r="N813" s="34">
        <f t="shared" ca="1" si="12"/>
        <v>2.4393070546075828E-4</v>
      </c>
    </row>
    <row r="814" spans="1:14" x14ac:dyDescent="0.2">
      <c r="A814" s="2" t="s">
        <v>1543</v>
      </c>
      <c r="B814" s="19">
        <v>30</v>
      </c>
      <c r="C814" s="19">
        <v>133</v>
      </c>
      <c r="D814" s="19">
        <v>301</v>
      </c>
      <c r="E814" s="19">
        <v>1469</v>
      </c>
      <c r="F814" s="19">
        <v>783</v>
      </c>
      <c r="G814" s="19">
        <v>93</v>
      </c>
      <c r="H814" s="19">
        <v>2428</v>
      </c>
      <c r="I814" s="19">
        <v>737</v>
      </c>
      <c r="J814" s="19">
        <v>4250</v>
      </c>
      <c r="K814" s="19">
        <v>4614</v>
      </c>
      <c r="L814" s="19">
        <v>4680</v>
      </c>
      <c r="M814" s="33">
        <v>1975971</v>
      </c>
      <c r="N814" s="34">
        <f t="shared" ca="1" si="12"/>
        <v>2.3684558123575699E-3</v>
      </c>
    </row>
    <row r="815" spans="1:14" x14ac:dyDescent="0.2">
      <c r="A815" s="2" t="s">
        <v>1544</v>
      </c>
      <c r="B815" s="19">
        <v>3</v>
      </c>
      <c r="C815" s="19">
        <v>27</v>
      </c>
      <c r="D815" s="19">
        <v>85</v>
      </c>
      <c r="E815" s="19">
        <v>199</v>
      </c>
      <c r="F815" s="19">
        <v>105</v>
      </c>
      <c r="G815" s="19">
        <v>31</v>
      </c>
      <c r="H815" s="19">
        <v>394</v>
      </c>
      <c r="I815" s="19">
        <v>214</v>
      </c>
      <c r="J815" s="19">
        <v>851</v>
      </c>
      <c r="K815" s="19">
        <v>1004</v>
      </c>
      <c r="L815" s="19">
        <v>1029</v>
      </c>
      <c r="M815" s="33">
        <v>1975971</v>
      </c>
      <c r="N815" s="34">
        <f t="shared" ca="1" si="12"/>
        <v>5.2075663053759397E-4</v>
      </c>
    </row>
    <row r="816" spans="1:14" x14ac:dyDescent="0.2">
      <c r="A816" s="2" t="s">
        <v>1545</v>
      </c>
      <c r="B816" s="19">
        <v>27</v>
      </c>
      <c r="C816" s="19">
        <v>129</v>
      </c>
      <c r="D816" s="19">
        <v>279</v>
      </c>
      <c r="E816" s="19">
        <v>799</v>
      </c>
      <c r="F816" s="19">
        <v>324</v>
      </c>
      <c r="G816" s="19">
        <v>36</v>
      </c>
      <c r="H816" s="19">
        <v>1447</v>
      </c>
      <c r="I816" s="19">
        <v>242</v>
      </c>
      <c r="J816" s="19">
        <v>3388</v>
      </c>
      <c r="K816" s="19">
        <v>3518</v>
      </c>
      <c r="L816" s="19">
        <v>3591</v>
      </c>
      <c r="M816" s="33">
        <v>1975971</v>
      </c>
      <c r="N816" s="34">
        <f t="shared" ca="1" si="12"/>
        <v>1.8173343637128277E-3</v>
      </c>
    </row>
    <row r="817" spans="1:14" x14ac:dyDescent="0.2">
      <c r="A817" s="2" t="s">
        <v>1546</v>
      </c>
      <c r="B817" s="19">
        <v>42</v>
      </c>
      <c r="C817" s="19">
        <v>220</v>
      </c>
      <c r="D817" s="19">
        <v>731</v>
      </c>
      <c r="E817" s="19">
        <v>1831</v>
      </c>
      <c r="F817" s="19">
        <v>1082</v>
      </c>
      <c r="G817" s="19">
        <v>626</v>
      </c>
      <c r="H817" s="19">
        <v>3970</v>
      </c>
      <c r="I817" s="19">
        <v>2973</v>
      </c>
      <c r="J817" s="19">
        <v>7110</v>
      </c>
      <c r="K817" s="19">
        <v>9386</v>
      </c>
      <c r="L817" s="19">
        <v>9762</v>
      </c>
      <c r="M817" s="33">
        <v>1975971</v>
      </c>
      <c r="N817" s="34">
        <f t="shared" ca="1" si="12"/>
        <v>4.9403559060330338E-3</v>
      </c>
    </row>
    <row r="818" spans="1:14" x14ac:dyDescent="0.2">
      <c r="A818" s="2" t="s">
        <v>1547</v>
      </c>
      <c r="B818" s="19">
        <v>0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33">
        <v>1975971</v>
      </c>
      <c r="N818" s="34">
        <f t="shared" ca="1" si="12"/>
        <v>0</v>
      </c>
    </row>
    <row r="819" spans="1:14" x14ac:dyDescent="0.2">
      <c r="A819" s="2" t="s">
        <v>1548</v>
      </c>
      <c r="B819" s="19">
        <v>10</v>
      </c>
      <c r="C819" s="19">
        <v>79</v>
      </c>
      <c r="D819" s="19">
        <v>168</v>
      </c>
      <c r="E819" s="19">
        <v>583</v>
      </c>
      <c r="F819" s="19">
        <v>1886</v>
      </c>
      <c r="G819" s="19">
        <v>167</v>
      </c>
      <c r="H819" s="19">
        <v>2607</v>
      </c>
      <c r="I819" s="19">
        <v>447</v>
      </c>
      <c r="J819" s="19">
        <v>4994</v>
      </c>
      <c r="K819" s="19">
        <v>5099</v>
      </c>
      <c r="L819" s="19">
        <v>5142</v>
      </c>
      <c r="M819" s="33">
        <v>1975971</v>
      </c>
      <c r="N819" s="34">
        <f t="shared" ca="1" si="12"/>
        <v>2.6022649117826121E-3</v>
      </c>
    </row>
    <row r="820" spans="1:14" x14ac:dyDescent="0.2">
      <c r="A820" s="2" t="s">
        <v>1458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33">
        <v>1975971</v>
      </c>
      <c r="N820" s="34">
        <f t="shared" ca="1" si="12"/>
        <v>0</v>
      </c>
    </row>
    <row r="821" spans="1:14" x14ac:dyDescent="0.2">
      <c r="A821" s="2" t="s">
        <v>1549</v>
      </c>
      <c r="B821" s="19">
        <v>2</v>
      </c>
      <c r="C821" s="19">
        <v>36</v>
      </c>
      <c r="D821" s="19">
        <v>77</v>
      </c>
      <c r="E821" s="19">
        <v>170</v>
      </c>
      <c r="F821" s="19">
        <v>77</v>
      </c>
      <c r="G821" s="19">
        <v>23</v>
      </c>
      <c r="H821" s="19">
        <v>326</v>
      </c>
      <c r="I821" s="19">
        <v>143</v>
      </c>
      <c r="J821" s="19">
        <v>737</v>
      </c>
      <c r="K821" s="19">
        <v>798</v>
      </c>
      <c r="L821" s="19">
        <v>812</v>
      </c>
      <c r="M821" s="33">
        <v>1975971</v>
      </c>
      <c r="N821" s="34">
        <f t="shared" ca="1" si="12"/>
        <v>4.1093720505007414E-4</v>
      </c>
    </row>
    <row r="822" spans="1:14" x14ac:dyDescent="0.2">
      <c r="A822" s="2" t="s">
        <v>1540</v>
      </c>
      <c r="B822" s="19">
        <v>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33">
        <v>1975971</v>
      </c>
      <c r="N822" s="34">
        <f t="shared" ca="1" si="12"/>
        <v>0</v>
      </c>
    </row>
    <row r="823" spans="1:14" x14ac:dyDescent="0.2">
      <c r="A823" s="2" t="s">
        <v>1535</v>
      </c>
      <c r="B823" s="19">
        <v>0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33">
        <v>1975971</v>
      </c>
      <c r="N823" s="34">
        <f t="shared" ca="1" si="12"/>
        <v>0</v>
      </c>
    </row>
    <row r="824" spans="1:14" x14ac:dyDescent="0.2">
      <c r="A824" s="2" t="s">
        <v>1545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33">
        <v>1975971</v>
      </c>
      <c r="N824" s="34">
        <f t="shared" ca="1" si="12"/>
        <v>0</v>
      </c>
    </row>
    <row r="825" spans="1:14" x14ac:dyDescent="0.2">
      <c r="A825" s="2" t="s">
        <v>1538</v>
      </c>
      <c r="B825" s="19">
        <v>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33">
        <v>1975971</v>
      </c>
      <c r="N825" s="34">
        <f t="shared" ca="1" si="12"/>
        <v>0</v>
      </c>
    </row>
    <row r="826" spans="1:14" x14ac:dyDescent="0.2">
      <c r="A826" s="30" t="s">
        <v>1550</v>
      </c>
      <c r="B826" s="6">
        <v>314</v>
      </c>
      <c r="C826" s="6">
        <v>780</v>
      </c>
      <c r="D826" s="6">
        <v>1851</v>
      </c>
      <c r="E826" s="6">
        <v>6241</v>
      </c>
      <c r="F826" s="6">
        <v>3866</v>
      </c>
      <c r="G826" s="6">
        <v>1458</v>
      </c>
      <c r="H826" s="6">
        <v>13127</v>
      </c>
      <c r="I826" s="6">
        <v>7924</v>
      </c>
      <c r="J826" s="6">
        <v>22672</v>
      </c>
      <c r="K826" s="6">
        <v>28799</v>
      </c>
      <c r="L826" s="6">
        <v>29775</v>
      </c>
      <c r="M826" s="31">
        <v>1975971</v>
      </c>
      <c r="N826" s="32">
        <f t="shared" ca="1" si="12"/>
        <v>1.506854098567236E-2</v>
      </c>
    </row>
    <row r="827" spans="1:14" x14ac:dyDescent="0.2">
      <c r="A827" s="2" t="s">
        <v>1551</v>
      </c>
      <c r="B827" s="19">
        <v>24</v>
      </c>
      <c r="C827" s="19">
        <v>148</v>
      </c>
      <c r="D827" s="19">
        <v>367</v>
      </c>
      <c r="E827" s="19">
        <v>1275</v>
      </c>
      <c r="F827" s="19">
        <v>744</v>
      </c>
      <c r="G827" s="19">
        <v>238</v>
      </c>
      <c r="H827" s="19">
        <v>2428</v>
      </c>
      <c r="I827" s="19">
        <v>1426</v>
      </c>
      <c r="J827" s="19">
        <v>4956</v>
      </c>
      <c r="K827" s="19">
        <v>5809</v>
      </c>
      <c r="L827" s="19">
        <v>5947</v>
      </c>
      <c r="M827" s="33">
        <v>1975971</v>
      </c>
      <c r="N827" s="34">
        <f t="shared" ca="1" si="12"/>
        <v>3.0096595547201856E-3</v>
      </c>
    </row>
    <row r="828" spans="1:14" x14ac:dyDescent="0.2">
      <c r="A828" s="2" t="s">
        <v>1552</v>
      </c>
      <c r="B828" s="19">
        <v>7</v>
      </c>
      <c r="C828" s="19">
        <v>24</v>
      </c>
      <c r="D828" s="19">
        <v>48</v>
      </c>
      <c r="E828" s="19">
        <v>113</v>
      </c>
      <c r="F828" s="19">
        <v>80</v>
      </c>
      <c r="G828" s="19">
        <v>27</v>
      </c>
      <c r="H828" s="19">
        <v>255</v>
      </c>
      <c r="I828" s="19">
        <v>172</v>
      </c>
      <c r="J828" s="19">
        <v>434</v>
      </c>
      <c r="K828" s="19">
        <v>564</v>
      </c>
      <c r="L828" s="19">
        <v>584</v>
      </c>
      <c r="M828" s="33">
        <v>1975971</v>
      </c>
      <c r="N828" s="34">
        <f t="shared" ca="1" si="12"/>
        <v>2.9555089624291045E-4</v>
      </c>
    </row>
    <row r="829" spans="1:14" x14ac:dyDescent="0.2">
      <c r="A829" s="2" t="s">
        <v>1553</v>
      </c>
      <c r="B829" s="19">
        <v>0</v>
      </c>
      <c r="C829" s="19">
        <v>3</v>
      </c>
      <c r="D829" s="19">
        <v>19</v>
      </c>
      <c r="E829" s="19">
        <v>64</v>
      </c>
      <c r="F829" s="19">
        <v>9</v>
      </c>
      <c r="G829" s="19">
        <v>2</v>
      </c>
      <c r="H829" s="19">
        <v>93</v>
      </c>
      <c r="I829" s="19">
        <v>59</v>
      </c>
      <c r="J829" s="19">
        <v>225</v>
      </c>
      <c r="K829" s="19">
        <v>263</v>
      </c>
      <c r="L829" s="19">
        <v>273</v>
      </c>
      <c r="M829" s="33">
        <v>1975971</v>
      </c>
      <c r="N829" s="34">
        <f t="shared" ca="1" si="12"/>
        <v>1.3815992238752492E-4</v>
      </c>
    </row>
    <row r="830" spans="1:14" x14ac:dyDescent="0.2">
      <c r="A830" s="2" t="s">
        <v>1554</v>
      </c>
      <c r="B830" s="19">
        <v>26</v>
      </c>
      <c r="C830" s="19">
        <v>140</v>
      </c>
      <c r="D830" s="19">
        <v>414</v>
      </c>
      <c r="E830" s="19">
        <v>1225</v>
      </c>
      <c r="F830" s="19">
        <v>1001</v>
      </c>
      <c r="G830" s="19">
        <v>437</v>
      </c>
      <c r="H830" s="19">
        <v>2868</v>
      </c>
      <c r="I830" s="19">
        <v>1944</v>
      </c>
      <c r="J830" s="19">
        <v>5211</v>
      </c>
      <c r="K830" s="19">
        <v>6500</v>
      </c>
      <c r="L830" s="19">
        <v>6694</v>
      </c>
      <c r="M830" s="33">
        <v>1975971</v>
      </c>
      <c r="N830" s="34">
        <f t="shared" ca="1" si="12"/>
        <v>3.3877015401541826E-3</v>
      </c>
    </row>
    <row r="831" spans="1:14" x14ac:dyDescent="0.2">
      <c r="A831" s="2" t="s">
        <v>1555</v>
      </c>
      <c r="B831" s="19">
        <v>109</v>
      </c>
      <c r="C831" s="19">
        <v>286</v>
      </c>
      <c r="D831" s="19">
        <v>670</v>
      </c>
      <c r="E831" s="19">
        <v>3021</v>
      </c>
      <c r="F831" s="19">
        <v>2586</v>
      </c>
      <c r="G831" s="19">
        <v>832</v>
      </c>
      <c r="H831" s="19">
        <v>6818</v>
      </c>
      <c r="I831" s="19">
        <v>4019</v>
      </c>
      <c r="J831" s="19">
        <v>11493</v>
      </c>
      <c r="K831" s="19">
        <v>14479</v>
      </c>
      <c r="L831" s="19">
        <v>14918</v>
      </c>
      <c r="M831" s="33">
        <v>1975971</v>
      </c>
      <c r="N831" s="34">
        <f t="shared" ca="1" si="12"/>
        <v>7.5497059420406472E-3</v>
      </c>
    </row>
    <row r="832" spans="1:14" x14ac:dyDescent="0.2">
      <c r="A832" s="2" t="s">
        <v>1556</v>
      </c>
      <c r="B832" s="19">
        <v>17</v>
      </c>
      <c r="C832" s="19">
        <v>112</v>
      </c>
      <c r="D832" s="19">
        <v>319</v>
      </c>
      <c r="E832" s="19">
        <v>636</v>
      </c>
      <c r="F832" s="19">
        <v>189</v>
      </c>
      <c r="G832" s="19">
        <v>63</v>
      </c>
      <c r="H832" s="19">
        <v>1212</v>
      </c>
      <c r="I832" s="19">
        <v>961</v>
      </c>
      <c r="J832" s="19">
        <v>2619</v>
      </c>
      <c r="K832" s="19">
        <v>3343</v>
      </c>
      <c r="L832" s="19">
        <v>3450</v>
      </c>
      <c r="M832" s="33">
        <v>1975971</v>
      </c>
      <c r="N832" s="34">
        <f t="shared" ca="1" si="12"/>
        <v>1.7459770411610291E-3</v>
      </c>
    </row>
    <row r="833" spans="1:14" x14ac:dyDescent="0.2">
      <c r="A833" s="2" t="s">
        <v>1557</v>
      </c>
      <c r="B833" s="19">
        <v>170</v>
      </c>
      <c r="C833" s="19">
        <v>331</v>
      </c>
      <c r="D833" s="19">
        <v>713</v>
      </c>
      <c r="E833" s="19">
        <v>2928</v>
      </c>
      <c r="F833" s="19">
        <v>743</v>
      </c>
      <c r="G833" s="19">
        <v>196</v>
      </c>
      <c r="H833" s="19">
        <v>4426</v>
      </c>
      <c r="I833" s="19">
        <v>1328</v>
      </c>
      <c r="J833" s="19">
        <v>8276</v>
      </c>
      <c r="K833" s="19">
        <v>8801</v>
      </c>
      <c r="L833" s="19">
        <v>8975</v>
      </c>
      <c r="M833" s="33">
        <v>1975971</v>
      </c>
      <c r="N833" s="34">
        <f t="shared" ca="1" si="12"/>
        <v>4.5420707085276051E-3</v>
      </c>
    </row>
    <row r="834" spans="1:14" x14ac:dyDescent="0.2">
      <c r="A834" s="2" t="s">
        <v>1558</v>
      </c>
      <c r="B834" s="19">
        <v>8</v>
      </c>
      <c r="C834" s="19">
        <v>67</v>
      </c>
      <c r="D834" s="19">
        <v>156</v>
      </c>
      <c r="E834" s="19">
        <v>349</v>
      </c>
      <c r="F834" s="19">
        <v>79</v>
      </c>
      <c r="G834" s="19">
        <v>30</v>
      </c>
      <c r="H834" s="19">
        <v>533</v>
      </c>
      <c r="I834" s="19">
        <v>585</v>
      </c>
      <c r="J834" s="19">
        <v>606</v>
      </c>
      <c r="K834" s="19">
        <v>964</v>
      </c>
      <c r="L834" s="19">
        <v>987</v>
      </c>
      <c r="M834" s="33">
        <v>1975971</v>
      </c>
      <c r="N834" s="34">
        <f t="shared" ca="1" si="12"/>
        <v>4.9950125786259007E-4</v>
      </c>
    </row>
    <row r="835" spans="1:14" x14ac:dyDescent="0.2">
      <c r="A835" s="2" t="s">
        <v>1559</v>
      </c>
      <c r="B835" s="19">
        <v>2</v>
      </c>
      <c r="C835" s="19">
        <v>35</v>
      </c>
      <c r="D835" s="19">
        <v>111</v>
      </c>
      <c r="E835" s="19">
        <v>357</v>
      </c>
      <c r="F835" s="19">
        <v>413</v>
      </c>
      <c r="G835" s="19">
        <v>112</v>
      </c>
      <c r="H835" s="19">
        <v>896</v>
      </c>
      <c r="I835" s="19">
        <v>390</v>
      </c>
      <c r="J835" s="19">
        <v>1899</v>
      </c>
      <c r="K835" s="19">
        <v>2204</v>
      </c>
      <c r="L835" s="19">
        <v>2259</v>
      </c>
      <c r="M835" s="33">
        <v>1975971</v>
      </c>
      <c r="N835" s="34">
        <f t="shared" ca="1" si="12"/>
        <v>1.1432354017341347E-3</v>
      </c>
    </row>
    <row r="836" spans="1:14" x14ac:dyDescent="0.2">
      <c r="A836" s="2" t="s">
        <v>1560</v>
      </c>
      <c r="B836" s="19">
        <v>200</v>
      </c>
      <c r="C836" s="19">
        <v>426</v>
      </c>
      <c r="D836" s="19">
        <v>883</v>
      </c>
      <c r="E836" s="19">
        <v>2521</v>
      </c>
      <c r="F836" s="19">
        <v>776</v>
      </c>
      <c r="G836" s="19">
        <v>218</v>
      </c>
      <c r="H836" s="19">
        <v>4191</v>
      </c>
      <c r="I836" s="19">
        <v>2540</v>
      </c>
      <c r="J836" s="19">
        <v>5825</v>
      </c>
      <c r="K836" s="19">
        <v>7289</v>
      </c>
      <c r="L836" s="19">
        <v>7528</v>
      </c>
      <c r="M836" s="33">
        <v>1975971</v>
      </c>
      <c r="N836" s="34">
        <f t="shared" ca="1" si="12"/>
        <v>3.8097725118435444E-3</v>
      </c>
    </row>
    <row r="837" spans="1:14" x14ac:dyDescent="0.2">
      <c r="A837" s="2" t="s">
        <v>1561</v>
      </c>
      <c r="B837" s="19">
        <v>35</v>
      </c>
      <c r="C837" s="19">
        <v>191</v>
      </c>
      <c r="D837" s="19">
        <v>397</v>
      </c>
      <c r="E837" s="19">
        <v>895</v>
      </c>
      <c r="F837" s="19">
        <v>368</v>
      </c>
      <c r="G837" s="19">
        <v>150</v>
      </c>
      <c r="H837" s="19">
        <v>1723</v>
      </c>
      <c r="I837" s="19">
        <v>1231</v>
      </c>
      <c r="J837" s="19">
        <v>3064</v>
      </c>
      <c r="K837" s="19">
        <v>3812</v>
      </c>
      <c r="L837" s="19">
        <v>3910</v>
      </c>
      <c r="M837" s="33">
        <v>1975971</v>
      </c>
      <c r="N837" s="34">
        <f t="shared" ref="N837:N900" ca="1" si="13">IF(INDIRECT(ADDRESS(ROW(),COLUMN()-2))&lt;&gt;0,INDIRECT(ADDRESS(ROW(),COLUMN()-2))/INDIRECT(ADDRESS(ROW(),COLUMN()-1)),0)</f>
        <v>1.9787739799824997E-3</v>
      </c>
    </row>
    <row r="838" spans="1:14" x14ac:dyDescent="0.2">
      <c r="A838" s="2" t="s">
        <v>1562</v>
      </c>
      <c r="B838" s="19">
        <v>9</v>
      </c>
      <c r="C838" s="19">
        <v>20</v>
      </c>
      <c r="D838" s="19">
        <v>29</v>
      </c>
      <c r="E838" s="19">
        <v>115</v>
      </c>
      <c r="F838" s="19">
        <v>195</v>
      </c>
      <c r="G838" s="19">
        <v>39</v>
      </c>
      <c r="H838" s="19">
        <v>375</v>
      </c>
      <c r="I838" s="19">
        <v>158</v>
      </c>
      <c r="J838" s="19">
        <v>839</v>
      </c>
      <c r="K838" s="19">
        <v>957</v>
      </c>
      <c r="L838" s="19">
        <v>970</v>
      </c>
      <c r="M838" s="33">
        <v>1975971</v>
      </c>
      <c r="N838" s="34">
        <f t="shared" ca="1" si="13"/>
        <v>4.9089789273223136E-4</v>
      </c>
    </row>
    <row r="839" spans="1:14" x14ac:dyDescent="0.2">
      <c r="A839" s="2" t="s">
        <v>1563</v>
      </c>
      <c r="B839" s="19">
        <v>4</v>
      </c>
      <c r="C839" s="19">
        <v>29</v>
      </c>
      <c r="D839" s="19">
        <v>63</v>
      </c>
      <c r="E839" s="19">
        <v>177</v>
      </c>
      <c r="F839" s="19">
        <v>146</v>
      </c>
      <c r="G839" s="19">
        <v>26</v>
      </c>
      <c r="H839" s="19">
        <v>392</v>
      </c>
      <c r="I839" s="19">
        <v>154</v>
      </c>
      <c r="J839" s="19">
        <v>764</v>
      </c>
      <c r="K839" s="19">
        <v>863</v>
      </c>
      <c r="L839" s="19">
        <v>888</v>
      </c>
      <c r="M839" s="33">
        <v>1975971</v>
      </c>
      <c r="N839" s="34">
        <f t="shared" ca="1" si="13"/>
        <v>4.4939930798579535E-4</v>
      </c>
    </row>
    <row r="840" spans="1:14" x14ac:dyDescent="0.2">
      <c r="A840" s="2" t="s">
        <v>1564</v>
      </c>
      <c r="B840" s="19">
        <v>51</v>
      </c>
      <c r="C840" s="19">
        <v>237</v>
      </c>
      <c r="D840" s="19">
        <v>550</v>
      </c>
      <c r="E840" s="19">
        <v>1321</v>
      </c>
      <c r="F840" s="19">
        <v>955</v>
      </c>
      <c r="G840" s="19">
        <v>340</v>
      </c>
      <c r="H840" s="19">
        <v>3044</v>
      </c>
      <c r="I840" s="19">
        <v>2040</v>
      </c>
      <c r="J840" s="19">
        <v>5781</v>
      </c>
      <c r="K840" s="19">
        <v>7167</v>
      </c>
      <c r="L840" s="19">
        <v>7374</v>
      </c>
      <c r="M840" s="33">
        <v>1975971</v>
      </c>
      <c r="N840" s="34">
        <f t="shared" ca="1" si="13"/>
        <v>3.7318361453685302E-3</v>
      </c>
    </row>
    <row r="841" spans="1:14" x14ac:dyDescent="0.2">
      <c r="A841" s="2" t="s">
        <v>1565</v>
      </c>
      <c r="B841" s="19">
        <v>11</v>
      </c>
      <c r="C841" s="19">
        <v>61</v>
      </c>
      <c r="D841" s="19">
        <v>168</v>
      </c>
      <c r="E841" s="19">
        <v>574</v>
      </c>
      <c r="F841" s="19">
        <v>297</v>
      </c>
      <c r="G841" s="19">
        <v>97</v>
      </c>
      <c r="H841" s="19">
        <v>1053</v>
      </c>
      <c r="I841" s="19">
        <v>683</v>
      </c>
      <c r="J841" s="19">
        <v>2055</v>
      </c>
      <c r="K841" s="19">
        <v>2504</v>
      </c>
      <c r="L841" s="19">
        <v>2577</v>
      </c>
      <c r="M841" s="33">
        <v>1975971</v>
      </c>
      <c r="N841" s="34">
        <f t="shared" ca="1" si="13"/>
        <v>1.3041689377020209E-3</v>
      </c>
    </row>
    <row r="842" spans="1:14" x14ac:dyDescent="0.2">
      <c r="A842" s="2" t="s">
        <v>1566</v>
      </c>
      <c r="B842" s="19">
        <v>26</v>
      </c>
      <c r="C842" s="19">
        <v>119</v>
      </c>
      <c r="D842" s="19">
        <v>263</v>
      </c>
      <c r="E842" s="19">
        <v>567</v>
      </c>
      <c r="F842" s="19">
        <v>330</v>
      </c>
      <c r="G842" s="19">
        <v>116</v>
      </c>
      <c r="H842" s="19">
        <v>1236</v>
      </c>
      <c r="I842" s="19">
        <v>800</v>
      </c>
      <c r="J842" s="19">
        <v>2339</v>
      </c>
      <c r="K842" s="19">
        <v>2838</v>
      </c>
      <c r="L842" s="19">
        <v>2928</v>
      </c>
      <c r="M842" s="33">
        <v>1975971</v>
      </c>
      <c r="N842" s="34">
        <f t="shared" ca="1" si="13"/>
        <v>1.4818031236288388E-3</v>
      </c>
    </row>
    <row r="843" spans="1:14" x14ac:dyDescent="0.2">
      <c r="A843" s="2" t="s">
        <v>1567</v>
      </c>
      <c r="B843" s="19">
        <v>24</v>
      </c>
      <c r="C843" s="19">
        <v>99</v>
      </c>
      <c r="D843" s="19">
        <v>186</v>
      </c>
      <c r="E843" s="19">
        <v>516</v>
      </c>
      <c r="F843" s="19">
        <v>136</v>
      </c>
      <c r="G843" s="19">
        <v>57</v>
      </c>
      <c r="H843" s="19">
        <v>850</v>
      </c>
      <c r="I843" s="19">
        <v>533</v>
      </c>
      <c r="J843" s="19">
        <v>1374</v>
      </c>
      <c r="K843" s="19">
        <v>1696</v>
      </c>
      <c r="L843" s="19">
        <v>1740</v>
      </c>
      <c r="M843" s="33">
        <v>1975971</v>
      </c>
      <c r="N843" s="34">
        <f t="shared" ca="1" si="13"/>
        <v>8.8057972510730172E-4</v>
      </c>
    </row>
    <row r="844" spans="1:14" x14ac:dyDescent="0.2">
      <c r="A844" s="2" t="s">
        <v>1568</v>
      </c>
      <c r="B844" s="19">
        <v>9</v>
      </c>
      <c r="C844" s="19">
        <v>39</v>
      </c>
      <c r="D844" s="19">
        <v>98</v>
      </c>
      <c r="E844" s="19">
        <v>250</v>
      </c>
      <c r="F844" s="19">
        <v>168</v>
      </c>
      <c r="G844" s="19">
        <v>28</v>
      </c>
      <c r="H844" s="19">
        <v>514</v>
      </c>
      <c r="I844" s="19">
        <v>205</v>
      </c>
      <c r="J844" s="19">
        <v>1063</v>
      </c>
      <c r="K844" s="19">
        <v>1164</v>
      </c>
      <c r="L844" s="19">
        <v>1196</v>
      </c>
      <c r="M844" s="33">
        <v>1975971</v>
      </c>
      <c r="N844" s="34">
        <f t="shared" ca="1" si="13"/>
        <v>6.0527204093582343E-4</v>
      </c>
    </row>
    <row r="845" spans="1:14" x14ac:dyDescent="0.2">
      <c r="A845" s="2" t="s">
        <v>1569</v>
      </c>
      <c r="B845" s="19">
        <v>4</v>
      </c>
      <c r="C845" s="19">
        <v>25</v>
      </c>
      <c r="D845" s="19">
        <v>58</v>
      </c>
      <c r="E845" s="19">
        <v>201</v>
      </c>
      <c r="F845" s="19">
        <v>242</v>
      </c>
      <c r="G845" s="19">
        <v>240</v>
      </c>
      <c r="H845" s="19">
        <v>655</v>
      </c>
      <c r="I845" s="19">
        <v>969</v>
      </c>
      <c r="J845" s="19">
        <v>678</v>
      </c>
      <c r="K845" s="19">
        <v>1451</v>
      </c>
      <c r="L845" s="19">
        <v>1541</v>
      </c>
      <c r="M845" s="33">
        <v>1975971</v>
      </c>
      <c r="N845" s="34">
        <f t="shared" ca="1" si="13"/>
        <v>7.7986974505192639E-4</v>
      </c>
    </row>
    <row r="846" spans="1:14" x14ac:dyDescent="0.2">
      <c r="A846" s="2" t="s">
        <v>1570</v>
      </c>
      <c r="B846" s="19">
        <v>10</v>
      </c>
      <c r="C846" s="19">
        <v>36</v>
      </c>
      <c r="D846" s="19">
        <v>122</v>
      </c>
      <c r="E846" s="19">
        <v>292</v>
      </c>
      <c r="F846" s="19">
        <v>139</v>
      </c>
      <c r="G846" s="19">
        <v>57</v>
      </c>
      <c r="H846" s="19">
        <v>554</v>
      </c>
      <c r="I846" s="19">
        <v>557</v>
      </c>
      <c r="J846" s="19">
        <v>949</v>
      </c>
      <c r="K846" s="19">
        <v>1370</v>
      </c>
      <c r="L846" s="19">
        <v>1405</v>
      </c>
      <c r="M846" s="33">
        <v>1975971</v>
      </c>
      <c r="N846" s="34">
        <f t="shared" ca="1" si="13"/>
        <v>7.1104282400905679E-4</v>
      </c>
    </row>
    <row r="847" spans="1:14" x14ac:dyDescent="0.2">
      <c r="A847" s="2" t="s">
        <v>1571</v>
      </c>
      <c r="B847" s="19">
        <v>105</v>
      </c>
      <c r="C847" s="19">
        <v>288</v>
      </c>
      <c r="D847" s="19">
        <v>569</v>
      </c>
      <c r="E847" s="19">
        <v>2130</v>
      </c>
      <c r="F847" s="19">
        <v>939</v>
      </c>
      <c r="G847" s="19">
        <v>177</v>
      </c>
      <c r="H847" s="19">
        <v>3535</v>
      </c>
      <c r="I847" s="19">
        <v>1270</v>
      </c>
      <c r="J847" s="19">
        <v>6040</v>
      </c>
      <c r="K847" s="19">
        <v>6539</v>
      </c>
      <c r="L847" s="19">
        <v>6661</v>
      </c>
      <c r="M847" s="33">
        <v>1975971</v>
      </c>
      <c r="N847" s="34">
        <f t="shared" ca="1" si="13"/>
        <v>3.3710008901952507E-3</v>
      </c>
    </row>
    <row r="848" spans="1:14" x14ac:dyDescent="0.2">
      <c r="A848" s="2" t="s">
        <v>1572</v>
      </c>
      <c r="B848" s="19">
        <v>2</v>
      </c>
      <c r="C848" s="19">
        <v>8</v>
      </c>
      <c r="D848" s="19">
        <v>17</v>
      </c>
      <c r="E848" s="19">
        <v>35</v>
      </c>
      <c r="F848" s="19">
        <v>11</v>
      </c>
      <c r="G848" s="19">
        <v>7</v>
      </c>
      <c r="H848" s="19">
        <v>57</v>
      </c>
      <c r="I848" s="19">
        <v>56</v>
      </c>
      <c r="J848" s="19">
        <v>138</v>
      </c>
      <c r="K848" s="19">
        <v>162</v>
      </c>
      <c r="L848" s="19">
        <v>164</v>
      </c>
      <c r="M848" s="33">
        <v>1975971</v>
      </c>
      <c r="N848" s="34">
        <f t="shared" ca="1" si="13"/>
        <v>8.2997169492872108E-5</v>
      </c>
    </row>
    <row r="849" spans="1:14" x14ac:dyDescent="0.2">
      <c r="A849" s="2" t="s">
        <v>1573</v>
      </c>
      <c r="B849" s="19">
        <v>49</v>
      </c>
      <c r="C849" s="19">
        <v>194</v>
      </c>
      <c r="D849" s="19">
        <v>498</v>
      </c>
      <c r="E849" s="19">
        <v>1103</v>
      </c>
      <c r="F849" s="19">
        <v>520</v>
      </c>
      <c r="G849" s="19">
        <v>233</v>
      </c>
      <c r="H849" s="19">
        <v>2196</v>
      </c>
      <c r="I849" s="19">
        <v>1788</v>
      </c>
      <c r="J849" s="19">
        <v>3677</v>
      </c>
      <c r="K849" s="19">
        <v>4841</v>
      </c>
      <c r="L849" s="19">
        <v>4971</v>
      </c>
      <c r="M849" s="33">
        <v>1975971</v>
      </c>
      <c r="N849" s="34">
        <f t="shared" ca="1" si="13"/>
        <v>2.5157251801772394E-3</v>
      </c>
    </row>
    <row r="850" spans="1:14" x14ac:dyDescent="0.2">
      <c r="A850" s="2" t="s">
        <v>1574</v>
      </c>
      <c r="B850" s="19">
        <v>5</v>
      </c>
      <c r="C850" s="19">
        <v>46</v>
      </c>
      <c r="D850" s="19">
        <v>182</v>
      </c>
      <c r="E850" s="19">
        <v>274</v>
      </c>
      <c r="F850" s="19">
        <v>139</v>
      </c>
      <c r="G850" s="19">
        <v>69</v>
      </c>
      <c r="H850" s="19">
        <v>612</v>
      </c>
      <c r="I850" s="19">
        <v>795</v>
      </c>
      <c r="J850" s="19">
        <v>703</v>
      </c>
      <c r="K850" s="19">
        <v>1365</v>
      </c>
      <c r="L850" s="19">
        <v>1439</v>
      </c>
      <c r="M850" s="33">
        <v>1975971</v>
      </c>
      <c r="N850" s="34">
        <f t="shared" ca="1" si="13"/>
        <v>7.2824955426977422E-4</v>
      </c>
    </row>
    <row r="851" spans="1:14" x14ac:dyDescent="0.2">
      <c r="A851" s="2" t="s">
        <v>1029</v>
      </c>
      <c r="B851" s="19">
        <v>0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33">
        <v>1975971</v>
      </c>
      <c r="N851" s="34">
        <f t="shared" ca="1" si="13"/>
        <v>0</v>
      </c>
    </row>
    <row r="852" spans="1:14" x14ac:dyDescent="0.2">
      <c r="A852" s="2" t="s">
        <v>1575</v>
      </c>
      <c r="B852" s="19">
        <v>0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33">
        <v>1975971</v>
      </c>
      <c r="N852" s="34">
        <f t="shared" ca="1" si="13"/>
        <v>0</v>
      </c>
    </row>
    <row r="853" spans="1:14" x14ac:dyDescent="0.2">
      <c r="A853" s="2" t="s">
        <v>1576</v>
      </c>
      <c r="B853" s="19">
        <v>0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33">
        <v>1975971</v>
      </c>
      <c r="N853" s="34">
        <f t="shared" ca="1" si="13"/>
        <v>0</v>
      </c>
    </row>
    <row r="854" spans="1:14" x14ac:dyDescent="0.2">
      <c r="A854" s="2" t="s">
        <v>1564</v>
      </c>
      <c r="B854" s="19">
        <v>0</v>
      </c>
      <c r="C854" s="19">
        <v>0</v>
      </c>
      <c r="D854" s="19">
        <v>0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33">
        <v>1975971</v>
      </c>
      <c r="N854" s="34">
        <f t="shared" ca="1" si="13"/>
        <v>0</v>
      </c>
    </row>
    <row r="855" spans="1:14" x14ac:dyDescent="0.2">
      <c r="A855" s="2" t="s">
        <v>1556</v>
      </c>
      <c r="B855" s="19">
        <v>0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33">
        <v>1975971</v>
      </c>
      <c r="N855" s="34">
        <f t="shared" ca="1" si="13"/>
        <v>0</v>
      </c>
    </row>
    <row r="856" spans="1:14" x14ac:dyDescent="0.2">
      <c r="A856" s="2" t="s">
        <v>1552</v>
      </c>
      <c r="B856" s="19">
        <v>0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33">
        <v>1975971</v>
      </c>
      <c r="N856" s="34">
        <f t="shared" ca="1" si="13"/>
        <v>0</v>
      </c>
    </row>
    <row r="857" spans="1:14" x14ac:dyDescent="0.2">
      <c r="A857" s="2" t="s">
        <v>994</v>
      </c>
      <c r="B857" s="19">
        <v>0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33">
        <v>1975971</v>
      </c>
      <c r="N857" s="34">
        <f t="shared" ca="1" si="13"/>
        <v>0</v>
      </c>
    </row>
    <row r="858" spans="1:14" x14ac:dyDescent="0.2">
      <c r="A858" s="30" t="s">
        <v>1577</v>
      </c>
      <c r="B858" s="6">
        <v>124</v>
      </c>
      <c r="C858" s="6">
        <v>565</v>
      </c>
      <c r="D858" s="6">
        <v>2616</v>
      </c>
      <c r="E858" s="6">
        <v>4417</v>
      </c>
      <c r="F858" s="6">
        <v>3086</v>
      </c>
      <c r="G858" s="6">
        <v>1377</v>
      </c>
      <c r="H858" s="6">
        <v>10549</v>
      </c>
      <c r="I858" s="6">
        <v>7282</v>
      </c>
      <c r="J858" s="6">
        <v>16422</v>
      </c>
      <c r="K858" s="6">
        <v>22258</v>
      </c>
      <c r="L858" s="6">
        <v>23456</v>
      </c>
      <c r="M858" s="31">
        <v>1975971</v>
      </c>
      <c r="N858" s="32">
        <f t="shared" ca="1" si="13"/>
        <v>1.1870619558687855E-2</v>
      </c>
    </row>
    <row r="859" spans="1:14" x14ac:dyDescent="0.2">
      <c r="A859" s="2" t="s">
        <v>1578</v>
      </c>
      <c r="B859" s="19">
        <v>24</v>
      </c>
      <c r="C859" s="19">
        <v>156</v>
      </c>
      <c r="D859" s="19">
        <v>602</v>
      </c>
      <c r="E859" s="19">
        <v>1273</v>
      </c>
      <c r="F859" s="19">
        <v>866</v>
      </c>
      <c r="G859" s="19">
        <v>420</v>
      </c>
      <c r="H859" s="19">
        <v>2964</v>
      </c>
      <c r="I859" s="19">
        <v>2147</v>
      </c>
      <c r="J859" s="19">
        <v>5221</v>
      </c>
      <c r="K859" s="19">
        <v>7006</v>
      </c>
      <c r="L859" s="19">
        <v>7344</v>
      </c>
      <c r="M859" s="33">
        <v>1975971</v>
      </c>
      <c r="N859" s="34">
        <f t="shared" ca="1" si="13"/>
        <v>3.7166537363149559E-3</v>
      </c>
    </row>
    <row r="860" spans="1:14" x14ac:dyDescent="0.2">
      <c r="A860" s="2" t="s">
        <v>1579</v>
      </c>
      <c r="B860" s="19">
        <v>1</v>
      </c>
      <c r="C860" s="19">
        <v>5</v>
      </c>
      <c r="D860" s="19">
        <v>11</v>
      </c>
      <c r="E860" s="19">
        <v>21</v>
      </c>
      <c r="F860" s="19">
        <v>4</v>
      </c>
      <c r="G860" s="19">
        <v>3</v>
      </c>
      <c r="H860" s="19">
        <v>32</v>
      </c>
      <c r="I860" s="19">
        <v>22</v>
      </c>
      <c r="J860" s="19">
        <v>57</v>
      </c>
      <c r="K860" s="19">
        <v>69</v>
      </c>
      <c r="L860" s="19">
        <v>71</v>
      </c>
      <c r="M860" s="33">
        <v>1975971</v>
      </c>
      <c r="N860" s="34">
        <f t="shared" ca="1" si="13"/>
        <v>3.5931701426792197E-5</v>
      </c>
    </row>
    <row r="861" spans="1:14" x14ac:dyDescent="0.2">
      <c r="A861" s="2" t="s">
        <v>1580</v>
      </c>
      <c r="B861" s="19">
        <v>26</v>
      </c>
      <c r="C861" s="19">
        <v>168</v>
      </c>
      <c r="D861" s="19">
        <v>401</v>
      </c>
      <c r="E861" s="19">
        <v>1165</v>
      </c>
      <c r="F861" s="19">
        <v>1470</v>
      </c>
      <c r="G861" s="19">
        <v>683</v>
      </c>
      <c r="H861" s="19">
        <v>3504</v>
      </c>
      <c r="I861" s="19">
        <v>2488</v>
      </c>
      <c r="J861" s="19">
        <v>6241</v>
      </c>
      <c r="K861" s="19">
        <v>8137</v>
      </c>
      <c r="L861" s="19">
        <v>8448</v>
      </c>
      <c r="M861" s="33">
        <v>1975971</v>
      </c>
      <c r="N861" s="34">
        <f t="shared" ca="1" si="13"/>
        <v>4.2753663894864857E-3</v>
      </c>
    </row>
    <row r="862" spans="1:14" x14ac:dyDescent="0.2">
      <c r="A862" s="2" t="s">
        <v>1581</v>
      </c>
      <c r="B862" s="19">
        <v>9</v>
      </c>
      <c r="C862" s="19">
        <v>44</v>
      </c>
      <c r="D862" s="19">
        <v>87</v>
      </c>
      <c r="E862" s="19">
        <v>250</v>
      </c>
      <c r="F862" s="19">
        <v>212</v>
      </c>
      <c r="G862" s="19">
        <v>118</v>
      </c>
      <c r="H862" s="19">
        <v>576</v>
      </c>
      <c r="I862" s="19">
        <v>304</v>
      </c>
      <c r="J862" s="19">
        <v>1111</v>
      </c>
      <c r="K862" s="19">
        <v>1211</v>
      </c>
      <c r="L862" s="19">
        <v>1242</v>
      </c>
      <c r="M862" s="33">
        <v>1975971</v>
      </c>
      <c r="N862" s="34">
        <f t="shared" ca="1" si="13"/>
        <v>6.2855173481797056E-4</v>
      </c>
    </row>
    <row r="863" spans="1:14" x14ac:dyDescent="0.2">
      <c r="A863" s="2" t="s">
        <v>1582</v>
      </c>
      <c r="B863" s="19">
        <v>0</v>
      </c>
      <c r="C863" s="19">
        <v>7</v>
      </c>
      <c r="D863" s="19">
        <v>147</v>
      </c>
      <c r="E863" s="19">
        <v>121</v>
      </c>
      <c r="F863" s="19">
        <v>197</v>
      </c>
      <c r="G863" s="19">
        <v>84</v>
      </c>
      <c r="H863" s="19">
        <v>473</v>
      </c>
      <c r="I863" s="19">
        <v>407</v>
      </c>
      <c r="J863" s="19">
        <v>627</v>
      </c>
      <c r="K863" s="19">
        <v>961</v>
      </c>
      <c r="L863" s="19">
        <v>1020</v>
      </c>
      <c r="M863" s="33">
        <v>1975971</v>
      </c>
      <c r="N863" s="34">
        <f t="shared" ca="1" si="13"/>
        <v>5.1620190782152172E-4</v>
      </c>
    </row>
    <row r="864" spans="1:14" x14ac:dyDescent="0.2">
      <c r="A864" s="2" t="s">
        <v>1583</v>
      </c>
      <c r="B864" s="19">
        <v>11</v>
      </c>
      <c r="C864" s="19">
        <v>75</v>
      </c>
      <c r="D864" s="19">
        <v>224</v>
      </c>
      <c r="E864" s="19">
        <v>615</v>
      </c>
      <c r="F864" s="19">
        <v>538</v>
      </c>
      <c r="G864" s="19">
        <v>284</v>
      </c>
      <c r="H864" s="19">
        <v>1544</v>
      </c>
      <c r="I864" s="19">
        <v>1248</v>
      </c>
      <c r="J864" s="19">
        <v>2740</v>
      </c>
      <c r="K864" s="19">
        <v>3707</v>
      </c>
      <c r="L864" s="19">
        <v>3850</v>
      </c>
      <c r="M864" s="33">
        <v>1975971</v>
      </c>
      <c r="N864" s="34">
        <f t="shared" ca="1" si="13"/>
        <v>1.9484091618753514E-3</v>
      </c>
    </row>
    <row r="865" spans="1:14" x14ac:dyDescent="0.2">
      <c r="A865" s="2" t="s">
        <v>1584</v>
      </c>
      <c r="B865" s="19">
        <v>1</v>
      </c>
      <c r="C865" s="19">
        <v>19</v>
      </c>
      <c r="D865" s="19">
        <v>79</v>
      </c>
      <c r="E865" s="19">
        <v>181</v>
      </c>
      <c r="F865" s="19">
        <v>56</v>
      </c>
      <c r="G865" s="19">
        <v>18</v>
      </c>
      <c r="H865" s="19">
        <v>307</v>
      </c>
      <c r="I865" s="19">
        <v>203</v>
      </c>
      <c r="J865" s="19">
        <v>593</v>
      </c>
      <c r="K865" s="19">
        <v>743</v>
      </c>
      <c r="L865" s="19">
        <v>761</v>
      </c>
      <c r="M865" s="33">
        <v>1975971</v>
      </c>
      <c r="N865" s="34">
        <f t="shared" ca="1" si="13"/>
        <v>3.8512710965899806E-4</v>
      </c>
    </row>
    <row r="866" spans="1:14" x14ac:dyDescent="0.2">
      <c r="A866" s="2" t="s">
        <v>1585</v>
      </c>
      <c r="B866" s="19">
        <v>32</v>
      </c>
      <c r="C866" s="19">
        <v>138</v>
      </c>
      <c r="D866" s="19">
        <v>927</v>
      </c>
      <c r="E866" s="19">
        <v>1439</v>
      </c>
      <c r="F866" s="19">
        <v>705</v>
      </c>
      <c r="G866" s="19">
        <v>202</v>
      </c>
      <c r="H866" s="19">
        <v>2869</v>
      </c>
      <c r="I866" s="19">
        <v>1854</v>
      </c>
      <c r="J866" s="19">
        <v>4261</v>
      </c>
      <c r="K866" s="19">
        <v>5634</v>
      </c>
      <c r="L866" s="19">
        <v>5957</v>
      </c>
      <c r="M866" s="33">
        <v>1975971</v>
      </c>
      <c r="N866" s="34">
        <f t="shared" ca="1" si="13"/>
        <v>3.0147203577380439E-3</v>
      </c>
    </row>
    <row r="867" spans="1:14" x14ac:dyDescent="0.2">
      <c r="A867" s="2" t="s">
        <v>1586</v>
      </c>
      <c r="B867" s="19">
        <v>20</v>
      </c>
      <c r="C867" s="19">
        <v>52</v>
      </c>
      <c r="D867" s="19">
        <v>198</v>
      </c>
      <c r="E867" s="19">
        <v>465</v>
      </c>
      <c r="F867" s="19">
        <v>201</v>
      </c>
      <c r="G867" s="19">
        <v>50</v>
      </c>
      <c r="H867" s="19">
        <v>798</v>
      </c>
      <c r="I867" s="19">
        <v>500</v>
      </c>
      <c r="J867" s="19">
        <v>1038</v>
      </c>
      <c r="K867" s="19">
        <v>1385</v>
      </c>
      <c r="L867" s="19">
        <v>1476</v>
      </c>
      <c r="M867" s="33">
        <v>1975971</v>
      </c>
      <c r="N867" s="34">
        <f t="shared" ca="1" si="13"/>
        <v>7.4697452543584899E-4</v>
      </c>
    </row>
    <row r="868" spans="1:14" x14ac:dyDescent="0.2">
      <c r="A868" s="2" t="s">
        <v>1587</v>
      </c>
      <c r="B868" s="19">
        <v>13</v>
      </c>
      <c r="C868" s="19">
        <v>112</v>
      </c>
      <c r="D868" s="19">
        <v>270</v>
      </c>
      <c r="E868" s="19">
        <v>670</v>
      </c>
      <c r="F868" s="19">
        <v>478</v>
      </c>
      <c r="G868" s="19">
        <v>217</v>
      </c>
      <c r="H868" s="19">
        <v>1519</v>
      </c>
      <c r="I868" s="19">
        <v>1453</v>
      </c>
      <c r="J868" s="19">
        <v>2326</v>
      </c>
      <c r="K868" s="19">
        <v>3424</v>
      </c>
      <c r="L868" s="19">
        <v>3549</v>
      </c>
      <c r="M868" s="33">
        <v>1975971</v>
      </c>
      <c r="N868" s="34">
        <f t="shared" ca="1" si="13"/>
        <v>1.7960789910378239E-3</v>
      </c>
    </row>
    <row r="869" spans="1:14" x14ac:dyDescent="0.2">
      <c r="A869" s="2" t="s">
        <v>1588</v>
      </c>
      <c r="B869" s="19">
        <v>4</v>
      </c>
      <c r="C869" s="19">
        <v>44</v>
      </c>
      <c r="D869" s="19">
        <v>173</v>
      </c>
      <c r="E869" s="19">
        <v>270</v>
      </c>
      <c r="F869" s="19">
        <v>242</v>
      </c>
      <c r="G869" s="19">
        <v>240</v>
      </c>
      <c r="H869" s="19">
        <v>811</v>
      </c>
      <c r="I869" s="19">
        <v>1374</v>
      </c>
      <c r="J869" s="19">
        <v>765</v>
      </c>
      <c r="K869" s="19">
        <v>1833</v>
      </c>
      <c r="L869" s="19">
        <v>1938</v>
      </c>
      <c r="M869" s="33">
        <v>1975971</v>
      </c>
      <c r="N869" s="34">
        <f t="shared" ca="1" si="13"/>
        <v>9.8078362486089116E-4</v>
      </c>
    </row>
    <row r="870" spans="1:14" x14ac:dyDescent="0.2">
      <c r="A870" s="2" t="s">
        <v>1589</v>
      </c>
      <c r="B870" s="19">
        <v>60</v>
      </c>
      <c r="C870" s="19">
        <v>272</v>
      </c>
      <c r="D870" s="19">
        <v>684</v>
      </c>
      <c r="E870" s="19">
        <v>1647</v>
      </c>
      <c r="F870" s="19">
        <v>895</v>
      </c>
      <c r="G870" s="19">
        <v>376</v>
      </c>
      <c r="H870" s="19">
        <v>3347</v>
      </c>
      <c r="I870" s="19">
        <v>1861</v>
      </c>
      <c r="J870" s="19">
        <v>5521</v>
      </c>
      <c r="K870" s="19">
        <v>6757</v>
      </c>
      <c r="L870" s="19">
        <v>7042</v>
      </c>
      <c r="M870" s="33">
        <v>1975971</v>
      </c>
      <c r="N870" s="34">
        <f t="shared" ca="1" si="13"/>
        <v>3.5638174851756427E-3</v>
      </c>
    </row>
    <row r="871" spans="1:14" x14ac:dyDescent="0.2">
      <c r="A871" s="2" t="s">
        <v>1590</v>
      </c>
      <c r="B871" s="19">
        <v>9</v>
      </c>
      <c r="C871" s="19">
        <v>75</v>
      </c>
      <c r="D871" s="19">
        <v>246</v>
      </c>
      <c r="E871" s="19">
        <v>468</v>
      </c>
      <c r="F871" s="19">
        <v>943</v>
      </c>
      <c r="G871" s="19">
        <v>551</v>
      </c>
      <c r="H871" s="19">
        <v>2064</v>
      </c>
      <c r="I871" s="19">
        <v>2841</v>
      </c>
      <c r="J871" s="19">
        <v>2379</v>
      </c>
      <c r="K871" s="19">
        <v>4770</v>
      </c>
      <c r="L871" s="19">
        <v>4996</v>
      </c>
      <c r="M871" s="33">
        <v>1975971</v>
      </c>
      <c r="N871" s="34">
        <f t="shared" ca="1" si="13"/>
        <v>2.5283771877218845E-3</v>
      </c>
    </row>
    <row r="872" spans="1:14" x14ac:dyDescent="0.2">
      <c r="A872" s="2" t="s">
        <v>1591</v>
      </c>
      <c r="B872" s="19">
        <v>11</v>
      </c>
      <c r="C872" s="19">
        <v>83</v>
      </c>
      <c r="D872" s="19">
        <v>264</v>
      </c>
      <c r="E872" s="19">
        <v>497</v>
      </c>
      <c r="F872" s="19">
        <v>452</v>
      </c>
      <c r="G872" s="19">
        <v>386</v>
      </c>
      <c r="H872" s="19">
        <v>1450</v>
      </c>
      <c r="I872" s="19">
        <v>2069</v>
      </c>
      <c r="J872" s="19">
        <v>1528</v>
      </c>
      <c r="K872" s="19">
        <v>3289</v>
      </c>
      <c r="L872" s="19">
        <v>3495</v>
      </c>
      <c r="M872" s="33">
        <v>1975971</v>
      </c>
      <c r="N872" s="34">
        <f t="shared" ca="1" si="13"/>
        <v>1.7687506547413904E-3</v>
      </c>
    </row>
    <row r="873" spans="1:14" x14ac:dyDescent="0.2">
      <c r="A873" s="2" t="s">
        <v>1592</v>
      </c>
      <c r="B873" s="19">
        <v>1</v>
      </c>
      <c r="C873" s="19">
        <v>17</v>
      </c>
      <c r="D873" s="19">
        <v>136</v>
      </c>
      <c r="E873" s="19">
        <v>177</v>
      </c>
      <c r="F873" s="19">
        <v>146</v>
      </c>
      <c r="G873" s="19">
        <v>40</v>
      </c>
      <c r="H873" s="19">
        <v>422</v>
      </c>
      <c r="I873" s="19">
        <v>344</v>
      </c>
      <c r="J873" s="19">
        <v>640</v>
      </c>
      <c r="K873" s="19">
        <v>864</v>
      </c>
      <c r="L873" s="19">
        <v>905</v>
      </c>
      <c r="M873" s="33">
        <v>1975971</v>
      </c>
      <c r="N873" s="34">
        <f t="shared" ca="1" si="13"/>
        <v>4.5800267311615401E-4</v>
      </c>
    </row>
    <row r="874" spans="1:14" x14ac:dyDescent="0.2">
      <c r="A874" s="2" t="s">
        <v>1593</v>
      </c>
      <c r="B874" s="19">
        <v>2</v>
      </c>
      <c r="C874" s="19">
        <v>18</v>
      </c>
      <c r="D874" s="19">
        <v>114</v>
      </c>
      <c r="E874" s="19">
        <v>197</v>
      </c>
      <c r="F874" s="19">
        <v>84</v>
      </c>
      <c r="G874" s="19">
        <v>89</v>
      </c>
      <c r="H874" s="19">
        <v>432</v>
      </c>
      <c r="I874" s="19">
        <v>877</v>
      </c>
      <c r="J874" s="19">
        <v>325</v>
      </c>
      <c r="K874" s="19">
        <v>1129</v>
      </c>
      <c r="L874" s="19">
        <v>1179</v>
      </c>
      <c r="M874" s="33">
        <v>1975971</v>
      </c>
      <c r="N874" s="34">
        <f t="shared" ca="1" si="13"/>
        <v>5.9666867580546472E-4</v>
      </c>
    </row>
    <row r="875" spans="1:14" x14ac:dyDescent="0.2">
      <c r="A875" s="2" t="s">
        <v>1594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33">
        <v>1975971</v>
      </c>
      <c r="N875" s="34">
        <f t="shared" ca="1" si="13"/>
        <v>0</v>
      </c>
    </row>
    <row r="876" spans="1:14" x14ac:dyDescent="0.2">
      <c r="A876" s="2" t="s">
        <v>1595</v>
      </c>
      <c r="B876" s="19">
        <v>61</v>
      </c>
      <c r="C876" s="19">
        <v>276</v>
      </c>
      <c r="D876" s="19">
        <v>1387</v>
      </c>
      <c r="E876" s="19">
        <v>1708</v>
      </c>
      <c r="F876" s="19">
        <v>674</v>
      </c>
      <c r="G876" s="19">
        <v>123</v>
      </c>
      <c r="H876" s="19">
        <v>3414</v>
      </c>
      <c r="I876" s="19">
        <v>1739</v>
      </c>
      <c r="J876" s="19">
        <v>5121</v>
      </c>
      <c r="K876" s="19">
        <v>6416</v>
      </c>
      <c r="L876" s="19">
        <v>6790</v>
      </c>
      <c r="M876" s="33">
        <v>1975971</v>
      </c>
      <c r="N876" s="34">
        <f t="shared" ca="1" si="13"/>
        <v>3.4362852491256197E-3</v>
      </c>
    </row>
    <row r="877" spans="1:14" x14ac:dyDescent="0.2">
      <c r="A877" s="2" t="s">
        <v>1584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33">
        <v>1975971</v>
      </c>
      <c r="N877" s="34">
        <f t="shared" ca="1" si="13"/>
        <v>0</v>
      </c>
    </row>
    <row r="878" spans="1:14" x14ac:dyDescent="0.2">
      <c r="A878" s="2" t="s">
        <v>1582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33">
        <v>1975971</v>
      </c>
      <c r="N878" s="34">
        <f t="shared" ca="1" si="13"/>
        <v>0</v>
      </c>
    </row>
    <row r="879" spans="1:14" x14ac:dyDescent="0.2">
      <c r="A879" s="2" t="s">
        <v>1578</v>
      </c>
      <c r="B879" s="19">
        <v>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33">
        <v>1975971</v>
      </c>
      <c r="N879" s="34">
        <f t="shared" ca="1" si="13"/>
        <v>0</v>
      </c>
    </row>
    <row r="880" spans="1:14" x14ac:dyDescent="0.2">
      <c r="A880" s="2" t="s">
        <v>1585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33">
        <v>1975971</v>
      </c>
      <c r="N880" s="34">
        <f t="shared" ca="1" si="13"/>
        <v>0</v>
      </c>
    </row>
    <row r="881" spans="1:14" x14ac:dyDescent="0.2">
      <c r="A881" s="2" t="s">
        <v>1587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33">
        <v>1975971</v>
      </c>
      <c r="N881" s="34">
        <f t="shared" ca="1" si="13"/>
        <v>0</v>
      </c>
    </row>
    <row r="882" spans="1:14" x14ac:dyDescent="0.2">
      <c r="A882" s="30" t="s">
        <v>1596</v>
      </c>
      <c r="B882" s="6">
        <v>274</v>
      </c>
      <c r="C882" s="6">
        <v>949</v>
      </c>
      <c r="D882" s="6">
        <v>4194</v>
      </c>
      <c r="E882" s="6">
        <v>7418</v>
      </c>
      <c r="F882" s="6">
        <v>4567</v>
      </c>
      <c r="G882" s="6">
        <v>1510</v>
      </c>
      <c r="H882" s="6">
        <v>16201</v>
      </c>
      <c r="I882" s="6">
        <v>9905</v>
      </c>
      <c r="J882" s="6">
        <v>25340</v>
      </c>
      <c r="K882" s="6">
        <v>33380</v>
      </c>
      <c r="L882" s="6">
        <v>35386</v>
      </c>
      <c r="M882" s="31">
        <v>1975971</v>
      </c>
      <c r="N882" s="32">
        <f t="shared" ca="1" si="13"/>
        <v>1.7908157558992516E-2</v>
      </c>
    </row>
    <row r="883" spans="1:14" x14ac:dyDescent="0.2">
      <c r="A883" s="2" t="s">
        <v>1597</v>
      </c>
      <c r="B883" s="19">
        <v>14</v>
      </c>
      <c r="C883" s="19">
        <v>114</v>
      </c>
      <c r="D883" s="19">
        <v>278</v>
      </c>
      <c r="E883" s="19">
        <v>418</v>
      </c>
      <c r="F883" s="19">
        <v>43</v>
      </c>
      <c r="G883" s="19">
        <v>33</v>
      </c>
      <c r="H883" s="19">
        <v>778</v>
      </c>
      <c r="I883" s="19">
        <v>757</v>
      </c>
      <c r="J883" s="19">
        <v>1062</v>
      </c>
      <c r="K883" s="19">
        <v>1636</v>
      </c>
      <c r="L883" s="19">
        <v>1745</v>
      </c>
      <c r="M883" s="33">
        <v>1975971</v>
      </c>
      <c r="N883" s="34">
        <f t="shared" ca="1" si="13"/>
        <v>8.8311012661623073E-4</v>
      </c>
    </row>
    <row r="884" spans="1:14" x14ac:dyDescent="0.2">
      <c r="A884" s="2" t="s">
        <v>1598</v>
      </c>
      <c r="B884" s="19">
        <v>81</v>
      </c>
      <c r="C884" s="19">
        <v>230</v>
      </c>
      <c r="D884" s="19">
        <v>386</v>
      </c>
      <c r="E884" s="19">
        <v>956</v>
      </c>
      <c r="F884" s="19">
        <v>257</v>
      </c>
      <c r="G884" s="19">
        <v>73</v>
      </c>
      <c r="H884" s="19">
        <v>1660</v>
      </c>
      <c r="I884" s="19">
        <v>1541</v>
      </c>
      <c r="J884" s="19">
        <v>1736</v>
      </c>
      <c r="K884" s="19">
        <v>2946</v>
      </c>
      <c r="L884" s="19">
        <v>3089</v>
      </c>
      <c r="M884" s="33">
        <v>1975971</v>
      </c>
      <c r="N884" s="34">
        <f t="shared" ca="1" si="13"/>
        <v>1.5632820522163535E-3</v>
      </c>
    </row>
    <row r="885" spans="1:14" x14ac:dyDescent="0.2">
      <c r="A885" s="2" t="s">
        <v>1599</v>
      </c>
      <c r="B885" s="19">
        <v>37</v>
      </c>
      <c r="C885" s="19">
        <v>202</v>
      </c>
      <c r="D885" s="19">
        <v>367</v>
      </c>
      <c r="E885" s="19">
        <v>475</v>
      </c>
      <c r="F885" s="19">
        <v>143</v>
      </c>
      <c r="G885" s="19">
        <v>29</v>
      </c>
      <c r="H885" s="19">
        <v>1062</v>
      </c>
      <c r="I885" s="19">
        <v>1196</v>
      </c>
      <c r="J885" s="19">
        <v>989</v>
      </c>
      <c r="K885" s="19">
        <v>1993</v>
      </c>
      <c r="L885" s="19">
        <v>2083</v>
      </c>
      <c r="M885" s="33">
        <v>1975971</v>
      </c>
      <c r="N885" s="34">
        <f t="shared" ca="1" si="13"/>
        <v>1.0541652686198329E-3</v>
      </c>
    </row>
    <row r="886" spans="1:14" x14ac:dyDescent="0.2">
      <c r="A886" s="2" t="s">
        <v>1600</v>
      </c>
      <c r="B886" s="19">
        <v>33</v>
      </c>
      <c r="C886" s="19">
        <v>168</v>
      </c>
      <c r="D886" s="19">
        <v>335</v>
      </c>
      <c r="E886" s="19">
        <v>1221</v>
      </c>
      <c r="F886" s="19">
        <v>1049</v>
      </c>
      <c r="G886" s="19">
        <v>319</v>
      </c>
      <c r="H886" s="19">
        <v>2804</v>
      </c>
      <c r="I886" s="19">
        <v>2130</v>
      </c>
      <c r="J886" s="19">
        <v>5409</v>
      </c>
      <c r="K886" s="19">
        <v>7027</v>
      </c>
      <c r="L886" s="19">
        <v>7234</v>
      </c>
      <c r="M886" s="33">
        <v>1975971</v>
      </c>
      <c r="N886" s="34">
        <f t="shared" ca="1" si="13"/>
        <v>3.6609849031185174E-3</v>
      </c>
    </row>
    <row r="887" spans="1:14" x14ac:dyDescent="0.2">
      <c r="A887" s="2" t="s">
        <v>1601</v>
      </c>
      <c r="B887" s="19">
        <v>79</v>
      </c>
      <c r="C887" s="19">
        <v>334</v>
      </c>
      <c r="D887" s="19">
        <v>720</v>
      </c>
      <c r="E887" s="19">
        <v>1247</v>
      </c>
      <c r="F887" s="19">
        <v>421</v>
      </c>
      <c r="G887" s="19">
        <v>169</v>
      </c>
      <c r="H887" s="19">
        <v>2417</v>
      </c>
      <c r="I887" s="19">
        <v>2928</v>
      </c>
      <c r="J887" s="19">
        <v>2449</v>
      </c>
      <c r="K887" s="19">
        <v>4685</v>
      </c>
      <c r="L887" s="19">
        <v>4894</v>
      </c>
      <c r="M887" s="33">
        <v>1975971</v>
      </c>
      <c r="N887" s="34">
        <f t="shared" ca="1" si="13"/>
        <v>2.4767569969397323E-3</v>
      </c>
    </row>
    <row r="888" spans="1:14" x14ac:dyDescent="0.2">
      <c r="A888" s="2" t="s">
        <v>1602</v>
      </c>
      <c r="B888" s="19">
        <v>5</v>
      </c>
      <c r="C888" s="19">
        <v>42</v>
      </c>
      <c r="D888" s="19">
        <v>124</v>
      </c>
      <c r="E888" s="19">
        <v>178</v>
      </c>
      <c r="F888" s="19">
        <v>50</v>
      </c>
      <c r="G888" s="19">
        <v>39</v>
      </c>
      <c r="H888" s="19">
        <v>372</v>
      </c>
      <c r="I888" s="19">
        <v>523</v>
      </c>
      <c r="J888" s="19">
        <v>599</v>
      </c>
      <c r="K888" s="19">
        <v>1030</v>
      </c>
      <c r="L888" s="19">
        <v>1071</v>
      </c>
      <c r="M888" s="33">
        <v>1975971</v>
      </c>
      <c r="N888" s="34">
        <f t="shared" ca="1" si="13"/>
        <v>5.4201200321259775E-4</v>
      </c>
    </row>
    <row r="889" spans="1:14" x14ac:dyDescent="0.2">
      <c r="A889" s="2" t="s">
        <v>1603</v>
      </c>
      <c r="B889" s="19">
        <v>25</v>
      </c>
      <c r="C889" s="19">
        <v>110</v>
      </c>
      <c r="D889" s="19">
        <v>1993</v>
      </c>
      <c r="E889" s="19">
        <v>2181</v>
      </c>
      <c r="F889" s="19">
        <v>1234</v>
      </c>
      <c r="G889" s="19">
        <v>38</v>
      </c>
      <c r="H889" s="19">
        <v>4219</v>
      </c>
      <c r="I889" s="19">
        <v>401</v>
      </c>
      <c r="J889" s="19">
        <v>6771</v>
      </c>
      <c r="K889" s="19">
        <v>6966</v>
      </c>
      <c r="L889" s="19">
        <v>7805</v>
      </c>
      <c r="M889" s="33">
        <v>1975971</v>
      </c>
      <c r="N889" s="34">
        <f t="shared" ca="1" si="13"/>
        <v>3.9499567554382121E-3</v>
      </c>
    </row>
    <row r="890" spans="1:14" x14ac:dyDescent="0.2">
      <c r="A890" s="2" t="s">
        <v>1604</v>
      </c>
      <c r="B890" s="19">
        <v>54</v>
      </c>
      <c r="C890" s="19">
        <v>154</v>
      </c>
      <c r="D890" s="19">
        <v>443</v>
      </c>
      <c r="E890" s="19">
        <v>867</v>
      </c>
      <c r="F890" s="19">
        <v>229</v>
      </c>
      <c r="G890" s="19">
        <v>121</v>
      </c>
      <c r="H890" s="19">
        <v>1591</v>
      </c>
      <c r="I890" s="19">
        <v>951</v>
      </c>
      <c r="J890" s="19">
        <v>2513</v>
      </c>
      <c r="K890" s="19">
        <v>3147</v>
      </c>
      <c r="L890" s="19">
        <v>3279</v>
      </c>
      <c r="M890" s="33">
        <v>1975971</v>
      </c>
      <c r="N890" s="34">
        <f t="shared" ca="1" si="13"/>
        <v>1.6594373095556564E-3</v>
      </c>
    </row>
    <row r="891" spans="1:14" x14ac:dyDescent="0.2">
      <c r="A891" s="2" t="s">
        <v>1605</v>
      </c>
      <c r="B891" s="19">
        <v>156</v>
      </c>
      <c r="C891" s="19">
        <v>422</v>
      </c>
      <c r="D891" s="19">
        <v>831</v>
      </c>
      <c r="E891" s="19">
        <v>1982</v>
      </c>
      <c r="F891" s="19">
        <v>557</v>
      </c>
      <c r="G891" s="19">
        <v>272</v>
      </c>
      <c r="H891" s="19">
        <v>3641</v>
      </c>
      <c r="I891" s="19">
        <v>3418</v>
      </c>
      <c r="J891" s="19">
        <v>4310</v>
      </c>
      <c r="K891" s="19">
        <v>7043</v>
      </c>
      <c r="L891" s="19">
        <v>7362</v>
      </c>
      <c r="M891" s="33">
        <v>1975971</v>
      </c>
      <c r="N891" s="34">
        <f t="shared" ca="1" si="13"/>
        <v>3.7257631817471004E-3</v>
      </c>
    </row>
    <row r="892" spans="1:14" x14ac:dyDescent="0.2">
      <c r="A892" s="2" t="s">
        <v>1606</v>
      </c>
      <c r="B892" s="19">
        <v>14</v>
      </c>
      <c r="C892" s="19">
        <v>85</v>
      </c>
      <c r="D892" s="19">
        <v>294</v>
      </c>
      <c r="E892" s="19">
        <v>522</v>
      </c>
      <c r="F892" s="19">
        <v>967</v>
      </c>
      <c r="G892" s="19">
        <v>341</v>
      </c>
      <c r="H892" s="19">
        <v>1936</v>
      </c>
      <c r="I892" s="19">
        <v>2424</v>
      </c>
      <c r="J892" s="19">
        <v>2254</v>
      </c>
      <c r="K892" s="19">
        <v>4294</v>
      </c>
      <c r="L892" s="19">
        <v>4465</v>
      </c>
      <c r="M892" s="33">
        <v>1975971</v>
      </c>
      <c r="N892" s="34">
        <f t="shared" ca="1" si="13"/>
        <v>2.2596485474736219E-3</v>
      </c>
    </row>
    <row r="893" spans="1:14" x14ac:dyDescent="0.2">
      <c r="A893" s="2" t="s">
        <v>1607</v>
      </c>
      <c r="B893" s="19">
        <v>25</v>
      </c>
      <c r="C893" s="19">
        <v>155</v>
      </c>
      <c r="D893" s="19">
        <v>458</v>
      </c>
      <c r="E893" s="19">
        <v>684</v>
      </c>
      <c r="F893" s="19">
        <v>1012</v>
      </c>
      <c r="G893" s="19">
        <v>441</v>
      </c>
      <c r="H893" s="19">
        <v>2444</v>
      </c>
      <c r="I893" s="19">
        <v>3665</v>
      </c>
      <c r="J893" s="19">
        <v>2576</v>
      </c>
      <c r="K893" s="19">
        <v>5673</v>
      </c>
      <c r="L893" s="19">
        <v>5864</v>
      </c>
      <c r="M893" s="33">
        <v>1975971</v>
      </c>
      <c r="N893" s="34">
        <f t="shared" ca="1" si="13"/>
        <v>2.9676548896719638E-3</v>
      </c>
    </row>
    <row r="894" spans="1:14" x14ac:dyDescent="0.2">
      <c r="A894" s="2" t="s">
        <v>1608</v>
      </c>
      <c r="B894" s="19">
        <v>3</v>
      </c>
      <c r="C894" s="19">
        <v>21</v>
      </c>
      <c r="D894" s="19">
        <v>44</v>
      </c>
      <c r="E894" s="19">
        <v>88</v>
      </c>
      <c r="F894" s="19">
        <v>23</v>
      </c>
      <c r="G894" s="19">
        <v>17</v>
      </c>
      <c r="H894" s="19">
        <v>167</v>
      </c>
      <c r="I894" s="19">
        <v>134</v>
      </c>
      <c r="J894" s="19">
        <v>394</v>
      </c>
      <c r="K894" s="19">
        <v>496</v>
      </c>
      <c r="L894" s="19">
        <v>513</v>
      </c>
      <c r="M894" s="33">
        <v>1975971</v>
      </c>
      <c r="N894" s="34">
        <f t="shared" ca="1" si="13"/>
        <v>2.5961919481611826E-4</v>
      </c>
    </row>
    <row r="895" spans="1:14" x14ac:dyDescent="0.2">
      <c r="A895" s="2" t="s">
        <v>1609</v>
      </c>
      <c r="B895" s="19">
        <v>53</v>
      </c>
      <c r="C895" s="19">
        <v>253</v>
      </c>
      <c r="D895" s="19">
        <v>565</v>
      </c>
      <c r="E895" s="19">
        <v>1159</v>
      </c>
      <c r="F895" s="19">
        <v>277</v>
      </c>
      <c r="G895" s="19">
        <v>176</v>
      </c>
      <c r="H895" s="19">
        <v>2039</v>
      </c>
      <c r="I895" s="19">
        <v>1937</v>
      </c>
      <c r="J895" s="19">
        <v>2764</v>
      </c>
      <c r="K895" s="19">
        <v>4175</v>
      </c>
      <c r="L895" s="19">
        <v>4384</v>
      </c>
      <c r="M895" s="33">
        <v>1975971</v>
      </c>
      <c r="N895" s="34">
        <f t="shared" ca="1" si="13"/>
        <v>2.2186560430289717E-3</v>
      </c>
    </row>
    <row r="896" spans="1:14" x14ac:dyDescent="0.2">
      <c r="A896" s="2" t="s">
        <v>1610</v>
      </c>
      <c r="B896" s="19">
        <v>70</v>
      </c>
      <c r="C896" s="19">
        <v>326</v>
      </c>
      <c r="D896" s="19">
        <v>622</v>
      </c>
      <c r="E896" s="19">
        <v>867</v>
      </c>
      <c r="F896" s="19">
        <v>256</v>
      </c>
      <c r="G896" s="19">
        <v>153</v>
      </c>
      <c r="H896" s="19">
        <v>1956</v>
      </c>
      <c r="I896" s="19">
        <v>2001</v>
      </c>
      <c r="J896" s="19">
        <v>2558</v>
      </c>
      <c r="K896" s="19">
        <v>4207</v>
      </c>
      <c r="L896" s="19">
        <v>4452</v>
      </c>
      <c r="M896" s="33">
        <v>1975971</v>
      </c>
      <c r="N896" s="34">
        <f t="shared" ca="1" si="13"/>
        <v>2.2530695035504066E-3</v>
      </c>
    </row>
    <row r="897" spans="1:14" x14ac:dyDescent="0.2">
      <c r="A897" s="2" t="s">
        <v>1611</v>
      </c>
      <c r="B897" s="19">
        <v>7</v>
      </c>
      <c r="C897" s="19">
        <v>72</v>
      </c>
      <c r="D897" s="19">
        <v>204</v>
      </c>
      <c r="E897" s="19">
        <v>328</v>
      </c>
      <c r="F897" s="19">
        <v>97</v>
      </c>
      <c r="G897" s="19">
        <v>28</v>
      </c>
      <c r="H897" s="19">
        <v>587</v>
      </c>
      <c r="I897" s="19">
        <v>741</v>
      </c>
      <c r="J897" s="19">
        <v>735</v>
      </c>
      <c r="K897" s="19">
        <v>1281</v>
      </c>
      <c r="L897" s="19">
        <v>1322</v>
      </c>
      <c r="M897" s="33">
        <v>1975971</v>
      </c>
      <c r="N897" s="34">
        <f t="shared" ca="1" si="13"/>
        <v>6.69038158960835E-4</v>
      </c>
    </row>
    <row r="898" spans="1:14" x14ac:dyDescent="0.2">
      <c r="A898" s="2" t="s">
        <v>1612</v>
      </c>
      <c r="B898" s="19">
        <v>22</v>
      </c>
      <c r="C898" s="19">
        <v>94</v>
      </c>
      <c r="D898" s="19">
        <v>184</v>
      </c>
      <c r="E898" s="19">
        <v>292</v>
      </c>
      <c r="F898" s="19">
        <v>33</v>
      </c>
      <c r="G898" s="19">
        <v>12</v>
      </c>
      <c r="H898" s="19">
        <v>564</v>
      </c>
      <c r="I898" s="19">
        <v>490</v>
      </c>
      <c r="J898" s="19">
        <v>727</v>
      </c>
      <c r="K898" s="19">
        <v>1119</v>
      </c>
      <c r="L898" s="19">
        <v>1174</v>
      </c>
      <c r="M898" s="33">
        <v>1975971</v>
      </c>
      <c r="N898" s="34">
        <f t="shared" ca="1" si="13"/>
        <v>5.941382742965357E-4</v>
      </c>
    </row>
    <row r="899" spans="1:14" x14ac:dyDescent="0.2">
      <c r="A899" s="2" t="s">
        <v>1613</v>
      </c>
      <c r="B899" s="19">
        <v>0</v>
      </c>
      <c r="C899" s="19">
        <v>17</v>
      </c>
      <c r="D899" s="19">
        <v>86</v>
      </c>
      <c r="E899" s="19">
        <v>58</v>
      </c>
      <c r="F899" s="19">
        <v>34</v>
      </c>
      <c r="G899" s="19">
        <v>3</v>
      </c>
      <c r="H899" s="19">
        <v>157</v>
      </c>
      <c r="I899" s="19">
        <v>69</v>
      </c>
      <c r="J899" s="19">
        <v>171</v>
      </c>
      <c r="K899" s="19">
        <v>230</v>
      </c>
      <c r="L899" s="19">
        <v>261</v>
      </c>
      <c r="M899" s="33">
        <v>1975971</v>
      </c>
      <c r="N899" s="34">
        <f t="shared" ca="1" si="13"/>
        <v>1.3208695876609525E-4</v>
      </c>
    </row>
    <row r="900" spans="1:14" x14ac:dyDescent="0.2">
      <c r="A900" s="2" t="s">
        <v>1614</v>
      </c>
      <c r="B900" s="19">
        <v>0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33">
        <v>1975971</v>
      </c>
      <c r="N900" s="34">
        <f t="shared" ca="1" si="13"/>
        <v>0</v>
      </c>
    </row>
    <row r="901" spans="1:14" x14ac:dyDescent="0.2">
      <c r="A901" s="2" t="s">
        <v>1615</v>
      </c>
      <c r="B901" s="19">
        <v>25</v>
      </c>
      <c r="C901" s="19">
        <v>232</v>
      </c>
      <c r="D901" s="19">
        <v>697</v>
      </c>
      <c r="E901" s="19">
        <v>1815</v>
      </c>
      <c r="F901" s="19">
        <v>660</v>
      </c>
      <c r="G901" s="19">
        <v>595</v>
      </c>
      <c r="H901" s="19">
        <v>3472</v>
      </c>
      <c r="I901" s="19">
        <v>3438</v>
      </c>
      <c r="J901" s="19">
        <v>5283</v>
      </c>
      <c r="K901" s="19">
        <v>7966</v>
      </c>
      <c r="L901" s="19">
        <v>8403</v>
      </c>
      <c r="M901" s="33">
        <v>1975971</v>
      </c>
      <c r="N901" s="34">
        <f t="shared" ref="N901:N964" ca="1" si="14">IF(INDIRECT(ADDRESS(ROW(),COLUMN()-2))&lt;&gt;0,INDIRECT(ADDRESS(ROW(),COLUMN()-2))/INDIRECT(ADDRESS(ROW(),COLUMN()-1)),0)</f>
        <v>4.2525927759061244E-3</v>
      </c>
    </row>
    <row r="902" spans="1:14" x14ac:dyDescent="0.2">
      <c r="A902" s="2" t="s">
        <v>1616</v>
      </c>
      <c r="B902" s="19">
        <v>61</v>
      </c>
      <c r="C902" s="19">
        <v>216</v>
      </c>
      <c r="D902" s="19">
        <v>507</v>
      </c>
      <c r="E902" s="19">
        <v>1614</v>
      </c>
      <c r="F902" s="19">
        <v>1236</v>
      </c>
      <c r="G902" s="19">
        <v>176</v>
      </c>
      <c r="H902" s="19">
        <v>3303</v>
      </c>
      <c r="I902" s="19">
        <v>931</v>
      </c>
      <c r="J902" s="19">
        <v>6360</v>
      </c>
      <c r="K902" s="19">
        <v>6709</v>
      </c>
      <c r="L902" s="19">
        <v>6811</v>
      </c>
      <c r="M902" s="33">
        <v>1975971</v>
      </c>
      <c r="N902" s="34">
        <f t="shared" ca="1" si="14"/>
        <v>3.4469129354631218E-3</v>
      </c>
    </row>
    <row r="903" spans="1:14" x14ac:dyDescent="0.2">
      <c r="A903" s="2" t="s">
        <v>1617</v>
      </c>
      <c r="B903" s="19">
        <v>12</v>
      </c>
      <c r="C903" s="19">
        <v>95</v>
      </c>
      <c r="D903" s="19">
        <v>141</v>
      </c>
      <c r="E903" s="19">
        <v>819</v>
      </c>
      <c r="F903" s="19">
        <v>79</v>
      </c>
      <c r="G903" s="19">
        <v>73</v>
      </c>
      <c r="H903" s="19">
        <v>1120</v>
      </c>
      <c r="I903" s="19">
        <v>467</v>
      </c>
      <c r="J903" s="19">
        <v>1722</v>
      </c>
      <c r="K903" s="19">
        <v>2054</v>
      </c>
      <c r="L903" s="19">
        <v>2164</v>
      </c>
      <c r="M903" s="33">
        <v>1975971</v>
      </c>
      <c r="N903" s="34">
        <f t="shared" ca="1" si="14"/>
        <v>1.0951577730644833E-3</v>
      </c>
    </row>
    <row r="904" spans="1:14" x14ac:dyDescent="0.2">
      <c r="A904" s="2" t="s">
        <v>1618</v>
      </c>
      <c r="B904" s="19">
        <v>32</v>
      </c>
      <c r="C904" s="19">
        <v>205</v>
      </c>
      <c r="D904" s="19">
        <v>518</v>
      </c>
      <c r="E904" s="19">
        <v>1358</v>
      </c>
      <c r="F904" s="19">
        <v>621</v>
      </c>
      <c r="G904" s="19">
        <v>200</v>
      </c>
      <c r="H904" s="19">
        <v>2423</v>
      </c>
      <c r="I904" s="19">
        <v>2338</v>
      </c>
      <c r="J904" s="19">
        <v>3617</v>
      </c>
      <c r="K904" s="19">
        <v>5239</v>
      </c>
      <c r="L904" s="19">
        <v>5401</v>
      </c>
      <c r="M904" s="33">
        <v>1975971</v>
      </c>
      <c r="N904" s="34">
        <f t="shared" ca="1" si="14"/>
        <v>2.7333397099451357E-3</v>
      </c>
    </row>
    <row r="905" spans="1:14" x14ac:dyDescent="0.2">
      <c r="A905" s="2" t="s">
        <v>1619</v>
      </c>
      <c r="B905" s="19">
        <v>2</v>
      </c>
      <c r="C905" s="19">
        <v>26</v>
      </c>
      <c r="D905" s="19">
        <v>49</v>
      </c>
      <c r="E905" s="19">
        <v>101</v>
      </c>
      <c r="F905" s="19">
        <v>101</v>
      </c>
      <c r="G905" s="19">
        <v>8</v>
      </c>
      <c r="H905" s="19">
        <v>212</v>
      </c>
      <c r="I905" s="19">
        <v>263</v>
      </c>
      <c r="J905" s="19">
        <v>94</v>
      </c>
      <c r="K905" s="19">
        <v>332</v>
      </c>
      <c r="L905" s="19">
        <v>351</v>
      </c>
      <c r="M905" s="33">
        <v>1975971</v>
      </c>
      <c r="N905" s="34">
        <f t="shared" ca="1" si="14"/>
        <v>1.7763418592681775E-4</v>
      </c>
    </row>
    <row r="906" spans="1:14" x14ac:dyDescent="0.2">
      <c r="A906" s="2" t="s">
        <v>1620</v>
      </c>
      <c r="B906" s="19">
        <v>68</v>
      </c>
      <c r="C906" s="19">
        <v>185</v>
      </c>
      <c r="D906" s="19">
        <v>234</v>
      </c>
      <c r="E906" s="19">
        <v>467</v>
      </c>
      <c r="F906" s="19">
        <v>197</v>
      </c>
      <c r="G906" s="19">
        <v>9</v>
      </c>
      <c r="H906" s="19">
        <v>941</v>
      </c>
      <c r="I906" s="19">
        <v>969</v>
      </c>
      <c r="J906" s="19">
        <v>743</v>
      </c>
      <c r="K906" s="19">
        <v>1561</v>
      </c>
      <c r="L906" s="19">
        <v>1644</v>
      </c>
      <c r="M906" s="33">
        <v>1975971</v>
      </c>
      <c r="N906" s="34">
        <f t="shared" ca="1" si="14"/>
        <v>8.3199601613586434E-4</v>
      </c>
    </row>
    <row r="907" spans="1:14" x14ac:dyDescent="0.2">
      <c r="A907" s="2" t="s">
        <v>1621</v>
      </c>
      <c r="B907" s="19">
        <v>0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33">
        <v>1975971</v>
      </c>
      <c r="N907" s="34">
        <f t="shared" ca="1" si="14"/>
        <v>0</v>
      </c>
    </row>
    <row r="908" spans="1:14" x14ac:dyDescent="0.2">
      <c r="A908" s="2" t="s">
        <v>1622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33">
        <v>1975971</v>
      </c>
      <c r="N908" s="34">
        <f t="shared" ca="1" si="14"/>
        <v>0</v>
      </c>
    </row>
    <row r="909" spans="1:14" x14ac:dyDescent="0.2">
      <c r="A909" s="2" t="s">
        <v>1623</v>
      </c>
      <c r="B909" s="19">
        <v>0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33">
        <v>1975971</v>
      </c>
      <c r="N909" s="34">
        <f t="shared" ca="1" si="14"/>
        <v>0</v>
      </c>
    </row>
    <row r="910" spans="1:14" x14ac:dyDescent="0.2">
      <c r="A910" s="2" t="s">
        <v>1624</v>
      </c>
      <c r="B910" s="19">
        <v>0</v>
      </c>
      <c r="C910" s="19">
        <v>2</v>
      </c>
      <c r="D910" s="19">
        <v>5</v>
      </c>
      <c r="E910" s="19">
        <v>11</v>
      </c>
      <c r="F910" s="19">
        <v>1</v>
      </c>
      <c r="G910" s="19">
        <v>11</v>
      </c>
      <c r="H910" s="19">
        <v>26</v>
      </c>
      <c r="I910" s="19">
        <v>46</v>
      </c>
      <c r="J910" s="19">
        <v>12</v>
      </c>
      <c r="K910" s="19">
        <v>52</v>
      </c>
      <c r="L910" s="19">
        <v>53</v>
      </c>
      <c r="M910" s="33">
        <v>1975971</v>
      </c>
      <c r="N910" s="34">
        <f t="shared" ca="1" si="14"/>
        <v>2.6822255994647696E-5</v>
      </c>
    </row>
    <row r="911" spans="1:14" x14ac:dyDescent="0.2">
      <c r="A911" s="2" t="s">
        <v>1602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33">
        <v>1975971</v>
      </c>
      <c r="N911" s="34">
        <f t="shared" ca="1" si="14"/>
        <v>0</v>
      </c>
    </row>
    <row r="912" spans="1:14" x14ac:dyDescent="0.2">
      <c r="A912" s="2" t="s">
        <v>1600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33">
        <v>1975971</v>
      </c>
      <c r="N912" s="34">
        <f t="shared" ca="1" si="14"/>
        <v>0</v>
      </c>
    </row>
    <row r="913" spans="1:14" x14ac:dyDescent="0.2">
      <c r="A913" s="2" t="s">
        <v>1625</v>
      </c>
      <c r="B913" s="19">
        <v>0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33">
        <v>1975971</v>
      </c>
      <c r="N913" s="34">
        <f t="shared" ca="1" si="14"/>
        <v>0</v>
      </c>
    </row>
    <row r="914" spans="1:14" x14ac:dyDescent="0.2">
      <c r="A914" s="30" t="s">
        <v>1626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31">
        <v>1975971</v>
      </c>
      <c r="N914" s="32">
        <f t="shared" ca="1" si="14"/>
        <v>0</v>
      </c>
    </row>
    <row r="915" spans="1:14" x14ac:dyDescent="0.2">
      <c r="A915" s="2" t="s">
        <v>1344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33">
        <v>1975971</v>
      </c>
      <c r="N915" s="34">
        <f t="shared" ca="1" si="14"/>
        <v>0</v>
      </c>
    </row>
    <row r="916" spans="1:14" x14ac:dyDescent="0.2">
      <c r="A916" s="2" t="s">
        <v>1627</v>
      </c>
      <c r="B916" s="19">
        <v>0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33">
        <v>1975971</v>
      </c>
      <c r="N916" s="34">
        <f t="shared" ca="1" si="14"/>
        <v>0</v>
      </c>
    </row>
    <row r="917" spans="1:14" x14ac:dyDescent="0.2">
      <c r="A917" s="30" t="s">
        <v>1628</v>
      </c>
      <c r="B917" s="6">
        <v>1</v>
      </c>
      <c r="C917" s="6">
        <v>2</v>
      </c>
      <c r="D917" s="6">
        <v>10</v>
      </c>
      <c r="E917" s="6">
        <v>18</v>
      </c>
      <c r="F917" s="6">
        <v>8</v>
      </c>
      <c r="G917" s="6">
        <v>3</v>
      </c>
      <c r="H917" s="6">
        <v>37</v>
      </c>
      <c r="I917" s="6">
        <v>24</v>
      </c>
      <c r="J917" s="6">
        <v>70</v>
      </c>
      <c r="K917" s="6">
        <v>88</v>
      </c>
      <c r="L917" s="6">
        <v>90</v>
      </c>
      <c r="M917" s="31">
        <v>1975971</v>
      </c>
      <c r="N917" s="32">
        <f t="shared" ca="1" si="14"/>
        <v>4.55472271607225E-5</v>
      </c>
    </row>
    <row r="918" spans="1:14" x14ac:dyDescent="0.2">
      <c r="A918" s="2" t="s">
        <v>1629</v>
      </c>
      <c r="B918" s="19">
        <v>1</v>
      </c>
      <c r="C918" s="19">
        <v>2</v>
      </c>
      <c r="D918" s="19">
        <v>10</v>
      </c>
      <c r="E918" s="19">
        <v>18</v>
      </c>
      <c r="F918" s="19">
        <v>8</v>
      </c>
      <c r="G918" s="19">
        <v>3</v>
      </c>
      <c r="H918" s="19">
        <v>37</v>
      </c>
      <c r="I918" s="19">
        <v>24</v>
      </c>
      <c r="J918" s="19">
        <v>70</v>
      </c>
      <c r="K918" s="19">
        <v>88</v>
      </c>
      <c r="L918" s="19">
        <v>90</v>
      </c>
      <c r="M918" s="33">
        <v>1975971</v>
      </c>
      <c r="N918" s="34">
        <f t="shared" ca="1" si="14"/>
        <v>4.55472271607225E-5</v>
      </c>
    </row>
    <row r="919" spans="1:14" x14ac:dyDescent="0.2">
      <c r="A919" s="2" t="s">
        <v>1498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33">
        <v>1975971</v>
      </c>
      <c r="N919" s="34">
        <f t="shared" ca="1" si="14"/>
        <v>0</v>
      </c>
    </row>
    <row r="920" spans="1:14" x14ac:dyDescent="0.2">
      <c r="A920" s="30" t="s">
        <v>1630</v>
      </c>
      <c r="B920" s="6">
        <v>74</v>
      </c>
      <c r="C920" s="6">
        <v>354</v>
      </c>
      <c r="D920" s="6">
        <v>831</v>
      </c>
      <c r="E920" s="6">
        <v>1761</v>
      </c>
      <c r="F920" s="6">
        <v>631</v>
      </c>
      <c r="G920" s="6">
        <v>218</v>
      </c>
      <c r="H920" s="6">
        <v>3137</v>
      </c>
      <c r="I920" s="6">
        <v>2828</v>
      </c>
      <c r="J920" s="6">
        <v>4105</v>
      </c>
      <c r="K920" s="6">
        <v>5947</v>
      </c>
      <c r="L920" s="6">
        <v>6136</v>
      </c>
      <c r="M920" s="31">
        <v>1975971</v>
      </c>
      <c r="N920" s="32">
        <f t="shared" ca="1" si="14"/>
        <v>3.1053087317577028E-3</v>
      </c>
    </row>
    <row r="921" spans="1:14" x14ac:dyDescent="0.2">
      <c r="A921" s="2" t="s">
        <v>1331</v>
      </c>
      <c r="B921" s="19">
        <v>0</v>
      </c>
      <c r="C921" s="19">
        <v>0</v>
      </c>
      <c r="D921" s="19">
        <v>0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33">
        <v>1975971</v>
      </c>
      <c r="N921" s="34">
        <f t="shared" ca="1" si="14"/>
        <v>0</v>
      </c>
    </row>
    <row r="922" spans="1:14" x14ac:dyDescent="0.2">
      <c r="A922" s="2" t="s">
        <v>1391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33">
        <v>1975971</v>
      </c>
      <c r="N922" s="34">
        <f t="shared" ca="1" si="14"/>
        <v>0</v>
      </c>
    </row>
    <row r="923" spans="1:14" x14ac:dyDescent="0.2">
      <c r="A923" s="2" t="s">
        <v>1328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33">
        <v>1975971</v>
      </c>
      <c r="N923" s="34">
        <f t="shared" ca="1" si="14"/>
        <v>0</v>
      </c>
    </row>
    <row r="924" spans="1:14" x14ac:dyDescent="0.2">
      <c r="A924" s="2" t="s">
        <v>1631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33">
        <v>1975971</v>
      </c>
      <c r="N924" s="34">
        <f t="shared" ca="1" si="14"/>
        <v>0</v>
      </c>
    </row>
    <row r="925" spans="1:14" x14ac:dyDescent="0.2">
      <c r="A925" s="2" t="s">
        <v>1632</v>
      </c>
      <c r="B925" s="19">
        <v>3</v>
      </c>
      <c r="C925" s="19">
        <v>19</v>
      </c>
      <c r="D925" s="19">
        <v>69</v>
      </c>
      <c r="E925" s="19">
        <v>159</v>
      </c>
      <c r="F925" s="19">
        <v>81</v>
      </c>
      <c r="G925" s="19">
        <v>48</v>
      </c>
      <c r="H925" s="19">
        <v>301</v>
      </c>
      <c r="I925" s="19">
        <v>385</v>
      </c>
      <c r="J925" s="19">
        <v>465</v>
      </c>
      <c r="K925" s="19">
        <v>709</v>
      </c>
      <c r="L925" s="19">
        <v>732</v>
      </c>
      <c r="M925" s="33">
        <v>1975971</v>
      </c>
      <c r="N925" s="34">
        <f t="shared" ca="1" si="14"/>
        <v>3.704507809072097E-4</v>
      </c>
    </row>
    <row r="926" spans="1:14" x14ac:dyDescent="0.2">
      <c r="A926" s="2" t="s">
        <v>1633</v>
      </c>
      <c r="B926" s="19">
        <v>70</v>
      </c>
      <c r="C926" s="19">
        <v>339</v>
      </c>
      <c r="D926" s="19">
        <v>724</v>
      </c>
      <c r="E926" s="19">
        <v>1517</v>
      </c>
      <c r="F926" s="19">
        <v>413</v>
      </c>
      <c r="G926" s="19">
        <v>97</v>
      </c>
      <c r="H926" s="19">
        <v>2503</v>
      </c>
      <c r="I926" s="19">
        <v>2124</v>
      </c>
      <c r="J926" s="19">
        <v>3029</v>
      </c>
      <c r="K926" s="19">
        <v>4350</v>
      </c>
      <c r="L926" s="19">
        <v>4477</v>
      </c>
      <c r="M926" s="33">
        <v>1975971</v>
      </c>
      <c r="N926" s="34">
        <f t="shared" ca="1" si="14"/>
        <v>2.2657215110950513E-3</v>
      </c>
    </row>
    <row r="927" spans="1:14" x14ac:dyDescent="0.2">
      <c r="A927" s="2" t="s">
        <v>1634</v>
      </c>
      <c r="B927" s="19">
        <v>10</v>
      </c>
      <c r="C927" s="19">
        <v>68</v>
      </c>
      <c r="D927" s="19">
        <v>234</v>
      </c>
      <c r="E927" s="19">
        <v>441</v>
      </c>
      <c r="F927" s="19">
        <v>272</v>
      </c>
      <c r="G927" s="19">
        <v>111</v>
      </c>
      <c r="H927" s="19">
        <v>918</v>
      </c>
      <c r="I927" s="19">
        <v>990</v>
      </c>
      <c r="J927" s="19">
        <v>1348</v>
      </c>
      <c r="K927" s="19">
        <v>1941</v>
      </c>
      <c r="L927" s="19">
        <v>1997</v>
      </c>
      <c r="M927" s="33">
        <v>1975971</v>
      </c>
      <c r="N927" s="34">
        <f t="shared" ca="1" si="14"/>
        <v>1.0106423626662538E-3</v>
      </c>
    </row>
    <row r="928" spans="1:14" x14ac:dyDescent="0.2">
      <c r="A928" s="2" t="s">
        <v>1635</v>
      </c>
      <c r="B928" s="19">
        <v>1</v>
      </c>
      <c r="C928" s="19">
        <v>2</v>
      </c>
      <c r="D928" s="19">
        <v>6</v>
      </c>
      <c r="E928" s="19">
        <v>9</v>
      </c>
      <c r="F928" s="19">
        <v>0</v>
      </c>
      <c r="G928" s="19">
        <v>0</v>
      </c>
      <c r="H928" s="19">
        <v>16</v>
      </c>
      <c r="I928" s="19">
        <v>12</v>
      </c>
      <c r="J928" s="19">
        <v>40</v>
      </c>
      <c r="K928" s="19">
        <v>52</v>
      </c>
      <c r="L928" s="19">
        <v>54</v>
      </c>
      <c r="M928" s="33">
        <v>1975971</v>
      </c>
      <c r="N928" s="34">
        <f t="shared" ca="1" si="14"/>
        <v>2.7328336296433501E-5</v>
      </c>
    </row>
    <row r="929" spans="1:14" x14ac:dyDescent="0.2">
      <c r="A929" s="30" t="s">
        <v>1636</v>
      </c>
      <c r="B929" s="6">
        <v>2</v>
      </c>
      <c r="C929" s="6">
        <v>6</v>
      </c>
      <c r="D929" s="6">
        <v>55943</v>
      </c>
      <c r="E929" s="6">
        <v>85092</v>
      </c>
      <c r="F929" s="6">
        <v>91882</v>
      </c>
      <c r="G929" s="6">
        <v>5</v>
      </c>
      <c r="H929" s="6">
        <v>143585</v>
      </c>
      <c r="I929" s="6">
        <v>1100</v>
      </c>
      <c r="J929" s="6">
        <v>84175</v>
      </c>
      <c r="K929" s="6">
        <v>84901</v>
      </c>
      <c r="L929" s="6">
        <v>158670</v>
      </c>
      <c r="M929" s="31">
        <v>1975971</v>
      </c>
      <c r="N929" s="32">
        <f t="shared" ca="1" si="14"/>
        <v>8.0299761484353763E-2</v>
      </c>
    </row>
    <row r="930" spans="1:14" x14ac:dyDescent="0.2">
      <c r="A930" s="2" t="s">
        <v>1605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33">
        <v>1975971</v>
      </c>
      <c r="N930" s="34">
        <f t="shared" ca="1" si="14"/>
        <v>0</v>
      </c>
    </row>
    <row r="931" spans="1:14" x14ac:dyDescent="0.2">
      <c r="A931" s="2" t="s">
        <v>1598</v>
      </c>
      <c r="B931" s="19">
        <v>0</v>
      </c>
      <c r="C931" s="19">
        <v>0</v>
      </c>
      <c r="D931" s="19">
        <v>5</v>
      </c>
      <c r="E931" s="19">
        <v>2</v>
      </c>
      <c r="F931" s="19">
        <v>4</v>
      </c>
      <c r="G931" s="19">
        <v>0</v>
      </c>
      <c r="H931" s="19">
        <v>7</v>
      </c>
      <c r="I931" s="19">
        <v>0</v>
      </c>
      <c r="J931" s="19">
        <v>7</v>
      </c>
      <c r="K931" s="19">
        <v>7</v>
      </c>
      <c r="L931" s="19">
        <v>9</v>
      </c>
      <c r="M931" s="33">
        <v>1975971</v>
      </c>
      <c r="N931" s="34">
        <f t="shared" ca="1" si="14"/>
        <v>4.5547227160722498E-6</v>
      </c>
    </row>
    <row r="932" spans="1:14" x14ac:dyDescent="0.2">
      <c r="A932" s="2" t="s">
        <v>1637</v>
      </c>
      <c r="B932" s="19">
        <v>2</v>
      </c>
      <c r="C932" s="19">
        <v>6</v>
      </c>
      <c r="D932" s="19">
        <v>55938</v>
      </c>
      <c r="E932" s="19">
        <v>85090</v>
      </c>
      <c r="F932" s="19">
        <v>91878</v>
      </c>
      <c r="G932" s="19">
        <v>5</v>
      </c>
      <c r="H932" s="19">
        <v>143578</v>
      </c>
      <c r="I932" s="19">
        <v>1100</v>
      </c>
      <c r="J932" s="19">
        <v>84170</v>
      </c>
      <c r="K932" s="19">
        <v>84896</v>
      </c>
      <c r="L932" s="19">
        <v>158663</v>
      </c>
      <c r="M932" s="33">
        <v>1975971</v>
      </c>
      <c r="N932" s="34">
        <f t="shared" ca="1" si="14"/>
        <v>8.0296218922241272E-2</v>
      </c>
    </row>
    <row r="933" spans="1:14" x14ac:dyDescent="0.2">
      <c r="A933" s="2" t="s">
        <v>1130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33">
        <v>1975971</v>
      </c>
      <c r="N933" s="34">
        <f t="shared" ca="1" si="14"/>
        <v>0</v>
      </c>
    </row>
    <row r="934" spans="1:14" x14ac:dyDescent="0.2">
      <c r="A934" s="30" t="s">
        <v>828</v>
      </c>
      <c r="B934" s="6">
        <v>0</v>
      </c>
      <c r="C934" s="6">
        <v>5</v>
      </c>
      <c r="D934" s="6">
        <v>62047</v>
      </c>
      <c r="E934" s="6">
        <v>50828</v>
      </c>
      <c r="F934" s="6">
        <v>87892</v>
      </c>
      <c r="G934" s="6">
        <v>11</v>
      </c>
      <c r="H934" s="6">
        <v>126644</v>
      </c>
      <c r="I934" s="6">
        <v>1542</v>
      </c>
      <c r="J934" s="6">
        <v>65734</v>
      </c>
      <c r="K934" s="6">
        <v>66337</v>
      </c>
      <c r="L934" s="6">
        <v>137111</v>
      </c>
      <c r="M934" s="31">
        <v>1975971</v>
      </c>
      <c r="N934" s="32">
        <f t="shared" ca="1" si="14"/>
        <v>6.9389176258153593E-2</v>
      </c>
    </row>
    <row r="935" spans="1:14" x14ac:dyDescent="0.2">
      <c r="A935" s="2" t="s">
        <v>860</v>
      </c>
      <c r="B935" s="19">
        <v>0</v>
      </c>
      <c r="C935" s="19">
        <v>0</v>
      </c>
      <c r="D935" s="19">
        <v>0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33">
        <v>1975971</v>
      </c>
      <c r="N935" s="34">
        <f t="shared" ca="1" si="14"/>
        <v>0</v>
      </c>
    </row>
    <row r="936" spans="1:14" x14ac:dyDescent="0.2">
      <c r="A936" s="2" t="s">
        <v>861</v>
      </c>
      <c r="B936" s="19">
        <v>0</v>
      </c>
      <c r="C936" s="19">
        <v>0</v>
      </c>
      <c r="D936" s="19">
        <v>936</v>
      </c>
      <c r="E936" s="19">
        <v>1197</v>
      </c>
      <c r="F936" s="19">
        <v>1376</v>
      </c>
      <c r="G936" s="19">
        <v>0</v>
      </c>
      <c r="H936" s="19">
        <v>2228</v>
      </c>
      <c r="I936" s="19">
        <v>18</v>
      </c>
      <c r="J936" s="19">
        <v>1238</v>
      </c>
      <c r="K936" s="19">
        <v>1254</v>
      </c>
      <c r="L936" s="19">
        <v>2445</v>
      </c>
      <c r="M936" s="33">
        <v>1975971</v>
      </c>
      <c r="N936" s="34">
        <f t="shared" ca="1" si="14"/>
        <v>1.2373663378662946E-3</v>
      </c>
    </row>
    <row r="937" spans="1:14" x14ac:dyDescent="0.2">
      <c r="A937" s="2" t="s">
        <v>870</v>
      </c>
      <c r="B937" s="19">
        <v>0</v>
      </c>
      <c r="C937" s="19">
        <v>0</v>
      </c>
      <c r="D937" s="19">
        <v>27</v>
      </c>
      <c r="E937" s="19">
        <v>36</v>
      </c>
      <c r="F937" s="19">
        <v>47</v>
      </c>
      <c r="G937" s="19">
        <v>0</v>
      </c>
      <c r="H937" s="19">
        <v>67</v>
      </c>
      <c r="I937" s="19">
        <v>1</v>
      </c>
      <c r="J937" s="19">
        <v>35</v>
      </c>
      <c r="K937" s="19">
        <v>36</v>
      </c>
      <c r="L937" s="19">
        <v>72</v>
      </c>
      <c r="M937" s="33">
        <v>1975971</v>
      </c>
      <c r="N937" s="34">
        <f t="shared" ca="1" si="14"/>
        <v>3.6437781728577998E-5</v>
      </c>
    </row>
    <row r="938" spans="1:14" x14ac:dyDescent="0.2">
      <c r="A938" s="2" t="s">
        <v>852</v>
      </c>
      <c r="B938" s="19">
        <v>0</v>
      </c>
      <c r="C938" s="19">
        <v>0</v>
      </c>
      <c r="D938" s="19">
        <v>555</v>
      </c>
      <c r="E938" s="19">
        <v>434</v>
      </c>
      <c r="F938" s="19">
        <v>496</v>
      </c>
      <c r="G938" s="19">
        <v>0</v>
      </c>
      <c r="H938" s="19">
        <v>951</v>
      </c>
      <c r="I938" s="19">
        <v>8</v>
      </c>
      <c r="J938" s="19">
        <v>690</v>
      </c>
      <c r="K938" s="19">
        <v>695</v>
      </c>
      <c r="L938" s="19">
        <v>1095</v>
      </c>
      <c r="M938" s="33">
        <v>1975971</v>
      </c>
      <c r="N938" s="34">
        <f t="shared" ca="1" si="14"/>
        <v>5.5415793045545704E-4</v>
      </c>
    </row>
    <row r="939" spans="1:14" x14ac:dyDescent="0.2">
      <c r="A939" s="2" t="s">
        <v>1638</v>
      </c>
      <c r="B939" s="19">
        <v>0</v>
      </c>
      <c r="C939" s="19">
        <v>0</v>
      </c>
      <c r="D939" s="19">
        <v>0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33">
        <v>1975971</v>
      </c>
      <c r="N939" s="34">
        <f t="shared" ca="1" si="14"/>
        <v>0</v>
      </c>
    </row>
    <row r="940" spans="1:14" x14ac:dyDescent="0.2">
      <c r="A940" s="2" t="s">
        <v>865</v>
      </c>
      <c r="B940" s="19">
        <v>0</v>
      </c>
      <c r="C940" s="19">
        <v>0</v>
      </c>
      <c r="D940" s="19">
        <v>0</v>
      </c>
      <c r="E940" s="19">
        <v>0</v>
      </c>
      <c r="F940" s="19">
        <v>0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33">
        <v>1975971</v>
      </c>
      <c r="N940" s="34">
        <f t="shared" ca="1" si="14"/>
        <v>0</v>
      </c>
    </row>
    <row r="941" spans="1:14" x14ac:dyDescent="0.2">
      <c r="A941" s="2" t="s">
        <v>1639</v>
      </c>
      <c r="B941" s="19">
        <v>0</v>
      </c>
      <c r="C941" s="19">
        <v>0</v>
      </c>
      <c r="D941" s="19">
        <v>418</v>
      </c>
      <c r="E941" s="19">
        <v>370</v>
      </c>
      <c r="F941" s="19">
        <v>670</v>
      </c>
      <c r="G941" s="19">
        <v>0</v>
      </c>
      <c r="H941" s="19">
        <v>883</v>
      </c>
      <c r="I941" s="19">
        <v>4</v>
      </c>
      <c r="J941" s="19">
        <v>400</v>
      </c>
      <c r="K941" s="19">
        <v>404</v>
      </c>
      <c r="L941" s="19">
        <v>935</v>
      </c>
      <c r="M941" s="33">
        <v>1975971</v>
      </c>
      <c r="N941" s="34">
        <f t="shared" ca="1" si="14"/>
        <v>4.7318508216972821E-4</v>
      </c>
    </row>
    <row r="942" spans="1:14" x14ac:dyDescent="0.2">
      <c r="A942" s="2" t="s">
        <v>1640</v>
      </c>
      <c r="B942" s="19">
        <v>0</v>
      </c>
      <c r="C942" s="19">
        <v>5</v>
      </c>
      <c r="D942" s="19">
        <v>60886</v>
      </c>
      <c r="E942" s="19">
        <v>49393</v>
      </c>
      <c r="F942" s="19">
        <v>86484</v>
      </c>
      <c r="G942" s="19">
        <v>11</v>
      </c>
      <c r="H942" s="19">
        <v>124076</v>
      </c>
      <c r="I942" s="19">
        <v>1513</v>
      </c>
      <c r="J942" s="19">
        <v>64072</v>
      </c>
      <c r="K942" s="19">
        <v>64650</v>
      </c>
      <c r="L942" s="19">
        <v>134207</v>
      </c>
      <c r="M942" s="33">
        <v>1975971</v>
      </c>
      <c r="N942" s="34">
        <f t="shared" ca="1" si="14"/>
        <v>6.7919519061767603E-2</v>
      </c>
    </row>
    <row r="943" spans="1:14" x14ac:dyDescent="0.2">
      <c r="A943" s="2" t="s">
        <v>993</v>
      </c>
      <c r="B943" s="19">
        <v>0</v>
      </c>
      <c r="C943" s="19">
        <v>0</v>
      </c>
      <c r="D943" s="19">
        <v>3</v>
      </c>
      <c r="E943" s="19">
        <v>5</v>
      </c>
      <c r="F943" s="19">
        <v>8</v>
      </c>
      <c r="G943" s="19">
        <v>0</v>
      </c>
      <c r="H943" s="19">
        <v>10</v>
      </c>
      <c r="I943" s="19">
        <v>0</v>
      </c>
      <c r="J943" s="19">
        <v>3</v>
      </c>
      <c r="K943" s="19">
        <v>3</v>
      </c>
      <c r="L943" s="19">
        <v>12</v>
      </c>
      <c r="M943" s="33">
        <v>1975971</v>
      </c>
      <c r="N943" s="34">
        <f t="shared" ca="1" si="14"/>
        <v>6.072963621429667E-6</v>
      </c>
    </row>
    <row r="944" spans="1:14" x14ac:dyDescent="0.2">
      <c r="A944" s="30" t="s">
        <v>1037</v>
      </c>
      <c r="B944" s="6">
        <v>0</v>
      </c>
      <c r="C944" s="6">
        <v>0</v>
      </c>
      <c r="D944" s="6">
        <v>19</v>
      </c>
      <c r="E944" s="6">
        <v>23</v>
      </c>
      <c r="F944" s="6">
        <v>16</v>
      </c>
      <c r="G944" s="6">
        <v>0</v>
      </c>
      <c r="H944" s="6">
        <v>34</v>
      </c>
      <c r="I944" s="6">
        <v>2</v>
      </c>
      <c r="J944" s="6">
        <v>37</v>
      </c>
      <c r="K944" s="6">
        <v>39</v>
      </c>
      <c r="L944" s="6">
        <v>49</v>
      </c>
      <c r="M944" s="31">
        <v>1975971</v>
      </c>
      <c r="N944" s="32">
        <f t="shared" ca="1" si="14"/>
        <v>2.4797934787504473E-5</v>
      </c>
    </row>
    <row r="945" spans="1:14" x14ac:dyDescent="0.2">
      <c r="A945" s="2" t="s">
        <v>1038</v>
      </c>
      <c r="B945" s="19">
        <v>0</v>
      </c>
      <c r="C945" s="19">
        <v>0</v>
      </c>
      <c r="D945" s="19">
        <v>19</v>
      </c>
      <c r="E945" s="19">
        <v>23</v>
      </c>
      <c r="F945" s="19">
        <v>16</v>
      </c>
      <c r="G945" s="19">
        <v>0</v>
      </c>
      <c r="H945" s="19">
        <v>34</v>
      </c>
      <c r="I945" s="19">
        <v>2</v>
      </c>
      <c r="J945" s="19">
        <v>37</v>
      </c>
      <c r="K945" s="19">
        <v>39</v>
      </c>
      <c r="L945" s="19">
        <v>49</v>
      </c>
      <c r="M945" s="33">
        <v>1975971</v>
      </c>
      <c r="N945" s="34">
        <f t="shared" ca="1" si="14"/>
        <v>2.4797934787504473E-5</v>
      </c>
    </row>
    <row r="946" spans="1:14" x14ac:dyDescent="0.2">
      <c r="A946" s="2" t="s">
        <v>1058</v>
      </c>
      <c r="B946" s="19">
        <v>0</v>
      </c>
      <c r="C946" s="19">
        <v>0</v>
      </c>
      <c r="D946" s="19">
        <v>0</v>
      </c>
      <c r="E946" s="19">
        <v>0</v>
      </c>
      <c r="F946" s="19">
        <v>0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33">
        <v>1975971</v>
      </c>
      <c r="N946" s="34">
        <f t="shared" ca="1" si="14"/>
        <v>0</v>
      </c>
    </row>
    <row r="947" spans="1:14" x14ac:dyDescent="0.2">
      <c r="A947" s="2" t="s">
        <v>1064</v>
      </c>
      <c r="B947" s="19">
        <v>0</v>
      </c>
      <c r="C947" s="19">
        <v>0</v>
      </c>
      <c r="D947" s="19">
        <v>0</v>
      </c>
      <c r="E947" s="19">
        <v>0</v>
      </c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33">
        <v>1975971</v>
      </c>
      <c r="N947" s="34">
        <f t="shared" ca="1" si="14"/>
        <v>0</v>
      </c>
    </row>
    <row r="948" spans="1:14" x14ac:dyDescent="0.2">
      <c r="A948" s="30" t="s">
        <v>1073</v>
      </c>
      <c r="B948" s="6">
        <v>0</v>
      </c>
      <c r="C948" s="6">
        <v>0</v>
      </c>
      <c r="D948" s="6">
        <v>1</v>
      </c>
      <c r="E948" s="6">
        <v>0</v>
      </c>
      <c r="F948" s="6">
        <v>0</v>
      </c>
      <c r="G948" s="6">
        <v>0</v>
      </c>
      <c r="H948" s="6">
        <v>1</v>
      </c>
      <c r="I948" s="6">
        <v>0</v>
      </c>
      <c r="J948" s="6">
        <v>2</v>
      </c>
      <c r="K948" s="6">
        <v>2</v>
      </c>
      <c r="L948" s="6">
        <v>2</v>
      </c>
      <c r="M948" s="31">
        <v>1975971</v>
      </c>
      <c r="N948" s="32">
        <f t="shared" ca="1" si="14"/>
        <v>1.012160603571611E-6</v>
      </c>
    </row>
    <row r="949" spans="1:14" x14ac:dyDescent="0.2">
      <c r="A949" s="2" t="s">
        <v>1641</v>
      </c>
      <c r="B949" s="19">
        <v>0</v>
      </c>
      <c r="C949" s="19">
        <v>0</v>
      </c>
      <c r="D949" s="19">
        <v>0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33">
        <v>1975971</v>
      </c>
      <c r="N949" s="34">
        <f t="shared" ca="1" si="14"/>
        <v>0</v>
      </c>
    </row>
    <row r="950" spans="1:14" x14ac:dyDescent="0.2">
      <c r="A950" s="2" t="s">
        <v>1076</v>
      </c>
      <c r="B950" s="19">
        <v>0</v>
      </c>
      <c r="C950" s="19">
        <v>0</v>
      </c>
      <c r="D950" s="19">
        <v>1</v>
      </c>
      <c r="E950" s="19">
        <v>0</v>
      </c>
      <c r="F950" s="19">
        <v>0</v>
      </c>
      <c r="G950" s="19">
        <v>0</v>
      </c>
      <c r="H950" s="19">
        <v>1</v>
      </c>
      <c r="I950" s="19">
        <v>0</v>
      </c>
      <c r="J950" s="19">
        <v>2</v>
      </c>
      <c r="K950" s="19">
        <v>2</v>
      </c>
      <c r="L950" s="19">
        <v>2</v>
      </c>
      <c r="M950" s="33">
        <v>1975971</v>
      </c>
      <c r="N950" s="34">
        <f t="shared" ca="1" si="14"/>
        <v>1.012160603571611E-6</v>
      </c>
    </row>
    <row r="951" spans="1:14" x14ac:dyDescent="0.2">
      <c r="A951" s="30" t="s">
        <v>1083</v>
      </c>
      <c r="B951" s="6">
        <v>9</v>
      </c>
      <c r="C951" s="6">
        <v>30</v>
      </c>
      <c r="D951" s="6">
        <v>352341</v>
      </c>
      <c r="E951" s="6">
        <v>402633</v>
      </c>
      <c r="F951" s="6">
        <v>366077</v>
      </c>
      <c r="G951" s="6">
        <v>115</v>
      </c>
      <c r="H951" s="6">
        <v>736158</v>
      </c>
      <c r="I951" s="6">
        <v>11492</v>
      </c>
      <c r="J951" s="6">
        <v>574280</v>
      </c>
      <c r="K951" s="6">
        <v>581408</v>
      </c>
      <c r="L951" s="6">
        <v>891586</v>
      </c>
      <c r="M951" s="31">
        <v>1975971</v>
      </c>
      <c r="N951" s="32">
        <f t="shared" ca="1" si="14"/>
        <v>0.45121411194799926</v>
      </c>
    </row>
    <row r="952" spans="1:14" x14ac:dyDescent="0.2">
      <c r="A952" s="2" t="s">
        <v>1642</v>
      </c>
      <c r="B952" s="19">
        <v>0</v>
      </c>
      <c r="C952" s="19">
        <v>1</v>
      </c>
      <c r="D952" s="19">
        <v>55984</v>
      </c>
      <c r="E952" s="19">
        <v>68008</v>
      </c>
      <c r="F952" s="19">
        <v>60577</v>
      </c>
      <c r="G952" s="19">
        <v>4</v>
      </c>
      <c r="H952" s="19">
        <v>117946</v>
      </c>
      <c r="I952" s="19">
        <v>825</v>
      </c>
      <c r="J952" s="19">
        <v>96025</v>
      </c>
      <c r="K952" s="19">
        <v>96383</v>
      </c>
      <c r="L952" s="19">
        <v>138017</v>
      </c>
      <c r="M952" s="33">
        <v>1975971</v>
      </c>
      <c r="N952" s="34">
        <f t="shared" ca="1" si="14"/>
        <v>6.9847685011571528E-2</v>
      </c>
    </row>
    <row r="953" spans="1:14" x14ac:dyDescent="0.2">
      <c r="A953" s="2" t="s">
        <v>1089</v>
      </c>
      <c r="B953" s="19">
        <v>3</v>
      </c>
      <c r="C953" s="19">
        <v>22</v>
      </c>
      <c r="D953" s="19">
        <v>225472</v>
      </c>
      <c r="E953" s="19">
        <v>212864</v>
      </c>
      <c r="F953" s="19">
        <v>183088</v>
      </c>
      <c r="G953" s="19">
        <v>66</v>
      </c>
      <c r="H953" s="19">
        <v>414196</v>
      </c>
      <c r="I953" s="19">
        <v>7711</v>
      </c>
      <c r="J953" s="19">
        <v>354508</v>
      </c>
      <c r="K953" s="19">
        <v>359232</v>
      </c>
      <c r="L953" s="19">
        <v>513441</v>
      </c>
      <c r="M953" s="33">
        <v>1975971</v>
      </c>
      <c r="N953" s="34">
        <f t="shared" ca="1" si="14"/>
        <v>0.25984237622920581</v>
      </c>
    </row>
    <row r="954" spans="1:14" x14ac:dyDescent="0.2">
      <c r="A954" s="2" t="s">
        <v>1091</v>
      </c>
      <c r="B954" s="19">
        <v>0</v>
      </c>
      <c r="C954" s="19">
        <v>0</v>
      </c>
      <c r="D954" s="19">
        <v>135</v>
      </c>
      <c r="E954" s="19">
        <v>166</v>
      </c>
      <c r="F954" s="19">
        <v>141</v>
      </c>
      <c r="G954" s="19">
        <v>0</v>
      </c>
      <c r="H954" s="19">
        <v>282</v>
      </c>
      <c r="I954" s="19">
        <v>3</v>
      </c>
      <c r="J954" s="19">
        <v>239</v>
      </c>
      <c r="K954" s="19">
        <v>241</v>
      </c>
      <c r="L954" s="19">
        <v>353</v>
      </c>
      <c r="M954" s="33">
        <v>1975971</v>
      </c>
      <c r="N954" s="34">
        <f t="shared" ca="1" si="14"/>
        <v>1.7864634653038937E-4</v>
      </c>
    </row>
    <row r="955" spans="1:14" x14ac:dyDescent="0.2">
      <c r="A955" s="2" t="s">
        <v>1643</v>
      </c>
      <c r="B955" s="19">
        <v>0</v>
      </c>
      <c r="C955" s="19">
        <v>0</v>
      </c>
      <c r="D955" s="19">
        <v>10549</v>
      </c>
      <c r="E955" s="19">
        <v>11130</v>
      </c>
      <c r="F955" s="19">
        <v>9041</v>
      </c>
      <c r="G955" s="19">
        <v>0</v>
      </c>
      <c r="H955" s="19">
        <v>19976</v>
      </c>
      <c r="I955" s="19">
        <v>47</v>
      </c>
      <c r="J955" s="19">
        <v>18397</v>
      </c>
      <c r="K955" s="19">
        <v>18424</v>
      </c>
      <c r="L955" s="19">
        <v>23958</v>
      </c>
      <c r="M955" s="33">
        <v>1975971</v>
      </c>
      <c r="N955" s="34">
        <f t="shared" ca="1" si="14"/>
        <v>1.2124671870184329E-2</v>
      </c>
    </row>
    <row r="956" spans="1:14" x14ac:dyDescent="0.2">
      <c r="A956" s="2" t="s">
        <v>1644</v>
      </c>
      <c r="B956" s="19">
        <v>1</v>
      </c>
      <c r="C956" s="19">
        <v>2</v>
      </c>
      <c r="D956" s="19">
        <v>10518</v>
      </c>
      <c r="E956" s="19">
        <v>13340</v>
      </c>
      <c r="F956" s="19">
        <v>12502</v>
      </c>
      <c r="G956" s="19">
        <v>0</v>
      </c>
      <c r="H956" s="19">
        <v>22749</v>
      </c>
      <c r="I956" s="19">
        <v>127</v>
      </c>
      <c r="J956" s="19">
        <v>17582</v>
      </c>
      <c r="K956" s="19">
        <v>17665</v>
      </c>
      <c r="L956" s="19">
        <v>26142</v>
      </c>
      <c r="M956" s="33">
        <v>1975971</v>
      </c>
      <c r="N956" s="34">
        <f t="shared" ca="1" si="14"/>
        <v>1.3229951249284529E-2</v>
      </c>
    </row>
    <row r="957" spans="1:14" x14ac:dyDescent="0.2">
      <c r="A957" s="2" t="s">
        <v>1086</v>
      </c>
      <c r="B957" s="19">
        <v>0</v>
      </c>
      <c r="C957" s="19">
        <v>2</v>
      </c>
      <c r="D957" s="19">
        <v>50052</v>
      </c>
      <c r="E957" s="19">
        <v>59197</v>
      </c>
      <c r="F957" s="19">
        <v>51965</v>
      </c>
      <c r="G957" s="19">
        <v>1</v>
      </c>
      <c r="H957" s="19">
        <v>103080</v>
      </c>
      <c r="I957" s="19">
        <v>542</v>
      </c>
      <c r="J957" s="19">
        <v>86573</v>
      </c>
      <c r="K957" s="19">
        <v>86842</v>
      </c>
      <c r="L957" s="19">
        <v>121660</v>
      </c>
      <c r="M957" s="33">
        <v>1975971</v>
      </c>
      <c r="N957" s="34">
        <f t="shared" ca="1" si="14"/>
        <v>6.1569729515261101E-2</v>
      </c>
    </row>
    <row r="958" spans="1:14" x14ac:dyDescent="0.2">
      <c r="A958" s="2" t="s">
        <v>1087</v>
      </c>
      <c r="B958" s="19">
        <v>0</v>
      </c>
      <c r="C958" s="19">
        <v>1</v>
      </c>
      <c r="D958" s="19">
        <v>8166</v>
      </c>
      <c r="E958" s="19">
        <v>10993</v>
      </c>
      <c r="F958" s="19">
        <v>10246</v>
      </c>
      <c r="G958" s="19">
        <v>1</v>
      </c>
      <c r="H958" s="19">
        <v>18234</v>
      </c>
      <c r="I958" s="19">
        <v>99</v>
      </c>
      <c r="J958" s="19">
        <v>13713</v>
      </c>
      <c r="K958" s="19">
        <v>13764</v>
      </c>
      <c r="L958" s="19">
        <v>20667</v>
      </c>
      <c r="M958" s="33">
        <v>1975971</v>
      </c>
      <c r="N958" s="34">
        <f t="shared" ca="1" si="14"/>
        <v>1.0459161597007244E-2</v>
      </c>
    </row>
    <row r="959" spans="1:14" x14ac:dyDescent="0.2">
      <c r="A959" s="2" t="s">
        <v>1645</v>
      </c>
      <c r="B959" s="19">
        <v>1</v>
      </c>
      <c r="C959" s="19">
        <v>3</v>
      </c>
      <c r="D959" s="19">
        <v>21674</v>
      </c>
      <c r="E959" s="19">
        <v>22760</v>
      </c>
      <c r="F959" s="19">
        <v>21764</v>
      </c>
      <c r="G959" s="19">
        <v>8</v>
      </c>
      <c r="H959" s="19">
        <v>42549</v>
      </c>
      <c r="I959" s="19">
        <v>647</v>
      </c>
      <c r="J959" s="19">
        <v>30828</v>
      </c>
      <c r="K959" s="19">
        <v>31268</v>
      </c>
      <c r="L959" s="19">
        <v>49717</v>
      </c>
      <c r="M959" s="33">
        <v>1975971</v>
      </c>
      <c r="N959" s="34">
        <f t="shared" ca="1" si="14"/>
        <v>2.5160794363884895E-2</v>
      </c>
    </row>
    <row r="960" spans="1:14" x14ac:dyDescent="0.2">
      <c r="A960" s="2" t="s">
        <v>1096</v>
      </c>
      <c r="B960" s="19">
        <v>0</v>
      </c>
      <c r="C960" s="19">
        <v>1</v>
      </c>
      <c r="D960" s="19">
        <v>3069</v>
      </c>
      <c r="E960" s="19">
        <v>3703</v>
      </c>
      <c r="F960" s="19">
        <v>2978</v>
      </c>
      <c r="G960" s="19">
        <v>1</v>
      </c>
      <c r="H960" s="19">
        <v>6287</v>
      </c>
      <c r="I960" s="19">
        <v>32</v>
      </c>
      <c r="J960" s="19">
        <v>5473</v>
      </c>
      <c r="K960" s="19">
        <v>5494</v>
      </c>
      <c r="L960" s="19">
        <v>7530</v>
      </c>
      <c r="M960" s="33">
        <v>1975971</v>
      </c>
      <c r="N960" s="34">
        <f t="shared" ca="1" si="14"/>
        <v>3.810784672447116E-3</v>
      </c>
    </row>
    <row r="961" spans="1:14" x14ac:dyDescent="0.2">
      <c r="A961" s="2" t="s">
        <v>1646</v>
      </c>
      <c r="B961" s="19">
        <v>0</v>
      </c>
      <c r="C961" s="19">
        <v>3</v>
      </c>
      <c r="D961" s="19">
        <v>29469</v>
      </c>
      <c r="E961" s="19">
        <v>26323</v>
      </c>
      <c r="F961" s="19">
        <v>20169</v>
      </c>
      <c r="G961" s="19">
        <v>8</v>
      </c>
      <c r="H961" s="19">
        <v>52290</v>
      </c>
      <c r="I961" s="19">
        <v>621</v>
      </c>
      <c r="J961" s="19">
        <v>52845</v>
      </c>
      <c r="K961" s="19">
        <v>53243</v>
      </c>
      <c r="L961" s="19">
        <v>70652</v>
      </c>
      <c r="M961" s="33">
        <v>1975971</v>
      </c>
      <c r="N961" s="34">
        <f t="shared" ca="1" si="14"/>
        <v>3.5755585481770734E-2</v>
      </c>
    </row>
    <row r="962" spans="1:14" x14ac:dyDescent="0.2">
      <c r="A962" s="2" t="s">
        <v>1647</v>
      </c>
      <c r="B962" s="19">
        <v>0</v>
      </c>
      <c r="C962" s="19">
        <v>1</v>
      </c>
      <c r="D962" s="19">
        <v>62643</v>
      </c>
      <c r="E962" s="19">
        <v>63471</v>
      </c>
      <c r="F962" s="19">
        <v>55703</v>
      </c>
      <c r="G962" s="19">
        <v>21</v>
      </c>
      <c r="H962" s="19">
        <v>120264</v>
      </c>
      <c r="I962" s="19">
        <v>1701</v>
      </c>
      <c r="J962" s="19">
        <v>98993</v>
      </c>
      <c r="K962" s="19">
        <v>100129</v>
      </c>
      <c r="L962" s="19">
        <v>148250</v>
      </c>
      <c r="M962" s="33">
        <v>1975971</v>
      </c>
      <c r="N962" s="34">
        <f t="shared" ca="1" si="14"/>
        <v>7.5026404739745672E-2</v>
      </c>
    </row>
    <row r="963" spans="1:14" x14ac:dyDescent="0.2">
      <c r="A963" s="2" t="s">
        <v>1648</v>
      </c>
      <c r="B963" s="19">
        <v>1</v>
      </c>
      <c r="C963" s="19">
        <v>0</v>
      </c>
      <c r="D963" s="19">
        <v>32495</v>
      </c>
      <c r="E963" s="19">
        <v>37584</v>
      </c>
      <c r="F963" s="19">
        <v>32584</v>
      </c>
      <c r="G963" s="19">
        <v>1</v>
      </c>
      <c r="H963" s="19">
        <v>66004</v>
      </c>
      <c r="I963" s="19">
        <v>288</v>
      </c>
      <c r="J963" s="19">
        <v>56135</v>
      </c>
      <c r="K963" s="19">
        <v>56288</v>
      </c>
      <c r="L963" s="19">
        <v>77690</v>
      </c>
      <c r="M963" s="33">
        <v>1975971</v>
      </c>
      <c r="N963" s="34">
        <f t="shared" ca="1" si="14"/>
        <v>3.9317378645739233E-2</v>
      </c>
    </row>
    <row r="964" spans="1:14" x14ac:dyDescent="0.2">
      <c r="A964" s="2" t="s">
        <v>1649</v>
      </c>
      <c r="B964" s="19">
        <v>4</v>
      </c>
      <c r="C964" s="19">
        <v>8</v>
      </c>
      <c r="D964" s="19">
        <v>103003</v>
      </c>
      <c r="E964" s="19">
        <v>118058</v>
      </c>
      <c r="F964" s="19">
        <v>105118</v>
      </c>
      <c r="G964" s="19">
        <v>8</v>
      </c>
      <c r="H964" s="19">
        <v>209490</v>
      </c>
      <c r="I964" s="19">
        <v>1003</v>
      </c>
      <c r="J964" s="19">
        <v>171753</v>
      </c>
      <c r="K964" s="19">
        <v>172357</v>
      </c>
      <c r="L964" s="19">
        <v>246474</v>
      </c>
      <c r="M964" s="33">
        <v>1975971</v>
      </c>
      <c r="N964" s="34">
        <f t="shared" ca="1" si="14"/>
        <v>0.12473563630235464</v>
      </c>
    </row>
    <row r="965" spans="1:14" x14ac:dyDescent="0.2">
      <c r="A965" s="2" t="s">
        <v>1650</v>
      </c>
      <c r="B965" s="19">
        <v>0</v>
      </c>
      <c r="C965" s="19">
        <v>0</v>
      </c>
      <c r="D965" s="19">
        <v>1182</v>
      </c>
      <c r="E965" s="19">
        <v>1415</v>
      </c>
      <c r="F965" s="19">
        <v>1192</v>
      </c>
      <c r="G965" s="19">
        <v>0</v>
      </c>
      <c r="H965" s="19">
        <v>2425</v>
      </c>
      <c r="I965" s="19">
        <v>6</v>
      </c>
      <c r="J965" s="19">
        <v>2059</v>
      </c>
      <c r="K965" s="19">
        <v>2062</v>
      </c>
      <c r="L965" s="19">
        <v>2872</v>
      </c>
      <c r="M965" s="33">
        <v>1975971</v>
      </c>
      <c r="N965" s="34">
        <f t="shared" ref="N965:N1028" ca="1" si="15">IF(INDIRECT(ADDRESS(ROW(),COLUMN()-2))&lt;&gt;0,INDIRECT(ADDRESS(ROW(),COLUMN()-2))/INDIRECT(ADDRESS(ROW(),COLUMN()-1)),0)</f>
        <v>1.4534626267288335E-3</v>
      </c>
    </row>
    <row r="966" spans="1:14" x14ac:dyDescent="0.2">
      <c r="A966" s="2" t="s">
        <v>1651</v>
      </c>
      <c r="B966" s="19">
        <v>0</v>
      </c>
      <c r="C966" s="19">
        <v>0</v>
      </c>
      <c r="D966" s="19">
        <v>129</v>
      </c>
      <c r="E966" s="19">
        <v>128</v>
      </c>
      <c r="F966" s="19">
        <v>103</v>
      </c>
      <c r="G966" s="19">
        <v>0</v>
      </c>
      <c r="H966" s="19">
        <v>249</v>
      </c>
      <c r="I966" s="19">
        <v>0</v>
      </c>
      <c r="J966" s="19">
        <v>246</v>
      </c>
      <c r="K966" s="19">
        <v>246</v>
      </c>
      <c r="L966" s="19">
        <v>311</v>
      </c>
      <c r="M966" s="33">
        <v>1975971</v>
      </c>
      <c r="N966" s="34">
        <f t="shared" ca="1" si="15"/>
        <v>1.5739097385538553E-4</v>
      </c>
    </row>
    <row r="967" spans="1:14" x14ac:dyDescent="0.2">
      <c r="A967" s="2" t="s">
        <v>1084</v>
      </c>
      <c r="B967" s="19">
        <v>0</v>
      </c>
      <c r="C967" s="19">
        <v>0</v>
      </c>
      <c r="D967" s="19">
        <v>2138</v>
      </c>
      <c r="E967" s="19">
        <v>2090</v>
      </c>
      <c r="F967" s="19">
        <v>1755</v>
      </c>
      <c r="G967" s="19">
        <v>0</v>
      </c>
      <c r="H967" s="19">
        <v>4033</v>
      </c>
      <c r="I967" s="19">
        <v>70</v>
      </c>
      <c r="J967" s="19">
        <v>3616</v>
      </c>
      <c r="K967" s="19">
        <v>3647</v>
      </c>
      <c r="L967" s="19">
        <v>5208</v>
      </c>
      <c r="M967" s="33">
        <v>1975971</v>
      </c>
      <c r="N967" s="34">
        <f t="shared" ca="1" si="15"/>
        <v>2.6356662117004753E-3</v>
      </c>
    </row>
    <row r="968" spans="1:14" x14ac:dyDescent="0.2">
      <c r="A968" s="2" t="s">
        <v>1090</v>
      </c>
      <c r="B968" s="19">
        <v>0</v>
      </c>
      <c r="C968" s="19">
        <v>0</v>
      </c>
      <c r="D968" s="19">
        <v>1696</v>
      </c>
      <c r="E968" s="19">
        <v>1445</v>
      </c>
      <c r="F968" s="19">
        <v>1113</v>
      </c>
      <c r="G968" s="19">
        <v>0</v>
      </c>
      <c r="H968" s="19">
        <v>2836</v>
      </c>
      <c r="I968" s="19">
        <v>21</v>
      </c>
      <c r="J968" s="19">
        <v>2803</v>
      </c>
      <c r="K968" s="19">
        <v>2810</v>
      </c>
      <c r="L968" s="19">
        <v>3483</v>
      </c>
      <c r="M968" s="33">
        <v>1975971</v>
      </c>
      <c r="N968" s="34">
        <f t="shared" ca="1" si="15"/>
        <v>1.7626776911199608E-3</v>
      </c>
    </row>
    <row r="969" spans="1:14" x14ac:dyDescent="0.2">
      <c r="A969" s="2" t="s">
        <v>1092</v>
      </c>
      <c r="B969" s="19">
        <v>4</v>
      </c>
      <c r="C969" s="19">
        <v>9</v>
      </c>
      <c r="D969" s="19">
        <v>107336</v>
      </c>
      <c r="E969" s="19">
        <v>113774</v>
      </c>
      <c r="F969" s="19">
        <v>95460</v>
      </c>
      <c r="G969" s="19">
        <v>71</v>
      </c>
      <c r="H969" s="19">
        <v>214187</v>
      </c>
      <c r="I969" s="19">
        <v>3054</v>
      </c>
      <c r="J969" s="19">
        <v>190126</v>
      </c>
      <c r="K969" s="19">
        <v>192155</v>
      </c>
      <c r="L969" s="19">
        <v>276661</v>
      </c>
      <c r="M969" s="33">
        <v>1975971</v>
      </c>
      <c r="N969" s="34">
        <f t="shared" ca="1" si="15"/>
        <v>0.14001268237236275</v>
      </c>
    </row>
    <row r="970" spans="1:14" x14ac:dyDescent="0.2">
      <c r="A970" s="2" t="s">
        <v>1652</v>
      </c>
      <c r="B970" s="19">
        <v>0</v>
      </c>
      <c r="C970" s="19">
        <v>0</v>
      </c>
      <c r="D970" s="19">
        <v>6415</v>
      </c>
      <c r="E970" s="19">
        <v>10283</v>
      </c>
      <c r="F970" s="19">
        <v>8795</v>
      </c>
      <c r="G970" s="19">
        <v>2</v>
      </c>
      <c r="H970" s="19">
        <v>16007</v>
      </c>
      <c r="I970" s="19">
        <v>78</v>
      </c>
      <c r="J970" s="19">
        <v>12380</v>
      </c>
      <c r="K970" s="19">
        <v>12407</v>
      </c>
      <c r="L970" s="19">
        <v>18372</v>
      </c>
      <c r="M970" s="33">
        <v>1975971</v>
      </c>
      <c r="N970" s="34">
        <f t="shared" ca="1" si="15"/>
        <v>9.2977073044088199E-3</v>
      </c>
    </row>
    <row r="971" spans="1:14" x14ac:dyDescent="0.2">
      <c r="A971" s="2" t="s">
        <v>1653</v>
      </c>
      <c r="B971" s="19">
        <v>0</v>
      </c>
      <c r="C971" s="19">
        <v>0</v>
      </c>
      <c r="D971" s="19">
        <v>1341</v>
      </c>
      <c r="E971" s="19">
        <v>1809</v>
      </c>
      <c r="F971" s="19">
        <v>1900</v>
      </c>
      <c r="G971" s="19">
        <v>0</v>
      </c>
      <c r="H971" s="19">
        <v>3204</v>
      </c>
      <c r="I971" s="19">
        <v>12</v>
      </c>
      <c r="J971" s="19">
        <v>2187</v>
      </c>
      <c r="K971" s="19">
        <v>2195</v>
      </c>
      <c r="L971" s="19">
        <v>3646</v>
      </c>
      <c r="M971" s="33">
        <v>1975971</v>
      </c>
      <c r="N971" s="34">
        <f t="shared" ca="1" si="15"/>
        <v>1.845168780311047E-3</v>
      </c>
    </row>
    <row r="972" spans="1:14" x14ac:dyDescent="0.2">
      <c r="A972" s="2" t="s">
        <v>1654</v>
      </c>
      <c r="B972" s="19">
        <v>0</v>
      </c>
      <c r="C972" s="19">
        <v>0</v>
      </c>
      <c r="D972" s="19">
        <v>13563</v>
      </c>
      <c r="E972" s="19">
        <v>15114</v>
      </c>
      <c r="F972" s="19">
        <v>13118</v>
      </c>
      <c r="G972" s="19">
        <v>1</v>
      </c>
      <c r="H972" s="19">
        <v>26696</v>
      </c>
      <c r="I972" s="19">
        <v>147</v>
      </c>
      <c r="J972" s="19">
        <v>22579</v>
      </c>
      <c r="K972" s="19">
        <v>22678</v>
      </c>
      <c r="L972" s="19">
        <v>31362</v>
      </c>
      <c r="M972" s="33">
        <v>1975971</v>
      </c>
      <c r="N972" s="34">
        <f t="shared" ca="1" si="15"/>
        <v>1.5871690424606434E-2</v>
      </c>
    </row>
    <row r="973" spans="1:14" x14ac:dyDescent="0.2">
      <c r="A973" s="30" t="s">
        <v>1404</v>
      </c>
      <c r="B973" s="6">
        <v>1</v>
      </c>
      <c r="C973" s="6">
        <v>0</v>
      </c>
      <c r="D973" s="6">
        <v>16307</v>
      </c>
      <c r="E973" s="6">
        <v>31851</v>
      </c>
      <c r="F973" s="6">
        <v>34812</v>
      </c>
      <c r="G973" s="6">
        <v>1</v>
      </c>
      <c r="H973" s="6">
        <v>51808</v>
      </c>
      <c r="I973" s="6">
        <v>522</v>
      </c>
      <c r="J973" s="6">
        <v>26898</v>
      </c>
      <c r="K973" s="6">
        <v>27089</v>
      </c>
      <c r="L973" s="6">
        <v>56379</v>
      </c>
      <c r="M973" s="31">
        <v>1975971</v>
      </c>
      <c r="N973" s="32">
        <f t="shared" ca="1" si="15"/>
        <v>2.8532301334381931E-2</v>
      </c>
    </row>
    <row r="974" spans="1:14" x14ac:dyDescent="0.2">
      <c r="A974" s="2" t="s">
        <v>1336</v>
      </c>
      <c r="B974" s="19">
        <v>0</v>
      </c>
      <c r="C974" s="19">
        <v>0</v>
      </c>
      <c r="D974" s="19">
        <v>16</v>
      </c>
      <c r="E974" s="19">
        <v>16</v>
      </c>
      <c r="F974" s="19">
        <v>7</v>
      </c>
      <c r="G974" s="19">
        <v>0</v>
      </c>
      <c r="H974" s="19">
        <v>27</v>
      </c>
      <c r="I974" s="19">
        <v>0</v>
      </c>
      <c r="J974" s="19">
        <v>32</v>
      </c>
      <c r="K974" s="19">
        <v>32</v>
      </c>
      <c r="L974" s="19">
        <v>37</v>
      </c>
      <c r="M974" s="33">
        <v>1975971</v>
      </c>
      <c r="N974" s="34">
        <f t="shared" ca="1" si="15"/>
        <v>1.8724971166074804E-5</v>
      </c>
    </row>
    <row r="975" spans="1:14" x14ac:dyDescent="0.2">
      <c r="A975" s="2" t="s">
        <v>1333</v>
      </c>
      <c r="B975" s="19">
        <v>0</v>
      </c>
      <c r="C975" s="19">
        <v>0</v>
      </c>
      <c r="D975" s="19">
        <v>13</v>
      </c>
      <c r="E975" s="19">
        <v>21</v>
      </c>
      <c r="F975" s="19">
        <v>23</v>
      </c>
      <c r="G975" s="19">
        <v>0</v>
      </c>
      <c r="H975" s="19">
        <v>39</v>
      </c>
      <c r="I975" s="19">
        <v>0</v>
      </c>
      <c r="J975" s="19">
        <v>31</v>
      </c>
      <c r="K975" s="19">
        <v>31</v>
      </c>
      <c r="L975" s="19">
        <v>52</v>
      </c>
      <c r="M975" s="33">
        <v>1975971</v>
      </c>
      <c r="N975" s="34">
        <f t="shared" ca="1" si="15"/>
        <v>2.6316175692861891E-5</v>
      </c>
    </row>
    <row r="976" spans="1:14" x14ac:dyDescent="0.2">
      <c r="A976" s="2" t="s">
        <v>1368</v>
      </c>
      <c r="B976" s="19">
        <v>0</v>
      </c>
      <c r="C976" s="19">
        <v>0</v>
      </c>
      <c r="D976" s="19">
        <v>1092</v>
      </c>
      <c r="E976" s="19">
        <v>1932</v>
      </c>
      <c r="F976" s="19">
        <v>1721</v>
      </c>
      <c r="G976" s="19">
        <v>0</v>
      </c>
      <c r="H976" s="19">
        <v>2965</v>
      </c>
      <c r="I976" s="19">
        <v>10</v>
      </c>
      <c r="J976" s="19">
        <v>2094</v>
      </c>
      <c r="K976" s="19">
        <v>2100</v>
      </c>
      <c r="L976" s="19">
        <v>3339</v>
      </c>
      <c r="M976" s="33">
        <v>1975971</v>
      </c>
      <c r="N976" s="34">
        <f t="shared" ca="1" si="15"/>
        <v>1.6898021276628048E-3</v>
      </c>
    </row>
    <row r="977" spans="1:14" x14ac:dyDescent="0.2">
      <c r="A977" s="2" t="s">
        <v>1369</v>
      </c>
      <c r="B977" s="19">
        <v>0</v>
      </c>
      <c r="C977" s="19">
        <v>0</v>
      </c>
      <c r="D977" s="19">
        <v>3</v>
      </c>
      <c r="E977" s="19">
        <v>7</v>
      </c>
      <c r="F977" s="19">
        <v>10</v>
      </c>
      <c r="G977" s="19">
        <v>0</v>
      </c>
      <c r="H977" s="19">
        <v>11</v>
      </c>
      <c r="I977" s="19">
        <v>0</v>
      </c>
      <c r="J977" s="19">
        <v>8</v>
      </c>
      <c r="K977" s="19">
        <v>8</v>
      </c>
      <c r="L977" s="19">
        <v>13</v>
      </c>
      <c r="M977" s="33">
        <v>1975971</v>
      </c>
      <c r="N977" s="34">
        <f t="shared" ca="1" si="15"/>
        <v>6.5790439232154727E-6</v>
      </c>
    </row>
    <row r="978" spans="1:14" x14ac:dyDescent="0.2">
      <c r="A978" s="2" t="s">
        <v>1655</v>
      </c>
      <c r="B978" s="19">
        <v>0</v>
      </c>
      <c r="C978" s="19">
        <v>0</v>
      </c>
      <c r="D978" s="19">
        <v>1939</v>
      </c>
      <c r="E978" s="19">
        <v>2556</v>
      </c>
      <c r="F978" s="19">
        <v>1926</v>
      </c>
      <c r="G978" s="19">
        <v>0</v>
      </c>
      <c r="H978" s="19">
        <v>4109</v>
      </c>
      <c r="I978" s="19">
        <v>17</v>
      </c>
      <c r="J978" s="19">
        <v>3540</v>
      </c>
      <c r="K978" s="19">
        <v>3550</v>
      </c>
      <c r="L978" s="19">
        <v>4846</v>
      </c>
      <c r="M978" s="33">
        <v>1975971</v>
      </c>
      <c r="N978" s="34">
        <f t="shared" ca="1" si="15"/>
        <v>2.4524651424540139E-3</v>
      </c>
    </row>
    <row r="979" spans="1:14" x14ac:dyDescent="0.2">
      <c r="A979" s="2" t="s">
        <v>1374</v>
      </c>
      <c r="B979" s="19">
        <v>0</v>
      </c>
      <c r="C979" s="19">
        <v>0</v>
      </c>
      <c r="D979" s="19">
        <v>279</v>
      </c>
      <c r="E979" s="19">
        <v>392</v>
      </c>
      <c r="F979" s="19">
        <v>447</v>
      </c>
      <c r="G979" s="19">
        <v>0</v>
      </c>
      <c r="H979" s="19">
        <v>692</v>
      </c>
      <c r="I979" s="19">
        <v>4</v>
      </c>
      <c r="J979" s="19">
        <v>400</v>
      </c>
      <c r="K979" s="19">
        <v>403</v>
      </c>
      <c r="L979" s="19">
        <v>741</v>
      </c>
      <c r="M979" s="33">
        <v>1975971</v>
      </c>
      <c r="N979" s="34">
        <f t="shared" ca="1" si="15"/>
        <v>3.7500550362328194E-4</v>
      </c>
    </row>
    <row r="980" spans="1:14" x14ac:dyDescent="0.2">
      <c r="A980" s="2" t="s">
        <v>1656</v>
      </c>
      <c r="B980" s="19">
        <v>1</v>
      </c>
      <c r="C980" s="19">
        <v>0</v>
      </c>
      <c r="D980" s="19">
        <v>13273</v>
      </c>
      <c r="E980" s="19">
        <v>27640</v>
      </c>
      <c r="F980" s="19">
        <v>31292</v>
      </c>
      <c r="G980" s="19">
        <v>1</v>
      </c>
      <c r="H980" s="19">
        <v>44950</v>
      </c>
      <c r="I980" s="19">
        <v>495</v>
      </c>
      <c r="J980" s="19">
        <v>21420</v>
      </c>
      <c r="K980" s="19">
        <v>21593</v>
      </c>
      <c r="L980" s="19">
        <v>48431</v>
      </c>
      <c r="M980" s="33">
        <v>1975971</v>
      </c>
      <c r="N980" s="34">
        <f t="shared" ca="1" si="15"/>
        <v>2.4509975095788349E-2</v>
      </c>
    </row>
    <row r="981" spans="1:14" x14ac:dyDescent="0.2">
      <c r="A981" s="30" t="s">
        <v>1657</v>
      </c>
      <c r="B981" s="6">
        <v>0</v>
      </c>
      <c r="C981" s="6">
        <v>2</v>
      </c>
      <c r="D981" s="6">
        <v>17235</v>
      </c>
      <c r="E981" s="6">
        <v>17611</v>
      </c>
      <c r="F981" s="6">
        <v>18027</v>
      </c>
      <c r="G981" s="6">
        <v>8</v>
      </c>
      <c r="H981" s="6">
        <v>35060</v>
      </c>
      <c r="I981" s="6">
        <v>1741</v>
      </c>
      <c r="J981" s="6">
        <v>24262</v>
      </c>
      <c r="K981" s="6">
        <v>25777</v>
      </c>
      <c r="L981" s="6">
        <v>42300</v>
      </c>
      <c r="M981" s="31">
        <v>1975971</v>
      </c>
      <c r="N981" s="32">
        <f t="shared" ca="1" si="15"/>
        <v>2.1407196765539576E-2</v>
      </c>
    </row>
    <row r="982" spans="1:14" x14ac:dyDescent="0.2">
      <c r="A982" s="2" t="s">
        <v>1364</v>
      </c>
      <c r="B982" s="19">
        <v>0</v>
      </c>
      <c r="C982" s="19">
        <v>0</v>
      </c>
      <c r="D982" s="19">
        <v>2555</v>
      </c>
      <c r="E982" s="19">
        <v>2733</v>
      </c>
      <c r="F982" s="19">
        <v>3167</v>
      </c>
      <c r="G982" s="19">
        <v>0</v>
      </c>
      <c r="H982" s="19">
        <v>5528</v>
      </c>
      <c r="I982" s="19">
        <v>70</v>
      </c>
      <c r="J982" s="19">
        <v>3856</v>
      </c>
      <c r="K982" s="19">
        <v>3891</v>
      </c>
      <c r="L982" s="19">
        <v>6421</v>
      </c>
      <c r="M982" s="33">
        <v>1975971</v>
      </c>
      <c r="N982" s="34">
        <f t="shared" ca="1" si="15"/>
        <v>3.2495416177666576E-3</v>
      </c>
    </row>
    <row r="983" spans="1:14" x14ac:dyDescent="0.2">
      <c r="A983" s="2" t="s">
        <v>1417</v>
      </c>
      <c r="B983" s="19">
        <v>0</v>
      </c>
      <c r="C983" s="19">
        <v>0</v>
      </c>
      <c r="D983" s="19">
        <v>1607</v>
      </c>
      <c r="E983" s="19">
        <v>1605</v>
      </c>
      <c r="F983" s="19">
        <v>1599</v>
      </c>
      <c r="G983" s="19">
        <v>2</v>
      </c>
      <c r="H983" s="19">
        <v>3149</v>
      </c>
      <c r="I983" s="19">
        <v>64</v>
      </c>
      <c r="J983" s="19">
        <v>2493</v>
      </c>
      <c r="K983" s="19">
        <v>2542</v>
      </c>
      <c r="L983" s="19">
        <v>3884</v>
      </c>
      <c r="M983" s="33">
        <v>1975971</v>
      </c>
      <c r="N983" s="34">
        <f t="shared" ca="1" si="15"/>
        <v>1.965615892136069E-3</v>
      </c>
    </row>
    <row r="984" spans="1:14" x14ac:dyDescent="0.2">
      <c r="A984" s="2" t="s">
        <v>1419</v>
      </c>
      <c r="B984" s="19">
        <v>0</v>
      </c>
      <c r="C984" s="19">
        <v>2</v>
      </c>
      <c r="D984" s="19">
        <v>13491</v>
      </c>
      <c r="E984" s="19">
        <v>13699</v>
      </c>
      <c r="F984" s="19">
        <v>13736</v>
      </c>
      <c r="G984" s="19">
        <v>7</v>
      </c>
      <c r="H984" s="19">
        <v>27238</v>
      </c>
      <c r="I984" s="19">
        <v>1649</v>
      </c>
      <c r="J984" s="19">
        <v>18493</v>
      </c>
      <c r="K984" s="19">
        <v>19960</v>
      </c>
      <c r="L984" s="19">
        <v>33005</v>
      </c>
      <c r="M984" s="33">
        <v>1975971</v>
      </c>
      <c r="N984" s="34">
        <f t="shared" ca="1" si="15"/>
        <v>1.6703180360440512E-2</v>
      </c>
    </row>
    <row r="985" spans="1:14" x14ac:dyDescent="0.2">
      <c r="A985" s="2" t="s">
        <v>1658</v>
      </c>
      <c r="B985" s="19">
        <v>0</v>
      </c>
      <c r="C985" s="19">
        <v>0</v>
      </c>
      <c r="D985" s="19">
        <v>6</v>
      </c>
      <c r="E985" s="19">
        <v>6</v>
      </c>
      <c r="F985" s="19">
        <v>3</v>
      </c>
      <c r="G985" s="19">
        <v>0</v>
      </c>
      <c r="H985" s="19">
        <v>11</v>
      </c>
      <c r="I985" s="19">
        <v>0</v>
      </c>
      <c r="J985" s="19">
        <v>9</v>
      </c>
      <c r="K985" s="19">
        <v>9</v>
      </c>
      <c r="L985" s="19">
        <v>13</v>
      </c>
      <c r="M985" s="33">
        <v>1975971</v>
      </c>
      <c r="N985" s="34">
        <f t="shared" ca="1" si="15"/>
        <v>6.5790439232154727E-6</v>
      </c>
    </row>
    <row r="986" spans="1:14" x14ac:dyDescent="0.2">
      <c r="A986" s="30" t="s">
        <v>1659</v>
      </c>
      <c r="B986" s="6">
        <v>0</v>
      </c>
      <c r="C986" s="6">
        <v>2</v>
      </c>
      <c r="D986" s="6">
        <v>23012</v>
      </c>
      <c r="E986" s="6">
        <v>23702</v>
      </c>
      <c r="F986" s="6">
        <v>26340</v>
      </c>
      <c r="G986" s="6">
        <v>4</v>
      </c>
      <c r="H986" s="6">
        <v>47013</v>
      </c>
      <c r="I986" s="6">
        <v>923</v>
      </c>
      <c r="J986" s="6">
        <v>32478</v>
      </c>
      <c r="K986" s="6">
        <v>32787</v>
      </c>
      <c r="L986" s="6">
        <v>54693</v>
      </c>
      <c r="M986" s="31">
        <v>1975971</v>
      </c>
      <c r="N986" s="32">
        <f t="shared" ca="1" si="15"/>
        <v>2.7679049945571063E-2</v>
      </c>
    </row>
    <row r="987" spans="1:14" x14ac:dyDescent="0.2">
      <c r="A987" s="2" t="s">
        <v>1535</v>
      </c>
      <c r="B987" s="19">
        <v>0</v>
      </c>
      <c r="C987" s="19">
        <v>0</v>
      </c>
      <c r="D987" s="19">
        <v>9480</v>
      </c>
      <c r="E987" s="19">
        <v>7486</v>
      </c>
      <c r="F987" s="19">
        <v>11004</v>
      </c>
      <c r="G987" s="19">
        <v>0</v>
      </c>
      <c r="H987" s="19">
        <v>17783</v>
      </c>
      <c r="I987" s="19">
        <v>643</v>
      </c>
      <c r="J987" s="19">
        <v>11244</v>
      </c>
      <c r="K987" s="19">
        <v>11325</v>
      </c>
      <c r="L987" s="19">
        <v>19861</v>
      </c>
      <c r="M987" s="33">
        <v>1975971</v>
      </c>
      <c r="N987" s="34">
        <f t="shared" ca="1" si="15"/>
        <v>1.0051260873767884E-2</v>
      </c>
    </row>
    <row r="988" spans="1:14" x14ac:dyDescent="0.2">
      <c r="A988" s="2" t="s">
        <v>1145</v>
      </c>
      <c r="B988" s="19">
        <v>0</v>
      </c>
      <c r="C988" s="19">
        <v>0</v>
      </c>
      <c r="D988" s="19">
        <v>467</v>
      </c>
      <c r="E988" s="19">
        <v>572</v>
      </c>
      <c r="F988" s="19">
        <v>650</v>
      </c>
      <c r="G988" s="19">
        <v>0</v>
      </c>
      <c r="H988" s="19">
        <v>1065</v>
      </c>
      <c r="I988" s="19">
        <v>2</v>
      </c>
      <c r="J988" s="19">
        <v>712</v>
      </c>
      <c r="K988" s="19">
        <v>714</v>
      </c>
      <c r="L988" s="19">
        <v>1217</v>
      </c>
      <c r="M988" s="33">
        <v>1975971</v>
      </c>
      <c r="N988" s="34">
        <f t="shared" ca="1" si="15"/>
        <v>6.1589972727332538E-4</v>
      </c>
    </row>
    <row r="989" spans="1:14" x14ac:dyDescent="0.2">
      <c r="A989" s="2" t="s">
        <v>1539</v>
      </c>
      <c r="B989" s="19">
        <v>0</v>
      </c>
      <c r="C989" s="19">
        <v>0</v>
      </c>
      <c r="D989" s="19">
        <v>5</v>
      </c>
      <c r="E989" s="19">
        <v>5</v>
      </c>
      <c r="F989" s="19">
        <v>5</v>
      </c>
      <c r="G989" s="19">
        <v>0</v>
      </c>
      <c r="H989" s="19">
        <v>12</v>
      </c>
      <c r="I989" s="19">
        <v>0</v>
      </c>
      <c r="J989" s="19">
        <v>8</v>
      </c>
      <c r="K989" s="19">
        <v>8</v>
      </c>
      <c r="L989" s="19">
        <v>12</v>
      </c>
      <c r="M989" s="33">
        <v>1975971</v>
      </c>
      <c r="N989" s="34">
        <f t="shared" ca="1" si="15"/>
        <v>6.072963621429667E-6</v>
      </c>
    </row>
    <row r="990" spans="1:14" x14ac:dyDescent="0.2">
      <c r="A990" s="2" t="s">
        <v>1541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33">
        <v>1975971</v>
      </c>
      <c r="N990" s="34">
        <f t="shared" ca="1" si="15"/>
        <v>0</v>
      </c>
    </row>
    <row r="991" spans="1:14" x14ac:dyDescent="0.2">
      <c r="A991" s="2" t="s">
        <v>1542</v>
      </c>
      <c r="B991" s="19">
        <v>0</v>
      </c>
      <c r="C991" s="19">
        <v>0</v>
      </c>
      <c r="D991" s="19">
        <v>8</v>
      </c>
      <c r="E991" s="19">
        <v>3</v>
      </c>
      <c r="F991" s="19">
        <v>1</v>
      </c>
      <c r="G991" s="19">
        <v>0</v>
      </c>
      <c r="H991" s="19">
        <v>9</v>
      </c>
      <c r="I991" s="19">
        <v>1</v>
      </c>
      <c r="J991" s="19">
        <v>11</v>
      </c>
      <c r="K991" s="19">
        <v>11</v>
      </c>
      <c r="L991" s="19">
        <v>11</v>
      </c>
      <c r="M991" s="33">
        <v>1975971</v>
      </c>
      <c r="N991" s="34">
        <f t="shared" ca="1" si="15"/>
        <v>5.5668833196438613E-6</v>
      </c>
    </row>
    <row r="992" spans="1:14" x14ac:dyDescent="0.2">
      <c r="A992" s="2" t="s">
        <v>1543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33">
        <v>1975971</v>
      </c>
      <c r="N992" s="34">
        <f t="shared" ca="1" si="15"/>
        <v>0</v>
      </c>
    </row>
    <row r="993" spans="1:14" x14ac:dyDescent="0.2">
      <c r="A993" s="2" t="s">
        <v>1439</v>
      </c>
      <c r="B993" s="19">
        <v>0</v>
      </c>
      <c r="C993" s="19">
        <v>2</v>
      </c>
      <c r="D993" s="19">
        <v>13524</v>
      </c>
      <c r="E993" s="19">
        <v>16081</v>
      </c>
      <c r="F993" s="19">
        <v>15285</v>
      </c>
      <c r="G993" s="19">
        <v>4</v>
      </c>
      <c r="H993" s="19">
        <v>29055</v>
      </c>
      <c r="I993" s="19">
        <v>282</v>
      </c>
      <c r="J993" s="19">
        <v>21054</v>
      </c>
      <c r="K993" s="19">
        <v>21283</v>
      </c>
      <c r="L993" s="19">
        <v>34604</v>
      </c>
      <c r="M993" s="33">
        <v>1975971</v>
      </c>
      <c r="N993" s="34">
        <f t="shared" ca="1" si="15"/>
        <v>1.7512402762996017E-2</v>
      </c>
    </row>
    <row r="994" spans="1:14" x14ac:dyDescent="0.2">
      <c r="A994" s="30" t="s">
        <v>1333</v>
      </c>
      <c r="B994" s="6">
        <v>0</v>
      </c>
      <c r="C994" s="6">
        <v>2</v>
      </c>
      <c r="D994" s="6">
        <v>2419</v>
      </c>
      <c r="E994" s="6">
        <v>3807</v>
      </c>
      <c r="F994" s="6">
        <v>3680</v>
      </c>
      <c r="G994" s="6">
        <v>0</v>
      </c>
      <c r="H994" s="6">
        <v>6096</v>
      </c>
      <c r="I994" s="6">
        <v>47</v>
      </c>
      <c r="J994" s="6">
        <v>3547</v>
      </c>
      <c r="K994" s="6">
        <v>3584</v>
      </c>
      <c r="L994" s="6">
        <v>6793</v>
      </c>
      <c r="M994" s="31">
        <v>1975971</v>
      </c>
      <c r="N994" s="32">
        <f t="shared" ca="1" si="15"/>
        <v>3.4378034900309773E-3</v>
      </c>
    </row>
    <row r="995" spans="1:14" x14ac:dyDescent="0.2">
      <c r="A995" s="2" t="s">
        <v>1126</v>
      </c>
      <c r="B995" s="19">
        <v>0</v>
      </c>
      <c r="C995" s="19">
        <v>2</v>
      </c>
      <c r="D995" s="19">
        <v>1700</v>
      </c>
      <c r="E995" s="19">
        <v>3000</v>
      </c>
      <c r="F995" s="19">
        <v>2922</v>
      </c>
      <c r="G995" s="19">
        <v>0</v>
      </c>
      <c r="H995" s="19">
        <v>4630</v>
      </c>
      <c r="I995" s="19">
        <v>31</v>
      </c>
      <c r="J995" s="19">
        <v>2454</v>
      </c>
      <c r="K995" s="19">
        <v>2480</v>
      </c>
      <c r="L995" s="19">
        <v>5033</v>
      </c>
      <c r="M995" s="33">
        <v>1975971</v>
      </c>
      <c r="N995" s="34">
        <f t="shared" ca="1" si="15"/>
        <v>2.5471021588879595E-3</v>
      </c>
    </row>
    <row r="996" spans="1:14" x14ac:dyDescent="0.2">
      <c r="A996" s="2" t="s">
        <v>1355</v>
      </c>
      <c r="B996" s="19">
        <v>0</v>
      </c>
      <c r="C996" s="19">
        <v>0</v>
      </c>
      <c r="D996" s="19">
        <v>246</v>
      </c>
      <c r="E996" s="19">
        <v>257</v>
      </c>
      <c r="F996" s="19">
        <v>254</v>
      </c>
      <c r="G996" s="19">
        <v>0</v>
      </c>
      <c r="H996" s="19">
        <v>490</v>
      </c>
      <c r="I996" s="19">
        <v>6</v>
      </c>
      <c r="J996" s="19">
        <v>342</v>
      </c>
      <c r="K996" s="19">
        <v>345</v>
      </c>
      <c r="L996" s="19">
        <v>569</v>
      </c>
      <c r="M996" s="33">
        <v>1975971</v>
      </c>
      <c r="N996" s="34">
        <f t="shared" ca="1" si="15"/>
        <v>2.8795969171612336E-4</v>
      </c>
    </row>
    <row r="997" spans="1:14" x14ac:dyDescent="0.2">
      <c r="A997" s="2" t="s">
        <v>1410</v>
      </c>
      <c r="B997" s="19">
        <v>0</v>
      </c>
      <c r="C997" s="19">
        <v>0</v>
      </c>
      <c r="D997" s="19">
        <v>0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33">
        <v>1975971</v>
      </c>
      <c r="N997" s="34">
        <f t="shared" ca="1" si="15"/>
        <v>0</v>
      </c>
    </row>
    <row r="998" spans="1:14" x14ac:dyDescent="0.2">
      <c r="A998" s="2" t="s">
        <v>1376</v>
      </c>
      <c r="B998" s="19">
        <v>0</v>
      </c>
      <c r="C998" s="19">
        <v>0</v>
      </c>
      <c r="D998" s="19">
        <v>385</v>
      </c>
      <c r="E998" s="19">
        <v>451</v>
      </c>
      <c r="F998" s="19">
        <v>423</v>
      </c>
      <c r="G998" s="19">
        <v>0</v>
      </c>
      <c r="H998" s="19">
        <v>796</v>
      </c>
      <c r="I998" s="19">
        <v>7</v>
      </c>
      <c r="J998" s="19">
        <v>594</v>
      </c>
      <c r="K998" s="19">
        <v>599</v>
      </c>
      <c r="L998" s="19">
        <v>954</v>
      </c>
      <c r="M998" s="33">
        <v>1975971</v>
      </c>
      <c r="N998" s="34">
        <f t="shared" ca="1" si="15"/>
        <v>4.8280060790365848E-4</v>
      </c>
    </row>
    <row r="999" spans="1:14" x14ac:dyDescent="0.2">
      <c r="A999" s="2" t="s">
        <v>1335</v>
      </c>
      <c r="B999" s="19">
        <v>0</v>
      </c>
      <c r="C999" s="19">
        <v>0</v>
      </c>
      <c r="D999" s="19">
        <v>123</v>
      </c>
      <c r="E999" s="19">
        <v>134</v>
      </c>
      <c r="F999" s="19">
        <v>118</v>
      </c>
      <c r="G999" s="19">
        <v>0</v>
      </c>
      <c r="H999" s="19">
        <v>247</v>
      </c>
      <c r="I999" s="19">
        <v>3</v>
      </c>
      <c r="J999" s="19">
        <v>198</v>
      </c>
      <c r="K999" s="19">
        <v>201</v>
      </c>
      <c r="L999" s="19">
        <v>311</v>
      </c>
      <c r="M999" s="33">
        <v>1975971</v>
      </c>
      <c r="N999" s="34">
        <f t="shared" ca="1" si="15"/>
        <v>1.5739097385538553E-4</v>
      </c>
    </row>
    <row r="1000" spans="1:14" x14ac:dyDescent="0.2">
      <c r="A1000" s="30" t="s">
        <v>1144</v>
      </c>
      <c r="B1000" s="6">
        <v>1</v>
      </c>
      <c r="C1000" s="6">
        <v>0</v>
      </c>
      <c r="D1000" s="6">
        <v>3262</v>
      </c>
      <c r="E1000" s="6">
        <v>3939</v>
      </c>
      <c r="F1000" s="6">
        <v>4519</v>
      </c>
      <c r="G1000" s="6">
        <v>0</v>
      </c>
      <c r="H1000" s="6">
        <v>7554</v>
      </c>
      <c r="I1000" s="6">
        <v>38</v>
      </c>
      <c r="J1000" s="6">
        <v>4841</v>
      </c>
      <c r="K1000" s="6">
        <v>4873</v>
      </c>
      <c r="L1000" s="6">
        <v>8609</v>
      </c>
      <c r="M1000" s="31">
        <v>1975971</v>
      </c>
      <c r="N1000" s="32">
        <f t="shared" ca="1" si="15"/>
        <v>4.3568453180740001E-3</v>
      </c>
    </row>
    <row r="1001" spans="1:14" x14ac:dyDescent="0.2">
      <c r="A1001" s="2" t="s">
        <v>1178</v>
      </c>
      <c r="B1001" s="19">
        <v>0</v>
      </c>
      <c r="C1001" s="19">
        <v>0</v>
      </c>
      <c r="D1001" s="19">
        <v>4</v>
      </c>
      <c r="E1001" s="19">
        <v>8</v>
      </c>
      <c r="F1001" s="19">
        <v>6</v>
      </c>
      <c r="G1001" s="19">
        <v>0</v>
      </c>
      <c r="H1001" s="19">
        <v>10</v>
      </c>
      <c r="I1001" s="19">
        <v>0</v>
      </c>
      <c r="J1001" s="19">
        <v>7</v>
      </c>
      <c r="K1001" s="19">
        <v>7</v>
      </c>
      <c r="L1001" s="19">
        <v>11</v>
      </c>
      <c r="M1001" s="33">
        <v>1975971</v>
      </c>
      <c r="N1001" s="34">
        <f t="shared" ca="1" si="15"/>
        <v>5.5668833196438613E-6</v>
      </c>
    </row>
    <row r="1002" spans="1:14" x14ac:dyDescent="0.2">
      <c r="A1002" s="2" t="s">
        <v>1660</v>
      </c>
      <c r="B1002" s="19">
        <v>1</v>
      </c>
      <c r="C1002" s="19">
        <v>0</v>
      </c>
      <c r="D1002" s="19">
        <v>2746</v>
      </c>
      <c r="E1002" s="19">
        <v>3396</v>
      </c>
      <c r="F1002" s="19">
        <v>3826</v>
      </c>
      <c r="G1002" s="19">
        <v>0</v>
      </c>
      <c r="H1002" s="19">
        <v>6413</v>
      </c>
      <c r="I1002" s="19">
        <v>36</v>
      </c>
      <c r="J1002" s="19">
        <v>4106</v>
      </c>
      <c r="K1002" s="19">
        <v>4137</v>
      </c>
      <c r="L1002" s="19">
        <v>7329</v>
      </c>
      <c r="M1002" s="33">
        <v>1975971</v>
      </c>
      <c r="N1002" s="34">
        <f t="shared" ca="1" si="15"/>
        <v>3.709062531788169E-3</v>
      </c>
    </row>
    <row r="1003" spans="1:14" x14ac:dyDescent="0.2">
      <c r="A1003" s="2" t="s">
        <v>1181</v>
      </c>
      <c r="B1003" s="19">
        <v>0</v>
      </c>
      <c r="C1003" s="19">
        <v>0</v>
      </c>
      <c r="D1003" s="19">
        <v>19</v>
      </c>
      <c r="E1003" s="19">
        <v>15</v>
      </c>
      <c r="F1003" s="19">
        <v>20</v>
      </c>
      <c r="G1003" s="19">
        <v>0</v>
      </c>
      <c r="H1003" s="19">
        <v>38</v>
      </c>
      <c r="I1003" s="19">
        <v>0</v>
      </c>
      <c r="J1003" s="19">
        <v>28</v>
      </c>
      <c r="K1003" s="19">
        <v>28</v>
      </c>
      <c r="L1003" s="19">
        <v>48</v>
      </c>
      <c r="M1003" s="33">
        <v>1975971</v>
      </c>
      <c r="N1003" s="34">
        <f t="shared" ca="1" si="15"/>
        <v>2.4291854485718668E-5</v>
      </c>
    </row>
    <row r="1004" spans="1:14" x14ac:dyDescent="0.2">
      <c r="A1004" s="2" t="s">
        <v>1182</v>
      </c>
      <c r="B1004" s="19">
        <v>0</v>
      </c>
      <c r="C1004" s="19">
        <v>0</v>
      </c>
      <c r="D1004" s="19">
        <v>0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33">
        <v>1975971</v>
      </c>
      <c r="N1004" s="34">
        <f t="shared" ca="1" si="15"/>
        <v>0</v>
      </c>
    </row>
    <row r="1005" spans="1:14" x14ac:dyDescent="0.2">
      <c r="A1005" s="2" t="s">
        <v>1183</v>
      </c>
      <c r="B1005" s="19">
        <v>0</v>
      </c>
      <c r="C1005" s="19">
        <v>0</v>
      </c>
      <c r="D1005" s="19">
        <v>0</v>
      </c>
      <c r="E1005" s="19">
        <v>0</v>
      </c>
      <c r="F1005" s="19">
        <v>0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33">
        <v>1975971</v>
      </c>
      <c r="N1005" s="34">
        <f t="shared" ca="1" si="15"/>
        <v>0</v>
      </c>
    </row>
    <row r="1006" spans="1:14" x14ac:dyDescent="0.2">
      <c r="A1006" s="2" t="s">
        <v>1186</v>
      </c>
      <c r="B1006" s="19">
        <v>0</v>
      </c>
      <c r="C1006" s="19">
        <v>0</v>
      </c>
      <c r="D1006" s="19">
        <v>0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33">
        <v>1975971</v>
      </c>
      <c r="N1006" s="34">
        <f t="shared" ca="1" si="15"/>
        <v>0</v>
      </c>
    </row>
    <row r="1007" spans="1:14" x14ac:dyDescent="0.2">
      <c r="A1007" s="2" t="s">
        <v>1189</v>
      </c>
      <c r="B1007" s="19">
        <v>0</v>
      </c>
      <c r="C1007" s="19">
        <v>0</v>
      </c>
      <c r="D1007" s="19">
        <v>22</v>
      </c>
      <c r="E1007" s="19">
        <v>27</v>
      </c>
      <c r="F1007" s="19">
        <v>28</v>
      </c>
      <c r="G1007" s="19">
        <v>0</v>
      </c>
      <c r="H1007" s="19">
        <v>51</v>
      </c>
      <c r="I1007" s="19">
        <v>0</v>
      </c>
      <c r="J1007" s="19">
        <v>36</v>
      </c>
      <c r="K1007" s="19">
        <v>36</v>
      </c>
      <c r="L1007" s="19">
        <v>60</v>
      </c>
      <c r="M1007" s="33">
        <v>1975971</v>
      </c>
      <c r="N1007" s="34">
        <f t="shared" ca="1" si="15"/>
        <v>3.0364818107148333E-5</v>
      </c>
    </row>
    <row r="1008" spans="1:14" x14ac:dyDescent="0.2">
      <c r="A1008" s="2" t="s">
        <v>1190</v>
      </c>
      <c r="B1008" s="19">
        <v>0</v>
      </c>
      <c r="C1008" s="19">
        <v>0</v>
      </c>
      <c r="D1008" s="19">
        <v>0</v>
      </c>
      <c r="E1008" s="19">
        <v>0</v>
      </c>
      <c r="F1008" s="19">
        <v>0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33">
        <v>1975971</v>
      </c>
      <c r="N1008" s="34">
        <f t="shared" ca="1" si="15"/>
        <v>0</v>
      </c>
    </row>
    <row r="1009" spans="1:14" x14ac:dyDescent="0.2">
      <c r="A1009" s="2" t="s">
        <v>1146</v>
      </c>
      <c r="B1009" s="19">
        <v>0</v>
      </c>
      <c r="C1009" s="19">
        <v>0</v>
      </c>
      <c r="D1009" s="19">
        <v>8</v>
      </c>
      <c r="E1009" s="19">
        <v>13</v>
      </c>
      <c r="F1009" s="19">
        <v>17</v>
      </c>
      <c r="G1009" s="19">
        <v>0</v>
      </c>
      <c r="H1009" s="19">
        <v>26</v>
      </c>
      <c r="I1009" s="19">
        <v>0</v>
      </c>
      <c r="J1009" s="19">
        <v>15</v>
      </c>
      <c r="K1009" s="19">
        <v>15</v>
      </c>
      <c r="L1009" s="19">
        <v>30</v>
      </c>
      <c r="M1009" s="33">
        <v>1975971</v>
      </c>
      <c r="N1009" s="34">
        <f t="shared" ca="1" si="15"/>
        <v>1.5182409053574167E-5</v>
      </c>
    </row>
    <row r="1010" spans="1:14" x14ac:dyDescent="0.2">
      <c r="A1010" s="2" t="s">
        <v>1151</v>
      </c>
      <c r="B1010" s="19">
        <v>0</v>
      </c>
      <c r="C1010" s="19">
        <v>0</v>
      </c>
      <c r="D1010" s="19">
        <v>48</v>
      </c>
      <c r="E1010" s="19">
        <v>41</v>
      </c>
      <c r="F1010" s="19">
        <v>58</v>
      </c>
      <c r="G1010" s="19">
        <v>0</v>
      </c>
      <c r="H1010" s="19">
        <v>98</v>
      </c>
      <c r="I1010" s="19">
        <v>0</v>
      </c>
      <c r="J1010" s="19">
        <v>64</v>
      </c>
      <c r="K1010" s="19">
        <v>64</v>
      </c>
      <c r="L1010" s="19">
        <v>110</v>
      </c>
      <c r="M1010" s="33">
        <v>1975971</v>
      </c>
      <c r="N1010" s="34">
        <f t="shared" ca="1" si="15"/>
        <v>5.5668833196438611E-5</v>
      </c>
    </row>
    <row r="1011" spans="1:14" x14ac:dyDescent="0.2">
      <c r="A1011" s="2" t="s">
        <v>1150</v>
      </c>
      <c r="B1011" s="19">
        <v>0</v>
      </c>
      <c r="C1011" s="19">
        <v>0</v>
      </c>
      <c r="D1011" s="19">
        <v>50</v>
      </c>
      <c r="E1011" s="19">
        <v>59</v>
      </c>
      <c r="F1011" s="19">
        <v>60</v>
      </c>
      <c r="G1011" s="19">
        <v>0</v>
      </c>
      <c r="H1011" s="19">
        <v>109</v>
      </c>
      <c r="I1011" s="19">
        <v>2</v>
      </c>
      <c r="J1011" s="19">
        <v>82</v>
      </c>
      <c r="K1011" s="19">
        <v>83</v>
      </c>
      <c r="L1011" s="19">
        <v>130</v>
      </c>
      <c r="M1011" s="33">
        <v>1975971</v>
      </c>
      <c r="N1011" s="34">
        <f t="shared" ca="1" si="15"/>
        <v>6.5790439232154722E-5</v>
      </c>
    </row>
    <row r="1012" spans="1:14" x14ac:dyDescent="0.2">
      <c r="A1012" s="2" t="s">
        <v>1161</v>
      </c>
      <c r="B1012" s="19">
        <v>0</v>
      </c>
      <c r="C1012" s="19">
        <v>0</v>
      </c>
      <c r="D1012" s="19">
        <v>375</v>
      </c>
      <c r="E1012" s="19">
        <v>398</v>
      </c>
      <c r="F1012" s="19">
        <v>529</v>
      </c>
      <c r="G1012" s="19">
        <v>0</v>
      </c>
      <c r="H1012" s="19">
        <v>841</v>
      </c>
      <c r="I1012" s="19">
        <v>0</v>
      </c>
      <c r="J1012" s="19">
        <v>521</v>
      </c>
      <c r="K1012" s="19">
        <v>521</v>
      </c>
      <c r="L1012" s="19">
        <v>926</v>
      </c>
      <c r="M1012" s="33">
        <v>1975971</v>
      </c>
      <c r="N1012" s="34">
        <f t="shared" ca="1" si="15"/>
        <v>4.6863035945365596E-4</v>
      </c>
    </row>
    <row r="1013" spans="1:14" x14ac:dyDescent="0.2">
      <c r="A1013" s="2" t="s">
        <v>1164</v>
      </c>
      <c r="B1013" s="19">
        <v>0</v>
      </c>
      <c r="C1013" s="19">
        <v>0</v>
      </c>
      <c r="D1013" s="19">
        <v>0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33">
        <v>1975971</v>
      </c>
      <c r="N1013" s="34">
        <f t="shared" ca="1" si="15"/>
        <v>0</v>
      </c>
    </row>
    <row r="1014" spans="1:14" x14ac:dyDescent="0.2">
      <c r="A1014" s="30" t="s">
        <v>1213</v>
      </c>
      <c r="B1014" s="6">
        <v>0</v>
      </c>
      <c r="C1014" s="6">
        <v>0</v>
      </c>
      <c r="D1014" s="6">
        <v>9443</v>
      </c>
      <c r="E1014" s="6">
        <v>6935</v>
      </c>
      <c r="F1014" s="6">
        <v>8985</v>
      </c>
      <c r="G1014" s="6">
        <v>2</v>
      </c>
      <c r="H1014" s="6">
        <v>16479</v>
      </c>
      <c r="I1014" s="6">
        <v>202</v>
      </c>
      <c r="J1014" s="6">
        <v>12134</v>
      </c>
      <c r="K1014" s="6">
        <v>12214</v>
      </c>
      <c r="L1014" s="6">
        <v>19232</v>
      </c>
      <c r="M1014" s="31">
        <v>1975971</v>
      </c>
      <c r="N1014" s="32">
        <f t="shared" ca="1" si="15"/>
        <v>9.7329363639446134E-3</v>
      </c>
    </row>
    <row r="1015" spans="1:14" x14ac:dyDescent="0.2">
      <c r="A1015" s="2" t="s">
        <v>1220</v>
      </c>
      <c r="B1015" s="19">
        <v>0</v>
      </c>
      <c r="C1015" s="19">
        <v>0</v>
      </c>
      <c r="D1015" s="19">
        <v>9443</v>
      </c>
      <c r="E1015" s="19">
        <v>6935</v>
      </c>
      <c r="F1015" s="19">
        <v>8985</v>
      </c>
      <c r="G1015" s="19">
        <v>2</v>
      </c>
      <c r="H1015" s="19">
        <v>16479</v>
      </c>
      <c r="I1015" s="19">
        <v>202</v>
      </c>
      <c r="J1015" s="19">
        <v>12134</v>
      </c>
      <c r="K1015" s="19">
        <v>12214</v>
      </c>
      <c r="L1015" s="19">
        <v>19232</v>
      </c>
      <c r="M1015" s="33">
        <v>1975971</v>
      </c>
      <c r="N1015" s="34">
        <f t="shared" ca="1" si="15"/>
        <v>9.7329363639446134E-3</v>
      </c>
    </row>
    <row r="1016" spans="1:14" x14ac:dyDescent="0.2">
      <c r="A1016" s="30" t="s">
        <v>1232</v>
      </c>
      <c r="B1016" s="6">
        <v>0</v>
      </c>
      <c r="C1016" s="6">
        <v>3</v>
      </c>
      <c r="D1016" s="6">
        <v>8491</v>
      </c>
      <c r="E1016" s="6">
        <v>11325</v>
      </c>
      <c r="F1016" s="6">
        <v>11939</v>
      </c>
      <c r="G1016" s="6">
        <v>2</v>
      </c>
      <c r="H1016" s="6">
        <v>20065</v>
      </c>
      <c r="I1016" s="6">
        <v>189</v>
      </c>
      <c r="J1016" s="6">
        <v>12916</v>
      </c>
      <c r="K1016" s="6">
        <v>13068</v>
      </c>
      <c r="L1016" s="6">
        <v>22879</v>
      </c>
      <c r="M1016" s="31">
        <v>1975971</v>
      </c>
      <c r="N1016" s="32">
        <f t="shared" ca="1" si="15"/>
        <v>1.1578611224557445E-2</v>
      </c>
    </row>
    <row r="1017" spans="1:14" x14ac:dyDescent="0.2">
      <c r="A1017" s="2" t="s">
        <v>1239</v>
      </c>
      <c r="B1017" s="19">
        <v>0</v>
      </c>
      <c r="C1017" s="19">
        <v>0</v>
      </c>
      <c r="D1017" s="19">
        <v>0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33">
        <v>1975971</v>
      </c>
      <c r="N1017" s="34">
        <f t="shared" ca="1" si="15"/>
        <v>0</v>
      </c>
    </row>
    <row r="1018" spans="1:14" x14ac:dyDescent="0.2">
      <c r="A1018" s="2" t="s">
        <v>1240</v>
      </c>
      <c r="B1018" s="19">
        <v>0</v>
      </c>
      <c r="C1018" s="19">
        <v>0</v>
      </c>
      <c r="D1018" s="19">
        <v>862</v>
      </c>
      <c r="E1018" s="19">
        <v>785</v>
      </c>
      <c r="F1018" s="19">
        <v>798</v>
      </c>
      <c r="G1018" s="19">
        <v>0</v>
      </c>
      <c r="H1018" s="19">
        <v>1611</v>
      </c>
      <c r="I1018" s="19">
        <v>19</v>
      </c>
      <c r="J1018" s="19">
        <v>1293</v>
      </c>
      <c r="K1018" s="19">
        <v>1309</v>
      </c>
      <c r="L1018" s="19">
        <v>1929</v>
      </c>
      <c r="M1018" s="33">
        <v>1975971</v>
      </c>
      <c r="N1018" s="34">
        <f t="shared" ca="1" si="15"/>
        <v>9.7622890214481891E-4</v>
      </c>
    </row>
    <row r="1019" spans="1:14" x14ac:dyDescent="0.2">
      <c r="A1019" s="2" t="s">
        <v>1244</v>
      </c>
      <c r="B1019" s="19">
        <v>0</v>
      </c>
      <c r="C1019" s="19">
        <v>0</v>
      </c>
      <c r="D1019" s="19">
        <v>25</v>
      </c>
      <c r="E1019" s="19">
        <v>60</v>
      </c>
      <c r="F1019" s="19">
        <v>54</v>
      </c>
      <c r="G1019" s="19">
        <v>0</v>
      </c>
      <c r="H1019" s="19">
        <v>85</v>
      </c>
      <c r="I1019" s="19">
        <v>0</v>
      </c>
      <c r="J1019" s="19">
        <v>41</v>
      </c>
      <c r="K1019" s="19">
        <v>41</v>
      </c>
      <c r="L1019" s="19">
        <v>89</v>
      </c>
      <c r="M1019" s="33">
        <v>1975971</v>
      </c>
      <c r="N1019" s="34">
        <f t="shared" ca="1" si="15"/>
        <v>4.5041146858936698E-5</v>
      </c>
    </row>
    <row r="1020" spans="1:14" x14ac:dyDescent="0.2">
      <c r="A1020" s="2" t="s">
        <v>1247</v>
      </c>
      <c r="B1020" s="19">
        <v>0</v>
      </c>
      <c r="C1020" s="19">
        <v>0</v>
      </c>
      <c r="D1020" s="19">
        <v>174</v>
      </c>
      <c r="E1020" s="19">
        <v>201</v>
      </c>
      <c r="F1020" s="19">
        <v>234</v>
      </c>
      <c r="G1020" s="19">
        <v>0</v>
      </c>
      <c r="H1020" s="19">
        <v>399</v>
      </c>
      <c r="I1020" s="19">
        <v>3</v>
      </c>
      <c r="J1020" s="19">
        <v>255</v>
      </c>
      <c r="K1020" s="19">
        <v>257</v>
      </c>
      <c r="L1020" s="19">
        <v>474</v>
      </c>
      <c r="M1020" s="33">
        <v>1975971</v>
      </c>
      <c r="N1020" s="34">
        <f t="shared" ca="1" si="15"/>
        <v>2.3988206304647184E-4</v>
      </c>
    </row>
    <row r="1021" spans="1:14" x14ac:dyDescent="0.2">
      <c r="A1021" s="2" t="s">
        <v>1237</v>
      </c>
      <c r="B1021" s="19">
        <v>0</v>
      </c>
      <c r="C1021" s="19">
        <v>0</v>
      </c>
      <c r="D1021" s="19">
        <v>0</v>
      </c>
      <c r="E1021" s="19">
        <v>0</v>
      </c>
      <c r="F1021" s="19">
        <v>0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33">
        <v>1975971</v>
      </c>
      <c r="N1021" s="34">
        <f t="shared" ca="1" si="15"/>
        <v>0</v>
      </c>
    </row>
    <row r="1022" spans="1:14" x14ac:dyDescent="0.2">
      <c r="A1022" s="2" t="s">
        <v>1243</v>
      </c>
      <c r="B1022" s="19">
        <v>0</v>
      </c>
      <c r="C1022" s="19">
        <v>0</v>
      </c>
      <c r="D1022" s="19">
        <v>147</v>
      </c>
      <c r="E1022" s="19">
        <v>206</v>
      </c>
      <c r="F1022" s="19">
        <v>230</v>
      </c>
      <c r="G1022" s="19">
        <v>0</v>
      </c>
      <c r="H1022" s="19">
        <v>354</v>
      </c>
      <c r="I1022" s="19">
        <v>0</v>
      </c>
      <c r="J1022" s="19">
        <v>206</v>
      </c>
      <c r="K1022" s="19">
        <v>206</v>
      </c>
      <c r="L1022" s="19">
        <v>381</v>
      </c>
      <c r="M1022" s="33">
        <v>1975971</v>
      </c>
      <c r="N1022" s="34">
        <f t="shared" ca="1" si="15"/>
        <v>1.9281659498039192E-4</v>
      </c>
    </row>
    <row r="1023" spans="1:14" x14ac:dyDescent="0.2">
      <c r="A1023" s="2" t="s">
        <v>1249</v>
      </c>
      <c r="B1023" s="19">
        <v>0</v>
      </c>
      <c r="C1023" s="19">
        <v>0</v>
      </c>
      <c r="D1023" s="19">
        <v>19</v>
      </c>
      <c r="E1023" s="19">
        <v>16</v>
      </c>
      <c r="F1023" s="19">
        <v>23</v>
      </c>
      <c r="G1023" s="19">
        <v>0</v>
      </c>
      <c r="H1023" s="19">
        <v>36</v>
      </c>
      <c r="I1023" s="19">
        <v>0</v>
      </c>
      <c r="J1023" s="19">
        <v>21</v>
      </c>
      <c r="K1023" s="19">
        <v>21</v>
      </c>
      <c r="L1023" s="19">
        <v>37</v>
      </c>
      <c r="M1023" s="33">
        <v>1975971</v>
      </c>
      <c r="N1023" s="34">
        <f t="shared" ca="1" si="15"/>
        <v>1.8724971166074804E-5</v>
      </c>
    </row>
    <row r="1024" spans="1:14" x14ac:dyDescent="0.2">
      <c r="A1024" s="2" t="s">
        <v>1250</v>
      </c>
      <c r="B1024" s="19">
        <v>0</v>
      </c>
      <c r="C1024" s="19">
        <v>0</v>
      </c>
      <c r="D1024" s="19">
        <v>0</v>
      </c>
      <c r="E1024" s="19">
        <v>2</v>
      </c>
      <c r="F1024" s="19">
        <v>2</v>
      </c>
      <c r="G1024" s="19">
        <v>0</v>
      </c>
      <c r="H1024" s="19">
        <v>3</v>
      </c>
      <c r="I1024" s="19">
        <v>0</v>
      </c>
      <c r="J1024" s="19">
        <v>0</v>
      </c>
      <c r="K1024" s="19">
        <v>0</v>
      </c>
      <c r="L1024" s="19">
        <v>3</v>
      </c>
      <c r="M1024" s="33">
        <v>1975971</v>
      </c>
      <c r="N1024" s="34">
        <f t="shared" ca="1" si="15"/>
        <v>1.5182409053574167E-6</v>
      </c>
    </row>
    <row r="1025" spans="1:14" x14ac:dyDescent="0.2">
      <c r="A1025" s="2" t="s">
        <v>1251</v>
      </c>
      <c r="B1025" s="19">
        <v>0</v>
      </c>
      <c r="C1025" s="19">
        <v>0</v>
      </c>
      <c r="D1025" s="19">
        <v>472</v>
      </c>
      <c r="E1025" s="19">
        <v>710</v>
      </c>
      <c r="F1025" s="19">
        <v>558</v>
      </c>
      <c r="G1025" s="19">
        <v>0</v>
      </c>
      <c r="H1025" s="19">
        <v>1109</v>
      </c>
      <c r="I1025" s="19">
        <v>1</v>
      </c>
      <c r="J1025" s="19">
        <v>951</v>
      </c>
      <c r="K1025" s="19">
        <v>952</v>
      </c>
      <c r="L1025" s="19">
        <v>1306</v>
      </c>
      <c r="M1025" s="33">
        <v>1975971</v>
      </c>
      <c r="N1025" s="34">
        <f t="shared" ca="1" si="15"/>
        <v>6.6094087413226207E-4</v>
      </c>
    </row>
    <row r="1026" spans="1:14" x14ac:dyDescent="0.2">
      <c r="A1026" s="2" t="s">
        <v>1253</v>
      </c>
      <c r="B1026" s="19">
        <v>0</v>
      </c>
      <c r="C1026" s="19">
        <v>0</v>
      </c>
      <c r="D1026" s="19">
        <v>170</v>
      </c>
      <c r="E1026" s="19">
        <v>285</v>
      </c>
      <c r="F1026" s="19">
        <v>288</v>
      </c>
      <c r="G1026" s="19">
        <v>0</v>
      </c>
      <c r="H1026" s="19">
        <v>444</v>
      </c>
      <c r="I1026" s="19">
        <v>3</v>
      </c>
      <c r="J1026" s="19">
        <v>240</v>
      </c>
      <c r="K1026" s="19">
        <v>241</v>
      </c>
      <c r="L1026" s="19">
        <v>475</v>
      </c>
      <c r="M1026" s="33">
        <v>1975971</v>
      </c>
      <c r="N1026" s="34">
        <f t="shared" ca="1" si="15"/>
        <v>2.4038814334825765E-4</v>
      </c>
    </row>
    <row r="1027" spans="1:14" x14ac:dyDescent="0.2">
      <c r="A1027" s="2" t="s">
        <v>1254</v>
      </c>
      <c r="B1027" s="19">
        <v>0</v>
      </c>
      <c r="C1027" s="19">
        <v>0</v>
      </c>
      <c r="D1027" s="19">
        <v>0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33">
        <v>1975971</v>
      </c>
      <c r="N1027" s="34">
        <f t="shared" ca="1" si="15"/>
        <v>0</v>
      </c>
    </row>
    <row r="1028" spans="1:14" x14ac:dyDescent="0.2">
      <c r="A1028" s="2" t="s">
        <v>1255</v>
      </c>
      <c r="B1028" s="19">
        <v>0</v>
      </c>
      <c r="C1028" s="19">
        <v>0</v>
      </c>
      <c r="D1028" s="19">
        <v>1</v>
      </c>
      <c r="E1028" s="19">
        <v>1</v>
      </c>
      <c r="F1028" s="19">
        <v>1</v>
      </c>
      <c r="G1028" s="19">
        <v>0</v>
      </c>
      <c r="H1028" s="19">
        <v>2</v>
      </c>
      <c r="I1028" s="19">
        <v>0</v>
      </c>
      <c r="J1028" s="19">
        <v>2</v>
      </c>
      <c r="K1028" s="19">
        <v>2</v>
      </c>
      <c r="L1028" s="19">
        <v>3</v>
      </c>
      <c r="M1028" s="33">
        <v>1975971</v>
      </c>
      <c r="N1028" s="34">
        <f t="shared" ca="1" si="15"/>
        <v>1.5182409053574167E-6</v>
      </c>
    </row>
    <row r="1029" spans="1:14" x14ac:dyDescent="0.2">
      <c r="A1029" s="2" t="s">
        <v>1256</v>
      </c>
      <c r="B1029" s="19">
        <v>0</v>
      </c>
      <c r="C1029" s="19">
        <v>0</v>
      </c>
      <c r="D1029" s="19">
        <v>478</v>
      </c>
      <c r="E1029" s="19">
        <v>791</v>
      </c>
      <c r="F1029" s="19">
        <v>833</v>
      </c>
      <c r="G1029" s="19">
        <v>0</v>
      </c>
      <c r="H1029" s="19">
        <v>1268</v>
      </c>
      <c r="I1029" s="19">
        <v>6</v>
      </c>
      <c r="J1029" s="19">
        <v>769</v>
      </c>
      <c r="K1029" s="19">
        <v>772</v>
      </c>
      <c r="L1029" s="19">
        <v>1388</v>
      </c>
      <c r="M1029" s="33">
        <v>1975971</v>
      </c>
      <c r="N1029" s="34">
        <f t="shared" ref="N1029:N1092" ca="1" si="16">IF(INDIRECT(ADDRESS(ROW(),COLUMN()-2))&lt;&gt;0,INDIRECT(ADDRESS(ROW(),COLUMN()-2))/INDIRECT(ADDRESS(ROW(),COLUMN()-1)),0)</f>
        <v>7.0243945887869808E-4</v>
      </c>
    </row>
    <row r="1030" spans="1:14" x14ac:dyDescent="0.2">
      <c r="A1030" s="2" t="s">
        <v>1313</v>
      </c>
      <c r="B1030" s="19">
        <v>0</v>
      </c>
      <c r="C1030" s="19">
        <v>0</v>
      </c>
      <c r="D1030" s="19">
        <v>8</v>
      </c>
      <c r="E1030" s="19">
        <v>13</v>
      </c>
      <c r="F1030" s="19">
        <v>15</v>
      </c>
      <c r="G1030" s="19">
        <v>0</v>
      </c>
      <c r="H1030" s="19">
        <v>21</v>
      </c>
      <c r="I1030" s="19">
        <v>0</v>
      </c>
      <c r="J1030" s="19">
        <v>11</v>
      </c>
      <c r="K1030" s="19">
        <v>11</v>
      </c>
      <c r="L1030" s="19">
        <v>23</v>
      </c>
      <c r="M1030" s="33">
        <v>1975971</v>
      </c>
      <c r="N1030" s="34">
        <f t="shared" ca="1" si="16"/>
        <v>1.1639846941073527E-5</v>
      </c>
    </row>
    <row r="1031" spans="1:14" x14ac:dyDescent="0.2">
      <c r="A1031" s="2" t="s">
        <v>1661</v>
      </c>
      <c r="B1031" s="19">
        <v>0</v>
      </c>
      <c r="C1031" s="19">
        <v>1</v>
      </c>
      <c r="D1031" s="19">
        <v>4131</v>
      </c>
      <c r="E1031" s="19">
        <v>5242</v>
      </c>
      <c r="F1031" s="19">
        <v>5672</v>
      </c>
      <c r="G1031" s="19">
        <v>2</v>
      </c>
      <c r="H1031" s="19">
        <v>9565</v>
      </c>
      <c r="I1031" s="19">
        <v>97</v>
      </c>
      <c r="J1031" s="19">
        <v>6093</v>
      </c>
      <c r="K1031" s="19">
        <v>6174</v>
      </c>
      <c r="L1031" s="19">
        <v>11031</v>
      </c>
      <c r="M1031" s="33">
        <v>1975971</v>
      </c>
      <c r="N1031" s="34">
        <f t="shared" ca="1" si="16"/>
        <v>5.5825718089992215E-3</v>
      </c>
    </row>
    <row r="1032" spans="1:14" x14ac:dyDescent="0.2">
      <c r="A1032" s="2" t="s">
        <v>1662</v>
      </c>
      <c r="B1032" s="19">
        <v>0</v>
      </c>
      <c r="C1032" s="19">
        <v>2</v>
      </c>
      <c r="D1032" s="19">
        <v>1934</v>
      </c>
      <c r="E1032" s="19">
        <v>2986</v>
      </c>
      <c r="F1032" s="19">
        <v>3180</v>
      </c>
      <c r="G1032" s="19">
        <v>0</v>
      </c>
      <c r="H1032" s="19">
        <v>5061</v>
      </c>
      <c r="I1032" s="19">
        <v>56</v>
      </c>
      <c r="J1032" s="19">
        <v>2990</v>
      </c>
      <c r="K1032" s="19">
        <v>3034</v>
      </c>
      <c r="L1032" s="19">
        <v>5625</v>
      </c>
      <c r="M1032" s="33">
        <v>1975971</v>
      </c>
      <c r="N1032" s="34">
        <f t="shared" ca="1" si="16"/>
        <v>2.8467016975451563E-3</v>
      </c>
    </row>
    <row r="1033" spans="1:14" x14ac:dyDescent="0.2">
      <c r="A1033" s="2" t="s">
        <v>1490</v>
      </c>
      <c r="B1033" s="19">
        <v>0</v>
      </c>
      <c r="C1033" s="19">
        <v>0</v>
      </c>
      <c r="D1033" s="19">
        <v>214</v>
      </c>
      <c r="E1033" s="19">
        <v>223</v>
      </c>
      <c r="F1033" s="19">
        <v>269</v>
      </c>
      <c r="G1033" s="19">
        <v>0</v>
      </c>
      <c r="H1033" s="19">
        <v>448</v>
      </c>
      <c r="I1033" s="19">
        <v>8</v>
      </c>
      <c r="J1033" s="19">
        <v>257</v>
      </c>
      <c r="K1033" s="19">
        <v>265</v>
      </c>
      <c r="L1033" s="19">
        <v>491</v>
      </c>
      <c r="M1033" s="33">
        <v>1975971</v>
      </c>
      <c r="N1033" s="34">
        <f t="shared" ca="1" si="16"/>
        <v>2.4848542817683053E-4</v>
      </c>
    </row>
    <row r="1034" spans="1:14" x14ac:dyDescent="0.2">
      <c r="A1034" s="30" t="s">
        <v>1663</v>
      </c>
      <c r="B1034" s="6">
        <v>0</v>
      </c>
      <c r="C1034" s="6">
        <v>0</v>
      </c>
      <c r="D1034" s="6">
        <v>1459</v>
      </c>
      <c r="E1034" s="6">
        <v>2228</v>
      </c>
      <c r="F1034" s="6">
        <v>2507</v>
      </c>
      <c r="G1034" s="6">
        <v>0</v>
      </c>
      <c r="H1034" s="6">
        <v>3851</v>
      </c>
      <c r="I1034" s="6">
        <v>32</v>
      </c>
      <c r="J1034" s="6">
        <v>2184</v>
      </c>
      <c r="K1034" s="6">
        <v>2207</v>
      </c>
      <c r="L1034" s="6">
        <v>4230</v>
      </c>
      <c r="M1034" s="31">
        <v>1975971</v>
      </c>
      <c r="N1034" s="32">
        <f t="shared" ca="1" si="16"/>
        <v>2.1407196765539575E-3</v>
      </c>
    </row>
    <row r="1035" spans="1:14" x14ac:dyDescent="0.2">
      <c r="A1035" s="2" t="s">
        <v>1664</v>
      </c>
      <c r="B1035" s="19">
        <v>0</v>
      </c>
      <c r="C1035" s="19">
        <v>0</v>
      </c>
      <c r="D1035" s="19">
        <v>148</v>
      </c>
      <c r="E1035" s="19">
        <v>196</v>
      </c>
      <c r="F1035" s="19">
        <v>222</v>
      </c>
      <c r="G1035" s="19">
        <v>0</v>
      </c>
      <c r="H1035" s="19">
        <v>348</v>
      </c>
      <c r="I1035" s="19">
        <v>0</v>
      </c>
      <c r="J1035" s="19">
        <v>194</v>
      </c>
      <c r="K1035" s="19">
        <v>194</v>
      </c>
      <c r="L1035" s="19">
        <v>371</v>
      </c>
      <c r="M1035" s="33">
        <v>1975971</v>
      </c>
      <c r="N1035" s="34">
        <f t="shared" ca="1" si="16"/>
        <v>1.8775579196253386E-4</v>
      </c>
    </row>
    <row r="1036" spans="1:14" x14ac:dyDescent="0.2">
      <c r="A1036" s="2" t="s">
        <v>1665</v>
      </c>
      <c r="B1036" s="19">
        <v>0</v>
      </c>
      <c r="C1036" s="19">
        <v>0</v>
      </c>
      <c r="D1036" s="19">
        <v>428</v>
      </c>
      <c r="E1036" s="19">
        <v>644</v>
      </c>
      <c r="F1036" s="19">
        <v>748</v>
      </c>
      <c r="G1036" s="19">
        <v>0</v>
      </c>
      <c r="H1036" s="19">
        <v>1125</v>
      </c>
      <c r="I1036" s="19">
        <v>23</v>
      </c>
      <c r="J1036" s="19">
        <v>601</v>
      </c>
      <c r="K1036" s="19">
        <v>616</v>
      </c>
      <c r="L1036" s="19">
        <v>1230</v>
      </c>
      <c r="M1036" s="33">
        <v>1975971</v>
      </c>
      <c r="N1036" s="34">
        <f t="shared" ca="1" si="16"/>
        <v>6.2247877119654086E-4</v>
      </c>
    </row>
    <row r="1037" spans="1:14" x14ac:dyDescent="0.2">
      <c r="A1037" s="2" t="s">
        <v>1666</v>
      </c>
      <c r="B1037" s="19">
        <v>0</v>
      </c>
      <c r="C1037" s="19">
        <v>0</v>
      </c>
      <c r="D1037" s="19">
        <v>885</v>
      </c>
      <c r="E1037" s="19">
        <v>1393</v>
      </c>
      <c r="F1037" s="19">
        <v>1542</v>
      </c>
      <c r="G1037" s="19">
        <v>0</v>
      </c>
      <c r="H1037" s="19">
        <v>2387</v>
      </c>
      <c r="I1037" s="19">
        <v>9</v>
      </c>
      <c r="J1037" s="19">
        <v>1394</v>
      </c>
      <c r="K1037" s="19">
        <v>1402</v>
      </c>
      <c r="L1037" s="19">
        <v>2639</v>
      </c>
      <c r="M1037" s="33">
        <v>1975971</v>
      </c>
      <c r="N1037" s="34">
        <f t="shared" ca="1" si="16"/>
        <v>1.3355459164127409E-3</v>
      </c>
    </row>
    <row r="1038" spans="1:14" x14ac:dyDescent="0.2">
      <c r="A1038" s="2" t="s">
        <v>1667</v>
      </c>
      <c r="B1038" s="19">
        <v>0</v>
      </c>
      <c r="C1038" s="19">
        <v>0</v>
      </c>
      <c r="D1038" s="19">
        <v>0</v>
      </c>
      <c r="E1038" s="19">
        <v>0</v>
      </c>
      <c r="F1038" s="19">
        <v>0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33">
        <v>1975971</v>
      </c>
      <c r="N1038" s="34">
        <f t="shared" ca="1" si="16"/>
        <v>0</v>
      </c>
    </row>
    <row r="1039" spans="1:14" x14ac:dyDescent="0.2">
      <c r="A1039" s="2" t="s">
        <v>1668</v>
      </c>
      <c r="B1039" s="19">
        <v>0</v>
      </c>
      <c r="C1039" s="19">
        <v>0</v>
      </c>
      <c r="D1039" s="19">
        <v>0</v>
      </c>
      <c r="E1039" s="19">
        <v>0</v>
      </c>
      <c r="F1039" s="19">
        <v>0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33">
        <v>1975971</v>
      </c>
      <c r="N1039" s="34">
        <f t="shared" ca="1" si="16"/>
        <v>0</v>
      </c>
    </row>
    <row r="1040" spans="1:14" x14ac:dyDescent="0.2">
      <c r="A1040" s="30" t="s">
        <v>1669</v>
      </c>
      <c r="B1040" s="6">
        <v>2</v>
      </c>
      <c r="C1040" s="6">
        <v>6</v>
      </c>
      <c r="D1040" s="6">
        <v>64287</v>
      </c>
      <c r="E1040" s="6">
        <v>90344</v>
      </c>
      <c r="F1040" s="6">
        <v>96237</v>
      </c>
      <c r="G1040" s="6">
        <v>5</v>
      </c>
      <c r="H1040" s="6">
        <v>160960</v>
      </c>
      <c r="I1040" s="6">
        <v>2922</v>
      </c>
      <c r="J1040" s="6">
        <v>98831</v>
      </c>
      <c r="K1040" s="6">
        <v>99936</v>
      </c>
      <c r="L1040" s="6">
        <v>181885</v>
      </c>
      <c r="M1040" s="31">
        <v>1975971</v>
      </c>
      <c r="N1040" s="32">
        <f t="shared" ca="1" si="16"/>
        <v>9.2048415690311247E-2</v>
      </c>
    </row>
    <row r="1041" spans="1:14" x14ac:dyDescent="0.2">
      <c r="A1041" s="2" t="s">
        <v>965</v>
      </c>
      <c r="B1041" s="19">
        <v>0</v>
      </c>
      <c r="C1041" s="19">
        <v>0</v>
      </c>
      <c r="D1041" s="19">
        <v>0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33">
        <v>1975971</v>
      </c>
      <c r="N1041" s="34">
        <f t="shared" ca="1" si="16"/>
        <v>0</v>
      </c>
    </row>
    <row r="1042" spans="1:14" x14ac:dyDescent="0.2">
      <c r="A1042" s="2" t="s">
        <v>973</v>
      </c>
      <c r="B1042" s="19">
        <v>0</v>
      </c>
      <c r="C1042" s="19">
        <v>0</v>
      </c>
      <c r="D1042" s="19">
        <v>68</v>
      </c>
      <c r="E1042" s="19">
        <v>97</v>
      </c>
      <c r="F1042" s="19">
        <v>74</v>
      </c>
      <c r="G1042" s="19">
        <v>0</v>
      </c>
      <c r="H1042" s="19">
        <v>151</v>
      </c>
      <c r="I1042" s="19">
        <v>0</v>
      </c>
      <c r="J1042" s="19">
        <v>131</v>
      </c>
      <c r="K1042" s="19">
        <v>131</v>
      </c>
      <c r="L1042" s="19">
        <v>172</v>
      </c>
      <c r="M1042" s="33">
        <v>1975971</v>
      </c>
      <c r="N1042" s="34">
        <f t="shared" ca="1" si="16"/>
        <v>8.7045811907158561E-5</v>
      </c>
    </row>
    <row r="1043" spans="1:14" x14ac:dyDescent="0.2">
      <c r="A1043" s="2" t="s">
        <v>909</v>
      </c>
      <c r="B1043" s="19">
        <v>0</v>
      </c>
      <c r="C1043" s="19">
        <v>0</v>
      </c>
      <c r="D1043" s="19">
        <v>448</v>
      </c>
      <c r="E1043" s="19">
        <v>525</v>
      </c>
      <c r="F1043" s="19">
        <v>638</v>
      </c>
      <c r="G1043" s="19">
        <v>0</v>
      </c>
      <c r="H1043" s="19">
        <v>1011</v>
      </c>
      <c r="I1043" s="19">
        <v>9</v>
      </c>
      <c r="J1043" s="19">
        <v>591</v>
      </c>
      <c r="K1043" s="19">
        <v>596</v>
      </c>
      <c r="L1043" s="19">
        <v>1119</v>
      </c>
      <c r="M1043" s="33">
        <v>1975971</v>
      </c>
      <c r="N1043" s="34">
        <f t="shared" ca="1" si="16"/>
        <v>5.6630385769831644E-4</v>
      </c>
    </row>
    <row r="1044" spans="1:14" x14ac:dyDescent="0.2">
      <c r="A1044" s="2" t="s">
        <v>1128</v>
      </c>
      <c r="B1044" s="19">
        <v>0</v>
      </c>
      <c r="C1044" s="19">
        <v>0</v>
      </c>
      <c r="D1044" s="19">
        <v>635</v>
      </c>
      <c r="E1044" s="19">
        <v>749</v>
      </c>
      <c r="F1044" s="19">
        <v>714</v>
      </c>
      <c r="G1044" s="19">
        <v>0</v>
      </c>
      <c r="H1044" s="19">
        <v>1355</v>
      </c>
      <c r="I1044" s="19">
        <v>6</v>
      </c>
      <c r="J1044" s="19">
        <v>1070</v>
      </c>
      <c r="K1044" s="19">
        <v>1074</v>
      </c>
      <c r="L1044" s="19">
        <v>1556</v>
      </c>
      <c r="M1044" s="33">
        <v>1975971</v>
      </c>
      <c r="N1044" s="34">
        <f t="shared" ca="1" si="16"/>
        <v>7.8746094957871343E-4</v>
      </c>
    </row>
    <row r="1045" spans="1:14" x14ac:dyDescent="0.2">
      <c r="A1045" s="2" t="s">
        <v>1670</v>
      </c>
      <c r="B1045" s="19">
        <v>0</v>
      </c>
      <c r="C1045" s="19">
        <v>0</v>
      </c>
      <c r="D1045" s="19">
        <v>2382</v>
      </c>
      <c r="E1045" s="19">
        <v>2788</v>
      </c>
      <c r="F1045" s="19">
        <v>3273</v>
      </c>
      <c r="G1045" s="19">
        <v>0</v>
      </c>
      <c r="H1045" s="19">
        <v>5261</v>
      </c>
      <c r="I1045" s="19">
        <v>45</v>
      </c>
      <c r="J1045" s="19">
        <v>3276</v>
      </c>
      <c r="K1045" s="19">
        <v>3311</v>
      </c>
      <c r="L1045" s="19">
        <v>5858</v>
      </c>
      <c r="M1045" s="33">
        <v>1975971</v>
      </c>
      <c r="N1045" s="34">
        <f t="shared" ca="1" si="16"/>
        <v>2.9646184078612491E-3</v>
      </c>
    </row>
    <row r="1046" spans="1:14" x14ac:dyDescent="0.2">
      <c r="A1046" s="2" t="s">
        <v>1671</v>
      </c>
      <c r="B1046" s="19">
        <v>0</v>
      </c>
      <c r="C1046" s="19">
        <v>2</v>
      </c>
      <c r="D1046" s="19">
        <v>10872</v>
      </c>
      <c r="E1046" s="19">
        <v>15012</v>
      </c>
      <c r="F1046" s="19">
        <v>15718</v>
      </c>
      <c r="G1046" s="19">
        <v>0</v>
      </c>
      <c r="H1046" s="19">
        <v>26521</v>
      </c>
      <c r="I1046" s="19">
        <v>258</v>
      </c>
      <c r="J1046" s="19">
        <v>16761</v>
      </c>
      <c r="K1046" s="19">
        <v>16958</v>
      </c>
      <c r="L1046" s="19">
        <v>30390</v>
      </c>
      <c r="M1046" s="33">
        <v>1975971</v>
      </c>
      <c r="N1046" s="34">
        <f t="shared" ca="1" si="16"/>
        <v>1.5379780371270631E-2</v>
      </c>
    </row>
    <row r="1047" spans="1:14" x14ac:dyDescent="0.2">
      <c r="A1047" s="2" t="s">
        <v>1609</v>
      </c>
      <c r="B1047" s="19">
        <v>1</v>
      </c>
      <c r="C1047" s="19">
        <v>1</v>
      </c>
      <c r="D1047" s="19">
        <v>2156</v>
      </c>
      <c r="E1047" s="19">
        <v>2237</v>
      </c>
      <c r="F1047" s="19">
        <v>2166</v>
      </c>
      <c r="G1047" s="19">
        <v>1</v>
      </c>
      <c r="H1047" s="19">
        <v>4315</v>
      </c>
      <c r="I1047" s="19">
        <v>59</v>
      </c>
      <c r="J1047" s="19">
        <v>3301</v>
      </c>
      <c r="K1047" s="19">
        <v>3347</v>
      </c>
      <c r="L1047" s="19">
        <v>5253</v>
      </c>
      <c r="M1047" s="33">
        <v>1975971</v>
      </c>
      <c r="N1047" s="34">
        <f t="shared" ca="1" si="16"/>
        <v>2.6584398252808366E-3</v>
      </c>
    </row>
    <row r="1048" spans="1:14" x14ac:dyDescent="0.2">
      <c r="A1048" s="2" t="s">
        <v>1610</v>
      </c>
      <c r="B1048" s="19">
        <v>0</v>
      </c>
      <c r="C1048" s="19">
        <v>0</v>
      </c>
      <c r="D1048" s="19">
        <v>124</v>
      </c>
      <c r="E1048" s="19">
        <v>162</v>
      </c>
      <c r="F1048" s="19">
        <v>147</v>
      </c>
      <c r="G1048" s="19">
        <v>0</v>
      </c>
      <c r="H1048" s="19">
        <v>275</v>
      </c>
      <c r="I1048" s="19">
        <v>2</v>
      </c>
      <c r="J1048" s="19">
        <v>177</v>
      </c>
      <c r="K1048" s="19">
        <v>178</v>
      </c>
      <c r="L1048" s="19">
        <v>318</v>
      </c>
      <c r="M1048" s="33">
        <v>1975971</v>
      </c>
      <c r="N1048" s="34">
        <f t="shared" ca="1" si="16"/>
        <v>1.6093353596788616E-4</v>
      </c>
    </row>
    <row r="1049" spans="1:14" x14ac:dyDescent="0.2">
      <c r="A1049" s="2" t="s">
        <v>1611</v>
      </c>
      <c r="B1049" s="19">
        <v>0</v>
      </c>
      <c r="C1049" s="19">
        <v>0</v>
      </c>
      <c r="D1049" s="19">
        <v>0</v>
      </c>
      <c r="E1049" s="19">
        <v>0</v>
      </c>
      <c r="F1049" s="19">
        <v>0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33">
        <v>1975971</v>
      </c>
      <c r="N1049" s="34">
        <f t="shared" ca="1" si="16"/>
        <v>0</v>
      </c>
    </row>
    <row r="1050" spans="1:14" x14ac:dyDescent="0.2">
      <c r="A1050" s="2" t="s">
        <v>1612</v>
      </c>
      <c r="B1050" s="19">
        <v>0</v>
      </c>
      <c r="C1050" s="19">
        <v>1</v>
      </c>
      <c r="D1050" s="19">
        <v>22417</v>
      </c>
      <c r="E1050" s="19">
        <v>37569</v>
      </c>
      <c r="F1050" s="19">
        <v>40602</v>
      </c>
      <c r="G1050" s="19">
        <v>3</v>
      </c>
      <c r="H1050" s="19">
        <v>63763</v>
      </c>
      <c r="I1050" s="19">
        <v>483</v>
      </c>
      <c r="J1050" s="19">
        <v>35672</v>
      </c>
      <c r="K1050" s="19">
        <v>36080</v>
      </c>
      <c r="L1050" s="19">
        <v>71295</v>
      </c>
      <c r="M1050" s="33">
        <v>1975971</v>
      </c>
      <c r="N1050" s="34">
        <f t="shared" ca="1" si="16"/>
        <v>3.6080995115819005E-2</v>
      </c>
    </row>
    <row r="1051" spans="1:14" x14ac:dyDescent="0.2">
      <c r="A1051" s="2" t="s">
        <v>1672</v>
      </c>
      <c r="B1051" s="19">
        <v>0</v>
      </c>
      <c r="C1051" s="19">
        <v>3</v>
      </c>
      <c r="D1051" s="19">
        <v>7152</v>
      </c>
      <c r="E1051" s="19">
        <v>9444</v>
      </c>
      <c r="F1051" s="19">
        <v>11256</v>
      </c>
      <c r="G1051" s="19">
        <v>1</v>
      </c>
      <c r="H1051" s="19">
        <v>17796</v>
      </c>
      <c r="I1051" s="19">
        <v>142</v>
      </c>
      <c r="J1051" s="19">
        <v>9946</v>
      </c>
      <c r="K1051" s="19">
        <v>10063</v>
      </c>
      <c r="L1051" s="19">
        <v>19802</v>
      </c>
      <c r="M1051" s="33">
        <v>1975971</v>
      </c>
      <c r="N1051" s="34">
        <f t="shared" ca="1" si="16"/>
        <v>1.0021402135962521E-2</v>
      </c>
    </row>
    <row r="1052" spans="1:14" x14ac:dyDescent="0.2">
      <c r="A1052" s="2" t="s">
        <v>1613</v>
      </c>
      <c r="B1052" s="19">
        <v>1</v>
      </c>
      <c r="C1052" s="19">
        <v>0</v>
      </c>
      <c r="D1052" s="19">
        <v>23603</v>
      </c>
      <c r="E1052" s="19">
        <v>30779</v>
      </c>
      <c r="F1052" s="19">
        <v>31683</v>
      </c>
      <c r="G1052" s="19">
        <v>1</v>
      </c>
      <c r="H1052" s="19">
        <v>55799</v>
      </c>
      <c r="I1052" s="19">
        <v>2025</v>
      </c>
      <c r="J1052" s="19">
        <v>36376</v>
      </c>
      <c r="K1052" s="19">
        <v>36755</v>
      </c>
      <c r="L1052" s="19">
        <v>62858</v>
      </c>
      <c r="M1052" s="33">
        <v>1975971</v>
      </c>
      <c r="N1052" s="34">
        <f t="shared" ca="1" si="16"/>
        <v>3.1811195609652163E-2</v>
      </c>
    </row>
    <row r="1053" spans="1:14" x14ac:dyDescent="0.2">
      <c r="A1053" s="2" t="s">
        <v>1673</v>
      </c>
      <c r="B1053" s="19">
        <v>0</v>
      </c>
      <c r="C1053" s="19">
        <v>0</v>
      </c>
      <c r="D1053" s="19">
        <v>18</v>
      </c>
      <c r="E1053" s="19">
        <v>23</v>
      </c>
      <c r="F1053" s="19">
        <v>40</v>
      </c>
      <c r="G1053" s="19">
        <v>0</v>
      </c>
      <c r="H1053" s="19">
        <v>52</v>
      </c>
      <c r="I1053" s="19">
        <v>0</v>
      </c>
      <c r="J1053" s="19">
        <v>28</v>
      </c>
      <c r="K1053" s="19">
        <v>28</v>
      </c>
      <c r="L1053" s="19">
        <v>60</v>
      </c>
      <c r="M1053" s="33">
        <v>1975971</v>
      </c>
      <c r="N1053" s="34">
        <f t="shared" ca="1" si="16"/>
        <v>3.0364818107148333E-5</v>
      </c>
    </row>
    <row r="1054" spans="1:14" x14ac:dyDescent="0.2">
      <c r="A1054" s="2" t="s">
        <v>1674</v>
      </c>
      <c r="B1054" s="19">
        <v>0</v>
      </c>
      <c r="C1054" s="19">
        <v>0</v>
      </c>
      <c r="D1054" s="19">
        <v>0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33">
        <v>1975971</v>
      </c>
      <c r="N1054" s="34">
        <f t="shared" ca="1" si="16"/>
        <v>0</v>
      </c>
    </row>
    <row r="1055" spans="1:14" x14ac:dyDescent="0.2">
      <c r="A1055" s="30" t="s">
        <v>1320</v>
      </c>
      <c r="B1055" s="6">
        <v>0</v>
      </c>
      <c r="C1055" s="6">
        <v>0</v>
      </c>
      <c r="D1055" s="6">
        <v>0</v>
      </c>
      <c r="E1055" s="6">
        <v>2</v>
      </c>
      <c r="F1055" s="6">
        <v>2</v>
      </c>
      <c r="G1055" s="6">
        <v>0</v>
      </c>
      <c r="H1055" s="6">
        <v>2</v>
      </c>
      <c r="I1055" s="6">
        <v>0</v>
      </c>
      <c r="J1055" s="6">
        <v>3</v>
      </c>
      <c r="K1055" s="6">
        <v>3</v>
      </c>
      <c r="L1055" s="6">
        <v>3</v>
      </c>
      <c r="M1055" s="31">
        <v>1975971</v>
      </c>
      <c r="N1055" s="32">
        <f t="shared" ca="1" si="16"/>
        <v>1.5182409053574167E-6</v>
      </c>
    </row>
    <row r="1056" spans="1:14" x14ac:dyDescent="0.2">
      <c r="A1056" s="2" t="s">
        <v>1323</v>
      </c>
      <c r="B1056" s="19">
        <v>0</v>
      </c>
      <c r="C1056" s="19">
        <v>0</v>
      </c>
      <c r="D1056" s="19">
        <v>0</v>
      </c>
      <c r="E1056" s="19">
        <v>2</v>
      </c>
      <c r="F1056" s="19">
        <v>2</v>
      </c>
      <c r="G1056" s="19">
        <v>0</v>
      </c>
      <c r="H1056" s="19">
        <v>2</v>
      </c>
      <c r="I1056" s="19">
        <v>0</v>
      </c>
      <c r="J1056" s="19">
        <v>3</v>
      </c>
      <c r="K1056" s="19">
        <v>3</v>
      </c>
      <c r="L1056" s="19">
        <v>3</v>
      </c>
      <c r="M1056" s="33">
        <v>1975971</v>
      </c>
      <c r="N1056" s="34">
        <f t="shared" ca="1" si="16"/>
        <v>1.5182409053574167E-6</v>
      </c>
    </row>
    <row r="1057" spans="1:14" x14ac:dyDescent="0.2">
      <c r="A1057" s="2" t="s">
        <v>1322</v>
      </c>
      <c r="B1057" s="19">
        <v>0</v>
      </c>
      <c r="C1057" s="19">
        <v>0</v>
      </c>
      <c r="D1057" s="19">
        <v>0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33">
        <v>1975971</v>
      </c>
      <c r="N1057" s="34">
        <f t="shared" ca="1" si="16"/>
        <v>0</v>
      </c>
    </row>
    <row r="1058" spans="1:14" x14ac:dyDescent="0.2">
      <c r="A1058" s="30" t="s">
        <v>1675</v>
      </c>
      <c r="B1058" s="6">
        <v>2</v>
      </c>
      <c r="C1058" s="6">
        <v>6</v>
      </c>
      <c r="D1058" s="6">
        <v>91581</v>
      </c>
      <c r="E1058" s="6">
        <v>134649</v>
      </c>
      <c r="F1058" s="6">
        <v>135902</v>
      </c>
      <c r="G1058" s="6">
        <v>13</v>
      </c>
      <c r="H1058" s="6">
        <v>228288</v>
      </c>
      <c r="I1058" s="6">
        <v>1827</v>
      </c>
      <c r="J1058" s="6">
        <v>146873</v>
      </c>
      <c r="K1058" s="6">
        <v>148218</v>
      </c>
      <c r="L1058" s="6">
        <v>260743</v>
      </c>
      <c r="M1058" s="31">
        <v>1975971</v>
      </c>
      <c r="N1058" s="32">
        <f t="shared" ca="1" si="16"/>
        <v>0.13195689612853631</v>
      </c>
    </row>
    <row r="1059" spans="1:14" x14ac:dyDescent="0.2">
      <c r="A1059" s="2" t="s">
        <v>1676</v>
      </c>
      <c r="B1059" s="19">
        <v>0</v>
      </c>
      <c r="C1059" s="19">
        <v>0</v>
      </c>
      <c r="D1059" s="19">
        <v>0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33">
        <v>1975971</v>
      </c>
      <c r="N1059" s="34">
        <f t="shared" ca="1" si="16"/>
        <v>0</v>
      </c>
    </row>
    <row r="1060" spans="1:14" x14ac:dyDescent="0.2">
      <c r="A1060" s="2" t="s">
        <v>1677</v>
      </c>
      <c r="B1060" s="19">
        <v>1</v>
      </c>
      <c r="C1060" s="19">
        <v>2</v>
      </c>
      <c r="D1060" s="19">
        <v>31851</v>
      </c>
      <c r="E1060" s="19">
        <v>57121</v>
      </c>
      <c r="F1060" s="19">
        <v>56738</v>
      </c>
      <c r="G1060" s="19">
        <v>2</v>
      </c>
      <c r="H1060" s="19">
        <v>89259</v>
      </c>
      <c r="I1060" s="19">
        <v>517</v>
      </c>
      <c r="J1060" s="19">
        <v>54446</v>
      </c>
      <c r="K1060" s="19">
        <v>54870</v>
      </c>
      <c r="L1060" s="19">
        <v>99043</v>
      </c>
      <c r="M1060" s="33">
        <v>1975971</v>
      </c>
      <c r="N1060" s="34">
        <f t="shared" ca="1" si="16"/>
        <v>5.0123711329771538E-2</v>
      </c>
    </row>
    <row r="1061" spans="1:14" x14ac:dyDescent="0.2">
      <c r="A1061" s="2" t="s">
        <v>1678</v>
      </c>
      <c r="B1061" s="19">
        <v>0</v>
      </c>
      <c r="C1061" s="19">
        <v>0</v>
      </c>
      <c r="D1061" s="19">
        <v>960</v>
      </c>
      <c r="E1061" s="19">
        <v>1381</v>
      </c>
      <c r="F1061" s="19">
        <v>1442</v>
      </c>
      <c r="G1061" s="19">
        <v>0</v>
      </c>
      <c r="H1061" s="19">
        <v>2377</v>
      </c>
      <c r="I1061" s="19">
        <v>16</v>
      </c>
      <c r="J1061" s="19">
        <v>1529</v>
      </c>
      <c r="K1061" s="19">
        <v>1542</v>
      </c>
      <c r="L1061" s="19">
        <v>2696</v>
      </c>
      <c r="M1061" s="33">
        <v>1975971</v>
      </c>
      <c r="N1061" s="34">
        <f t="shared" ca="1" si="16"/>
        <v>1.3643924936145317E-3</v>
      </c>
    </row>
    <row r="1062" spans="1:14" x14ac:dyDescent="0.2">
      <c r="A1062" s="2" t="s">
        <v>1339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33">
        <v>1975971</v>
      </c>
      <c r="N1062" s="34">
        <f t="shared" ca="1" si="16"/>
        <v>0</v>
      </c>
    </row>
    <row r="1063" spans="1:14" x14ac:dyDescent="0.2">
      <c r="A1063" s="2" t="s">
        <v>1679</v>
      </c>
      <c r="B1063" s="19">
        <v>0</v>
      </c>
      <c r="C1063" s="19">
        <v>0</v>
      </c>
      <c r="D1063" s="19">
        <v>4840</v>
      </c>
      <c r="E1063" s="19">
        <v>9121</v>
      </c>
      <c r="F1063" s="19">
        <v>8900</v>
      </c>
      <c r="G1063" s="19">
        <v>0</v>
      </c>
      <c r="H1063" s="19">
        <v>14098</v>
      </c>
      <c r="I1063" s="19">
        <v>91</v>
      </c>
      <c r="J1063" s="19">
        <v>7945</v>
      </c>
      <c r="K1063" s="19">
        <v>8014</v>
      </c>
      <c r="L1063" s="19">
        <v>15543</v>
      </c>
      <c r="M1063" s="33">
        <v>1975971</v>
      </c>
      <c r="N1063" s="34">
        <f t="shared" ca="1" si="16"/>
        <v>7.8660061306567754E-3</v>
      </c>
    </row>
    <row r="1064" spans="1:14" x14ac:dyDescent="0.2">
      <c r="A1064" s="2" t="s">
        <v>1680</v>
      </c>
      <c r="B1064" s="19">
        <v>0</v>
      </c>
      <c r="C1064" s="19">
        <v>1</v>
      </c>
      <c r="D1064" s="19">
        <v>21528</v>
      </c>
      <c r="E1064" s="19">
        <v>25864</v>
      </c>
      <c r="F1064" s="19">
        <v>27090</v>
      </c>
      <c r="G1064" s="19">
        <v>1</v>
      </c>
      <c r="H1064" s="19">
        <v>47161</v>
      </c>
      <c r="I1064" s="19">
        <v>234</v>
      </c>
      <c r="J1064" s="19">
        <v>32331</v>
      </c>
      <c r="K1064" s="19">
        <v>32526</v>
      </c>
      <c r="L1064" s="19">
        <v>54050</v>
      </c>
      <c r="M1064" s="33">
        <v>1975971</v>
      </c>
      <c r="N1064" s="34">
        <f t="shared" ca="1" si="16"/>
        <v>2.7353640311522792E-2</v>
      </c>
    </row>
    <row r="1065" spans="1:14" x14ac:dyDescent="0.2">
      <c r="A1065" s="2" t="s">
        <v>1363</v>
      </c>
      <c r="B1065" s="19">
        <v>0</v>
      </c>
      <c r="C1065" s="19">
        <v>0</v>
      </c>
      <c r="D1065" s="19">
        <v>12295</v>
      </c>
      <c r="E1065" s="19">
        <v>15838</v>
      </c>
      <c r="F1065" s="19">
        <v>16427</v>
      </c>
      <c r="G1065" s="19">
        <v>2</v>
      </c>
      <c r="H1065" s="19">
        <v>28405</v>
      </c>
      <c r="I1065" s="19">
        <v>363</v>
      </c>
      <c r="J1065" s="19">
        <v>18426</v>
      </c>
      <c r="K1065" s="19">
        <v>18630</v>
      </c>
      <c r="L1065" s="19">
        <v>32421</v>
      </c>
      <c r="M1065" s="33">
        <v>1975971</v>
      </c>
      <c r="N1065" s="34">
        <f t="shared" ca="1" si="16"/>
        <v>1.64076294641976E-2</v>
      </c>
    </row>
    <row r="1066" spans="1:14" x14ac:dyDescent="0.2">
      <c r="A1066" s="2" t="s">
        <v>1360</v>
      </c>
      <c r="B1066" s="19">
        <v>1</v>
      </c>
      <c r="C1066" s="19">
        <v>1</v>
      </c>
      <c r="D1066" s="19">
        <v>2552</v>
      </c>
      <c r="E1066" s="19">
        <v>3476</v>
      </c>
      <c r="F1066" s="19">
        <v>3425</v>
      </c>
      <c r="G1066" s="19">
        <v>0</v>
      </c>
      <c r="H1066" s="19">
        <v>5972</v>
      </c>
      <c r="I1066" s="19">
        <v>35</v>
      </c>
      <c r="J1066" s="19">
        <v>4182</v>
      </c>
      <c r="K1066" s="19">
        <v>4213</v>
      </c>
      <c r="L1066" s="19">
        <v>6895</v>
      </c>
      <c r="M1066" s="33">
        <v>1975971</v>
      </c>
      <c r="N1066" s="34">
        <f t="shared" ca="1" si="16"/>
        <v>3.4894236808131291E-3</v>
      </c>
    </row>
    <row r="1067" spans="1:14" x14ac:dyDescent="0.2">
      <c r="A1067" s="2" t="s">
        <v>1681</v>
      </c>
      <c r="B1067" s="19">
        <v>1</v>
      </c>
      <c r="C1067" s="19">
        <v>2</v>
      </c>
      <c r="D1067" s="19">
        <v>5155</v>
      </c>
      <c r="E1067" s="19">
        <v>10231</v>
      </c>
      <c r="F1067" s="19">
        <v>10064</v>
      </c>
      <c r="G1067" s="19">
        <v>0</v>
      </c>
      <c r="H1067" s="19">
        <v>15671</v>
      </c>
      <c r="I1067" s="19">
        <v>175</v>
      </c>
      <c r="J1067" s="19">
        <v>8927</v>
      </c>
      <c r="K1067" s="19">
        <v>9073</v>
      </c>
      <c r="L1067" s="19">
        <v>17326</v>
      </c>
      <c r="M1067" s="33">
        <v>1975971</v>
      </c>
      <c r="N1067" s="34">
        <f t="shared" ca="1" si="16"/>
        <v>8.7683473087408672E-3</v>
      </c>
    </row>
    <row r="1068" spans="1:14" x14ac:dyDescent="0.2">
      <c r="A1068" s="2" t="s">
        <v>1682</v>
      </c>
      <c r="B1068" s="19">
        <v>0</v>
      </c>
      <c r="C1068" s="19">
        <v>0</v>
      </c>
      <c r="D1068" s="19">
        <v>84</v>
      </c>
      <c r="E1068" s="19">
        <v>94</v>
      </c>
      <c r="F1068" s="19">
        <v>112</v>
      </c>
      <c r="G1068" s="19">
        <v>0</v>
      </c>
      <c r="H1068" s="19">
        <v>189</v>
      </c>
      <c r="I1068" s="19">
        <v>2</v>
      </c>
      <c r="J1068" s="19">
        <v>131</v>
      </c>
      <c r="K1068" s="19">
        <v>133</v>
      </c>
      <c r="L1068" s="19">
        <v>217</v>
      </c>
      <c r="M1068" s="33">
        <v>1975971</v>
      </c>
      <c r="N1068" s="34">
        <f t="shared" ca="1" si="16"/>
        <v>1.0981942548751981E-4</v>
      </c>
    </row>
    <row r="1069" spans="1:14" x14ac:dyDescent="0.2">
      <c r="A1069" s="2" t="s">
        <v>1683</v>
      </c>
      <c r="B1069" s="19">
        <v>0</v>
      </c>
      <c r="C1069" s="19">
        <v>0</v>
      </c>
      <c r="D1069" s="19">
        <v>473</v>
      </c>
      <c r="E1069" s="19">
        <v>552</v>
      </c>
      <c r="F1069" s="19">
        <v>537</v>
      </c>
      <c r="G1069" s="19">
        <v>0</v>
      </c>
      <c r="H1069" s="19">
        <v>992</v>
      </c>
      <c r="I1069" s="19">
        <v>7</v>
      </c>
      <c r="J1069" s="19">
        <v>703</v>
      </c>
      <c r="K1069" s="19">
        <v>708</v>
      </c>
      <c r="L1069" s="19">
        <v>1147</v>
      </c>
      <c r="M1069" s="33">
        <v>1975971</v>
      </c>
      <c r="N1069" s="34">
        <f t="shared" ca="1" si="16"/>
        <v>5.8047410614831896E-4</v>
      </c>
    </row>
    <row r="1070" spans="1:14" x14ac:dyDescent="0.2">
      <c r="A1070" s="2" t="s">
        <v>1381</v>
      </c>
      <c r="B1070" s="19">
        <v>0</v>
      </c>
      <c r="C1070" s="19">
        <v>0</v>
      </c>
      <c r="D1070" s="19">
        <v>14763</v>
      </c>
      <c r="E1070" s="19">
        <v>14818</v>
      </c>
      <c r="F1070" s="19">
        <v>12631</v>
      </c>
      <c r="G1070" s="19">
        <v>6</v>
      </c>
      <c r="H1070" s="19">
        <v>28578</v>
      </c>
      <c r="I1070" s="19">
        <v>428</v>
      </c>
      <c r="J1070" s="19">
        <v>24402</v>
      </c>
      <c r="K1070" s="19">
        <v>24700</v>
      </c>
      <c r="L1070" s="19">
        <v>36630</v>
      </c>
      <c r="M1070" s="33">
        <v>1975971</v>
      </c>
      <c r="N1070" s="34">
        <f t="shared" ca="1" si="16"/>
        <v>1.8537721454414059E-2</v>
      </c>
    </row>
    <row r="1071" spans="1:14" x14ac:dyDescent="0.2">
      <c r="A1071" s="2" t="s">
        <v>1377</v>
      </c>
      <c r="B1071" s="19">
        <v>0</v>
      </c>
      <c r="C1071" s="19">
        <v>0</v>
      </c>
      <c r="D1071" s="19">
        <v>0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33">
        <v>1975971</v>
      </c>
      <c r="N1071" s="34">
        <f t="shared" ca="1" si="16"/>
        <v>0</v>
      </c>
    </row>
    <row r="1072" spans="1:14" x14ac:dyDescent="0.2">
      <c r="A1072" s="2" t="s">
        <v>1378</v>
      </c>
      <c r="B1072" s="19">
        <v>0</v>
      </c>
      <c r="C1072" s="19">
        <v>0</v>
      </c>
      <c r="D1072" s="19">
        <v>19</v>
      </c>
      <c r="E1072" s="19">
        <v>29</v>
      </c>
      <c r="F1072" s="19">
        <v>29</v>
      </c>
      <c r="G1072" s="19">
        <v>0</v>
      </c>
      <c r="H1072" s="19">
        <v>45</v>
      </c>
      <c r="I1072" s="19">
        <v>1</v>
      </c>
      <c r="J1072" s="19">
        <v>26</v>
      </c>
      <c r="K1072" s="19">
        <v>27</v>
      </c>
      <c r="L1072" s="19">
        <v>47</v>
      </c>
      <c r="M1072" s="33">
        <v>1975971</v>
      </c>
      <c r="N1072" s="34">
        <f t="shared" ca="1" si="16"/>
        <v>2.3785774183932863E-5</v>
      </c>
    </row>
    <row r="1073" spans="1:14" x14ac:dyDescent="0.2">
      <c r="A1073" s="2" t="s">
        <v>1361</v>
      </c>
      <c r="B1073" s="19">
        <v>0</v>
      </c>
      <c r="C1073" s="19">
        <v>0</v>
      </c>
      <c r="D1073" s="19">
        <v>39</v>
      </c>
      <c r="E1073" s="19">
        <v>56</v>
      </c>
      <c r="F1073" s="19">
        <v>64</v>
      </c>
      <c r="G1073" s="19">
        <v>0</v>
      </c>
      <c r="H1073" s="19">
        <v>101</v>
      </c>
      <c r="I1073" s="19">
        <v>0</v>
      </c>
      <c r="J1073" s="19">
        <v>56</v>
      </c>
      <c r="K1073" s="19">
        <v>56</v>
      </c>
      <c r="L1073" s="19">
        <v>110</v>
      </c>
      <c r="M1073" s="33">
        <v>1975971</v>
      </c>
      <c r="N1073" s="34">
        <f t="shared" ca="1" si="16"/>
        <v>5.5668833196438611E-5</v>
      </c>
    </row>
    <row r="1074" spans="1:14" x14ac:dyDescent="0.2">
      <c r="A1074" s="2" t="s">
        <v>1684</v>
      </c>
      <c r="B1074" s="19">
        <v>0</v>
      </c>
      <c r="C1074" s="19">
        <v>0</v>
      </c>
      <c r="D1074" s="19">
        <v>46</v>
      </c>
      <c r="E1074" s="19">
        <v>79</v>
      </c>
      <c r="F1074" s="19">
        <v>83</v>
      </c>
      <c r="G1074" s="19">
        <v>0</v>
      </c>
      <c r="H1074" s="19">
        <v>124</v>
      </c>
      <c r="I1074" s="19">
        <v>2</v>
      </c>
      <c r="J1074" s="19">
        <v>71</v>
      </c>
      <c r="K1074" s="19">
        <v>73</v>
      </c>
      <c r="L1074" s="19">
        <v>139</v>
      </c>
      <c r="M1074" s="33">
        <v>1975971</v>
      </c>
      <c r="N1074" s="34">
        <f t="shared" ca="1" si="16"/>
        <v>7.0345161948226969E-5</v>
      </c>
    </row>
    <row r="1075" spans="1:14" x14ac:dyDescent="0.2">
      <c r="A1075" s="2" t="s">
        <v>1685</v>
      </c>
      <c r="B1075" s="19">
        <v>0</v>
      </c>
      <c r="C1075" s="19">
        <v>0</v>
      </c>
      <c r="D1075" s="19">
        <v>4</v>
      </c>
      <c r="E1075" s="19">
        <v>6</v>
      </c>
      <c r="F1075" s="19">
        <v>5</v>
      </c>
      <c r="G1075" s="19">
        <v>0</v>
      </c>
      <c r="H1075" s="19">
        <v>7</v>
      </c>
      <c r="I1075" s="19">
        <v>0</v>
      </c>
      <c r="J1075" s="19">
        <v>2</v>
      </c>
      <c r="K1075" s="19">
        <v>2</v>
      </c>
      <c r="L1075" s="19">
        <v>7</v>
      </c>
      <c r="M1075" s="33">
        <v>1975971</v>
      </c>
      <c r="N1075" s="34">
        <f t="shared" ca="1" si="16"/>
        <v>3.5425621125006388E-6</v>
      </c>
    </row>
    <row r="1076" spans="1:14" x14ac:dyDescent="0.2">
      <c r="A1076" s="2" t="s">
        <v>1686</v>
      </c>
      <c r="B1076" s="19">
        <v>0</v>
      </c>
      <c r="C1076" s="19">
        <v>1</v>
      </c>
      <c r="D1076" s="19">
        <v>7299</v>
      </c>
      <c r="E1076" s="19">
        <v>15001</v>
      </c>
      <c r="F1076" s="19">
        <v>17891</v>
      </c>
      <c r="G1076" s="19">
        <v>0</v>
      </c>
      <c r="H1076" s="19">
        <v>24444</v>
      </c>
      <c r="I1076" s="19">
        <v>97</v>
      </c>
      <c r="J1076" s="19">
        <v>10504</v>
      </c>
      <c r="K1076" s="19">
        <v>10578</v>
      </c>
      <c r="L1076" s="19">
        <v>26252</v>
      </c>
      <c r="M1076" s="33">
        <v>1975971</v>
      </c>
      <c r="N1076" s="34">
        <f t="shared" ca="1" si="16"/>
        <v>1.3285620082480968E-2</v>
      </c>
    </row>
    <row r="1077" spans="1:14" x14ac:dyDescent="0.2">
      <c r="A1077" s="2" t="s">
        <v>1687</v>
      </c>
      <c r="B1077" s="19">
        <v>0</v>
      </c>
      <c r="C1077" s="19">
        <v>0</v>
      </c>
      <c r="D1077" s="19">
        <v>4217</v>
      </c>
      <c r="E1077" s="19">
        <v>6249</v>
      </c>
      <c r="F1077" s="19">
        <v>6143</v>
      </c>
      <c r="G1077" s="19">
        <v>3</v>
      </c>
      <c r="H1077" s="19">
        <v>10563</v>
      </c>
      <c r="I1077" s="19">
        <v>86</v>
      </c>
      <c r="J1077" s="19">
        <v>7093</v>
      </c>
      <c r="K1077" s="19">
        <v>7155</v>
      </c>
      <c r="L1077" s="19">
        <v>12225</v>
      </c>
      <c r="M1077" s="33">
        <v>1975971</v>
      </c>
      <c r="N1077" s="34">
        <f t="shared" ca="1" si="16"/>
        <v>6.1868316893314733E-3</v>
      </c>
    </row>
    <row r="1078" spans="1:14" x14ac:dyDescent="0.2">
      <c r="A1078" s="30" t="s">
        <v>1688</v>
      </c>
      <c r="B1078" s="6">
        <v>1</v>
      </c>
      <c r="C1078" s="6">
        <v>3</v>
      </c>
      <c r="D1078" s="6">
        <v>35037</v>
      </c>
      <c r="E1078" s="6">
        <v>41148</v>
      </c>
      <c r="F1078" s="6">
        <v>46108</v>
      </c>
      <c r="G1078" s="6">
        <v>4</v>
      </c>
      <c r="H1078" s="6">
        <v>77292</v>
      </c>
      <c r="I1078" s="6">
        <v>626</v>
      </c>
      <c r="J1078" s="6">
        <v>48270</v>
      </c>
      <c r="K1078" s="6">
        <v>48807</v>
      </c>
      <c r="L1078" s="6">
        <v>87320</v>
      </c>
      <c r="M1078" s="31">
        <v>1975971</v>
      </c>
      <c r="N1078" s="32">
        <f t="shared" ca="1" si="16"/>
        <v>4.4190931951936539E-2</v>
      </c>
    </row>
    <row r="1079" spans="1:14" x14ac:dyDescent="0.2">
      <c r="A1079" s="2" t="s">
        <v>1689</v>
      </c>
      <c r="B1079" s="19">
        <v>0</v>
      </c>
      <c r="C1079" s="19">
        <v>1</v>
      </c>
      <c r="D1079" s="19">
        <v>5830</v>
      </c>
      <c r="E1079" s="19">
        <v>7525</v>
      </c>
      <c r="F1079" s="19">
        <v>7745</v>
      </c>
      <c r="G1079" s="19">
        <v>3</v>
      </c>
      <c r="H1079" s="19">
        <v>13237</v>
      </c>
      <c r="I1079" s="19">
        <v>260</v>
      </c>
      <c r="J1079" s="19">
        <v>8102</v>
      </c>
      <c r="K1079" s="19">
        <v>8335</v>
      </c>
      <c r="L1079" s="19">
        <v>14883</v>
      </c>
      <c r="M1079" s="33">
        <v>1975971</v>
      </c>
      <c r="N1079" s="34">
        <f t="shared" ca="1" si="16"/>
        <v>7.5319931314781442E-3</v>
      </c>
    </row>
    <row r="1080" spans="1:14" x14ac:dyDescent="0.2">
      <c r="A1080" s="2" t="s">
        <v>1690</v>
      </c>
      <c r="B1080" s="19">
        <v>0</v>
      </c>
      <c r="C1080" s="19">
        <v>0</v>
      </c>
      <c r="D1080" s="19">
        <v>1</v>
      </c>
      <c r="E1080" s="19">
        <v>2</v>
      </c>
      <c r="F1080" s="19">
        <v>3</v>
      </c>
      <c r="G1080" s="19">
        <v>0</v>
      </c>
      <c r="H1080" s="19">
        <v>4</v>
      </c>
      <c r="I1080" s="19">
        <v>0</v>
      </c>
      <c r="J1080" s="19">
        <v>3</v>
      </c>
      <c r="K1080" s="19">
        <v>3</v>
      </c>
      <c r="L1080" s="19">
        <v>5</v>
      </c>
      <c r="M1080" s="33">
        <v>1975971</v>
      </c>
      <c r="N1080" s="34">
        <f t="shared" ca="1" si="16"/>
        <v>2.5304015089290278E-6</v>
      </c>
    </row>
    <row r="1081" spans="1:14" x14ac:dyDescent="0.2">
      <c r="A1081" s="2" t="s">
        <v>1209</v>
      </c>
      <c r="B1081" s="19">
        <v>0</v>
      </c>
      <c r="C1081" s="19">
        <v>0</v>
      </c>
      <c r="D1081" s="19">
        <v>23</v>
      </c>
      <c r="E1081" s="19">
        <v>36</v>
      </c>
      <c r="F1081" s="19">
        <v>38</v>
      </c>
      <c r="G1081" s="19">
        <v>0</v>
      </c>
      <c r="H1081" s="19">
        <v>59</v>
      </c>
      <c r="I1081" s="19">
        <v>1</v>
      </c>
      <c r="J1081" s="19">
        <v>36</v>
      </c>
      <c r="K1081" s="19">
        <v>36</v>
      </c>
      <c r="L1081" s="19">
        <v>68</v>
      </c>
      <c r="M1081" s="33">
        <v>1975971</v>
      </c>
      <c r="N1081" s="34">
        <f t="shared" ca="1" si="16"/>
        <v>3.4413460521434779E-5</v>
      </c>
    </row>
    <row r="1082" spans="1:14" x14ac:dyDescent="0.2">
      <c r="A1082" s="2" t="s">
        <v>1691</v>
      </c>
      <c r="B1082" s="19">
        <v>0</v>
      </c>
      <c r="C1082" s="19">
        <v>0</v>
      </c>
      <c r="D1082" s="19">
        <v>35</v>
      </c>
      <c r="E1082" s="19">
        <v>59</v>
      </c>
      <c r="F1082" s="19">
        <v>66</v>
      </c>
      <c r="G1082" s="19">
        <v>0</v>
      </c>
      <c r="H1082" s="19">
        <v>99</v>
      </c>
      <c r="I1082" s="19">
        <v>1</v>
      </c>
      <c r="J1082" s="19">
        <v>57</v>
      </c>
      <c r="K1082" s="19">
        <v>58</v>
      </c>
      <c r="L1082" s="19">
        <v>108</v>
      </c>
      <c r="M1082" s="33">
        <v>1975971</v>
      </c>
      <c r="N1082" s="34">
        <f t="shared" ca="1" si="16"/>
        <v>5.4656672592867001E-5</v>
      </c>
    </row>
    <row r="1083" spans="1:14" x14ac:dyDescent="0.2">
      <c r="A1083" s="2" t="s">
        <v>1692</v>
      </c>
      <c r="B1083" s="19">
        <v>1</v>
      </c>
      <c r="C1083" s="19">
        <v>2</v>
      </c>
      <c r="D1083" s="19">
        <v>29450</v>
      </c>
      <c r="E1083" s="19">
        <v>33841</v>
      </c>
      <c r="F1083" s="19">
        <v>38658</v>
      </c>
      <c r="G1083" s="19">
        <v>1</v>
      </c>
      <c r="H1083" s="19">
        <v>64520</v>
      </c>
      <c r="I1083" s="19">
        <v>368</v>
      </c>
      <c r="J1083" s="19">
        <v>40458</v>
      </c>
      <c r="K1083" s="19">
        <v>40765</v>
      </c>
      <c r="L1083" s="19">
        <v>72960</v>
      </c>
      <c r="M1083" s="33">
        <v>1975971</v>
      </c>
      <c r="N1083" s="34">
        <f t="shared" ca="1" si="16"/>
        <v>3.6923618818292377E-2</v>
      </c>
    </row>
    <row r="1084" spans="1:14" x14ac:dyDescent="0.2">
      <c r="A1084" s="2" t="s">
        <v>1693</v>
      </c>
      <c r="B1084" s="19">
        <v>0</v>
      </c>
      <c r="C1084" s="19">
        <v>0</v>
      </c>
      <c r="D1084" s="19">
        <v>0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33">
        <v>1975971</v>
      </c>
      <c r="N1084" s="34">
        <f t="shared" ca="1" si="16"/>
        <v>0</v>
      </c>
    </row>
    <row r="1085" spans="1:14" x14ac:dyDescent="0.2">
      <c r="A1085" s="30" t="s">
        <v>999</v>
      </c>
      <c r="B1085" s="6">
        <v>0</v>
      </c>
      <c r="C1085" s="6">
        <v>0</v>
      </c>
      <c r="D1085" s="6">
        <v>1401</v>
      </c>
      <c r="E1085" s="6">
        <v>1791</v>
      </c>
      <c r="F1085" s="6">
        <v>2484</v>
      </c>
      <c r="G1085" s="6">
        <v>0</v>
      </c>
      <c r="H1085" s="6">
        <v>3713</v>
      </c>
      <c r="I1085" s="6">
        <v>6</v>
      </c>
      <c r="J1085" s="6">
        <v>2186</v>
      </c>
      <c r="K1085" s="6">
        <v>2192</v>
      </c>
      <c r="L1085" s="6">
        <v>4239</v>
      </c>
      <c r="M1085" s="31">
        <v>1975971</v>
      </c>
      <c r="N1085" s="32">
        <f t="shared" ca="1" si="16"/>
        <v>2.1452743992700298E-3</v>
      </c>
    </row>
    <row r="1086" spans="1:14" x14ac:dyDescent="0.2">
      <c r="A1086" s="2" t="s">
        <v>1001</v>
      </c>
      <c r="B1086" s="19">
        <v>0</v>
      </c>
      <c r="C1086" s="19">
        <v>0</v>
      </c>
      <c r="D1086" s="19">
        <v>464</v>
      </c>
      <c r="E1086" s="19">
        <v>461</v>
      </c>
      <c r="F1086" s="19">
        <v>708</v>
      </c>
      <c r="G1086" s="19">
        <v>0</v>
      </c>
      <c r="H1086" s="19">
        <v>1040</v>
      </c>
      <c r="I1086" s="19">
        <v>2</v>
      </c>
      <c r="J1086" s="19">
        <v>577</v>
      </c>
      <c r="K1086" s="19">
        <v>579</v>
      </c>
      <c r="L1086" s="19">
        <v>1149</v>
      </c>
      <c r="M1086" s="33">
        <v>1975971</v>
      </c>
      <c r="N1086" s="34">
        <f t="shared" ca="1" si="16"/>
        <v>5.8148626675189063E-4</v>
      </c>
    </row>
    <row r="1087" spans="1:14" x14ac:dyDescent="0.2">
      <c r="A1087" s="2" t="s">
        <v>1000</v>
      </c>
      <c r="B1087" s="19">
        <v>0</v>
      </c>
      <c r="C1087" s="19">
        <v>0</v>
      </c>
      <c r="D1087" s="19">
        <v>778</v>
      </c>
      <c r="E1087" s="19">
        <v>1192</v>
      </c>
      <c r="F1087" s="19">
        <v>1623</v>
      </c>
      <c r="G1087" s="19">
        <v>0</v>
      </c>
      <c r="H1087" s="19">
        <v>2374</v>
      </c>
      <c r="I1087" s="19">
        <v>4</v>
      </c>
      <c r="J1087" s="19">
        <v>1337</v>
      </c>
      <c r="K1087" s="19">
        <v>1341</v>
      </c>
      <c r="L1087" s="19">
        <v>2723</v>
      </c>
      <c r="M1087" s="33">
        <v>1975971</v>
      </c>
      <c r="N1087" s="34">
        <f t="shared" ca="1" si="16"/>
        <v>1.3780566617627484E-3</v>
      </c>
    </row>
    <row r="1088" spans="1:14" x14ac:dyDescent="0.2">
      <c r="A1088" s="2" t="s">
        <v>1026</v>
      </c>
      <c r="B1088" s="19">
        <v>0</v>
      </c>
      <c r="C1088" s="19">
        <v>0</v>
      </c>
      <c r="D1088" s="19">
        <v>200</v>
      </c>
      <c r="E1088" s="19">
        <v>183</v>
      </c>
      <c r="F1088" s="19">
        <v>231</v>
      </c>
      <c r="G1088" s="19">
        <v>0</v>
      </c>
      <c r="H1088" s="19">
        <v>406</v>
      </c>
      <c r="I1088" s="19">
        <v>0</v>
      </c>
      <c r="J1088" s="19">
        <v>322</v>
      </c>
      <c r="K1088" s="19">
        <v>322</v>
      </c>
      <c r="L1088" s="19">
        <v>481</v>
      </c>
      <c r="M1088" s="33">
        <v>1975971</v>
      </c>
      <c r="N1088" s="34">
        <f t="shared" ca="1" si="16"/>
        <v>2.4342462515897247E-4</v>
      </c>
    </row>
    <row r="1089" spans="1:14" x14ac:dyDescent="0.2">
      <c r="A1089" s="2" t="s">
        <v>1002</v>
      </c>
      <c r="B1089" s="19">
        <v>0</v>
      </c>
      <c r="C1089" s="19">
        <v>0</v>
      </c>
      <c r="D1089" s="19">
        <v>1</v>
      </c>
      <c r="E1089" s="19">
        <v>0</v>
      </c>
      <c r="F1089" s="19">
        <v>0</v>
      </c>
      <c r="G1089" s="19">
        <v>0</v>
      </c>
      <c r="H1089" s="19">
        <v>1</v>
      </c>
      <c r="I1089" s="19">
        <v>0</v>
      </c>
      <c r="J1089" s="19">
        <v>2</v>
      </c>
      <c r="K1089" s="19">
        <v>2</v>
      </c>
      <c r="L1089" s="19">
        <v>2</v>
      </c>
      <c r="M1089" s="33">
        <v>1975971</v>
      </c>
      <c r="N1089" s="34">
        <f t="shared" ca="1" si="16"/>
        <v>1.012160603571611E-6</v>
      </c>
    </row>
    <row r="1090" spans="1:14" x14ac:dyDescent="0.2">
      <c r="A1090" s="30" t="s">
        <v>1413</v>
      </c>
      <c r="B1090" s="6">
        <v>0</v>
      </c>
      <c r="C1090" s="6">
        <v>1</v>
      </c>
      <c r="D1090" s="6">
        <v>7068</v>
      </c>
      <c r="E1090" s="6">
        <v>7922</v>
      </c>
      <c r="F1090" s="6">
        <v>8395</v>
      </c>
      <c r="G1090" s="6">
        <v>2</v>
      </c>
      <c r="H1090" s="6">
        <v>15060</v>
      </c>
      <c r="I1090" s="6">
        <v>191</v>
      </c>
      <c r="J1090" s="6">
        <v>10210</v>
      </c>
      <c r="K1090" s="6">
        <v>10365</v>
      </c>
      <c r="L1090" s="6">
        <v>17660</v>
      </c>
      <c r="M1090" s="31">
        <v>1975971</v>
      </c>
      <c r="N1090" s="32">
        <f t="shared" ca="1" si="16"/>
        <v>8.9373781295373263E-3</v>
      </c>
    </row>
    <row r="1091" spans="1:14" x14ac:dyDescent="0.2">
      <c r="A1091" s="2" t="s">
        <v>1423</v>
      </c>
      <c r="B1091" s="19">
        <v>0</v>
      </c>
      <c r="C1091" s="19">
        <v>0</v>
      </c>
      <c r="D1091" s="19">
        <v>417</v>
      </c>
      <c r="E1091" s="19">
        <v>448</v>
      </c>
      <c r="F1091" s="19">
        <v>476</v>
      </c>
      <c r="G1091" s="19">
        <v>1</v>
      </c>
      <c r="H1091" s="19">
        <v>869</v>
      </c>
      <c r="I1091" s="19">
        <v>20</v>
      </c>
      <c r="J1091" s="19">
        <v>585</v>
      </c>
      <c r="K1091" s="19">
        <v>602</v>
      </c>
      <c r="L1091" s="19">
        <v>1003</v>
      </c>
      <c r="M1091" s="33">
        <v>1975971</v>
      </c>
      <c r="N1091" s="34">
        <f t="shared" ca="1" si="16"/>
        <v>5.0759854269116301E-4</v>
      </c>
    </row>
    <row r="1092" spans="1:14" x14ac:dyDescent="0.2">
      <c r="A1092" s="2" t="s">
        <v>1414</v>
      </c>
      <c r="B1092" s="19">
        <v>0</v>
      </c>
      <c r="C1092" s="19">
        <v>1</v>
      </c>
      <c r="D1092" s="19">
        <v>6658</v>
      </c>
      <c r="E1092" s="19">
        <v>7485</v>
      </c>
      <c r="F1092" s="19">
        <v>7932</v>
      </c>
      <c r="G1092" s="19">
        <v>1</v>
      </c>
      <c r="H1092" s="19">
        <v>14212</v>
      </c>
      <c r="I1092" s="19">
        <v>171</v>
      </c>
      <c r="J1092" s="19">
        <v>9638</v>
      </c>
      <c r="K1092" s="19">
        <v>9776</v>
      </c>
      <c r="L1092" s="19">
        <v>16678</v>
      </c>
      <c r="M1092" s="33">
        <v>1975971</v>
      </c>
      <c r="N1092" s="34">
        <f t="shared" ca="1" si="16"/>
        <v>8.4404072731836654E-3</v>
      </c>
    </row>
    <row r="1093" spans="1:14" x14ac:dyDescent="0.2">
      <c r="A1093" s="2" t="s">
        <v>1424</v>
      </c>
      <c r="B1093" s="19">
        <v>0</v>
      </c>
      <c r="C1093" s="19">
        <v>0</v>
      </c>
      <c r="D1093" s="19">
        <v>6</v>
      </c>
      <c r="E1093" s="19">
        <v>9</v>
      </c>
      <c r="F1093" s="19">
        <v>9</v>
      </c>
      <c r="G1093" s="19">
        <v>0</v>
      </c>
      <c r="H1093" s="19">
        <v>16</v>
      </c>
      <c r="I1093" s="19">
        <v>1</v>
      </c>
      <c r="J1093" s="19">
        <v>15</v>
      </c>
      <c r="K1093" s="19">
        <v>16</v>
      </c>
      <c r="L1093" s="19">
        <v>24</v>
      </c>
      <c r="M1093" s="33">
        <v>1975971</v>
      </c>
      <c r="N1093" s="34">
        <f t="shared" ref="N1093:N1156" ca="1" si="17">IF(INDIRECT(ADDRESS(ROW(),COLUMN()-2))&lt;&gt;0,INDIRECT(ADDRESS(ROW(),COLUMN()-2))/INDIRECT(ADDRESS(ROW(),COLUMN()-1)),0)</f>
        <v>1.2145927242859334E-5</v>
      </c>
    </row>
    <row r="1094" spans="1:14" x14ac:dyDescent="0.2">
      <c r="A1094" s="30" t="s">
        <v>1425</v>
      </c>
      <c r="B1094" s="6">
        <v>0</v>
      </c>
      <c r="C1094" s="6">
        <v>1</v>
      </c>
      <c r="D1094" s="6">
        <v>8896</v>
      </c>
      <c r="E1094" s="6">
        <v>13865</v>
      </c>
      <c r="F1094" s="6">
        <v>14880</v>
      </c>
      <c r="G1094" s="6">
        <v>1</v>
      </c>
      <c r="H1094" s="6">
        <v>23990</v>
      </c>
      <c r="I1094" s="6">
        <v>163</v>
      </c>
      <c r="J1094" s="6">
        <v>14431</v>
      </c>
      <c r="K1094" s="6">
        <v>14548</v>
      </c>
      <c r="L1094" s="6">
        <v>27187</v>
      </c>
      <c r="M1094" s="31">
        <v>1975971</v>
      </c>
      <c r="N1094" s="32">
        <f t="shared" ca="1" si="17"/>
        <v>1.3758805164650697E-2</v>
      </c>
    </row>
    <row r="1095" spans="1:14" x14ac:dyDescent="0.2">
      <c r="A1095" s="2" t="s">
        <v>1431</v>
      </c>
      <c r="B1095" s="19">
        <v>0</v>
      </c>
      <c r="C1095" s="19">
        <v>0</v>
      </c>
      <c r="D1095" s="19">
        <v>9</v>
      </c>
      <c r="E1095" s="19">
        <v>10</v>
      </c>
      <c r="F1095" s="19">
        <v>9</v>
      </c>
      <c r="G1095" s="19">
        <v>0</v>
      </c>
      <c r="H1095" s="19">
        <v>16</v>
      </c>
      <c r="I1095" s="19">
        <v>0</v>
      </c>
      <c r="J1095" s="19">
        <v>18</v>
      </c>
      <c r="K1095" s="19">
        <v>18</v>
      </c>
      <c r="L1095" s="19">
        <v>23</v>
      </c>
      <c r="M1095" s="33">
        <v>1975971</v>
      </c>
      <c r="N1095" s="34">
        <f t="shared" ca="1" si="17"/>
        <v>1.1639846941073527E-5</v>
      </c>
    </row>
    <row r="1096" spans="1:14" x14ac:dyDescent="0.2">
      <c r="A1096" s="2" t="s">
        <v>1415</v>
      </c>
      <c r="B1096" s="19">
        <v>0</v>
      </c>
      <c r="C1096" s="19">
        <v>0</v>
      </c>
      <c r="D1096" s="19">
        <v>583</v>
      </c>
      <c r="E1096" s="19">
        <v>639</v>
      </c>
      <c r="F1096" s="19">
        <v>734</v>
      </c>
      <c r="G1096" s="19">
        <v>1</v>
      </c>
      <c r="H1096" s="19">
        <v>1220</v>
      </c>
      <c r="I1096" s="19">
        <v>22</v>
      </c>
      <c r="J1096" s="19">
        <v>932</v>
      </c>
      <c r="K1096" s="19">
        <v>951</v>
      </c>
      <c r="L1096" s="19">
        <v>1385</v>
      </c>
      <c r="M1096" s="33">
        <v>1975971</v>
      </c>
      <c r="N1096" s="34">
        <f t="shared" ca="1" si="17"/>
        <v>7.0092121797334073E-4</v>
      </c>
    </row>
    <row r="1097" spans="1:14" x14ac:dyDescent="0.2">
      <c r="A1097" s="2" t="s">
        <v>1420</v>
      </c>
      <c r="B1097" s="19">
        <v>0</v>
      </c>
      <c r="C1097" s="19">
        <v>0</v>
      </c>
      <c r="D1097" s="19">
        <v>262</v>
      </c>
      <c r="E1097" s="19">
        <v>341</v>
      </c>
      <c r="F1097" s="19">
        <v>343</v>
      </c>
      <c r="G1097" s="19">
        <v>0</v>
      </c>
      <c r="H1097" s="19">
        <v>595</v>
      </c>
      <c r="I1097" s="19">
        <v>10</v>
      </c>
      <c r="J1097" s="19">
        <v>432</v>
      </c>
      <c r="K1097" s="19">
        <v>439</v>
      </c>
      <c r="L1097" s="19">
        <v>693</v>
      </c>
      <c r="M1097" s="33">
        <v>1975971</v>
      </c>
      <c r="N1097" s="34">
        <f t="shared" ca="1" si="17"/>
        <v>3.5071364913756326E-4</v>
      </c>
    </row>
    <row r="1098" spans="1:14" x14ac:dyDescent="0.2">
      <c r="A1098" s="2" t="s">
        <v>1430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33">
        <v>1975971</v>
      </c>
      <c r="N1098" s="34">
        <f t="shared" ca="1" si="17"/>
        <v>0</v>
      </c>
    </row>
    <row r="1099" spans="1:14" x14ac:dyDescent="0.2">
      <c r="A1099" s="2" t="s">
        <v>1446</v>
      </c>
      <c r="B1099" s="19">
        <v>0</v>
      </c>
      <c r="C1099" s="19">
        <v>0</v>
      </c>
      <c r="D1099" s="19">
        <v>1324</v>
      </c>
      <c r="E1099" s="19">
        <v>908</v>
      </c>
      <c r="F1099" s="19">
        <v>585</v>
      </c>
      <c r="G1099" s="19">
        <v>0</v>
      </c>
      <c r="H1099" s="19">
        <v>1962</v>
      </c>
      <c r="I1099" s="19">
        <v>20</v>
      </c>
      <c r="J1099" s="19">
        <v>2068</v>
      </c>
      <c r="K1099" s="19">
        <v>2080</v>
      </c>
      <c r="L1099" s="19">
        <v>2559</v>
      </c>
      <c r="M1099" s="33">
        <v>1975971</v>
      </c>
      <c r="N1099" s="34">
        <f t="shared" ca="1" si="17"/>
        <v>1.2950594922698764E-3</v>
      </c>
    </row>
    <row r="1100" spans="1:14" x14ac:dyDescent="0.2">
      <c r="A1100" s="2" t="s">
        <v>1694</v>
      </c>
      <c r="B1100" s="19">
        <v>0</v>
      </c>
      <c r="C1100" s="19">
        <v>0</v>
      </c>
      <c r="D1100" s="19">
        <v>277</v>
      </c>
      <c r="E1100" s="19">
        <v>323</v>
      </c>
      <c r="F1100" s="19">
        <v>447</v>
      </c>
      <c r="G1100" s="19">
        <v>0</v>
      </c>
      <c r="H1100" s="19">
        <v>655</v>
      </c>
      <c r="I1100" s="19">
        <v>5</v>
      </c>
      <c r="J1100" s="19">
        <v>387</v>
      </c>
      <c r="K1100" s="19">
        <v>389</v>
      </c>
      <c r="L1100" s="19">
        <v>726</v>
      </c>
      <c r="M1100" s="33">
        <v>1975971</v>
      </c>
      <c r="N1100" s="34">
        <f t="shared" ca="1" si="17"/>
        <v>3.6741429909649485E-4</v>
      </c>
    </row>
    <row r="1101" spans="1:14" x14ac:dyDescent="0.2">
      <c r="A1101" s="2" t="s">
        <v>1428</v>
      </c>
      <c r="B1101" s="19">
        <v>0</v>
      </c>
      <c r="C1101" s="19">
        <v>0</v>
      </c>
      <c r="D1101" s="19">
        <v>62</v>
      </c>
      <c r="E1101" s="19">
        <v>81</v>
      </c>
      <c r="F1101" s="19">
        <v>87</v>
      </c>
      <c r="G1101" s="19">
        <v>0</v>
      </c>
      <c r="H1101" s="19">
        <v>144</v>
      </c>
      <c r="I1101" s="19">
        <v>1</v>
      </c>
      <c r="J1101" s="19">
        <v>96</v>
      </c>
      <c r="K1101" s="19">
        <v>97</v>
      </c>
      <c r="L1101" s="19">
        <v>161</v>
      </c>
      <c r="M1101" s="33">
        <v>1975971</v>
      </c>
      <c r="N1101" s="34">
        <f t="shared" ca="1" si="17"/>
        <v>8.1478928587514697E-5</v>
      </c>
    </row>
    <row r="1102" spans="1:14" x14ac:dyDescent="0.2">
      <c r="A1102" s="2" t="s">
        <v>1444</v>
      </c>
      <c r="B1102" s="19">
        <v>0</v>
      </c>
      <c r="C1102" s="19">
        <v>1</v>
      </c>
      <c r="D1102" s="19">
        <v>6435</v>
      </c>
      <c r="E1102" s="19">
        <v>11624</v>
      </c>
      <c r="F1102" s="19">
        <v>12739</v>
      </c>
      <c r="G1102" s="19">
        <v>0</v>
      </c>
      <c r="H1102" s="19">
        <v>19517</v>
      </c>
      <c r="I1102" s="19">
        <v>106</v>
      </c>
      <c r="J1102" s="19">
        <v>10599</v>
      </c>
      <c r="K1102" s="19">
        <v>10676</v>
      </c>
      <c r="L1102" s="19">
        <v>21785</v>
      </c>
      <c r="M1102" s="33">
        <v>1975971</v>
      </c>
      <c r="N1102" s="34">
        <f t="shared" ca="1" si="17"/>
        <v>1.1024959374403774E-2</v>
      </c>
    </row>
    <row r="1103" spans="1:14" x14ac:dyDescent="0.2">
      <c r="A1103" s="30" t="s">
        <v>1466</v>
      </c>
      <c r="B1103" s="6">
        <v>0</v>
      </c>
      <c r="C1103" s="6">
        <v>0</v>
      </c>
      <c r="D1103" s="6">
        <v>694</v>
      </c>
      <c r="E1103" s="6">
        <v>659</v>
      </c>
      <c r="F1103" s="6">
        <v>869</v>
      </c>
      <c r="G1103" s="6">
        <v>0</v>
      </c>
      <c r="H1103" s="6">
        <v>1421</v>
      </c>
      <c r="I1103" s="6">
        <v>19</v>
      </c>
      <c r="J1103" s="6">
        <v>838</v>
      </c>
      <c r="K1103" s="6">
        <v>850</v>
      </c>
      <c r="L1103" s="6">
        <v>1588</v>
      </c>
      <c r="M1103" s="31">
        <v>1975971</v>
      </c>
      <c r="N1103" s="32">
        <f t="shared" ca="1" si="17"/>
        <v>8.0365551923585919E-4</v>
      </c>
    </row>
    <row r="1104" spans="1:14" x14ac:dyDescent="0.2">
      <c r="A1104" s="2" t="s">
        <v>1484</v>
      </c>
      <c r="B1104" s="19">
        <v>0</v>
      </c>
      <c r="C1104" s="19">
        <v>0</v>
      </c>
      <c r="D1104" s="19">
        <v>1</v>
      </c>
      <c r="E1104" s="19">
        <v>0</v>
      </c>
      <c r="F1104" s="19">
        <v>1</v>
      </c>
      <c r="G1104" s="19">
        <v>0</v>
      </c>
      <c r="H1104" s="19">
        <v>1</v>
      </c>
      <c r="I1104" s="19">
        <v>0</v>
      </c>
      <c r="J1104" s="19">
        <v>0</v>
      </c>
      <c r="K1104" s="19">
        <v>0</v>
      </c>
      <c r="L1104" s="19">
        <v>1</v>
      </c>
      <c r="M1104" s="33">
        <v>1975971</v>
      </c>
      <c r="N1104" s="34">
        <f t="shared" ca="1" si="17"/>
        <v>5.0608030178580551E-7</v>
      </c>
    </row>
    <row r="1105" spans="1:14" x14ac:dyDescent="0.2">
      <c r="A1105" s="2" t="s">
        <v>1467</v>
      </c>
      <c r="B1105" s="19">
        <v>0</v>
      </c>
      <c r="C1105" s="19">
        <v>0</v>
      </c>
      <c r="D1105" s="19">
        <v>302</v>
      </c>
      <c r="E1105" s="19">
        <v>335</v>
      </c>
      <c r="F1105" s="19">
        <v>454</v>
      </c>
      <c r="G1105" s="19">
        <v>0</v>
      </c>
      <c r="H1105" s="19">
        <v>703</v>
      </c>
      <c r="I1105" s="19">
        <v>5</v>
      </c>
      <c r="J1105" s="19">
        <v>364</v>
      </c>
      <c r="K1105" s="19">
        <v>367</v>
      </c>
      <c r="L1105" s="19">
        <v>752</v>
      </c>
      <c r="M1105" s="33">
        <v>1975971</v>
      </c>
      <c r="N1105" s="34">
        <f t="shared" ca="1" si="17"/>
        <v>3.8057238694292581E-4</v>
      </c>
    </row>
    <row r="1106" spans="1:14" x14ac:dyDescent="0.2">
      <c r="A1106" s="2" t="s">
        <v>1486</v>
      </c>
      <c r="B1106" s="19">
        <v>0</v>
      </c>
      <c r="C1106" s="19">
        <v>0</v>
      </c>
      <c r="D1106" s="19">
        <v>4</v>
      </c>
      <c r="E1106" s="19">
        <v>3</v>
      </c>
      <c r="F1106" s="19">
        <v>5</v>
      </c>
      <c r="G1106" s="19">
        <v>0</v>
      </c>
      <c r="H1106" s="19">
        <v>8</v>
      </c>
      <c r="I1106" s="19">
        <v>0</v>
      </c>
      <c r="J1106" s="19">
        <v>1</v>
      </c>
      <c r="K1106" s="19">
        <v>1</v>
      </c>
      <c r="L1106" s="19">
        <v>8</v>
      </c>
      <c r="M1106" s="33">
        <v>1975971</v>
      </c>
      <c r="N1106" s="34">
        <f t="shared" ca="1" si="17"/>
        <v>4.0486424142864441E-6</v>
      </c>
    </row>
    <row r="1107" spans="1:14" x14ac:dyDescent="0.2">
      <c r="A1107" s="2" t="s">
        <v>1695</v>
      </c>
      <c r="B1107" s="19">
        <v>0</v>
      </c>
      <c r="C1107" s="19">
        <v>0</v>
      </c>
      <c r="D1107" s="19">
        <v>377</v>
      </c>
      <c r="E1107" s="19">
        <v>303</v>
      </c>
      <c r="F1107" s="19">
        <v>390</v>
      </c>
      <c r="G1107" s="19">
        <v>0</v>
      </c>
      <c r="H1107" s="19">
        <v>680</v>
      </c>
      <c r="I1107" s="19">
        <v>14</v>
      </c>
      <c r="J1107" s="19">
        <v>457</v>
      </c>
      <c r="K1107" s="19">
        <v>467</v>
      </c>
      <c r="L1107" s="19">
        <v>795</v>
      </c>
      <c r="M1107" s="33">
        <v>1975971</v>
      </c>
      <c r="N1107" s="34">
        <f t="shared" ca="1" si="17"/>
        <v>4.0233383991971543E-4</v>
      </c>
    </row>
    <row r="1108" spans="1:14" x14ac:dyDescent="0.2">
      <c r="A1108" s="2" t="s">
        <v>1487</v>
      </c>
      <c r="B1108" s="19">
        <v>0</v>
      </c>
      <c r="C1108" s="19">
        <v>0</v>
      </c>
      <c r="D1108" s="19">
        <v>10</v>
      </c>
      <c r="E1108" s="19">
        <v>20</v>
      </c>
      <c r="F1108" s="19">
        <v>22</v>
      </c>
      <c r="G1108" s="19">
        <v>0</v>
      </c>
      <c r="H1108" s="19">
        <v>32</v>
      </c>
      <c r="I1108" s="19">
        <v>1</v>
      </c>
      <c r="J1108" s="19">
        <v>17</v>
      </c>
      <c r="K1108" s="19">
        <v>17</v>
      </c>
      <c r="L1108" s="19">
        <v>35</v>
      </c>
      <c r="M1108" s="33">
        <v>1975971</v>
      </c>
      <c r="N1108" s="34">
        <f t="shared" ca="1" si="17"/>
        <v>1.7712810562503194E-5</v>
      </c>
    </row>
    <row r="1109" spans="1:14" x14ac:dyDescent="0.2">
      <c r="A1109" s="30" t="s">
        <v>1550</v>
      </c>
      <c r="B1109" s="6">
        <v>0</v>
      </c>
      <c r="C1109" s="6">
        <v>1</v>
      </c>
      <c r="D1109" s="6">
        <v>7882</v>
      </c>
      <c r="E1109" s="6">
        <v>7506</v>
      </c>
      <c r="F1109" s="6">
        <v>8639</v>
      </c>
      <c r="G1109" s="6">
        <v>3</v>
      </c>
      <c r="H1109" s="6">
        <v>15581</v>
      </c>
      <c r="I1109" s="6">
        <v>202</v>
      </c>
      <c r="J1109" s="6">
        <v>10812</v>
      </c>
      <c r="K1109" s="6">
        <v>10929</v>
      </c>
      <c r="L1109" s="6">
        <v>17988</v>
      </c>
      <c r="M1109" s="31">
        <v>1975971</v>
      </c>
      <c r="N1109" s="32">
        <f t="shared" ca="1" si="17"/>
        <v>9.1033724685230712E-3</v>
      </c>
    </row>
    <row r="1110" spans="1:14" x14ac:dyDescent="0.2">
      <c r="A1110" s="2" t="s">
        <v>1554</v>
      </c>
      <c r="B1110" s="19">
        <v>0</v>
      </c>
      <c r="C1110" s="19">
        <v>0</v>
      </c>
      <c r="D1110" s="19">
        <v>0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33">
        <v>1975971</v>
      </c>
      <c r="N1110" s="34">
        <f t="shared" ca="1" si="17"/>
        <v>0</v>
      </c>
    </row>
    <row r="1111" spans="1:14" x14ac:dyDescent="0.2">
      <c r="A1111" s="2" t="s">
        <v>1555</v>
      </c>
      <c r="B1111" s="19">
        <v>0</v>
      </c>
      <c r="C1111" s="19">
        <v>0</v>
      </c>
      <c r="D1111" s="19">
        <v>0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33">
        <v>1975971</v>
      </c>
      <c r="N1111" s="34">
        <f t="shared" ca="1" si="17"/>
        <v>0</v>
      </c>
    </row>
    <row r="1112" spans="1:14" x14ac:dyDescent="0.2">
      <c r="A1112" s="2" t="s">
        <v>1556</v>
      </c>
      <c r="B1112" s="19">
        <v>0</v>
      </c>
      <c r="C1112" s="19">
        <v>0</v>
      </c>
      <c r="D1112" s="19">
        <v>5</v>
      </c>
      <c r="E1112" s="19">
        <v>11</v>
      </c>
      <c r="F1112" s="19">
        <v>7</v>
      </c>
      <c r="G1112" s="19">
        <v>0</v>
      </c>
      <c r="H1112" s="19">
        <v>16</v>
      </c>
      <c r="I1112" s="19">
        <v>0</v>
      </c>
      <c r="J1112" s="19">
        <v>12</v>
      </c>
      <c r="K1112" s="19">
        <v>12</v>
      </c>
      <c r="L1112" s="19">
        <v>18</v>
      </c>
      <c r="M1112" s="33">
        <v>1975971</v>
      </c>
      <c r="N1112" s="34">
        <f t="shared" ca="1" si="17"/>
        <v>9.1094454321444996E-6</v>
      </c>
    </row>
    <row r="1113" spans="1:14" x14ac:dyDescent="0.2">
      <c r="A1113" s="2" t="s">
        <v>1561</v>
      </c>
      <c r="B1113" s="19">
        <v>0</v>
      </c>
      <c r="C1113" s="19">
        <v>0</v>
      </c>
      <c r="D1113" s="19">
        <v>0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33">
        <v>1975971</v>
      </c>
      <c r="N1113" s="34">
        <f t="shared" ca="1" si="17"/>
        <v>0</v>
      </c>
    </row>
    <row r="1114" spans="1:14" x14ac:dyDescent="0.2">
      <c r="A1114" s="2" t="s">
        <v>1566</v>
      </c>
      <c r="B1114" s="19">
        <v>0</v>
      </c>
      <c r="C1114" s="19">
        <v>1</v>
      </c>
      <c r="D1114" s="19">
        <v>7878</v>
      </c>
      <c r="E1114" s="19">
        <v>7495</v>
      </c>
      <c r="F1114" s="19">
        <v>8632</v>
      </c>
      <c r="G1114" s="19">
        <v>3</v>
      </c>
      <c r="H1114" s="19">
        <v>15566</v>
      </c>
      <c r="I1114" s="19">
        <v>202</v>
      </c>
      <c r="J1114" s="19">
        <v>10801</v>
      </c>
      <c r="K1114" s="19">
        <v>10918</v>
      </c>
      <c r="L1114" s="19">
        <v>17971</v>
      </c>
      <c r="M1114" s="33">
        <v>1975971</v>
      </c>
      <c r="N1114" s="34">
        <f t="shared" ca="1" si="17"/>
        <v>9.0947691033927119E-3</v>
      </c>
    </row>
    <row r="1115" spans="1:14" x14ac:dyDescent="0.2">
      <c r="A1115" s="30" t="s">
        <v>1696</v>
      </c>
      <c r="B1115" s="6">
        <v>0</v>
      </c>
      <c r="C1115" s="6">
        <v>0</v>
      </c>
      <c r="D1115" s="6">
        <v>1536</v>
      </c>
      <c r="E1115" s="6">
        <v>1840</v>
      </c>
      <c r="F1115" s="6">
        <v>2240</v>
      </c>
      <c r="G1115" s="6">
        <v>0</v>
      </c>
      <c r="H1115" s="6">
        <v>3452</v>
      </c>
      <c r="I1115" s="6">
        <v>41</v>
      </c>
      <c r="J1115" s="6">
        <v>2033</v>
      </c>
      <c r="K1115" s="6">
        <v>2070</v>
      </c>
      <c r="L1115" s="6">
        <v>3779</v>
      </c>
      <c r="M1115" s="31">
        <v>1975971</v>
      </c>
      <c r="N1115" s="32">
        <f t="shared" ca="1" si="17"/>
        <v>1.9124774604485592E-3</v>
      </c>
    </row>
    <row r="1116" spans="1:14" x14ac:dyDescent="0.2">
      <c r="A1116" s="2" t="s">
        <v>1584</v>
      </c>
      <c r="B1116" s="19">
        <v>0</v>
      </c>
      <c r="C1116" s="19">
        <v>0</v>
      </c>
      <c r="D1116" s="19">
        <v>1</v>
      </c>
      <c r="E1116" s="19">
        <v>0</v>
      </c>
      <c r="F1116" s="19">
        <v>0</v>
      </c>
      <c r="G1116" s="19">
        <v>0</v>
      </c>
      <c r="H1116" s="19">
        <v>1</v>
      </c>
      <c r="I1116" s="19">
        <v>0</v>
      </c>
      <c r="J1116" s="19">
        <v>0</v>
      </c>
      <c r="K1116" s="19">
        <v>0</v>
      </c>
      <c r="L1116" s="19">
        <v>1</v>
      </c>
      <c r="M1116" s="33">
        <v>1975971</v>
      </c>
      <c r="N1116" s="34">
        <f t="shared" ca="1" si="17"/>
        <v>5.0608030178580551E-7</v>
      </c>
    </row>
    <row r="1117" spans="1:14" x14ac:dyDescent="0.2">
      <c r="A1117" s="2" t="s">
        <v>1582</v>
      </c>
      <c r="B1117" s="19">
        <v>0</v>
      </c>
      <c r="C1117" s="19">
        <v>0</v>
      </c>
      <c r="D1117" s="19">
        <v>2</v>
      </c>
      <c r="E1117" s="19">
        <v>2</v>
      </c>
      <c r="F1117" s="19">
        <v>1</v>
      </c>
      <c r="G1117" s="19">
        <v>0</v>
      </c>
      <c r="H1117" s="19">
        <v>3</v>
      </c>
      <c r="I1117" s="19">
        <v>0</v>
      </c>
      <c r="J1117" s="19">
        <v>3</v>
      </c>
      <c r="K1117" s="19">
        <v>3</v>
      </c>
      <c r="L1117" s="19">
        <v>4</v>
      </c>
      <c r="M1117" s="33">
        <v>1975971</v>
      </c>
      <c r="N1117" s="34">
        <f t="shared" ca="1" si="17"/>
        <v>2.024321207143222E-6</v>
      </c>
    </row>
    <row r="1118" spans="1:14" x14ac:dyDescent="0.2">
      <c r="A1118" s="2" t="s">
        <v>1588</v>
      </c>
      <c r="B1118" s="19">
        <v>0</v>
      </c>
      <c r="C1118" s="19">
        <v>0</v>
      </c>
      <c r="D1118" s="19">
        <v>198</v>
      </c>
      <c r="E1118" s="19">
        <v>191</v>
      </c>
      <c r="F1118" s="19">
        <v>299</v>
      </c>
      <c r="G1118" s="19">
        <v>0</v>
      </c>
      <c r="H1118" s="19">
        <v>431</v>
      </c>
      <c r="I1118" s="19">
        <v>7</v>
      </c>
      <c r="J1118" s="19">
        <v>232</v>
      </c>
      <c r="K1118" s="19">
        <v>238</v>
      </c>
      <c r="L1118" s="19">
        <v>461</v>
      </c>
      <c r="M1118" s="33">
        <v>1975971</v>
      </c>
      <c r="N1118" s="34">
        <f t="shared" ca="1" si="17"/>
        <v>2.3330301912325636E-4</v>
      </c>
    </row>
    <row r="1119" spans="1:14" x14ac:dyDescent="0.2">
      <c r="A1119" s="2" t="s">
        <v>1585</v>
      </c>
      <c r="B1119" s="19">
        <v>0</v>
      </c>
      <c r="C1119" s="19">
        <v>0</v>
      </c>
      <c r="D1119" s="19">
        <v>5</v>
      </c>
      <c r="E1119" s="19">
        <v>3</v>
      </c>
      <c r="F1119" s="19">
        <v>8</v>
      </c>
      <c r="G1119" s="19">
        <v>0</v>
      </c>
      <c r="H1119" s="19">
        <v>11</v>
      </c>
      <c r="I1119" s="19">
        <v>0</v>
      </c>
      <c r="J1119" s="19">
        <v>4</v>
      </c>
      <c r="K1119" s="19">
        <v>4</v>
      </c>
      <c r="L1119" s="19">
        <v>11</v>
      </c>
      <c r="M1119" s="33">
        <v>1975971</v>
      </c>
      <c r="N1119" s="34">
        <f t="shared" ca="1" si="17"/>
        <v>5.5668833196438613E-6</v>
      </c>
    </row>
    <row r="1120" spans="1:14" x14ac:dyDescent="0.2">
      <c r="A1120" s="2" t="s">
        <v>1505</v>
      </c>
      <c r="B1120" s="19">
        <v>0</v>
      </c>
      <c r="C1120" s="19">
        <v>0</v>
      </c>
      <c r="D1120" s="19">
        <v>344</v>
      </c>
      <c r="E1120" s="19">
        <v>414</v>
      </c>
      <c r="F1120" s="19">
        <v>478</v>
      </c>
      <c r="G1120" s="19">
        <v>0</v>
      </c>
      <c r="H1120" s="19">
        <v>765</v>
      </c>
      <c r="I1120" s="19">
        <v>24</v>
      </c>
      <c r="J1120" s="19">
        <v>395</v>
      </c>
      <c r="K1120" s="19">
        <v>418</v>
      </c>
      <c r="L1120" s="19">
        <v>824</v>
      </c>
      <c r="M1120" s="33">
        <v>1975971</v>
      </c>
      <c r="N1120" s="34">
        <f t="shared" ca="1" si="17"/>
        <v>4.1701016867150379E-4</v>
      </c>
    </row>
    <row r="1121" spans="1:14" x14ac:dyDescent="0.2">
      <c r="A1121" s="2" t="s">
        <v>1586</v>
      </c>
      <c r="B1121" s="19">
        <v>0</v>
      </c>
      <c r="C1121" s="19">
        <v>0</v>
      </c>
      <c r="D1121" s="19">
        <v>47</v>
      </c>
      <c r="E1121" s="19">
        <v>44</v>
      </c>
      <c r="F1121" s="19">
        <v>76</v>
      </c>
      <c r="G1121" s="19">
        <v>0</v>
      </c>
      <c r="H1121" s="19">
        <v>104</v>
      </c>
      <c r="I1121" s="19">
        <v>1</v>
      </c>
      <c r="J1121" s="19">
        <v>56</v>
      </c>
      <c r="K1121" s="19">
        <v>57</v>
      </c>
      <c r="L1121" s="19">
        <v>112</v>
      </c>
      <c r="M1121" s="33">
        <v>1975971</v>
      </c>
      <c r="N1121" s="34">
        <f t="shared" ca="1" si="17"/>
        <v>5.6680993800010221E-5</v>
      </c>
    </row>
    <row r="1122" spans="1:14" x14ac:dyDescent="0.2">
      <c r="A1122" s="2" t="s">
        <v>1697</v>
      </c>
      <c r="B1122" s="19">
        <v>0</v>
      </c>
      <c r="C1122" s="19">
        <v>0</v>
      </c>
      <c r="D1122" s="19">
        <v>6</v>
      </c>
      <c r="E1122" s="19">
        <v>6</v>
      </c>
      <c r="F1122" s="19">
        <v>10</v>
      </c>
      <c r="G1122" s="19">
        <v>0</v>
      </c>
      <c r="H1122" s="19">
        <v>13</v>
      </c>
      <c r="I1122" s="19">
        <v>0</v>
      </c>
      <c r="J1122" s="19">
        <v>10</v>
      </c>
      <c r="K1122" s="19">
        <v>10</v>
      </c>
      <c r="L1122" s="19">
        <v>16</v>
      </c>
      <c r="M1122" s="33">
        <v>1975971</v>
      </c>
      <c r="N1122" s="34">
        <f t="shared" ca="1" si="17"/>
        <v>8.0972848285728882E-6</v>
      </c>
    </row>
    <row r="1123" spans="1:14" x14ac:dyDescent="0.2">
      <c r="A1123" s="2" t="s">
        <v>1698</v>
      </c>
      <c r="B1123" s="19">
        <v>0</v>
      </c>
      <c r="C1123" s="19">
        <v>0</v>
      </c>
      <c r="D1123" s="19">
        <v>23</v>
      </c>
      <c r="E1123" s="19">
        <v>19</v>
      </c>
      <c r="F1123" s="19">
        <v>30</v>
      </c>
      <c r="G1123" s="19">
        <v>0</v>
      </c>
      <c r="H1123" s="19">
        <v>42</v>
      </c>
      <c r="I1123" s="19">
        <v>0</v>
      </c>
      <c r="J1123" s="19">
        <v>20</v>
      </c>
      <c r="K1123" s="19">
        <v>20</v>
      </c>
      <c r="L1123" s="19">
        <v>46</v>
      </c>
      <c r="M1123" s="33">
        <v>1975971</v>
      </c>
      <c r="N1123" s="34">
        <f t="shared" ca="1" si="17"/>
        <v>2.3279693882147055E-5</v>
      </c>
    </row>
    <row r="1124" spans="1:14" x14ac:dyDescent="0.2">
      <c r="A1124" s="2" t="s">
        <v>1699</v>
      </c>
      <c r="B1124" s="19">
        <v>0</v>
      </c>
      <c r="C1124" s="19">
        <v>0</v>
      </c>
      <c r="D1124" s="19">
        <v>7</v>
      </c>
      <c r="E1124" s="19">
        <v>3</v>
      </c>
      <c r="F1124" s="19">
        <v>4</v>
      </c>
      <c r="G1124" s="19">
        <v>0</v>
      </c>
      <c r="H1124" s="19">
        <v>9</v>
      </c>
      <c r="I1124" s="19">
        <v>0</v>
      </c>
      <c r="J1124" s="19">
        <v>9</v>
      </c>
      <c r="K1124" s="19">
        <v>9</v>
      </c>
      <c r="L1124" s="19">
        <v>11</v>
      </c>
      <c r="M1124" s="33">
        <v>1975971</v>
      </c>
      <c r="N1124" s="34">
        <f t="shared" ca="1" si="17"/>
        <v>5.5668833196438613E-6</v>
      </c>
    </row>
    <row r="1125" spans="1:14" x14ac:dyDescent="0.2">
      <c r="A1125" s="2" t="s">
        <v>1700</v>
      </c>
      <c r="B1125" s="19">
        <v>0</v>
      </c>
      <c r="C1125" s="19">
        <v>0</v>
      </c>
      <c r="D1125" s="19">
        <v>912</v>
      </c>
      <c r="E1125" s="19">
        <v>1164</v>
      </c>
      <c r="F1125" s="19">
        <v>1348</v>
      </c>
      <c r="G1125" s="19">
        <v>0</v>
      </c>
      <c r="H1125" s="19">
        <v>2090</v>
      </c>
      <c r="I1125" s="19">
        <v>9</v>
      </c>
      <c r="J1125" s="19">
        <v>1313</v>
      </c>
      <c r="K1125" s="19">
        <v>1320</v>
      </c>
      <c r="L1125" s="19">
        <v>2312</v>
      </c>
      <c r="M1125" s="33">
        <v>1975971</v>
      </c>
      <c r="N1125" s="34">
        <f t="shared" ca="1" si="17"/>
        <v>1.1700576577287824E-3</v>
      </c>
    </row>
    <row r="1126" spans="1:14" x14ac:dyDescent="0.2">
      <c r="A1126" s="30" t="s">
        <v>1407</v>
      </c>
      <c r="B1126" s="6">
        <v>0</v>
      </c>
      <c r="C1126" s="6">
        <v>0</v>
      </c>
      <c r="D1126" s="6">
        <v>3862</v>
      </c>
      <c r="E1126" s="6">
        <v>5190</v>
      </c>
      <c r="F1126" s="6">
        <v>4864</v>
      </c>
      <c r="G1126" s="6">
        <v>0</v>
      </c>
      <c r="H1126" s="6">
        <v>8842</v>
      </c>
      <c r="I1126" s="6">
        <v>67</v>
      </c>
      <c r="J1126" s="6">
        <v>6493</v>
      </c>
      <c r="K1126" s="6">
        <v>6536</v>
      </c>
      <c r="L1126" s="6">
        <v>10248</v>
      </c>
      <c r="M1126" s="31">
        <v>1975971</v>
      </c>
      <c r="N1126" s="32">
        <f t="shared" ca="1" si="17"/>
        <v>5.1863109327009351E-3</v>
      </c>
    </row>
    <row r="1127" spans="1:14" x14ac:dyDescent="0.2">
      <c r="A1127" s="2" t="s">
        <v>1346</v>
      </c>
      <c r="B1127" s="19">
        <v>0</v>
      </c>
      <c r="C1127" s="19">
        <v>0</v>
      </c>
      <c r="D1127" s="19">
        <v>1128</v>
      </c>
      <c r="E1127" s="19">
        <v>1048</v>
      </c>
      <c r="F1127" s="19">
        <v>1027</v>
      </c>
      <c r="G1127" s="19">
        <v>0</v>
      </c>
      <c r="H1127" s="19">
        <v>2146</v>
      </c>
      <c r="I1127" s="19">
        <v>29</v>
      </c>
      <c r="J1127" s="19">
        <v>1775</v>
      </c>
      <c r="K1127" s="19">
        <v>1789</v>
      </c>
      <c r="L1127" s="19">
        <v>2675</v>
      </c>
      <c r="M1127" s="33">
        <v>1975971</v>
      </c>
      <c r="N1127" s="34">
        <f t="shared" ca="1" si="17"/>
        <v>1.3537648072770299E-3</v>
      </c>
    </row>
    <row r="1128" spans="1:14" x14ac:dyDescent="0.2">
      <c r="A1128" s="2" t="s">
        <v>1359</v>
      </c>
      <c r="B1128" s="19">
        <v>0</v>
      </c>
      <c r="C1128" s="19">
        <v>0</v>
      </c>
      <c r="D1128" s="19">
        <v>1375</v>
      </c>
      <c r="E1128" s="19">
        <v>2714</v>
      </c>
      <c r="F1128" s="19">
        <v>2391</v>
      </c>
      <c r="G1128" s="19">
        <v>0</v>
      </c>
      <c r="H1128" s="19">
        <v>3974</v>
      </c>
      <c r="I1128" s="19">
        <v>11</v>
      </c>
      <c r="J1128" s="19">
        <v>2748</v>
      </c>
      <c r="K1128" s="19">
        <v>2756</v>
      </c>
      <c r="L1128" s="19">
        <v>4429</v>
      </c>
      <c r="M1128" s="33">
        <v>1975971</v>
      </c>
      <c r="N1128" s="34">
        <f t="shared" ca="1" si="17"/>
        <v>2.241429656609333E-3</v>
      </c>
    </row>
    <row r="1129" spans="1:14" x14ac:dyDescent="0.2">
      <c r="A1129" s="2" t="s">
        <v>1382</v>
      </c>
      <c r="B1129" s="19">
        <v>0</v>
      </c>
      <c r="C1129" s="19">
        <v>0</v>
      </c>
      <c r="D1129" s="19">
        <v>162</v>
      </c>
      <c r="E1129" s="19">
        <v>218</v>
      </c>
      <c r="F1129" s="19">
        <v>203</v>
      </c>
      <c r="G1129" s="19">
        <v>0</v>
      </c>
      <c r="H1129" s="19">
        <v>368</v>
      </c>
      <c r="I1129" s="19">
        <v>6</v>
      </c>
      <c r="J1129" s="19">
        <v>226</v>
      </c>
      <c r="K1129" s="19">
        <v>231</v>
      </c>
      <c r="L1129" s="19">
        <v>410</v>
      </c>
      <c r="M1129" s="33">
        <v>1975971</v>
      </c>
      <c r="N1129" s="34">
        <f t="shared" ca="1" si="17"/>
        <v>2.0749292373218028E-4</v>
      </c>
    </row>
    <row r="1130" spans="1:14" x14ac:dyDescent="0.2">
      <c r="A1130" s="2" t="s">
        <v>1354</v>
      </c>
      <c r="B1130" s="19">
        <v>0</v>
      </c>
      <c r="C1130" s="19">
        <v>0</v>
      </c>
      <c r="D1130" s="19">
        <v>120</v>
      </c>
      <c r="E1130" s="19">
        <v>218</v>
      </c>
      <c r="F1130" s="19">
        <v>226</v>
      </c>
      <c r="G1130" s="19">
        <v>0</v>
      </c>
      <c r="H1130" s="19">
        <v>339</v>
      </c>
      <c r="I1130" s="19">
        <v>1</v>
      </c>
      <c r="J1130" s="19">
        <v>189</v>
      </c>
      <c r="K1130" s="19">
        <v>190</v>
      </c>
      <c r="L1130" s="19">
        <v>369</v>
      </c>
      <c r="M1130" s="33">
        <v>1975971</v>
      </c>
      <c r="N1130" s="34">
        <f t="shared" ca="1" si="17"/>
        <v>1.8674363135896225E-4</v>
      </c>
    </row>
    <row r="1131" spans="1:14" x14ac:dyDescent="0.2">
      <c r="A1131" s="2" t="s">
        <v>1338</v>
      </c>
      <c r="B1131" s="19">
        <v>0</v>
      </c>
      <c r="C1131" s="19">
        <v>0</v>
      </c>
      <c r="D1131" s="19">
        <v>27</v>
      </c>
      <c r="E1131" s="19">
        <v>35</v>
      </c>
      <c r="F1131" s="19">
        <v>39</v>
      </c>
      <c r="G1131" s="19">
        <v>0</v>
      </c>
      <c r="H1131" s="19">
        <v>55</v>
      </c>
      <c r="I1131" s="19">
        <v>0</v>
      </c>
      <c r="J1131" s="19">
        <v>24</v>
      </c>
      <c r="K1131" s="19">
        <v>24</v>
      </c>
      <c r="L1131" s="19">
        <v>58</v>
      </c>
      <c r="M1131" s="33">
        <v>1975971</v>
      </c>
      <c r="N1131" s="34">
        <f t="shared" ca="1" si="17"/>
        <v>2.9352657503576723E-5</v>
      </c>
    </row>
    <row r="1132" spans="1:14" x14ac:dyDescent="0.2">
      <c r="A1132" s="2" t="s">
        <v>1347</v>
      </c>
      <c r="B1132" s="19">
        <v>0</v>
      </c>
      <c r="C1132" s="19">
        <v>0</v>
      </c>
      <c r="D1132" s="19">
        <v>489</v>
      </c>
      <c r="E1132" s="19">
        <v>347</v>
      </c>
      <c r="F1132" s="19">
        <v>252</v>
      </c>
      <c r="G1132" s="19">
        <v>0</v>
      </c>
      <c r="H1132" s="19">
        <v>741</v>
      </c>
      <c r="I1132" s="19">
        <v>6</v>
      </c>
      <c r="J1132" s="19">
        <v>774</v>
      </c>
      <c r="K1132" s="19">
        <v>779</v>
      </c>
      <c r="L1132" s="19">
        <v>934</v>
      </c>
      <c r="M1132" s="33">
        <v>1975971</v>
      </c>
      <c r="N1132" s="34">
        <f t="shared" ca="1" si="17"/>
        <v>4.7267900186794237E-4</v>
      </c>
    </row>
    <row r="1133" spans="1:14" x14ac:dyDescent="0.2">
      <c r="A1133" s="2" t="s">
        <v>1345</v>
      </c>
      <c r="B1133" s="19">
        <v>0</v>
      </c>
      <c r="C1133" s="19">
        <v>0</v>
      </c>
      <c r="D1133" s="19">
        <v>289</v>
      </c>
      <c r="E1133" s="19">
        <v>319</v>
      </c>
      <c r="F1133" s="19">
        <v>380</v>
      </c>
      <c r="G1133" s="19">
        <v>0</v>
      </c>
      <c r="H1133" s="19">
        <v>627</v>
      </c>
      <c r="I1133" s="19">
        <v>10</v>
      </c>
      <c r="J1133" s="19">
        <v>373</v>
      </c>
      <c r="K1133" s="19">
        <v>381</v>
      </c>
      <c r="L1133" s="19">
        <v>701</v>
      </c>
      <c r="M1133" s="33">
        <v>1975971</v>
      </c>
      <c r="N1133" s="34">
        <f t="shared" ca="1" si="17"/>
        <v>3.5476229155184972E-4</v>
      </c>
    </row>
    <row r="1134" spans="1:14" x14ac:dyDescent="0.2">
      <c r="A1134" s="2" t="s">
        <v>1701</v>
      </c>
      <c r="B1134" s="19">
        <v>0</v>
      </c>
      <c r="C1134" s="19">
        <v>0</v>
      </c>
      <c r="D1134" s="19">
        <v>11</v>
      </c>
      <c r="E1134" s="19">
        <v>9</v>
      </c>
      <c r="F1134" s="19">
        <v>9</v>
      </c>
      <c r="G1134" s="19">
        <v>0</v>
      </c>
      <c r="H1134" s="19">
        <v>20</v>
      </c>
      <c r="I1134" s="19">
        <v>0</v>
      </c>
      <c r="J1134" s="19">
        <v>14</v>
      </c>
      <c r="K1134" s="19">
        <v>14</v>
      </c>
      <c r="L1134" s="19">
        <v>23</v>
      </c>
      <c r="M1134" s="33">
        <v>1975971</v>
      </c>
      <c r="N1134" s="34">
        <f t="shared" ca="1" si="17"/>
        <v>1.1639846941073527E-5</v>
      </c>
    </row>
    <row r="1135" spans="1:14" x14ac:dyDescent="0.2">
      <c r="A1135" s="2" t="s">
        <v>1387</v>
      </c>
      <c r="B1135" s="19">
        <v>0</v>
      </c>
      <c r="C1135" s="19">
        <v>0</v>
      </c>
      <c r="D1135" s="19">
        <v>216</v>
      </c>
      <c r="E1135" s="19">
        <v>238</v>
      </c>
      <c r="F1135" s="19">
        <v>278</v>
      </c>
      <c r="G1135" s="19">
        <v>0</v>
      </c>
      <c r="H1135" s="19">
        <v>468</v>
      </c>
      <c r="I1135" s="19">
        <v>4</v>
      </c>
      <c r="J1135" s="19">
        <v>315</v>
      </c>
      <c r="K1135" s="19">
        <v>318</v>
      </c>
      <c r="L1135" s="19">
        <v>539</v>
      </c>
      <c r="M1135" s="33">
        <v>1975971</v>
      </c>
      <c r="N1135" s="34">
        <f t="shared" ca="1" si="17"/>
        <v>2.7277728266254922E-4</v>
      </c>
    </row>
    <row r="1136" spans="1:14" x14ac:dyDescent="0.2">
      <c r="A1136" s="2" t="s">
        <v>1337</v>
      </c>
      <c r="B1136" s="19">
        <v>0</v>
      </c>
      <c r="C1136" s="19">
        <v>0</v>
      </c>
      <c r="D1136" s="19">
        <v>66</v>
      </c>
      <c r="E1136" s="19">
        <v>73</v>
      </c>
      <c r="F1136" s="19">
        <v>80</v>
      </c>
      <c r="G1136" s="19">
        <v>0</v>
      </c>
      <c r="H1136" s="19">
        <v>146</v>
      </c>
      <c r="I1136" s="19">
        <v>2</v>
      </c>
      <c r="J1136" s="19">
        <v>88</v>
      </c>
      <c r="K1136" s="19">
        <v>89</v>
      </c>
      <c r="L1136" s="19">
        <v>161</v>
      </c>
      <c r="M1136" s="33">
        <v>1975971</v>
      </c>
      <c r="N1136" s="34">
        <f t="shared" ca="1" si="17"/>
        <v>8.1478928587514697E-5</v>
      </c>
    </row>
    <row r="1137" spans="1:14" x14ac:dyDescent="0.2">
      <c r="A1137" s="30" t="s">
        <v>1702</v>
      </c>
      <c r="B1137" s="6">
        <v>3</v>
      </c>
      <c r="C1137" s="6">
        <v>18</v>
      </c>
      <c r="D1137" s="6">
        <v>143027</v>
      </c>
      <c r="E1137" s="6">
        <v>126824</v>
      </c>
      <c r="F1137" s="6">
        <v>189259</v>
      </c>
      <c r="G1137" s="6">
        <v>25</v>
      </c>
      <c r="H1137" s="6">
        <v>294898</v>
      </c>
      <c r="I1137" s="6">
        <v>3959</v>
      </c>
      <c r="J1137" s="6">
        <v>172965</v>
      </c>
      <c r="K1137" s="6">
        <v>174558</v>
      </c>
      <c r="L1137" s="6">
        <v>329163</v>
      </c>
      <c r="M1137" s="31">
        <v>1975971</v>
      </c>
      <c r="N1137" s="32">
        <f t="shared" ca="1" si="17"/>
        <v>0.16658291037672113</v>
      </c>
    </row>
    <row r="1138" spans="1:14" x14ac:dyDescent="0.2">
      <c r="A1138" s="2" t="s">
        <v>1703</v>
      </c>
      <c r="B1138" s="19">
        <v>0</v>
      </c>
      <c r="C1138" s="19">
        <v>1</v>
      </c>
      <c r="D1138" s="19">
        <v>12818</v>
      </c>
      <c r="E1138" s="19">
        <v>11411</v>
      </c>
      <c r="F1138" s="19">
        <v>12435</v>
      </c>
      <c r="G1138" s="19">
        <v>4</v>
      </c>
      <c r="H1138" s="19">
        <v>23842</v>
      </c>
      <c r="I1138" s="19">
        <v>322</v>
      </c>
      <c r="J1138" s="19">
        <v>17730</v>
      </c>
      <c r="K1138" s="19">
        <v>17934</v>
      </c>
      <c r="L1138" s="19">
        <v>28454</v>
      </c>
      <c r="M1138" s="33">
        <v>1975971</v>
      </c>
      <c r="N1138" s="34">
        <f t="shared" ca="1" si="17"/>
        <v>1.4400008907013312E-2</v>
      </c>
    </row>
    <row r="1139" spans="1:14" x14ac:dyDescent="0.2">
      <c r="A1139" s="2" t="s">
        <v>1704</v>
      </c>
      <c r="B1139" s="19">
        <v>1</v>
      </c>
      <c r="C1139" s="19">
        <v>12</v>
      </c>
      <c r="D1139" s="19">
        <v>111276</v>
      </c>
      <c r="E1139" s="19">
        <v>97011</v>
      </c>
      <c r="F1139" s="19">
        <v>152520</v>
      </c>
      <c r="G1139" s="19">
        <v>20</v>
      </c>
      <c r="H1139" s="19">
        <v>230980</v>
      </c>
      <c r="I1139" s="19">
        <v>3055</v>
      </c>
      <c r="J1139" s="19">
        <v>129705</v>
      </c>
      <c r="K1139" s="19">
        <v>130885</v>
      </c>
      <c r="L1139" s="19">
        <v>254991</v>
      </c>
      <c r="M1139" s="33">
        <v>1975971</v>
      </c>
      <c r="N1139" s="34">
        <f t="shared" ca="1" si="17"/>
        <v>0.12904592223266434</v>
      </c>
    </row>
    <row r="1140" spans="1:14" x14ac:dyDescent="0.2">
      <c r="A1140" s="2" t="s">
        <v>1705</v>
      </c>
      <c r="B1140" s="19">
        <v>2</v>
      </c>
      <c r="C1140" s="19">
        <v>7</v>
      </c>
      <c r="D1140" s="19">
        <v>45611</v>
      </c>
      <c r="E1140" s="19">
        <v>36703</v>
      </c>
      <c r="F1140" s="19">
        <v>59001</v>
      </c>
      <c r="G1140" s="19">
        <v>5</v>
      </c>
      <c r="H1140" s="19">
        <v>89979</v>
      </c>
      <c r="I1140" s="19">
        <v>1124</v>
      </c>
      <c r="J1140" s="19">
        <v>51908</v>
      </c>
      <c r="K1140" s="19">
        <v>52308</v>
      </c>
      <c r="L1140" s="19">
        <v>99708</v>
      </c>
      <c r="M1140" s="33">
        <v>1975971</v>
      </c>
      <c r="N1140" s="34">
        <f t="shared" ca="1" si="17"/>
        <v>5.0460254730459099E-2</v>
      </c>
    </row>
    <row r="1141" spans="1:14" x14ac:dyDescent="0.2">
      <c r="A1141" s="2" t="s">
        <v>1706</v>
      </c>
      <c r="B1141" s="19">
        <v>0</v>
      </c>
      <c r="C1141" s="19">
        <v>0</v>
      </c>
      <c r="D1141" s="19">
        <v>458</v>
      </c>
      <c r="E1141" s="19">
        <v>745</v>
      </c>
      <c r="F1141" s="19">
        <v>1061</v>
      </c>
      <c r="G1141" s="19">
        <v>0</v>
      </c>
      <c r="H1141" s="19">
        <v>1466</v>
      </c>
      <c r="I1141" s="19">
        <v>4</v>
      </c>
      <c r="J1141" s="19">
        <v>693</v>
      </c>
      <c r="K1141" s="19">
        <v>696</v>
      </c>
      <c r="L1141" s="19">
        <v>1582</v>
      </c>
      <c r="M1141" s="33">
        <v>1975971</v>
      </c>
      <c r="N1141" s="34">
        <f t="shared" ca="1" si="17"/>
        <v>8.0061903742514439E-4</v>
      </c>
    </row>
    <row r="1142" spans="1:14" x14ac:dyDescent="0.2">
      <c r="A1142" s="2" t="s">
        <v>991</v>
      </c>
      <c r="B1142" s="19">
        <v>0</v>
      </c>
      <c r="C1142" s="19">
        <v>0</v>
      </c>
      <c r="D1142" s="19">
        <v>432</v>
      </c>
      <c r="E1142" s="19">
        <v>490</v>
      </c>
      <c r="F1142" s="19">
        <v>621</v>
      </c>
      <c r="G1142" s="19">
        <v>0</v>
      </c>
      <c r="H1142" s="19">
        <v>951</v>
      </c>
      <c r="I1142" s="19">
        <v>18</v>
      </c>
      <c r="J1142" s="19">
        <v>587</v>
      </c>
      <c r="K1142" s="19">
        <v>591</v>
      </c>
      <c r="L1142" s="19">
        <v>1066</v>
      </c>
      <c r="M1142" s="33">
        <v>1975971</v>
      </c>
      <c r="N1142" s="34">
        <f t="shared" ca="1" si="17"/>
        <v>5.3948160170366874E-4</v>
      </c>
    </row>
    <row r="1143" spans="1:14" x14ac:dyDescent="0.2">
      <c r="A1143" s="30" t="s">
        <v>1707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31">
        <v>1975971</v>
      </c>
      <c r="N1143" s="32">
        <f t="shared" ca="1" si="17"/>
        <v>0</v>
      </c>
    </row>
    <row r="1144" spans="1:14" x14ac:dyDescent="0.2">
      <c r="A1144" s="2" t="s">
        <v>1708</v>
      </c>
      <c r="B1144" s="19">
        <v>253</v>
      </c>
      <c r="C1144" s="19">
        <v>443</v>
      </c>
      <c r="D1144" s="19">
        <v>696</v>
      </c>
      <c r="E1144" s="19">
        <v>2618</v>
      </c>
      <c r="F1144" s="19">
        <v>384</v>
      </c>
      <c r="G1144" s="19">
        <v>446</v>
      </c>
      <c r="H1144" s="19">
        <v>4279</v>
      </c>
      <c r="I1144" s="19">
        <v>2151</v>
      </c>
      <c r="J1144" s="19">
        <v>6246</v>
      </c>
      <c r="K1144" s="19">
        <v>7676</v>
      </c>
      <c r="L1144" s="19">
        <v>8116</v>
      </c>
      <c r="M1144" s="33">
        <v>1975971</v>
      </c>
      <c r="N1144" s="34">
        <f t="shared" ca="1" si="17"/>
        <v>4.1073477292935976E-3</v>
      </c>
    </row>
    <row r="1145" spans="1:14" x14ac:dyDescent="0.2">
      <c r="A1145" s="2" t="s">
        <v>1689</v>
      </c>
      <c r="B1145" s="19">
        <v>135</v>
      </c>
      <c r="C1145" s="19">
        <v>314</v>
      </c>
      <c r="D1145" s="19">
        <v>452</v>
      </c>
      <c r="E1145" s="19">
        <v>1070</v>
      </c>
      <c r="F1145" s="19">
        <v>300</v>
      </c>
      <c r="G1145" s="19">
        <v>79</v>
      </c>
      <c r="H1145" s="19">
        <v>1906</v>
      </c>
      <c r="I1145" s="19">
        <v>1381</v>
      </c>
      <c r="J1145" s="19">
        <v>2268</v>
      </c>
      <c r="K1145" s="19">
        <v>3175</v>
      </c>
      <c r="L1145" s="19">
        <v>3305</v>
      </c>
      <c r="M1145" s="33">
        <v>1975971</v>
      </c>
      <c r="N1145" s="34">
        <f t="shared" ca="1" si="17"/>
        <v>1.6725953974020874E-3</v>
      </c>
    </row>
    <row r="1146" spans="1:14" x14ac:dyDescent="0.2">
      <c r="A1146" s="2" t="s">
        <v>1625</v>
      </c>
      <c r="B1146" s="19">
        <v>2</v>
      </c>
      <c r="C1146" s="19">
        <v>35</v>
      </c>
      <c r="D1146" s="19">
        <v>387</v>
      </c>
      <c r="E1146" s="19">
        <v>867</v>
      </c>
      <c r="F1146" s="19">
        <v>858</v>
      </c>
      <c r="G1146" s="19">
        <v>22</v>
      </c>
      <c r="H1146" s="19">
        <v>1518</v>
      </c>
      <c r="I1146" s="19">
        <v>372</v>
      </c>
      <c r="J1146" s="19">
        <v>364</v>
      </c>
      <c r="K1146" s="19">
        <v>662</v>
      </c>
      <c r="L1146" s="19">
        <v>1877</v>
      </c>
      <c r="M1146" s="33">
        <v>1975971</v>
      </c>
      <c r="N1146" s="34">
        <f t="shared" ca="1" si="17"/>
        <v>9.4991272645195699E-4</v>
      </c>
    </row>
    <row r="1147" spans="1:14" x14ac:dyDescent="0.2">
      <c r="A1147" s="2" t="s">
        <v>1706</v>
      </c>
      <c r="B1147" s="19">
        <v>37</v>
      </c>
      <c r="C1147" s="19">
        <v>239</v>
      </c>
      <c r="D1147" s="19">
        <v>623</v>
      </c>
      <c r="E1147" s="19">
        <v>1657</v>
      </c>
      <c r="F1147" s="19">
        <v>1290</v>
      </c>
      <c r="G1147" s="19">
        <v>346</v>
      </c>
      <c r="H1147" s="19">
        <v>3634</v>
      </c>
      <c r="I1147" s="19">
        <v>2751</v>
      </c>
      <c r="J1147" s="19">
        <v>6155</v>
      </c>
      <c r="K1147" s="19">
        <v>8141</v>
      </c>
      <c r="L1147" s="19">
        <v>8371</v>
      </c>
      <c r="M1147" s="33">
        <v>1975971</v>
      </c>
      <c r="N1147" s="34">
        <f t="shared" ca="1" si="17"/>
        <v>4.2363982062489786E-3</v>
      </c>
    </row>
    <row r="1148" spans="1:14" x14ac:dyDescent="0.2">
      <c r="A1148" s="2" t="s">
        <v>1709</v>
      </c>
      <c r="B1148" s="19">
        <v>219</v>
      </c>
      <c r="C1148" s="19">
        <v>405</v>
      </c>
      <c r="D1148" s="19">
        <v>895</v>
      </c>
      <c r="E1148" s="19">
        <v>4094</v>
      </c>
      <c r="F1148" s="19">
        <v>854</v>
      </c>
      <c r="G1148" s="19">
        <v>320</v>
      </c>
      <c r="H1148" s="19">
        <v>5918</v>
      </c>
      <c r="I1148" s="19">
        <v>2868</v>
      </c>
      <c r="J1148" s="19">
        <v>8418</v>
      </c>
      <c r="K1148" s="19">
        <v>10326</v>
      </c>
      <c r="L1148" s="19">
        <v>10690</v>
      </c>
      <c r="M1148" s="33">
        <v>1975971</v>
      </c>
      <c r="N1148" s="34">
        <f t="shared" ca="1" si="17"/>
        <v>5.4099984260902612E-3</v>
      </c>
    </row>
    <row r="1149" spans="1:14" x14ac:dyDescent="0.2">
      <c r="A1149" s="2" t="s">
        <v>1704</v>
      </c>
      <c r="B1149" s="19">
        <v>42</v>
      </c>
      <c r="C1149" s="19">
        <v>215</v>
      </c>
      <c r="D1149" s="19">
        <v>639</v>
      </c>
      <c r="E1149" s="19">
        <v>1911</v>
      </c>
      <c r="F1149" s="19">
        <v>702</v>
      </c>
      <c r="G1149" s="19">
        <v>332</v>
      </c>
      <c r="H1149" s="19">
        <v>3388</v>
      </c>
      <c r="I1149" s="19">
        <v>3123</v>
      </c>
      <c r="J1149" s="19">
        <v>5575</v>
      </c>
      <c r="K1149" s="19">
        <v>8068</v>
      </c>
      <c r="L1149" s="19">
        <v>8414</v>
      </c>
      <c r="M1149" s="33">
        <v>1975971</v>
      </c>
      <c r="N1149" s="34">
        <f t="shared" ca="1" si="17"/>
        <v>4.2581596592257678E-3</v>
      </c>
    </row>
    <row r="1150" spans="1:14" x14ac:dyDescent="0.2">
      <c r="A1150" s="2" t="s">
        <v>1627</v>
      </c>
      <c r="B1150" s="19">
        <v>28</v>
      </c>
      <c r="C1150" s="19">
        <v>145</v>
      </c>
      <c r="D1150" s="19">
        <v>433</v>
      </c>
      <c r="E1150" s="19">
        <v>1189</v>
      </c>
      <c r="F1150" s="19">
        <v>583</v>
      </c>
      <c r="G1150" s="19">
        <v>200</v>
      </c>
      <c r="H1150" s="19">
        <v>2297</v>
      </c>
      <c r="I1150" s="19">
        <v>1681</v>
      </c>
      <c r="J1150" s="19">
        <v>4274</v>
      </c>
      <c r="K1150" s="19">
        <v>5575</v>
      </c>
      <c r="L1150" s="19">
        <v>5733</v>
      </c>
      <c r="M1150" s="33">
        <v>1975971</v>
      </c>
      <c r="N1150" s="34">
        <f t="shared" ca="1" si="17"/>
        <v>2.9013583701380232E-3</v>
      </c>
    </row>
    <row r="1151" spans="1:14" x14ac:dyDescent="0.2">
      <c r="A1151" s="2" t="s">
        <v>1710</v>
      </c>
      <c r="B1151" s="19">
        <v>79</v>
      </c>
      <c r="C1151" s="19">
        <v>67</v>
      </c>
      <c r="D1151" s="19">
        <v>112</v>
      </c>
      <c r="E1151" s="19">
        <v>734</v>
      </c>
      <c r="F1151" s="19">
        <v>32</v>
      </c>
      <c r="G1151" s="19">
        <v>41</v>
      </c>
      <c r="H1151" s="19">
        <v>952</v>
      </c>
      <c r="I1151" s="19">
        <v>208</v>
      </c>
      <c r="J1151" s="19">
        <v>1456</v>
      </c>
      <c r="K1151" s="19">
        <v>1572</v>
      </c>
      <c r="L1151" s="19">
        <v>1638</v>
      </c>
      <c r="M1151" s="33">
        <v>1975971</v>
      </c>
      <c r="N1151" s="34">
        <f t="shared" ca="1" si="17"/>
        <v>8.2895953432514954E-4</v>
      </c>
    </row>
    <row r="1152" spans="1:14" x14ac:dyDescent="0.2">
      <c r="A1152" s="30" t="s">
        <v>1711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31">
        <v>1975971</v>
      </c>
      <c r="N1152" s="32">
        <f t="shared" ca="1" si="17"/>
        <v>0</v>
      </c>
    </row>
    <row r="1153" spans="1:14" x14ac:dyDescent="0.2">
      <c r="A1153" s="2" t="s">
        <v>1705</v>
      </c>
      <c r="B1153" s="19">
        <v>18</v>
      </c>
      <c r="C1153" s="19">
        <v>136</v>
      </c>
      <c r="D1153" s="19">
        <v>389</v>
      </c>
      <c r="E1153" s="19">
        <v>877</v>
      </c>
      <c r="F1153" s="19">
        <v>387</v>
      </c>
      <c r="G1153" s="19">
        <v>176</v>
      </c>
      <c r="H1153" s="19">
        <v>1696</v>
      </c>
      <c r="I1153" s="19">
        <v>1828</v>
      </c>
      <c r="J1153" s="19">
        <v>2523</v>
      </c>
      <c r="K1153" s="19">
        <v>3954</v>
      </c>
      <c r="L1153" s="19">
        <v>4102</v>
      </c>
      <c r="M1153" s="33">
        <v>1975971</v>
      </c>
      <c r="N1153" s="34">
        <f t="shared" ca="1" si="17"/>
        <v>2.0759413979253745E-3</v>
      </c>
    </row>
    <row r="1154" spans="1:14" x14ac:dyDescent="0.2">
      <c r="A1154" s="2" t="s">
        <v>1676</v>
      </c>
      <c r="B1154" s="19">
        <v>81</v>
      </c>
      <c r="C1154" s="19">
        <v>267</v>
      </c>
      <c r="D1154" s="19">
        <v>446</v>
      </c>
      <c r="E1154" s="19">
        <v>1716</v>
      </c>
      <c r="F1154" s="19">
        <v>2856</v>
      </c>
      <c r="G1154" s="19">
        <v>468</v>
      </c>
      <c r="H1154" s="19">
        <v>5208</v>
      </c>
      <c r="I1154" s="19">
        <v>1986</v>
      </c>
      <c r="J1154" s="19">
        <v>9059</v>
      </c>
      <c r="K1154" s="19">
        <v>10336</v>
      </c>
      <c r="L1154" s="19">
        <v>10570</v>
      </c>
      <c r="M1154" s="33">
        <v>1975971</v>
      </c>
      <c r="N1154" s="34">
        <f t="shared" ca="1" si="17"/>
        <v>5.3492687898759649E-3</v>
      </c>
    </row>
    <row r="1155" spans="1:14" x14ac:dyDescent="0.2">
      <c r="A1155" s="2" t="s">
        <v>1712</v>
      </c>
      <c r="B1155" s="19">
        <v>11</v>
      </c>
      <c r="C1155" s="19">
        <v>77</v>
      </c>
      <c r="D1155" s="19">
        <v>198</v>
      </c>
      <c r="E1155" s="19">
        <v>508</v>
      </c>
      <c r="F1155" s="19">
        <v>151</v>
      </c>
      <c r="G1155" s="19">
        <v>28</v>
      </c>
      <c r="H1155" s="19">
        <v>774</v>
      </c>
      <c r="I1155" s="19">
        <v>466</v>
      </c>
      <c r="J1155" s="19">
        <v>1322</v>
      </c>
      <c r="K1155" s="19">
        <v>1516</v>
      </c>
      <c r="L1155" s="19">
        <v>1546</v>
      </c>
      <c r="M1155" s="33">
        <v>1975971</v>
      </c>
      <c r="N1155" s="34">
        <f t="shared" ca="1" si="17"/>
        <v>7.824001465608554E-4</v>
      </c>
    </row>
    <row r="1156" spans="1:14" x14ac:dyDescent="0.2">
      <c r="A1156" s="2" t="s">
        <v>1713</v>
      </c>
      <c r="B1156" s="19">
        <v>9</v>
      </c>
      <c r="C1156" s="19">
        <v>59</v>
      </c>
      <c r="D1156" s="19">
        <v>119</v>
      </c>
      <c r="E1156" s="19">
        <v>357</v>
      </c>
      <c r="F1156" s="19">
        <v>94</v>
      </c>
      <c r="G1156" s="19">
        <v>21</v>
      </c>
      <c r="H1156" s="19">
        <v>523</v>
      </c>
      <c r="I1156" s="19">
        <v>360</v>
      </c>
      <c r="J1156" s="19">
        <v>765</v>
      </c>
      <c r="K1156" s="19">
        <v>962</v>
      </c>
      <c r="L1156" s="19">
        <v>994</v>
      </c>
      <c r="M1156" s="33">
        <v>1975971</v>
      </c>
      <c r="N1156" s="34">
        <f t="shared" ca="1" si="17"/>
        <v>5.0304381997509076E-4</v>
      </c>
    </row>
    <row r="1157" spans="1:14" x14ac:dyDescent="0.2">
      <c r="A1157" s="2" t="s">
        <v>1714</v>
      </c>
      <c r="B1157" s="19">
        <v>22</v>
      </c>
      <c r="C1157" s="19">
        <v>113</v>
      </c>
      <c r="D1157" s="19">
        <v>311</v>
      </c>
      <c r="E1157" s="19">
        <v>755</v>
      </c>
      <c r="F1157" s="19">
        <v>833</v>
      </c>
      <c r="G1157" s="19">
        <v>259</v>
      </c>
      <c r="H1157" s="19">
        <v>1925</v>
      </c>
      <c r="I1157" s="19">
        <v>1682</v>
      </c>
      <c r="J1157" s="19">
        <v>3041</v>
      </c>
      <c r="K1157" s="19">
        <v>4208</v>
      </c>
      <c r="L1157" s="19">
        <v>4335</v>
      </c>
      <c r="M1157" s="33">
        <v>1975971</v>
      </c>
      <c r="N1157" s="34">
        <f t="shared" ref="N1157:N1165" ca="1" si="18">IF(INDIRECT(ADDRESS(ROW(),COLUMN()-2))&lt;&gt;0,INDIRECT(ADDRESS(ROW(),COLUMN()-2))/INDIRECT(ADDRESS(ROW(),COLUMN()-1)),0)</f>
        <v>2.1938581082414669E-3</v>
      </c>
    </row>
    <row r="1158" spans="1:14" x14ac:dyDescent="0.2">
      <c r="A1158" s="30" t="s">
        <v>1715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31">
        <v>1975971</v>
      </c>
      <c r="N1158" s="32">
        <f t="shared" ca="1" si="18"/>
        <v>0</v>
      </c>
    </row>
    <row r="1159" spans="1:14" x14ac:dyDescent="0.2">
      <c r="A1159" s="2" t="s">
        <v>1631</v>
      </c>
      <c r="B1159" s="19">
        <v>193</v>
      </c>
      <c r="C1159" s="19">
        <v>403</v>
      </c>
      <c r="D1159" s="19">
        <v>823</v>
      </c>
      <c r="E1159" s="19">
        <v>2314</v>
      </c>
      <c r="F1159" s="19">
        <v>900</v>
      </c>
      <c r="G1159" s="19">
        <v>201</v>
      </c>
      <c r="H1159" s="19">
        <v>4177</v>
      </c>
      <c r="I1159" s="19">
        <v>1608</v>
      </c>
      <c r="J1159" s="19">
        <v>6662</v>
      </c>
      <c r="K1159" s="19">
        <v>7543</v>
      </c>
      <c r="L1159" s="19">
        <v>7750</v>
      </c>
      <c r="M1159" s="33">
        <v>1975971</v>
      </c>
      <c r="N1159" s="34">
        <f t="shared" ca="1" si="18"/>
        <v>3.9221223388399935E-3</v>
      </c>
    </row>
    <row r="1160" spans="1:14" x14ac:dyDescent="0.2">
      <c r="A1160" s="2" t="s">
        <v>1703</v>
      </c>
      <c r="B1160" s="19">
        <v>108</v>
      </c>
      <c r="C1160" s="19">
        <v>209</v>
      </c>
      <c r="D1160" s="19">
        <v>512</v>
      </c>
      <c r="E1160" s="19">
        <v>2013</v>
      </c>
      <c r="F1160" s="19">
        <v>954</v>
      </c>
      <c r="G1160" s="19">
        <v>296</v>
      </c>
      <c r="H1160" s="19">
        <v>3536</v>
      </c>
      <c r="I1160" s="19">
        <v>1307</v>
      </c>
      <c r="J1160" s="19">
        <v>6032</v>
      </c>
      <c r="K1160" s="19">
        <v>6724</v>
      </c>
      <c r="L1160" s="19">
        <v>6896</v>
      </c>
      <c r="M1160" s="33">
        <v>1975971</v>
      </c>
      <c r="N1160" s="34">
        <f t="shared" ca="1" si="18"/>
        <v>3.4899297611149151E-3</v>
      </c>
    </row>
    <row r="1161" spans="1:14" x14ac:dyDescent="0.2">
      <c r="A1161" s="30" t="s">
        <v>1716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31">
        <v>1975971</v>
      </c>
      <c r="N1161" s="32">
        <f t="shared" ca="1" si="18"/>
        <v>0</v>
      </c>
    </row>
    <row r="1162" spans="1:14" x14ac:dyDescent="0.2">
      <c r="A1162" s="2" t="s">
        <v>1683</v>
      </c>
      <c r="B1162" s="19">
        <v>73</v>
      </c>
      <c r="C1162" s="19">
        <v>229</v>
      </c>
      <c r="D1162" s="19">
        <v>356</v>
      </c>
      <c r="E1162" s="19">
        <v>1466</v>
      </c>
      <c r="F1162" s="19">
        <v>814</v>
      </c>
      <c r="G1162" s="19">
        <v>191</v>
      </c>
      <c r="H1162" s="19">
        <v>2753</v>
      </c>
      <c r="I1162" s="19">
        <v>1046</v>
      </c>
      <c r="J1162" s="19">
        <v>5459</v>
      </c>
      <c r="K1162" s="19">
        <v>6095</v>
      </c>
      <c r="L1162" s="19">
        <v>6235</v>
      </c>
      <c r="M1162" s="33">
        <v>1975971</v>
      </c>
      <c r="N1162" s="34">
        <f t="shared" ca="1" si="18"/>
        <v>3.1554106816344975E-3</v>
      </c>
    </row>
    <row r="1163" spans="1:14" x14ac:dyDescent="0.2">
      <c r="A1163" s="30" t="s">
        <v>1717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31">
        <v>1975971</v>
      </c>
      <c r="N1163" s="32">
        <f t="shared" ca="1" si="18"/>
        <v>0</v>
      </c>
    </row>
    <row r="1164" spans="1:14" x14ac:dyDescent="0.2">
      <c r="A1164" s="2" t="s">
        <v>1301</v>
      </c>
      <c r="B1164" s="19">
        <v>20</v>
      </c>
      <c r="C1164" s="19">
        <v>79</v>
      </c>
      <c r="D1164" s="19">
        <v>160</v>
      </c>
      <c r="E1164" s="19">
        <v>501</v>
      </c>
      <c r="F1164" s="19">
        <v>225</v>
      </c>
      <c r="G1164" s="19">
        <v>38</v>
      </c>
      <c r="H1164" s="19">
        <v>912</v>
      </c>
      <c r="I1164" s="19">
        <v>225</v>
      </c>
      <c r="J1164" s="19">
        <v>2038</v>
      </c>
      <c r="K1164" s="19">
        <v>2163</v>
      </c>
      <c r="L1164" s="19">
        <v>2198</v>
      </c>
      <c r="M1164" s="33">
        <v>1975971</v>
      </c>
      <c r="N1164" s="34">
        <f t="shared" ca="1" si="18"/>
        <v>1.1123645033252005E-3</v>
      </c>
    </row>
    <row r="1165" spans="1:14" x14ac:dyDescent="0.2">
      <c r="A1165" s="2" t="s">
        <v>1300</v>
      </c>
      <c r="B1165" s="19">
        <v>14</v>
      </c>
      <c r="C1165" s="19">
        <v>96</v>
      </c>
      <c r="D1165" s="19">
        <v>275</v>
      </c>
      <c r="E1165" s="19">
        <v>602</v>
      </c>
      <c r="F1165" s="19">
        <v>227</v>
      </c>
      <c r="G1165" s="19">
        <v>93</v>
      </c>
      <c r="H1165" s="19">
        <v>1154</v>
      </c>
      <c r="I1165" s="19">
        <v>999</v>
      </c>
      <c r="J1165" s="19">
        <v>2018</v>
      </c>
      <c r="K1165" s="19">
        <v>2800</v>
      </c>
      <c r="L1165" s="19">
        <v>2904</v>
      </c>
      <c r="M1165" s="33">
        <v>1975971</v>
      </c>
      <c r="N1165" s="34">
        <f t="shared" ca="1" si="18"/>
        <v>1.4696571963859794E-3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165"/>
  <sheetViews>
    <sheetView workbookViewId="0"/>
  </sheetViews>
  <sheetFormatPr baseColWidth="10" defaultColWidth="10.6640625" defaultRowHeight="15" x14ac:dyDescent="0.2"/>
  <cols>
    <col min="1" max="1" width="31.6640625" customWidth="1"/>
    <col min="2" max="2" width="10.6640625" customWidth="1"/>
  </cols>
  <sheetData>
    <row r="1" spans="1:14" ht="29" x14ac:dyDescent="0.35">
      <c r="A1" s="1" t="s">
        <v>1718</v>
      </c>
    </row>
    <row r="2" spans="1:14" x14ac:dyDescent="0.2">
      <c r="A2" s="14" t="s">
        <v>26</v>
      </c>
    </row>
    <row r="4" spans="1:14" ht="52" customHeight="1" x14ac:dyDescent="0.2">
      <c r="A4" s="15" t="s">
        <v>813</v>
      </c>
      <c r="B4" s="16" t="s">
        <v>814</v>
      </c>
      <c r="C4" s="16" t="s">
        <v>815</v>
      </c>
      <c r="D4" s="16" t="s">
        <v>816</v>
      </c>
      <c r="E4" s="16" t="s">
        <v>817</v>
      </c>
      <c r="F4" s="16" t="s">
        <v>818</v>
      </c>
      <c r="G4" s="16" t="s">
        <v>819</v>
      </c>
      <c r="H4" s="16" t="s">
        <v>820</v>
      </c>
      <c r="I4" s="16" t="s">
        <v>821</v>
      </c>
      <c r="J4" s="16" t="s">
        <v>822</v>
      </c>
      <c r="K4" s="16" t="s">
        <v>823</v>
      </c>
      <c r="L4" s="16" t="s">
        <v>824</v>
      </c>
      <c r="M4" s="16" t="s">
        <v>825</v>
      </c>
      <c r="N4" s="16" t="s">
        <v>826</v>
      </c>
    </row>
    <row r="5" spans="1:14" x14ac:dyDescent="0.2">
      <c r="A5" s="30" t="s">
        <v>827</v>
      </c>
      <c r="B5" s="6">
        <v>33</v>
      </c>
      <c r="C5" s="6">
        <v>114</v>
      </c>
      <c r="D5" s="6">
        <v>6547</v>
      </c>
      <c r="E5" s="6">
        <v>7866</v>
      </c>
      <c r="F5" s="6">
        <v>6017</v>
      </c>
      <c r="G5" s="6">
        <v>102</v>
      </c>
      <c r="H5" s="6">
        <v>14440</v>
      </c>
      <c r="I5" s="6">
        <v>1179</v>
      </c>
      <c r="J5" s="6">
        <v>13750</v>
      </c>
      <c r="K5" s="6">
        <v>14580</v>
      </c>
      <c r="L5" s="6">
        <v>20068</v>
      </c>
      <c r="M5" s="31">
        <v>58133</v>
      </c>
      <c r="N5" s="32">
        <f t="shared" ref="N5:N68" ca="1" si="0">IF(INDIRECT(ADDRESS(ROW(),COLUMN()-2))&lt;&gt;0,INDIRECT(ADDRESS(ROW(),COLUMN()-2))/INDIRECT(ADDRESS(ROW(),COLUMN()-1)),0)</f>
        <v>0.34520840142432008</v>
      </c>
    </row>
    <row r="6" spans="1:14" x14ac:dyDescent="0.2">
      <c r="A6" s="30" t="s">
        <v>828</v>
      </c>
      <c r="B6" s="6">
        <v>5</v>
      </c>
      <c r="C6" s="6">
        <v>29</v>
      </c>
      <c r="D6" s="6">
        <v>326</v>
      </c>
      <c r="E6" s="6">
        <v>285</v>
      </c>
      <c r="F6" s="6">
        <v>82</v>
      </c>
      <c r="G6" s="6">
        <v>41</v>
      </c>
      <c r="H6" s="6">
        <v>654</v>
      </c>
      <c r="I6" s="6">
        <v>456</v>
      </c>
      <c r="J6" s="6">
        <v>989</v>
      </c>
      <c r="K6" s="6">
        <v>1351</v>
      </c>
      <c r="L6" s="6">
        <v>1461</v>
      </c>
      <c r="M6" s="31">
        <v>58133</v>
      </c>
      <c r="N6" s="32">
        <f t="shared" ca="1" si="0"/>
        <v>2.5132024839591972E-2</v>
      </c>
    </row>
    <row r="7" spans="1:14" x14ac:dyDescent="0.2">
      <c r="A7" s="2" t="s">
        <v>829</v>
      </c>
      <c r="B7" s="19">
        <v>0</v>
      </c>
      <c r="C7" s="19">
        <v>1</v>
      </c>
      <c r="D7" s="19">
        <v>9</v>
      </c>
      <c r="E7" s="19">
        <v>16</v>
      </c>
      <c r="F7" s="19">
        <v>0</v>
      </c>
      <c r="G7" s="19">
        <v>1</v>
      </c>
      <c r="H7" s="19">
        <v>24</v>
      </c>
      <c r="I7" s="19">
        <v>72</v>
      </c>
      <c r="J7" s="19">
        <v>33</v>
      </c>
      <c r="K7" s="19">
        <v>86</v>
      </c>
      <c r="L7" s="19">
        <v>86</v>
      </c>
      <c r="M7" s="33">
        <v>58133</v>
      </c>
      <c r="N7" s="34">
        <f t="shared" ca="1" si="0"/>
        <v>1.4793662807699585E-3</v>
      </c>
    </row>
    <row r="8" spans="1:14" x14ac:dyDescent="0.2">
      <c r="A8" s="2" t="s">
        <v>830</v>
      </c>
      <c r="B8" s="19">
        <v>0</v>
      </c>
      <c r="C8" s="19">
        <v>0</v>
      </c>
      <c r="D8" s="19">
        <v>2</v>
      </c>
      <c r="E8" s="19">
        <v>5</v>
      </c>
      <c r="F8" s="19">
        <v>0</v>
      </c>
      <c r="G8" s="19">
        <v>1</v>
      </c>
      <c r="H8" s="19">
        <v>8</v>
      </c>
      <c r="I8" s="19">
        <v>26</v>
      </c>
      <c r="J8" s="19">
        <v>14</v>
      </c>
      <c r="K8" s="19">
        <v>30</v>
      </c>
      <c r="L8" s="19">
        <v>30</v>
      </c>
      <c r="M8" s="33">
        <v>58133</v>
      </c>
      <c r="N8" s="34">
        <f t="shared" ca="1" si="0"/>
        <v>5.1605800491975298E-4</v>
      </c>
    </row>
    <row r="9" spans="1:14" x14ac:dyDescent="0.2">
      <c r="A9" s="2" t="s">
        <v>831</v>
      </c>
      <c r="B9" s="19">
        <v>0</v>
      </c>
      <c r="C9" s="19">
        <v>0</v>
      </c>
      <c r="D9" s="19">
        <v>0</v>
      </c>
      <c r="E9" s="19">
        <v>2</v>
      </c>
      <c r="F9" s="19">
        <v>0</v>
      </c>
      <c r="G9" s="19">
        <v>0</v>
      </c>
      <c r="H9" s="19">
        <v>2</v>
      </c>
      <c r="I9" s="19">
        <v>3</v>
      </c>
      <c r="J9" s="19">
        <v>1</v>
      </c>
      <c r="K9" s="19">
        <v>4</v>
      </c>
      <c r="L9" s="19">
        <v>4</v>
      </c>
      <c r="M9" s="33">
        <v>58133</v>
      </c>
      <c r="N9" s="34">
        <f t="shared" ca="1" si="0"/>
        <v>6.8807733989300403E-5</v>
      </c>
    </row>
    <row r="10" spans="1:14" x14ac:dyDescent="0.2">
      <c r="A10" s="2" t="s">
        <v>832</v>
      </c>
      <c r="B10" s="19">
        <v>0</v>
      </c>
      <c r="C10" s="19">
        <v>0</v>
      </c>
      <c r="D10" s="19">
        <v>0</v>
      </c>
      <c r="E10" s="19">
        <v>4</v>
      </c>
      <c r="F10" s="19">
        <v>1</v>
      </c>
      <c r="G10" s="19">
        <v>0</v>
      </c>
      <c r="H10" s="19">
        <v>4</v>
      </c>
      <c r="I10" s="19">
        <v>8</v>
      </c>
      <c r="J10" s="19">
        <v>6</v>
      </c>
      <c r="K10" s="19">
        <v>11</v>
      </c>
      <c r="L10" s="19">
        <v>11</v>
      </c>
      <c r="M10" s="33">
        <v>58133</v>
      </c>
      <c r="N10" s="34">
        <f t="shared" ca="1" si="0"/>
        <v>1.8922126847057609E-4</v>
      </c>
    </row>
    <row r="11" spans="1:14" x14ac:dyDescent="0.2">
      <c r="A11" s="2" t="s">
        <v>833</v>
      </c>
      <c r="B11" s="19">
        <v>1</v>
      </c>
      <c r="C11" s="19">
        <v>2</v>
      </c>
      <c r="D11" s="19">
        <v>25</v>
      </c>
      <c r="E11" s="19">
        <v>11</v>
      </c>
      <c r="F11" s="19">
        <v>1</v>
      </c>
      <c r="G11" s="19">
        <v>1</v>
      </c>
      <c r="H11" s="19">
        <v>37</v>
      </c>
      <c r="I11" s="19">
        <v>41</v>
      </c>
      <c r="J11" s="19">
        <v>49</v>
      </c>
      <c r="K11" s="19">
        <v>76</v>
      </c>
      <c r="L11" s="19">
        <v>81</v>
      </c>
      <c r="M11" s="33">
        <v>58133</v>
      </c>
      <c r="N11" s="34">
        <f t="shared" ca="1" si="0"/>
        <v>1.3933566132833331E-3</v>
      </c>
    </row>
    <row r="12" spans="1:14" x14ac:dyDescent="0.2">
      <c r="A12" s="2" t="s">
        <v>834</v>
      </c>
      <c r="B12" s="19">
        <v>0</v>
      </c>
      <c r="C12" s="19">
        <v>3</v>
      </c>
      <c r="D12" s="19">
        <v>5</v>
      </c>
      <c r="E12" s="19">
        <v>7</v>
      </c>
      <c r="F12" s="19">
        <v>0</v>
      </c>
      <c r="G12" s="19">
        <v>1</v>
      </c>
      <c r="H12" s="19">
        <v>14</v>
      </c>
      <c r="I12" s="19">
        <v>36</v>
      </c>
      <c r="J12" s="19">
        <v>22</v>
      </c>
      <c r="K12" s="19">
        <v>47</v>
      </c>
      <c r="L12" s="19">
        <v>47</v>
      </c>
      <c r="M12" s="33">
        <v>58133</v>
      </c>
      <c r="N12" s="34">
        <f t="shared" ca="1" si="0"/>
        <v>8.0849087437427972E-4</v>
      </c>
    </row>
    <row r="13" spans="1:14" x14ac:dyDescent="0.2">
      <c r="A13" s="2" t="s">
        <v>835</v>
      </c>
      <c r="B13" s="19">
        <v>0</v>
      </c>
      <c r="C13" s="19">
        <v>1</v>
      </c>
      <c r="D13" s="19">
        <v>1</v>
      </c>
      <c r="E13" s="19">
        <v>6</v>
      </c>
      <c r="F13" s="19">
        <v>0</v>
      </c>
      <c r="G13" s="19">
        <v>0</v>
      </c>
      <c r="H13" s="19">
        <v>7</v>
      </c>
      <c r="I13" s="19">
        <v>25</v>
      </c>
      <c r="J13" s="19">
        <v>14</v>
      </c>
      <c r="K13" s="19">
        <v>30</v>
      </c>
      <c r="L13" s="19">
        <v>30</v>
      </c>
      <c r="M13" s="33">
        <v>58133</v>
      </c>
      <c r="N13" s="34">
        <f t="shared" ca="1" si="0"/>
        <v>5.1605800491975298E-4</v>
      </c>
    </row>
    <row r="14" spans="1:14" x14ac:dyDescent="0.2">
      <c r="A14" s="2" t="s">
        <v>836</v>
      </c>
      <c r="B14" s="19">
        <v>0</v>
      </c>
      <c r="C14" s="19">
        <v>2</v>
      </c>
      <c r="D14" s="19">
        <v>2</v>
      </c>
      <c r="E14" s="19">
        <v>6</v>
      </c>
      <c r="F14" s="19">
        <v>1</v>
      </c>
      <c r="G14" s="19">
        <v>0</v>
      </c>
      <c r="H14" s="19">
        <v>8</v>
      </c>
      <c r="I14" s="19">
        <v>25</v>
      </c>
      <c r="J14" s="19">
        <v>15</v>
      </c>
      <c r="K14" s="19">
        <v>32</v>
      </c>
      <c r="L14" s="19">
        <v>33</v>
      </c>
      <c r="M14" s="33">
        <v>58133</v>
      </c>
      <c r="N14" s="34">
        <f t="shared" ca="1" si="0"/>
        <v>5.6766380541172824E-4</v>
      </c>
    </row>
    <row r="15" spans="1:14" x14ac:dyDescent="0.2">
      <c r="A15" s="2" t="s">
        <v>837</v>
      </c>
      <c r="B15" s="19">
        <v>0</v>
      </c>
      <c r="C15" s="19">
        <v>1</v>
      </c>
      <c r="D15" s="19">
        <v>2</v>
      </c>
      <c r="E15" s="19">
        <v>4</v>
      </c>
      <c r="F15" s="19">
        <v>0</v>
      </c>
      <c r="G15" s="19">
        <v>0</v>
      </c>
      <c r="H15" s="19">
        <v>6</v>
      </c>
      <c r="I15" s="19">
        <v>21</v>
      </c>
      <c r="J15" s="19">
        <v>10</v>
      </c>
      <c r="K15" s="19">
        <v>24</v>
      </c>
      <c r="L15" s="19">
        <v>25</v>
      </c>
      <c r="M15" s="33">
        <v>58133</v>
      </c>
      <c r="N15" s="34">
        <f t="shared" ca="1" si="0"/>
        <v>4.3004833743312749E-4</v>
      </c>
    </row>
    <row r="16" spans="1:14" x14ac:dyDescent="0.2">
      <c r="A16" s="2" t="s">
        <v>838</v>
      </c>
      <c r="B16" s="19">
        <v>0</v>
      </c>
      <c r="C16" s="19">
        <v>1</v>
      </c>
      <c r="D16" s="19">
        <v>10</v>
      </c>
      <c r="E16" s="19">
        <v>10</v>
      </c>
      <c r="F16" s="19">
        <v>2</v>
      </c>
      <c r="G16" s="19">
        <v>1</v>
      </c>
      <c r="H16" s="19">
        <v>19</v>
      </c>
      <c r="I16" s="19">
        <v>37</v>
      </c>
      <c r="J16" s="19">
        <v>24</v>
      </c>
      <c r="K16" s="19">
        <v>51</v>
      </c>
      <c r="L16" s="19">
        <v>52</v>
      </c>
      <c r="M16" s="33">
        <v>58133</v>
      </c>
      <c r="N16" s="34">
        <f t="shared" ca="1" si="0"/>
        <v>8.9450054186090522E-4</v>
      </c>
    </row>
    <row r="17" spans="1:14" x14ac:dyDescent="0.2">
      <c r="A17" s="2" t="s">
        <v>839</v>
      </c>
      <c r="B17" s="19">
        <v>0</v>
      </c>
      <c r="C17" s="19">
        <v>2</v>
      </c>
      <c r="D17" s="19">
        <v>5</v>
      </c>
      <c r="E17" s="19">
        <v>7</v>
      </c>
      <c r="F17" s="19">
        <v>2</v>
      </c>
      <c r="G17" s="19">
        <v>1</v>
      </c>
      <c r="H17" s="19">
        <v>13</v>
      </c>
      <c r="I17" s="19">
        <v>27</v>
      </c>
      <c r="J17" s="19">
        <v>17</v>
      </c>
      <c r="K17" s="19">
        <v>34</v>
      </c>
      <c r="L17" s="19">
        <v>34</v>
      </c>
      <c r="M17" s="33">
        <v>58133</v>
      </c>
      <c r="N17" s="34">
        <f t="shared" ca="1" si="0"/>
        <v>5.8486573890905336E-4</v>
      </c>
    </row>
    <row r="18" spans="1:14" x14ac:dyDescent="0.2">
      <c r="A18" s="2" t="s">
        <v>840</v>
      </c>
      <c r="B18" s="19">
        <v>1</v>
      </c>
      <c r="C18" s="19">
        <v>4</v>
      </c>
      <c r="D18" s="19">
        <v>15</v>
      </c>
      <c r="E18" s="19">
        <v>12</v>
      </c>
      <c r="F18" s="19">
        <v>1</v>
      </c>
      <c r="G18" s="19">
        <v>1</v>
      </c>
      <c r="H18" s="19">
        <v>25</v>
      </c>
      <c r="I18" s="19">
        <v>41</v>
      </c>
      <c r="J18" s="19">
        <v>15</v>
      </c>
      <c r="K18" s="19">
        <v>49</v>
      </c>
      <c r="L18" s="19">
        <v>50</v>
      </c>
      <c r="M18" s="33">
        <v>58133</v>
      </c>
      <c r="N18" s="34">
        <f t="shared" ca="1" si="0"/>
        <v>8.6009667486625497E-4</v>
      </c>
    </row>
    <row r="19" spans="1:14" x14ac:dyDescent="0.2">
      <c r="A19" s="2" t="s">
        <v>841</v>
      </c>
      <c r="B19" s="19">
        <v>0</v>
      </c>
      <c r="C19" s="19">
        <v>0</v>
      </c>
      <c r="D19" s="19">
        <v>2</v>
      </c>
      <c r="E19" s="19">
        <v>2</v>
      </c>
      <c r="F19" s="19">
        <v>0</v>
      </c>
      <c r="G19" s="19">
        <v>0</v>
      </c>
      <c r="H19" s="19">
        <v>4</v>
      </c>
      <c r="I19" s="19">
        <v>7</v>
      </c>
      <c r="J19" s="19">
        <v>2</v>
      </c>
      <c r="K19" s="19">
        <v>8</v>
      </c>
      <c r="L19" s="19">
        <v>8</v>
      </c>
      <c r="M19" s="33">
        <v>58133</v>
      </c>
      <c r="N19" s="34">
        <f t="shared" ca="1" si="0"/>
        <v>1.3761546797860081E-4</v>
      </c>
    </row>
    <row r="20" spans="1:14" x14ac:dyDescent="0.2">
      <c r="A20" s="2" t="s">
        <v>842</v>
      </c>
      <c r="B20" s="19">
        <v>0</v>
      </c>
      <c r="C20" s="19">
        <v>1</v>
      </c>
      <c r="D20" s="19">
        <v>2</v>
      </c>
      <c r="E20" s="19">
        <v>4</v>
      </c>
      <c r="F20" s="19">
        <v>1</v>
      </c>
      <c r="G20" s="19">
        <v>2</v>
      </c>
      <c r="H20" s="19">
        <v>9</v>
      </c>
      <c r="I20" s="19">
        <v>23</v>
      </c>
      <c r="J20" s="19">
        <v>12</v>
      </c>
      <c r="K20" s="19">
        <v>27</v>
      </c>
      <c r="L20" s="19">
        <v>27</v>
      </c>
      <c r="M20" s="33">
        <v>58133</v>
      </c>
      <c r="N20" s="34">
        <f t="shared" ca="1" si="0"/>
        <v>4.6445220442777768E-4</v>
      </c>
    </row>
    <row r="21" spans="1:14" x14ac:dyDescent="0.2">
      <c r="A21" s="2" t="s">
        <v>843</v>
      </c>
      <c r="B21" s="19">
        <v>0</v>
      </c>
      <c r="C21" s="19">
        <v>3</v>
      </c>
      <c r="D21" s="19">
        <v>11</v>
      </c>
      <c r="E21" s="19">
        <v>21</v>
      </c>
      <c r="F21" s="19">
        <v>2</v>
      </c>
      <c r="G21" s="19">
        <v>1</v>
      </c>
      <c r="H21" s="19">
        <v>30</v>
      </c>
      <c r="I21" s="19">
        <v>79</v>
      </c>
      <c r="J21" s="19">
        <v>43</v>
      </c>
      <c r="K21" s="19">
        <v>100</v>
      </c>
      <c r="L21" s="19">
        <v>100</v>
      </c>
      <c r="M21" s="33">
        <v>58133</v>
      </c>
      <c r="N21" s="34">
        <f t="shared" ca="1" si="0"/>
        <v>1.7201933497325099E-3</v>
      </c>
    </row>
    <row r="22" spans="1:14" x14ac:dyDescent="0.2">
      <c r="A22" s="2" t="s">
        <v>844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33">
        <v>58133</v>
      </c>
      <c r="N22" s="34">
        <f t="shared" ca="1" si="0"/>
        <v>0</v>
      </c>
    </row>
    <row r="23" spans="1:14" x14ac:dyDescent="0.2">
      <c r="A23" s="2" t="s">
        <v>845</v>
      </c>
      <c r="B23" s="19">
        <v>1</v>
      </c>
      <c r="C23" s="19">
        <v>3</v>
      </c>
      <c r="D23" s="19">
        <v>12</v>
      </c>
      <c r="E23" s="19">
        <v>21</v>
      </c>
      <c r="F23" s="19">
        <v>0</v>
      </c>
      <c r="G23" s="19">
        <v>1</v>
      </c>
      <c r="H23" s="19">
        <v>34</v>
      </c>
      <c r="I23" s="19">
        <v>71</v>
      </c>
      <c r="J23" s="19">
        <v>41</v>
      </c>
      <c r="K23" s="19">
        <v>91</v>
      </c>
      <c r="L23" s="19">
        <v>93</v>
      </c>
      <c r="M23" s="33">
        <v>58133</v>
      </c>
      <c r="N23" s="34">
        <f t="shared" ca="1" si="0"/>
        <v>1.5997798152512343E-3</v>
      </c>
    </row>
    <row r="24" spans="1:14" x14ac:dyDescent="0.2">
      <c r="A24" s="2" t="s">
        <v>846</v>
      </c>
      <c r="B24" s="19">
        <v>0</v>
      </c>
      <c r="C24" s="19">
        <v>1</v>
      </c>
      <c r="D24" s="19">
        <v>8</v>
      </c>
      <c r="E24" s="19">
        <v>5</v>
      </c>
      <c r="F24" s="19">
        <v>0</v>
      </c>
      <c r="G24" s="19">
        <v>0</v>
      </c>
      <c r="H24" s="19">
        <v>11</v>
      </c>
      <c r="I24" s="19">
        <v>23</v>
      </c>
      <c r="J24" s="19">
        <v>6</v>
      </c>
      <c r="K24" s="19">
        <v>26</v>
      </c>
      <c r="L24" s="19">
        <v>26</v>
      </c>
      <c r="M24" s="33">
        <v>58133</v>
      </c>
      <c r="N24" s="34">
        <f t="shared" ca="1" si="0"/>
        <v>4.4725027093045261E-4</v>
      </c>
    </row>
    <row r="25" spans="1:14" x14ac:dyDescent="0.2">
      <c r="A25" s="2" t="s">
        <v>847</v>
      </c>
      <c r="B25" s="19">
        <v>0</v>
      </c>
      <c r="C25" s="19">
        <v>3</v>
      </c>
      <c r="D25" s="19">
        <v>6</v>
      </c>
      <c r="E25" s="19">
        <v>3</v>
      </c>
      <c r="F25" s="19">
        <v>0</v>
      </c>
      <c r="G25" s="19">
        <v>1</v>
      </c>
      <c r="H25" s="19">
        <v>11</v>
      </c>
      <c r="I25" s="19">
        <v>19</v>
      </c>
      <c r="J25" s="19">
        <v>9</v>
      </c>
      <c r="K25" s="19">
        <v>23</v>
      </c>
      <c r="L25" s="19">
        <v>23</v>
      </c>
      <c r="M25" s="33">
        <v>58133</v>
      </c>
      <c r="N25" s="34">
        <f t="shared" ca="1" si="0"/>
        <v>3.956444704384773E-4</v>
      </c>
    </row>
    <row r="26" spans="1:14" x14ac:dyDescent="0.2">
      <c r="A26" s="2" t="s">
        <v>848</v>
      </c>
      <c r="B26" s="19">
        <v>0</v>
      </c>
      <c r="C26" s="19">
        <v>0</v>
      </c>
      <c r="D26" s="19">
        <v>2</v>
      </c>
      <c r="E26" s="19">
        <v>2</v>
      </c>
      <c r="F26" s="19">
        <v>0</v>
      </c>
      <c r="G26" s="19">
        <v>0</v>
      </c>
      <c r="H26" s="19">
        <v>3</v>
      </c>
      <c r="I26" s="19">
        <v>5</v>
      </c>
      <c r="J26" s="19">
        <v>3</v>
      </c>
      <c r="K26" s="19">
        <v>6</v>
      </c>
      <c r="L26" s="19">
        <v>6</v>
      </c>
      <c r="M26" s="33">
        <v>58133</v>
      </c>
      <c r="N26" s="34">
        <f t="shared" ca="1" si="0"/>
        <v>1.0321160098395059E-4</v>
      </c>
    </row>
    <row r="27" spans="1:14" x14ac:dyDescent="0.2">
      <c r="A27" s="2" t="s">
        <v>849</v>
      </c>
      <c r="B27" s="19">
        <v>0</v>
      </c>
      <c r="C27" s="19">
        <v>1</v>
      </c>
      <c r="D27" s="19">
        <v>27</v>
      </c>
      <c r="E27" s="19">
        <v>31</v>
      </c>
      <c r="F27" s="19">
        <v>16</v>
      </c>
      <c r="G27" s="19">
        <v>2</v>
      </c>
      <c r="H27" s="19">
        <v>59</v>
      </c>
      <c r="I27" s="19">
        <v>60</v>
      </c>
      <c r="J27" s="19">
        <v>72</v>
      </c>
      <c r="K27" s="19">
        <v>114</v>
      </c>
      <c r="L27" s="19">
        <v>126</v>
      </c>
      <c r="M27" s="33">
        <v>58133</v>
      </c>
      <c r="N27" s="34">
        <f t="shared" ca="1" si="0"/>
        <v>2.1674436206629627E-3</v>
      </c>
    </row>
    <row r="28" spans="1:14" x14ac:dyDescent="0.2">
      <c r="A28" s="2" t="s">
        <v>850</v>
      </c>
      <c r="B28" s="19">
        <v>1</v>
      </c>
      <c r="C28" s="19">
        <v>2</v>
      </c>
      <c r="D28" s="19">
        <v>14</v>
      </c>
      <c r="E28" s="19">
        <v>27</v>
      </c>
      <c r="F28" s="19">
        <v>0</v>
      </c>
      <c r="G28" s="19">
        <v>1</v>
      </c>
      <c r="H28" s="19">
        <v>39</v>
      </c>
      <c r="I28" s="19">
        <v>82</v>
      </c>
      <c r="J28" s="19">
        <v>41</v>
      </c>
      <c r="K28" s="19">
        <v>104</v>
      </c>
      <c r="L28" s="19">
        <v>106</v>
      </c>
      <c r="M28" s="33">
        <v>58133</v>
      </c>
      <c r="N28" s="34">
        <f t="shared" ca="1" si="0"/>
        <v>1.8234049507164605E-3</v>
      </c>
    </row>
    <row r="29" spans="1:14" x14ac:dyDescent="0.2">
      <c r="A29" s="2" t="s">
        <v>851</v>
      </c>
      <c r="B29" s="19">
        <v>0</v>
      </c>
      <c r="C29" s="19">
        <v>4</v>
      </c>
      <c r="D29" s="19">
        <v>18</v>
      </c>
      <c r="E29" s="19">
        <v>26</v>
      </c>
      <c r="F29" s="19">
        <v>2</v>
      </c>
      <c r="G29" s="19">
        <v>1</v>
      </c>
      <c r="H29" s="19">
        <v>42</v>
      </c>
      <c r="I29" s="19">
        <v>80</v>
      </c>
      <c r="J29" s="19">
        <v>46</v>
      </c>
      <c r="K29" s="19">
        <v>105</v>
      </c>
      <c r="L29" s="19">
        <v>109</v>
      </c>
      <c r="M29" s="33">
        <v>58133</v>
      </c>
      <c r="N29" s="34">
        <f t="shared" ca="1" si="0"/>
        <v>1.8750107512084358E-3</v>
      </c>
    </row>
    <row r="30" spans="1:14" x14ac:dyDescent="0.2">
      <c r="A30" s="2" t="s">
        <v>852</v>
      </c>
      <c r="B30" s="19">
        <v>3</v>
      </c>
      <c r="C30" s="19">
        <v>11</v>
      </c>
      <c r="D30" s="19">
        <v>33</v>
      </c>
      <c r="E30" s="19">
        <v>56</v>
      </c>
      <c r="F30" s="19">
        <v>6</v>
      </c>
      <c r="G30" s="19">
        <v>2</v>
      </c>
      <c r="H30" s="19">
        <v>89</v>
      </c>
      <c r="I30" s="19">
        <v>141</v>
      </c>
      <c r="J30" s="19">
        <v>89</v>
      </c>
      <c r="K30" s="19">
        <v>191</v>
      </c>
      <c r="L30" s="19">
        <v>196</v>
      </c>
      <c r="M30" s="33">
        <v>58133</v>
      </c>
      <c r="N30" s="34">
        <f t="shared" ca="1" si="0"/>
        <v>3.3715789654757194E-3</v>
      </c>
    </row>
    <row r="31" spans="1:14" x14ac:dyDescent="0.2">
      <c r="A31" s="2" t="s">
        <v>853</v>
      </c>
      <c r="B31" s="19">
        <v>0</v>
      </c>
      <c r="C31" s="19">
        <v>0</v>
      </c>
      <c r="D31" s="19">
        <v>10</v>
      </c>
      <c r="E31" s="19">
        <v>14</v>
      </c>
      <c r="F31" s="19">
        <v>1</v>
      </c>
      <c r="G31" s="19">
        <v>4</v>
      </c>
      <c r="H31" s="19">
        <v>25</v>
      </c>
      <c r="I31" s="19">
        <v>51</v>
      </c>
      <c r="J31" s="19">
        <v>22</v>
      </c>
      <c r="K31" s="19">
        <v>60</v>
      </c>
      <c r="L31" s="19">
        <v>62</v>
      </c>
      <c r="M31" s="33">
        <v>58133</v>
      </c>
      <c r="N31" s="34">
        <f t="shared" ca="1" si="0"/>
        <v>1.0665198768341562E-3</v>
      </c>
    </row>
    <row r="32" spans="1:14" x14ac:dyDescent="0.2">
      <c r="A32" s="2" t="s">
        <v>854</v>
      </c>
      <c r="B32" s="19">
        <v>3</v>
      </c>
      <c r="C32" s="19">
        <v>11</v>
      </c>
      <c r="D32" s="19">
        <v>44</v>
      </c>
      <c r="E32" s="19">
        <v>49</v>
      </c>
      <c r="F32" s="19">
        <v>6</v>
      </c>
      <c r="G32" s="19">
        <v>4</v>
      </c>
      <c r="H32" s="19">
        <v>95</v>
      </c>
      <c r="I32" s="19">
        <v>157</v>
      </c>
      <c r="J32" s="19">
        <v>99</v>
      </c>
      <c r="K32" s="19">
        <v>218</v>
      </c>
      <c r="L32" s="19">
        <v>226</v>
      </c>
      <c r="M32" s="33">
        <v>58133</v>
      </c>
      <c r="N32" s="34">
        <f t="shared" ca="1" si="0"/>
        <v>3.8876369703954726E-3</v>
      </c>
    </row>
    <row r="33" spans="1:14" x14ac:dyDescent="0.2">
      <c r="A33" s="2" t="s">
        <v>855</v>
      </c>
      <c r="B33" s="19">
        <v>0</v>
      </c>
      <c r="C33" s="19">
        <v>0</v>
      </c>
      <c r="D33" s="19">
        <v>2</v>
      </c>
      <c r="E33" s="19">
        <v>5</v>
      </c>
      <c r="F33" s="19">
        <v>1</v>
      </c>
      <c r="G33" s="19">
        <v>1</v>
      </c>
      <c r="H33" s="19">
        <v>9</v>
      </c>
      <c r="I33" s="19">
        <v>20</v>
      </c>
      <c r="J33" s="19">
        <v>11</v>
      </c>
      <c r="K33" s="19">
        <v>26</v>
      </c>
      <c r="L33" s="19">
        <v>26</v>
      </c>
      <c r="M33" s="33">
        <v>58133</v>
      </c>
      <c r="N33" s="34">
        <f t="shared" ca="1" si="0"/>
        <v>4.4725027093045261E-4</v>
      </c>
    </row>
    <row r="34" spans="1:14" x14ac:dyDescent="0.2">
      <c r="A34" s="2" t="s">
        <v>856</v>
      </c>
      <c r="B34" s="19">
        <v>2</v>
      </c>
      <c r="C34" s="19">
        <v>3</v>
      </c>
      <c r="D34" s="19">
        <v>11</v>
      </c>
      <c r="E34" s="19">
        <v>11</v>
      </c>
      <c r="F34" s="19">
        <v>0</v>
      </c>
      <c r="G34" s="19">
        <v>0</v>
      </c>
      <c r="H34" s="19">
        <v>19</v>
      </c>
      <c r="I34" s="19">
        <v>31</v>
      </c>
      <c r="J34" s="19">
        <v>17</v>
      </c>
      <c r="K34" s="19">
        <v>37</v>
      </c>
      <c r="L34" s="19">
        <v>40</v>
      </c>
      <c r="M34" s="33">
        <v>58133</v>
      </c>
      <c r="N34" s="34">
        <f t="shared" ca="1" si="0"/>
        <v>6.8807733989300398E-4</v>
      </c>
    </row>
    <row r="35" spans="1:14" x14ac:dyDescent="0.2">
      <c r="A35" s="2" t="s">
        <v>857</v>
      </c>
      <c r="B35" s="19">
        <v>0</v>
      </c>
      <c r="C35" s="19">
        <v>1</v>
      </c>
      <c r="D35" s="19">
        <v>2</v>
      </c>
      <c r="E35" s="19">
        <v>2</v>
      </c>
      <c r="F35" s="19">
        <v>0</v>
      </c>
      <c r="G35" s="19">
        <v>1</v>
      </c>
      <c r="H35" s="19">
        <v>4</v>
      </c>
      <c r="I35" s="19">
        <v>5</v>
      </c>
      <c r="J35" s="19">
        <v>2</v>
      </c>
      <c r="K35" s="19">
        <v>6</v>
      </c>
      <c r="L35" s="19">
        <v>7</v>
      </c>
      <c r="M35" s="33">
        <v>58133</v>
      </c>
      <c r="N35" s="34">
        <f t="shared" ca="1" si="0"/>
        <v>1.204135344812757E-4</v>
      </c>
    </row>
    <row r="36" spans="1:14" x14ac:dyDescent="0.2">
      <c r="A36" s="2" t="s">
        <v>858</v>
      </c>
      <c r="B36" s="19">
        <v>1</v>
      </c>
      <c r="C36" s="19">
        <v>9</v>
      </c>
      <c r="D36" s="19">
        <v>26</v>
      </c>
      <c r="E36" s="19">
        <v>35</v>
      </c>
      <c r="F36" s="19">
        <v>2</v>
      </c>
      <c r="G36" s="19">
        <v>3</v>
      </c>
      <c r="H36" s="19">
        <v>64</v>
      </c>
      <c r="I36" s="19">
        <v>123</v>
      </c>
      <c r="J36" s="19">
        <v>63</v>
      </c>
      <c r="K36" s="19">
        <v>152</v>
      </c>
      <c r="L36" s="19">
        <v>155</v>
      </c>
      <c r="M36" s="33">
        <v>58133</v>
      </c>
      <c r="N36" s="34">
        <f t="shared" ca="1" si="0"/>
        <v>2.6662996920853903E-3</v>
      </c>
    </row>
    <row r="37" spans="1:14" x14ac:dyDescent="0.2">
      <c r="A37" s="2" t="s">
        <v>859</v>
      </c>
      <c r="B37" s="19">
        <v>0</v>
      </c>
      <c r="C37" s="19">
        <v>1</v>
      </c>
      <c r="D37" s="19">
        <v>8</v>
      </c>
      <c r="E37" s="19">
        <v>13</v>
      </c>
      <c r="F37" s="19">
        <v>1</v>
      </c>
      <c r="G37" s="19">
        <v>0</v>
      </c>
      <c r="H37" s="19">
        <v>20</v>
      </c>
      <c r="I37" s="19">
        <v>46</v>
      </c>
      <c r="J37" s="19">
        <v>25</v>
      </c>
      <c r="K37" s="19">
        <v>59</v>
      </c>
      <c r="L37" s="19">
        <v>61</v>
      </c>
      <c r="M37" s="33">
        <v>58133</v>
      </c>
      <c r="N37" s="34">
        <f t="shared" ca="1" si="0"/>
        <v>1.0493179433368311E-3</v>
      </c>
    </row>
    <row r="38" spans="1:14" x14ac:dyDescent="0.2">
      <c r="A38" s="2" t="s">
        <v>860</v>
      </c>
      <c r="B38" s="19">
        <v>0</v>
      </c>
      <c r="C38" s="19">
        <v>2</v>
      </c>
      <c r="D38" s="19">
        <v>14</v>
      </c>
      <c r="E38" s="19">
        <v>37</v>
      </c>
      <c r="F38" s="19">
        <v>5</v>
      </c>
      <c r="G38" s="19">
        <v>19</v>
      </c>
      <c r="H38" s="19">
        <v>66</v>
      </c>
      <c r="I38" s="19">
        <v>144</v>
      </c>
      <c r="J38" s="19">
        <v>79</v>
      </c>
      <c r="K38" s="19">
        <v>189</v>
      </c>
      <c r="L38" s="19">
        <v>196</v>
      </c>
      <c r="M38" s="33">
        <v>58133</v>
      </c>
      <c r="N38" s="34">
        <f t="shared" ca="1" si="0"/>
        <v>3.3715789654757194E-3</v>
      </c>
    </row>
    <row r="39" spans="1:14" x14ac:dyDescent="0.2">
      <c r="A39" s="2" t="s">
        <v>861</v>
      </c>
      <c r="B39" s="19">
        <v>2</v>
      </c>
      <c r="C39" s="19">
        <v>7</v>
      </c>
      <c r="D39" s="19">
        <v>41</v>
      </c>
      <c r="E39" s="19">
        <v>59</v>
      </c>
      <c r="F39" s="19">
        <v>10</v>
      </c>
      <c r="G39" s="19">
        <v>1</v>
      </c>
      <c r="H39" s="19">
        <v>100</v>
      </c>
      <c r="I39" s="19">
        <v>103</v>
      </c>
      <c r="J39" s="19">
        <v>127</v>
      </c>
      <c r="K39" s="19">
        <v>198</v>
      </c>
      <c r="L39" s="19">
        <v>207</v>
      </c>
      <c r="M39" s="33">
        <v>58133</v>
      </c>
      <c r="N39" s="34">
        <f t="shared" ca="1" si="0"/>
        <v>3.5608002339462957E-3</v>
      </c>
    </row>
    <row r="40" spans="1:14" x14ac:dyDescent="0.2">
      <c r="A40" s="2" t="s">
        <v>862</v>
      </c>
      <c r="B40" s="19">
        <v>0</v>
      </c>
      <c r="C40" s="19">
        <v>0</v>
      </c>
      <c r="D40" s="19">
        <v>0</v>
      </c>
      <c r="E40" s="19">
        <v>2</v>
      </c>
      <c r="F40" s="19">
        <v>0</v>
      </c>
      <c r="G40" s="19">
        <v>2</v>
      </c>
      <c r="H40" s="19">
        <v>4</v>
      </c>
      <c r="I40" s="19">
        <v>15</v>
      </c>
      <c r="J40" s="19">
        <v>2</v>
      </c>
      <c r="K40" s="19">
        <v>16</v>
      </c>
      <c r="L40" s="19">
        <v>16</v>
      </c>
      <c r="M40" s="33">
        <v>58133</v>
      </c>
      <c r="N40" s="34">
        <f t="shared" ca="1" si="0"/>
        <v>2.7523093595720161E-4</v>
      </c>
    </row>
    <row r="41" spans="1:14" x14ac:dyDescent="0.2">
      <c r="A41" s="2" t="s">
        <v>863</v>
      </c>
      <c r="B41" s="19">
        <v>0</v>
      </c>
      <c r="C41" s="19">
        <v>1</v>
      </c>
      <c r="D41" s="19">
        <v>5</v>
      </c>
      <c r="E41" s="19">
        <v>2</v>
      </c>
      <c r="F41" s="19">
        <v>0</v>
      </c>
      <c r="G41" s="19">
        <v>0</v>
      </c>
      <c r="H41" s="19">
        <v>7</v>
      </c>
      <c r="I41" s="19">
        <v>19</v>
      </c>
      <c r="J41" s="19">
        <v>7</v>
      </c>
      <c r="K41" s="19">
        <v>22</v>
      </c>
      <c r="L41" s="19">
        <v>22</v>
      </c>
      <c r="M41" s="33">
        <v>58133</v>
      </c>
      <c r="N41" s="34">
        <f t="shared" ca="1" si="0"/>
        <v>3.7844253694115218E-4</v>
      </c>
    </row>
    <row r="42" spans="1:14" x14ac:dyDescent="0.2">
      <c r="A42" s="2" t="s">
        <v>864</v>
      </c>
      <c r="B42" s="19">
        <v>1</v>
      </c>
      <c r="C42" s="19">
        <v>3</v>
      </c>
      <c r="D42" s="19">
        <v>42</v>
      </c>
      <c r="E42" s="19">
        <v>20</v>
      </c>
      <c r="F42" s="19">
        <v>0</v>
      </c>
      <c r="G42" s="19">
        <v>2</v>
      </c>
      <c r="H42" s="19">
        <v>65</v>
      </c>
      <c r="I42" s="19">
        <v>56</v>
      </c>
      <c r="J42" s="19">
        <v>78</v>
      </c>
      <c r="K42" s="19">
        <v>118</v>
      </c>
      <c r="L42" s="19">
        <v>130</v>
      </c>
      <c r="M42" s="33">
        <v>58133</v>
      </c>
      <c r="N42" s="34">
        <f t="shared" ca="1" si="0"/>
        <v>2.2362513546522627E-3</v>
      </c>
    </row>
    <row r="43" spans="1:14" x14ac:dyDescent="0.2">
      <c r="A43" s="2" t="s">
        <v>865</v>
      </c>
      <c r="B43" s="19">
        <v>0</v>
      </c>
      <c r="C43" s="19">
        <v>8</v>
      </c>
      <c r="D43" s="19">
        <v>30</v>
      </c>
      <c r="E43" s="19">
        <v>33</v>
      </c>
      <c r="F43" s="19">
        <v>3</v>
      </c>
      <c r="G43" s="19">
        <v>1</v>
      </c>
      <c r="H43" s="19">
        <v>62</v>
      </c>
      <c r="I43" s="19">
        <v>94</v>
      </c>
      <c r="J43" s="19">
        <v>56</v>
      </c>
      <c r="K43" s="19">
        <v>127</v>
      </c>
      <c r="L43" s="19">
        <v>132</v>
      </c>
      <c r="M43" s="33">
        <v>58133</v>
      </c>
      <c r="N43" s="34">
        <f t="shared" ca="1" si="0"/>
        <v>2.270655221646913E-3</v>
      </c>
    </row>
    <row r="44" spans="1:14" x14ac:dyDescent="0.2">
      <c r="A44" s="2" t="s">
        <v>866</v>
      </c>
      <c r="B44" s="19">
        <v>1</v>
      </c>
      <c r="C44" s="19">
        <v>4</v>
      </c>
      <c r="D44" s="19">
        <v>30</v>
      </c>
      <c r="E44" s="19">
        <v>36</v>
      </c>
      <c r="F44" s="19">
        <v>5</v>
      </c>
      <c r="G44" s="19">
        <v>3</v>
      </c>
      <c r="H44" s="19">
        <v>65</v>
      </c>
      <c r="I44" s="19">
        <v>107</v>
      </c>
      <c r="J44" s="19">
        <v>75</v>
      </c>
      <c r="K44" s="19">
        <v>156</v>
      </c>
      <c r="L44" s="19">
        <v>166</v>
      </c>
      <c r="M44" s="33">
        <v>58133</v>
      </c>
      <c r="N44" s="34">
        <f t="shared" ca="1" si="0"/>
        <v>2.8555209605559666E-3</v>
      </c>
    </row>
    <row r="45" spans="1:14" x14ac:dyDescent="0.2">
      <c r="A45" s="2" t="s">
        <v>867</v>
      </c>
      <c r="B45" s="19">
        <v>0</v>
      </c>
      <c r="C45" s="19">
        <v>3</v>
      </c>
      <c r="D45" s="19">
        <v>10</v>
      </c>
      <c r="E45" s="19">
        <v>23</v>
      </c>
      <c r="F45" s="19">
        <v>5</v>
      </c>
      <c r="G45" s="19">
        <v>5</v>
      </c>
      <c r="H45" s="19">
        <v>36</v>
      </c>
      <c r="I45" s="19">
        <v>58</v>
      </c>
      <c r="J45" s="19">
        <v>43</v>
      </c>
      <c r="K45" s="19">
        <v>85</v>
      </c>
      <c r="L45" s="19">
        <v>88</v>
      </c>
      <c r="M45" s="33">
        <v>58133</v>
      </c>
      <c r="N45" s="34">
        <f t="shared" ca="1" si="0"/>
        <v>1.5137701477646087E-3</v>
      </c>
    </row>
    <row r="46" spans="1:14" x14ac:dyDescent="0.2">
      <c r="A46" s="2" t="s">
        <v>868</v>
      </c>
      <c r="B46" s="19">
        <v>0</v>
      </c>
      <c r="C46" s="19">
        <v>3</v>
      </c>
      <c r="D46" s="19">
        <v>27</v>
      </c>
      <c r="E46" s="19">
        <v>21</v>
      </c>
      <c r="F46" s="19">
        <v>1</v>
      </c>
      <c r="G46" s="19">
        <v>7</v>
      </c>
      <c r="H46" s="19">
        <v>53</v>
      </c>
      <c r="I46" s="19">
        <v>81</v>
      </c>
      <c r="J46" s="19">
        <v>69</v>
      </c>
      <c r="K46" s="19">
        <v>137</v>
      </c>
      <c r="L46" s="19">
        <v>142</v>
      </c>
      <c r="M46" s="33">
        <v>58133</v>
      </c>
      <c r="N46" s="34">
        <f t="shared" ca="1" si="0"/>
        <v>2.4426745566201642E-3</v>
      </c>
    </row>
    <row r="47" spans="1:14" x14ac:dyDescent="0.2">
      <c r="A47" s="2" t="s">
        <v>869</v>
      </c>
      <c r="B47" s="19">
        <v>1</v>
      </c>
      <c r="C47" s="19">
        <v>2</v>
      </c>
      <c r="D47" s="19">
        <v>14</v>
      </c>
      <c r="E47" s="19">
        <v>18</v>
      </c>
      <c r="F47" s="19">
        <v>0</v>
      </c>
      <c r="G47" s="19">
        <v>0</v>
      </c>
      <c r="H47" s="19">
        <v>28</v>
      </c>
      <c r="I47" s="19">
        <v>76</v>
      </c>
      <c r="J47" s="19">
        <v>36</v>
      </c>
      <c r="K47" s="19">
        <v>95</v>
      </c>
      <c r="L47" s="19">
        <v>99</v>
      </c>
      <c r="M47" s="33">
        <v>58133</v>
      </c>
      <c r="N47" s="34">
        <f t="shared" ca="1" si="0"/>
        <v>1.7029914162351848E-3</v>
      </c>
    </row>
    <row r="48" spans="1:14" x14ac:dyDescent="0.2">
      <c r="A48" s="2" t="s">
        <v>870</v>
      </c>
      <c r="B48" s="19">
        <v>0</v>
      </c>
      <c r="C48" s="19">
        <v>4</v>
      </c>
      <c r="D48" s="19">
        <v>22</v>
      </c>
      <c r="E48" s="19">
        <v>30</v>
      </c>
      <c r="F48" s="19">
        <v>3</v>
      </c>
      <c r="G48" s="19">
        <v>0</v>
      </c>
      <c r="H48" s="19">
        <v>46</v>
      </c>
      <c r="I48" s="19">
        <v>86</v>
      </c>
      <c r="J48" s="19">
        <v>48</v>
      </c>
      <c r="K48" s="19">
        <v>110</v>
      </c>
      <c r="L48" s="19">
        <v>111</v>
      </c>
      <c r="M48" s="33">
        <v>58133</v>
      </c>
      <c r="N48" s="34">
        <f t="shared" ca="1" si="0"/>
        <v>1.9094146182030861E-3</v>
      </c>
    </row>
    <row r="49" spans="1:14" x14ac:dyDescent="0.2">
      <c r="A49" s="2" t="s">
        <v>871</v>
      </c>
      <c r="B49" s="19">
        <v>0</v>
      </c>
      <c r="C49" s="19">
        <v>3</v>
      </c>
      <c r="D49" s="19">
        <v>3</v>
      </c>
      <c r="E49" s="19">
        <v>11</v>
      </c>
      <c r="F49" s="19">
        <v>4</v>
      </c>
      <c r="G49" s="19">
        <v>3</v>
      </c>
      <c r="H49" s="19">
        <v>20</v>
      </c>
      <c r="I49" s="19">
        <v>26</v>
      </c>
      <c r="J49" s="19">
        <v>16</v>
      </c>
      <c r="K49" s="19">
        <v>35</v>
      </c>
      <c r="L49" s="19">
        <v>36</v>
      </c>
      <c r="M49" s="33">
        <v>58133</v>
      </c>
      <c r="N49" s="34">
        <f t="shared" ca="1" si="0"/>
        <v>6.192696059037036E-4</v>
      </c>
    </row>
    <row r="50" spans="1:14" x14ac:dyDescent="0.2">
      <c r="A50" s="2" t="s">
        <v>872</v>
      </c>
      <c r="B50" s="19">
        <v>0</v>
      </c>
      <c r="C50" s="19">
        <v>1</v>
      </c>
      <c r="D50" s="19">
        <v>3</v>
      </c>
      <c r="E50" s="19">
        <v>4</v>
      </c>
      <c r="F50" s="19">
        <v>0</v>
      </c>
      <c r="G50" s="19">
        <v>0</v>
      </c>
      <c r="H50" s="19">
        <v>7</v>
      </c>
      <c r="I50" s="19">
        <v>29</v>
      </c>
      <c r="J50" s="19">
        <v>16</v>
      </c>
      <c r="K50" s="19">
        <v>34</v>
      </c>
      <c r="L50" s="19">
        <v>34</v>
      </c>
      <c r="M50" s="33">
        <v>58133</v>
      </c>
      <c r="N50" s="34">
        <f t="shared" ca="1" si="0"/>
        <v>5.8486573890905336E-4</v>
      </c>
    </row>
    <row r="51" spans="1:14" x14ac:dyDescent="0.2">
      <c r="A51" s="2" t="s">
        <v>873</v>
      </c>
      <c r="B51" s="19">
        <v>0</v>
      </c>
      <c r="C51" s="19">
        <v>0</v>
      </c>
      <c r="D51" s="19">
        <v>1</v>
      </c>
      <c r="E51" s="19">
        <v>1</v>
      </c>
      <c r="F51" s="19">
        <v>0</v>
      </c>
      <c r="G51" s="19">
        <v>0</v>
      </c>
      <c r="H51" s="19">
        <v>1</v>
      </c>
      <c r="I51" s="19">
        <v>13</v>
      </c>
      <c r="J51" s="19">
        <v>8</v>
      </c>
      <c r="K51" s="19">
        <v>16</v>
      </c>
      <c r="L51" s="19">
        <v>16</v>
      </c>
      <c r="M51" s="33">
        <v>58133</v>
      </c>
      <c r="N51" s="34">
        <f t="shared" ca="1" si="0"/>
        <v>2.7523093595720161E-4</v>
      </c>
    </row>
    <row r="52" spans="1:14" x14ac:dyDescent="0.2">
      <c r="A52" s="2" t="s">
        <v>874</v>
      </c>
      <c r="B52" s="19">
        <v>0</v>
      </c>
      <c r="C52" s="19">
        <v>0</v>
      </c>
      <c r="D52" s="19">
        <v>1</v>
      </c>
      <c r="E52" s="19">
        <v>0</v>
      </c>
      <c r="F52" s="19">
        <v>0</v>
      </c>
      <c r="G52" s="19">
        <v>0</v>
      </c>
      <c r="H52" s="19">
        <v>1</v>
      </c>
      <c r="I52" s="19">
        <v>3</v>
      </c>
      <c r="J52" s="19">
        <v>0</v>
      </c>
      <c r="K52" s="19">
        <v>3</v>
      </c>
      <c r="L52" s="19">
        <v>3</v>
      </c>
      <c r="M52" s="33">
        <v>58133</v>
      </c>
      <c r="N52" s="34">
        <f t="shared" ca="1" si="0"/>
        <v>5.1605800491975296E-5</v>
      </c>
    </row>
    <row r="53" spans="1:14" x14ac:dyDescent="0.2">
      <c r="A53" s="2" t="s">
        <v>875</v>
      </c>
      <c r="B53" s="19">
        <v>0</v>
      </c>
      <c r="C53" s="19">
        <v>2</v>
      </c>
      <c r="D53" s="19">
        <v>5</v>
      </c>
      <c r="E53" s="19">
        <v>5</v>
      </c>
      <c r="F53" s="19">
        <v>0</v>
      </c>
      <c r="G53" s="19">
        <v>0</v>
      </c>
      <c r="H53" s="19">
        <v>11</v>
      </c>
      <c r="I53" s="19">
        <v>28</v>
      </c>
      <c r="J53" s="19">
        <v>14</v>
      </c>
      <c r="K53" s="19">
        <v>34</v>
      </c>
      <c r="L53" s="19">
        <v>34</v>
      </c>
      <c r="M53" s="33">
        <v>58133</v>
      </c>
      <c r="N53" s="34">
        <f t="shared" ca="1" si="0"/>
        <v>5.8486573890905336E-4</v>
      </c>
    </row>
    <row r="54" spans="1:14" x14ac:dyDescent="0.2">
      <c r="A54" s="2" t="s">
        <v>876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33">
        <v>58133</v>
      </c>
      <c r="N54" s="34">
        <f t="shared" ca="1" si="0"/>
        <v>0</v>
      </c>
    </row>
    <row r="55" spans="1:14" x14ac:dyDescent="0.2">
      <c r="A55" s="2" t="s">
        <v>877</v>
      </c>
      <c r="B55" s="19">
        <v>2</v>
      </c>
      <c r="C55" s="19">
        <v>0</v>
      </c>
      <c r="D55" s="19">
        <v>38</v>
      </c>
      <c r="E55" s="19">
        <v>10</v>
      </c>
      <c r="F55" s="19">
        <v>1</v>
      </c>
      <c r="G55" s="19">
        <v>4</v>
      </c>
      <c r="H55" s="19">
        <v>50</v>
      </c>
      <c r="I55" s="19">
        <v>45</v>
      </c>
      <c r="J55" s="19">
        <v>78</v>
      </c>
      <c r="K55" s="19">
        <v>116</v>
      </c>
      <c r="L55" s="19">
        <v>129</v>
      </c>
      <c r="M55" s="33">
        <v>58133</v>
      </c>
      <c r="N55" s="34">
        <f t="shared" ca="1" si="0"/>
        <v>2.219049421154938E-3</v>
      </c>
    </row>
    <row r="56" spans="1:14" x14ac:dyDescent="0.2">
      <c r="A56" s="2" t="s">
        <v>878</v>
      </c>
      <c r="B56" s="19">
        <v>1</v>
      </c>
      <c r="C56" s="19">
        <v>3</v>
      </c>
      <c r="D56" s="19">
        <v>12</v>
      </c>
      <c r="E56" s="19">
        <v>13</v>
      </c>
      <c r="F56" s="19">
        <v>4</v>
      </c>
      <c r="G56" s="19">
        <v>8</v>
      </c>
      <c r="H56" s="19">
        <v>31</v>
      </c>
      <c r="I56" s="19">
        <v>44</v>
      </c>
      <c r="J56" s="19">
        <v>20</v>
      </c>
      <c r="K56" s="19">
        <v>49</v>
      </c>
      <c r="L56" s="19">
        <v>54</v>
      </c>
      <c r="M56" s="33">
        <v>58133</v>
      </c>
      <c r="N56" s="34">
        <f t="shared" ca="1" si="0"/>
        <v>9.2890440885555535E-4</v>
      </c>
    </row>
    <row r="57" spans="1:14" x14ac:dyDescent="0.2">
      <c r="A57" s="2" t="s">
        <v>879</v>
      </c>
      <c r="B57" s="19">
        <v>2</v>
      </c>
      <c r="C57" s="19">
        <v>1</v>
      </c>
      <c r="D57" s="19">
        <v>89</v>
      </c>
      <c r="E57" s="19">
        <v>28</v>
      </c>
      <c r="F57" s="19">
        <v>2</v>
      </c>
      <c r="G57" s="19">
        <v>0</v>
      </c>
      <c r="H57" s="19">
        <v>113</v>
      </c>
      <c r="I57" s="19">
        <v>52</v>
      </c>
      <c r="J57" s="19">
        <v>200</v>
      </c>
      <c r="K57" s="19">
        <v>237</v>
      </c>
      <c r="L57" s="19">
        <v>259</v>
      </c>
      <c r="M57" s="33">
        <v>58133</v>
      </c>
      <c r="N57" s="34">
        <f t="shared" ca="1" si="0"/>
        <v>4.4553007758072003E-3</v>
      </c>
    </row>
    <row r="58" spans="1:14" x14ac:dyDescent="0.2">
      <c r="A58" s="2" t="s">
        <v>880</v>
      </c>
      <c r="B58" s="19">
        <v>0</v>
      </c>
      <c r="C58" s="19">
        <v>0</v>
      </c>
      <c r="D58" s="19">
        <v>9</v>
      </c>
      <c r="E58" s="19">
        <v>5</v>
      </c>
      <c r="F58" s="19">
        <v>1</v>
      </c>
      <c r="G58" s="19">
        <v>0</v>
      </c>
      <c r="H58" s="19">
        <v>12</v>
      </c>
      <c r="I58" s="19">
        <v>10</v>
      </c>
      <c r="J58" s="19">
        <v>15</v>
      </c>
      <c r="K58" s="19">
        <v>21</v>
      </c>
      <c r="L58" s="19">
        <v>23</v>
      </c>
      <c r="M58" s="33">
        <v>58133</v>
      </c>
      <c r="N58" s="34">
        <f t="shared" ca="1" si="0"/>
        <v>3.956444704384773E-4</v>
      </c>
    </row>
    <row r="59" spans="1:14" x14ac:dyDescent="0.2">
      <c r="A59" s="2" t="s">
        <v>881</v>
      </c>
      <c r="B59" s="19">
        <v>0</v>
      </c>
      <c r="C59" s="19">
        <v>0</v>
      </c>
      <c r="D59" s="19">
        <v>17</v>
      </c>
      <c r="E59" s="19">
        <v>6</v>
      </c>
      <c r="F59" s="19">
        <v>0</v>
      </c>
      <c r="G59" s="19">
        <v>0</v>
      </c>
      <c r="H59" s="19">
        <v>20</v>
      </c>
      <c r="I59" s="19">
        <v>10</v>
      </c>
      <c r="J59" s="19">
        <v>42</v>
      </c>
      <c r="K59" s="19">
        <v>49</v>
      </c>
      <c r="L59" s="19">
        <v>53</v>
      </c>
      <c r="M59" s="33">
        <v>58133</v>
      </c>
      <c r="N59" s="34">
        <f t="shared" ca="1" si="0"/>
        <v>9.1170247535823023E-4</v>
      </c>
    </row>
    <row r="60" spans="1:14" x14ac:dyDescent="0.2">
      <c r="A60" s="2" t="s">
        <v>882</v>
      </c>
      <c r="B60" s="19">
        <v>0</v>
      </c>
      <c r="C60" s="19">
        <v>0</v>
      </c>
      <c r="D60" s="19">
        <v>4</v>
      </c>
      <c r="E60" s="19">
        <v>1</v>
      </c>
      <c r="F60" s="19">
        <v>0</v>
      </c>
      <c r="G60" s="19">
        <v>0</v>
      </c>
      <c r="H60" s="19">
        <v>5</v>
      </c>
      <c r="I60" s="19">
        <v>5</v>
      </c>
      <c r="J60" s="19">
        <v>14</v>
      </c>
      <c r="K60" s="19">
        <v>17</v>
      </c>
      <c r="L60" s="19">
        <v>19</v>
      </c>
      <c r="M60" s="33">
        <v>58133</v>
      </c>
      <c r="N60" s="34">
        <f t="shared" ca="1" si="0"/>
        <v>3.2683673644917687E-4</v>
      </c>
    </row>
    <row r="61" spans="1:14" x14ac:dyDescent="0.2">
      <c r="A61" s="2" t="s">
        <v>883</v>
      </c>
      <c r="B61" s="19">
        <v>1</v>
      </c>
      <c r="C61" s="19">
        <v>1</v>
      </c>
      <c r="D61" s="19">
        <v>22</v>
      </c>
      <c r="E61" s="19">
        <v>14</v>
      </c>
      <c r="F61" s="19">
        <v>1</v>
      </c>
      <c r="G61" s="19">
        <v>0</v>
      </c>
      <c r="H61" s="19">
        <v>31</v>
      </c>
      <c r="I61" s="19">
        <v>36</v>
      </c>
      <c r="J61" s="19">
        <v>48</v>
      </c>
      <c r="K61" s="19">
        <v>75</v>
      </c>
      <c r="L61" s="19">
        <v>81</v>
      </c>
      <c r="M61" s="33">
        <v>58133</v>
      </c>
      <c r="N61" s="34">
        <f t="shared" ca="1" si="0"/>
        <v>1.3933566132833331E-3</v>
      </c>
    </row>
    <row r="62" spans="1:14" x14ac:dyDescent="0.2">
      <c r="A62" s="2" t="s">
        <v>884</v>
      </c>
      <c r="B62" s="19">
        <v>2</v>
      </c>
      <c r="C62" s="19">
        <v>2</v>
      </c>
      <c r="D62" s="19">
        <v>68</v>
      </c>
      <c r="E62" s="19">
        <v>21</v>
      </c>
      <c r="F62" s="19">
        <v>2</v>
      </c>
      <c r="G62" s="19">
        <v>2</v>
      </c>
      <c r="H62" s="19">
        <v>89</v>
      </c>
      <c r="I62" s="19">
        <v>54</v>
      </c>
      <c r="J62" s="19">
        <v>126</v>
      </c>
      <c r="K62" s="19">
        <v>164</v>
      </c>
      <c r="L62" s="19">
        <v>185</v>
      </c>
      <c r="M62" s="33">
        <v>58133</v>
      </c>
      <c r="N62" s="34">
        <f t="shared" ca="1" si="0"/>
        <v>3.1823576970051435E-3</v>
      </c>
    </row>
    <row r="63" spans="1:14" x14ac:dyDescent="0.2">
      <c r="A63" s="2" t="s">
        <v>885</v>
      </c>
      <c r="B63" s="19">
        <v>2</v>
      </c>
      <c r="C63" s="19">
        <v>3</v>
      </c>
      <c r="D63" s="19">
        <v>54</v>
      </c>
      <c r="E63" s="19">
        <v>21</v>
      </c>
      <c r="F63" s="19">
        <v>2</v>
      </c>
      <c r="G63" s="19">
        <v>2</v>
      </c>
      <c r="H63" s="19">
        <v>78</v>
      </c>
      <c r="I63" s="19">
        <v>63</v>
      </c>
      <c r="J63" s="19">
        <v>117</v>
      </c>
      <c r="K63" s="19">
        <v>164</v>
      </c>
      <c r="L63" s="19">
        <v>178</v>
      </c>
      <c r="M63" s="33">
        <v>58133</v>
      </c>
      <c r="N63" s="34">
        <f t="shared" ca="1" si="0"/>
        <v>3.0619441625238677E-3</v>
      </c>
    </row>
    <row r="64" spans="1:14" x14ac:dyDescent="0.2">
      <c r="A64" s="2" t="s">
        <v>886</v>
      </c>
      <c r="B64" s="19">
        <v>1</v>
      </c>
      <c r="C64" s="19">
        <v>1</v>
      </c>
      <c r="D64" s="19">
        <v>23</v>
      </c>
      <c r="E64" s="19">
        <v>15</v>
      </c>
      <c r="F64" s="19">
        <v>2</v>
      </c>
      <c r="G64" s="19">
        <v>1</v>
      </c>
      <c r="H64" s="19">
        <v>38</v>
      </c>
      <c r="I64" s="19">
        <v>42</v>
      </c>
      <c r="J64" s="19">
        <v>31</v>
      </c>
      <c r="K64" s="19">
        <v>67</v>
      </c>
      <c r="L64" s="19">
        <v>79</v>
      </c>
      <c r="M64" s="33">
        <v>58133</v>
      </c>
      <c r="N64" s="34">
        <f t="shared" ca="1" si="0"/>
        <v>1.3589527462886828E-3</v>
      </c>
    </row>
    <row r="65" spans="1:14" x14ac:dyDescent="0.2">
      <c r="A65" s="2" t="s">
        <v>887</v>
      </c>
      <c r="B65" s="19">
        <v>0</v>
      </c>
      <c r="C65" s="19">
        <v>1</v>
      </c>
      <c r="D65" s="19">
        <v>3</v>
      </c>
      <c r="E65" s="19">
        <v>7</v>
      </c>
      <c r="F65" s="19">
        <v>0</v>
      </c>
      <c r="G65" s="19">
        <v>0</v>
      </c>
      <c r="H65" s="19">
        <v>8</v>
      </c>
      <c r="I65" s="19">
        <v>11</v>
      </c>
      <c r="J65" s="19">
        <v>13</v>
      </c>
      <c r="K65" s="19">
        <v>24</v>
      </c>
      <c r="L65" s="19">
        <v>27</v>
      </c>
      <c r="M65" s="33">
        <v>58133</v>
      </c>
      <c r="N65" s="34">
        <f t="shared" ca="1" si="0"/>
        <v>4.6445220442777768E-4</v>
      </c>
    </row>
    <row r="66" spans="1:14" x14ac:dyDescent="0.2">
      <c r="A66" s="2" t="s">
        <v>888</v>
      </c>
      <c r="B66" s="19">
        <v>0</v>
      </c>
      <c r="C66" s="19">
        <v>0</v>
      </c>
      <c r="D66" s="19">
        <v>3</v>
      </c>
      <c r="E66" s="19">
        <v>1</v>
      </c>
      <c r="F66" s="19">
        <v>0</v>
      </c>
      <c r="G66" s="19">
        <v>0</v>
      </c>
      <c r="H66" s="19">
        <v>3</v>
      </c>
      <c r="I66" s="19">
        <v>5</v>
      </c>
      <c r="J66" s="19">
        <v>3</v>
      </c>
      <c r="K66" s="19">
        <v>7</v>
      </c>
      <c r="L66" s="19">
        <v>8</v>
      </c>
      <c r="M66" s="33">
        <v>58133</v>
      </c>
      <c r="N66" s="34">
        <f t="shared" ca="1" si="0"/>
        <v>1.3761546797860081E-4</v>
      </c>
    </row>
    <row r="67" spans="1:14" x14ac:dyDescent="0.2">
      <c r="A67" s="2" t="s">
        <v>889</v>
      </c>
      <c r="B67" s="19">
        <v>2</v>
      </c>
      <c r="C67" s="19">
        <v>5</v>
      </c>
      <c r="D67" s="19">
        <v>75</v>
      </c>
      <c r="E67" s="19">
        <v>29</v>
      </c>
      <c r="F67" s="19">
        <v>1</v>
      </c>
      <c r="G67" s="19">
        <v>2</v>
      </c>
      <c r="H67" s="19">
        <v>102</v>
      </c>
      <c r="I67" s="19">
        <v>75</v>
      </c>
      <c r="J67" s="19">
        <v>140</v>
      </c>
      <c r="K67" s="19">
        <v>199</v>
      </c>
      <c r="L67" s="19">
        <v>229</v>
      </c>
      <c r="M67" s="33">
        <v>58133</v>
      </c>
      <c r="N67" s="34">
        <f t="shared" ca="1" si="0"/>
        <v>3.9392427708874475E-3</v>
      </c>
    </row>
    <row r="68" spans="1:14" x14ac:dyDescent="0.2">
      <c r="A68" s="2" t="s">
        <v>890</v>
      </c>
      <c r="B68" s="19">
        <v>0</v>
      </c>
      <c r="C68" s="19">
        <v>1</v>
      </c>
      <c r="D68" s="19">
        <v>7</v>
      </c>
      <c r="E68" s="19">
        <v>9</v>
      </c>
      <c r="F68" s="19">
        <v>1</v>
      </c>
      <c r="G68" s="19">
        <v>0</v>
      </c>
      <c r="H68" s="19">
        <v>13</v>
      </c>
      <c r="I68" s="19">
        <v>10</v>
      </c>
      <c r="J68" s="19">
        <v>14</v>
      </c>
      <c r="K68" s="19">
        <v>21</v>
      </c>
      <c r="L68" s="19">
        <v>23</v>
      </c>
      <c r="M68" s="33">
        <v>58133</v>
      </c>
      <c r="N68" s="34">
        <f t="shared" ca="1" si="0"/>
        <v>3.956444704384773E-4</v>
      </c>
    </row>
    <row r="69" spans="1:14" x14ac:dyDescent="0.2">
      <c r="A69" s="2" t="s">
        <v>891</v>
      </c>
      <c r="B69" s="19">
        <v>1</v>
      </c>
      <c r="C69" s="19">
        <v>0</v>
      </c>
      <c r="D69" s="19">
        <v>1</v>
      </c>
      <c r="E69" s="19">
        <v>3</v>
      </c>
      <c r="F69" s="19">
        <v>0</v>
      </c>
      <c r="G69" s="19">
        <v>0</v>
      </c>
      <c r="H69" s="19">
        <v>4</v>
      </c>
      <c r="I69" s="19">
        <v>7</v>
      </c>
      <c r="J69" s="19">
        <v>3</v>
      </c>
      <c r="K69" s="19">
        <v>8</v>
      </c>
      <c r="L69" s="19">
        <v>9</v>
      </c>
      <c r="M69" s="33">
        <v>58133</v>
      </c>
      <c r="N69" s="34">
        <f t="shared" ref="N69:N132" ca="1" si="1">IF(INDIRECT(ADDRESS(ROW(),COLUMN()-2))&lt;&gt;0,INDIRECT(ADDRESS(ROW(),COLUMN()-2))/INDIRECT(ADDRESS(ROW(),COLUMN()-1)),0)</f>
        <v>1.548174014759259E-4</v>
      </c>
    </row>
    <row r="70" spans="1:14" x14ac:dyDescent="0.2">
      <c r="A70" s="2" t="s">
        <v>892</v>
      </c>
      <c r="B70" s="19">
        <v>0</v>
      </c>
      <c r="C70" s="19">
        <v>0</v>
      </c>
      <c r="D70" s="19">
        <v>4</v>
      </c>
      <c r="E70" s="19">
        <v>3</v>
      </c>
      <c r="F70" s="19">
        <v>0</v>
      </c>
      <c r="G70" s="19">
        <v>0</v>
      </c>
      <c r="H70" s="19">
        <v>5</v>
      </c>
      <c r="I70" s="19">
        <v>6</v>
      </c>
      <c r="J70" s="19">
        <v>8</v>
      </c>
      <c r="K70" s="19">
        <v>12</v>
      </c>
      <c r="L70" s="19">
        <v>13</v>
      </c>
      <c r="M70" s="33">
        <v>58133</v>
      </c>
      <c r="N70" s="34">
        <f t="shared" ca="1" si="1"/>
        <v>2.236251354652263E-4</v>
      </c>
    </row>
    <row r="71" spans="1:14" x14ac:dyDescent="0.2">
      <c r="A71" s="2" t="s">
        <v>893</v>
      </c>
      <c r="B71" s="19">
        <v>1</v>
      </c>
      <c r="C71" s="19">
        <v>1</v>
      </c>
      <c r="D71" s="19">
        <v>50</v>
      </c>
      <c r="E71" s="19">
        <v>15</v>
      </c>
      <c r="F71" s="19">
        <v>1</v>
      </c>
      <c r="G71" s="19">
        <v>3</v>
      </c>
      <c r="H71" s="19">
        <v>65</v>
      </c>
      <c r="I71" s="19">
        <v>53</v>
      </c>
      <c r="J71" s="19">
        <v>102</v>
      </c>
      <c r="K71" s="19">
        <v>142</v>
      </c>
      <c r="L71" s="19">
        <v>156</v>
      </c>
      <c r="M71" s="33">
        <v>58133</v>
      </c>
      <c r="N71" s="34">
        <f t="shared" ca="1" si="1"/>
        <v>2.6835016255827154E-3</v>
      </c>
    </row>
    <row r="72" spans="1:14" x14ac:dyDescent="0.2">
      <c r="A72" s="2" t="s">
        <v>894</v>
      </c>
      <c r="B72" s="19">
        <v>0</v>
      </c>
      <c r="C72" s="19">
        <v>0</v>
      </c>
      <c r="D72" s="19">
        <v>6</v>
      </c>
      <c r="E72" s="19">
        <v>4</v>
      </c>
      <c r="F72" s="19">
        <v>0</v>
      </c>
      <c r="G72" s="19">
        <v>0</v>
      </c>
      <c r="H72" s="19">
        <v>7</v>
      </c>
      <c r="I72" s="19">
        <v>4</v>
      </c>
      <c r="J72" s="19">
        <v>12</v>
      </c>
      <c r="K72" s="19">
        <v>15</v>
      </c>
      <c r="L72" s="19">
        <v>15</v>
      </c>
      <c r="M72" s="33">
        <v>58133</v>
      </c>
      <c r="N72" s="34">
        <f t="shared" ca="1" si="1"/>
        <v>2.5802900245987649E-4</v>
      </c>
    </row>
    <row r="73" spans="1:14" x14ac:dyDescent="0.2">
      <c r="A73" s="2" t="s">
        <v>895</v>
      </c>
      <c r="B73" s="19">
        <v>0</v>
      </c>
      <c r="C73" s="19">
        <v>0</v>
      </c>
      <c r="D73" s="19">
        <v>6</v>
      </c>
      <c r="E73" s="19">
        <v>5</v>
      </c>
      <c r="F73" s="19">
        <v>2</v>
      </c>
      <c r="G73" s="19">
        <v>0</v>
      </c>
      <c r="H73" s="19">
        <v>12</v>
      </c>
      <c r="I73" s="19">
        <v>13</v>
      </c>
      <c r="J73" s="19">
        <v>14</v>
      </c>
      <c r="K73" s="19">
        <v>25</v>
      </c>
      <c r="L73" s="19">
        <v>27</v>
      </c>
      <c r="M73" s="33">
        <v>58133</v>
      </c>
      <c r="N73" s="34">
        <f t="shared" ca="1" si="1"/>
        <v>4.6445220442777768E-4</v>
      </c>
    </row>
    <row r="74" spans="1:14" x14ac:dyDescent="0.2">
      <c r="A74" s="2" t="s">
        <v>896</v>
      </c>
      <c r="B74" s="19">
        <v>0</v>
      </c>
      <c r="C74" s="19">
        <v>0</v>
      </c>
      <c r="D74" s="19">
        <v>12</v>
      </c>
      <c r="E74" s="19">
        <v>4</v>
      </c>
      <c r="F74" s="19">
        <v>0</v>
      </c>
      <c r="G74" s="19">
        <v>0</v>
      </c>
      <c r="H74" s="19">
        <v>14</v>
      </c>
      <c r="I74" s="19">
        <v>3</v>
      </c>
      <c r="J74" s="19">
        <v>17</v>
      </c>
      <c r="K74" s="19">
        <v>20</v>
      </c>
      <c r="L74" s="19">
        <v>25</v>
      </c>
      <c r="M74" s="33">
        <v>58133</v>
      </c>
      <c r="N74" s="34">
        <f t="shared" ca="1" si="1"/>
        <v>4.3004833743312749E-4</v>
      </c>
    </row>
    <row r="75" spans="1:14" x14ac:dyDescent="0.2">
      <c r="A75" s="2" t="s">
        <v>897</v>
      </c>
      <c r="B75" s="19">
        <v>0</v>
      </c>
      <c r="C75" s="19">
        <v>0</v>
      </c>
      <c r="D75" s="19">
        <v>12</v>
      </c>
      <c r="E75" s="19">
        <v>5</v>
      </c>
      <c r="F75" s="19">
        <v>0</v>
      </c>
      <c r="G75" s="19">
        <v>1</v>
      </c>
      <c r="H75" s="19">
        <v>15</v>
      </c>
      <c r="I75" s="19">
        <v>9</v>
      </c>
      <c r="J75" s="19">
        <v>21</v>
      </c>
      <c r="K75" s="19">
        <v>28</v>
      </c>
      <c r="L75" s="19">
        <v>34</v>
      </c>
      <c r="M75" s="33">
        <v>58133</v>
      </c>
      <c r="N75" s="34">
        <f t="shared" ca="1" si="1"/>
        <v>5.8486573890905336E-4</v>
      </c>
    </row>
    <row r="76" spans="1:14" x14ac:dyDescent="0.2">
      <c r="A76" s="2" t="s">
        <v>898</v>
      </c>
      <c r="B76" s="19">
        <v>0</v>
      </c>
      <c r="C76" s="19">
        <v>3</v>
      </c>
      <c r="D76" s="19">
        <v>6</v>
      </c>
      <c r="E76" s="19">
        <v>10</v>
      </c>
      <c r="F76" s="19">
        <v>1</v>
      </c>
      <c r="G76" s="19">
        <v>0</v>
      </c>
      <c r="H76" s="19">
        <v>16</v>
      </c>
      <c r="I76" s="19">
        <v>48</v>
      </c>
      <c r="J76" s="19">
        <v>22</v>
      </c>
      <c r="K76" s="19">
        <v>55</v>
      </c>
      <c r="L76" s="19">
        <v>55</v>
      </c>
      <c r="M76" s="33">
        <v>58133</v>
      </c>
      <c r="N76" s="34">
        <f t="shared" ca="1" si="1"/>
        <v>9.4610634235288047E-4</v>
      </c>
    </row>
    <row r="77" spans="1:14" x14ac:dyDescent="0.2">
      <c r="A77" s="2" t="s">
        <v>899</v>
      </c>
      <c r="B77" s="19">
        <v>2</v>
      </c>
      <c r="C77" s="19">
        <v>7</v>
      </c>
      <c r="D77" s="19">
        <v>90</v>
      </c>
      <c r="E77" s="19">
        <v>28</v>
      </c>
      <c r="F77" s="19">
        <v>3</v>
      </c>
      <c r="G77" s="19">
        <v>4</v>
      </c>
      <c r="H77" s="19">
        <v>121</v>
      </c>
      <c r="I77" s="19">
        <v>68</v>
      </c>
      <c r="J77" s="19">
        <v>180</v>
      </c>
      <c r="K77" s="19">
        <v>236</v>
      </c>
      <c r="L77" s="19">
        <v>258</v>
      </c>
      <c r="M77" s="33">
        <v>58133</v>
      </c>
      <c r="N77" s="34">
        <f t="shared" ca="1" si="1"/>
        <v>4.4380988423098761E-3</v>
      </c>
    </row>
    <row r="78" spans="1:14" x14ac:dyDescent="0.2">
      <c r="A78" s="2" t="s">
        <v>900</v>
      </c>
      <c r="B78" s="19">
        <v>3</v>
      </c>
      <c r="C78" s="19">
        <v>5</v>
      </c>
      <c r="D78" s="19">
        <v>81</v>
      </c>
      <c r="E78" s="19">
        <v>49</v>
      </c>
      <c r="F78" s="19">
        <v>8</v>
      </c>
      <c r="G78" s="19">
        <v>5</v>
      </c>
      <c r="H78" s="19">
        <v>130</v>
      </c>
      <c r="I78" s="19">
        <v>101</v>
      </c>
      <c r="J78" s="19">
        <v>175</v>
      </c>
      <c r="K78" s="19">
        <v>252</v>
      </c>
      <c r="L78" s="19">
        <v>268</v>
      </c>
      <c r="M78" s="33">
        <v>58133</v>
      </c>
      <c r="N78" s="34">
        <f t="shared" ca="1" si="1"/>
        <v>4.6101181772831264E-3</v>
      </c>
    </row>
    <row r="79" spans="1:14" x14ac:dyDescent="0.2">
      <c r="A79" s="2" t="s">
        <v>901</v>
      </c>
      <c r="B79" s="19">
        <v>3</v>
      </c>
      <c r="C79" s="19">
        <v>11</v>
      </c>
      <c r="D79" s="19">
        <v>222</v>
      </c>
      <c r="E79" s="19">
        <v>128</v>
      </c>
      <c r="F79" s="19">
        <v>21</v>
      </c>
      <c r="G79" s="19">
        <v>20</v>
      </c>
      <c r="H79" s="19">
        <v>367</v>
      </c>
      <c r="I79" s="19">
        <v>223</v>
      </c>
      <c r="J79" s="19">
        <v>649</v>
      </c>
      <c r="K79" s="19">
        <v>824</v>
      </c>
      <c r="L79" s="19">
        <v>880</v>
      </c>
      <c r="M79" s="33">
        <v>58133</v>
      </c>
      <c r="N79" s="34">
        <f t="shared" ca="1" si="1"/>
        <v>1.5137701477646088E-2</v>
      </c>
    </row>
    <row r="80" spans="1:14" x14ac:dyDescent="0.2">
      <c r="A80" s="2" t="s">
        <v>902</v>
      </c>
      <c r="B80" s="19">
        <v>1</v>
      </c>
      <c r="C80" s="19">
        <v>3</v>
      </c>
      <c r="D80" s="19">
        <v>99</v>
      </c>
      <c r="E80" s="19">
        <v>39</v>
      </c>
      <c r="F80" s="19">
        <v>4</v>
      </c>
      <c r="G80" s="19">
        <v>13</v>
      </c>
      <c r="H80" s="19">
        <v>149</v>
      </c>
      <c r="I80" s="19">
        <v>115</v>
      </c>
      <c r="J80" s="19">
        <v>216</v>
      </c>
      <c r="K80" s="19">
        <v>306</v>
      </c>
      <c r="L80" s="19">
        <v>332</v>
      </c>
      <c r="M80" s="33">
        <v>58133</v>
      </c>
      <c r="N80" s="34">
        <f t="shared" ca="1" si="1"/>
        <v>5.7110419211119333E-3</v>
      </c>
    </row>
    <row r="81" spans="1:14" x14ac:dyDescent="0.2">
      <c r="A81" s="2" t="s">
        <v>903</v>
      </c>
      <c r="B81" s="19">
        <v>2</v>
      </c>
      <c r="C81" s="19">
        <v>2</v>
      </c>
      <c r="D81" s="19">
        <v>60</v>
      </c>
      <c r="E81" s="19">
        <v>22</v>
      </c>
      <c r="F81" s="19">
        <v>3</v>
      </c>
      <c r="G81" s="19">
        <v>0</v>
      </c>
      <c r="H81" s="19">
        <v>82</v>
      </c>
      <c r="I81" s="19">
        <v>51</v>
      </c>
      <c r="J81" s="19">
        <v>121</v>
      </c>
      <c r="K81" s="19">
        <v>159</v>
      </c>
      <c r="L81" s="19">
        <v>182</v>
      </c>
      <c r="M81" s="33">
        <v>58133</v>
      </c>
      <c r="N81" s="34">
        <f t="shared" ca="1" si="1"/>
        <v>3.1307518965131681E-3</v>
      </c>
    </row>
    <row r="82" spans="1:14" x14ac:dyDescent="0.2">
      <c r="A82" s="2" t="s">
        <v>904</v>
      </c>
      <c r="B82" s="19">
        <v>2</v>
      </c>
      <c r="C82" s="19">
        <v>3</v>
      </c>
      <c r="D82" s="19">
        <v>57</v>
      </c>
      <c r="E82" s="19">
        <v>27</v>
      </c>
      <c r="F82" s="19">
        <v>6</v>
      </c>
      <c r="G82" s="19">
        <v>5</v>
      </c>
      <c r="H82" s="19">
        <v>90</v>
      </c>
      <c r="I82" s="19">
        <v>70</v>
      </c>
      <c r="J82" s="19">
        <v>139</v>
      </c>
      <c r="K82" s="19">
        <v>189</v>
      </c>
      <c r="L82" s="19">
        <v>204</v>
      </c>
      <c r="M82" s="33">
        <v>58133</v>
      </c>
      <c r="N82" s="34">
        <f t="shared" ca="1" si="1"/>
        <v>3.5091944334543204E-3</v>
      </c>
    </row>
    <row r="83" spans="1:14" x14ac:dyDescent="0.2">
      <c r="A83" s="2" t="s">
        <v>905</v>
      </c>
      <c r="B83" s="19">
        <v>1</v>
      </c>
      <c r="C83" s="19">
        <v>0</v>
      </c>
      <c r="D83" s="19">
        <v>4</v>
      </c>
      <c r="E83" s="19">
        <v>8</v>
      </c>
      <c r="F83" s="19">
        <v>2</v>
      </c>
      <c r="G83" s="19">
        <v>2</v>
      </c>
      <c r="H83" s="19">
        <v>12</v>
      </c>
      <c r="I83" s="19">
        <v>12</v>
      </c>
      <c r="J83" s="19">
        <v>20</v>
      </c>
      <c r="K83" s="19">
        <v>28</v>
      </c>
      <c r="L83" s="19">
        <v>28</v>
      </c>
      <c r="M83" s="33">
        <v>58133</v>
      </c>
      <c r="N83" s="34">
        <f t="shared" ca="1" si="1"/>
        <v>4.816541379251028E-4</v>
      </c>
    </row>
    <row r="84" spans="1:14" x14ac:dyDescent="0.2">
      <c r="A84" s="2" t="s">
        <v>906</v>
      </c>
      <c r="B84" s="19">
        <v>0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v>10</v>
      </c>
      <c r="J84" s="19">
        <v>8</v>
      </c>
      <c r="K84" s="19">
        <v>13</v>
      </c>
      <c r="L84" s="19">
        <v>13</v>
      </c>
      <c r="M84" s="33">
        <v>58133</v>
      </c>
      <c r="N84" s="34">
        <f t="shared" ca="1" si="1"/>
        <v>2.236251354652263E-4</v>
      </c>
    </row>
    <row r="85" spans="1:14" x14ac:dyDescent="0.2">
      <c r="A85" s="2" t="s">
        <v>907</v>
      </c>
      <c r="B85" s="19">
        <v>0</v>
      </c>
      <c r="C85" s="19">
        <v>0</v>
      </c>
      <c r="D85" s="19">
        <v>3</v>
      </c>
      <c r="E85" s="19">
        <v>3</v>
      </c>
      <c r="F85" s="19">
        <v>0</v>
      </c>
      <c r="G85" s="19">
        <v>0</v>
      </c>
      <c r="H85" s="19">
        <v>5</v>
      </c>
      <c r="I85" s="19">
        <v>24</v>
      </c>
      <c r="J85" s="19">
        <v>16</v>
      </c>
      <c r="K85" s="19">
        <v>30</v>
      </c>
      <c r="L85" s="19">
        <v>30</v>
      </c>
      <c r="M85" s="33">
        <v>58133</v>
      </c>
      <c r="N85" s="34">
        <f t="shared" ca="1" si="1"/>
        <v>5.1605800491975298E-4</v>
      </c>
    </row>
    <row r="86" spans="1:14" x14ac:dyDescent="0.2">
      <c r="A86" s="2" t="s">
        <v>908</v>
      </c>
      <c r="B86" s="19">
        <v>0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v>1</v>
      </c>
      <c r="J86" s="19">
        <v>1</v>
      </c>
      <c r="K86" s="19">
        <v>1</v>
      </c>
      <c r="L86" s="19">
        <v>1</v>
      </c>
      <c r="M86" s="33">
        <v>58133</v>
      </c>
      <c r="N86" s="34">
        <f t="shared" ca="1" si="1"/>
        <v>1.7201933497325101E-5</v>
      </c>
    </row>
    <row r="87" spans="1:14" x14ac:dyDescent="0.2">
      <c r="A87" s="2" t="s">
        <v>909</v>
      </c>
      <c r="B87" s="19">
        <v>0</v>
      </c>
      <c r="C87" s="19">
        <v>1</v>
      </c>
      <c r="D87" s="19">
        <v>4</v>
      </c>
      <c r="E87" s="19">
        <v>9</v>
      </c>
      <c r="F87" s="19">
        <v>3</v>
      </c>
      <c r="G87" s="19">
        <v>2</v>
      </c>
      <c r="H87" s="19">
        <v>16</v>
      </c>
      <c r="I87" s="19">
        <v>23</v>
      </c>
      <c r="J87" s="19">
        <v>29</v>
      </c>
      <c r="K87" s="19">
        <v>44</v>
      </c>
      <c r="L87" s="19">
        <v>48</v>
      </c>
      <c r="M87" s="33">
        <v>58133</v>
      </c>
      <c r="N87" s="34">
        <f t="shared" ca="1" si="1"/>
        <v>8.2569280787160473E-4</v>
      </c>
    </row>
    <row r="88" spans="1:14" x14ac:dyDescent="0.2">
      <c r="A88" s="2" t="s">
        <v>910</v>
      </c>
      <c r="B88" s="19">
        <v>1</v>
      </c>
      <c r="C88" s="19">
        <v>5</v>
      </c>
      <c r="D88" s="19">
        <v>20</v>
      </c>
      <c r="E88" s="19">
        <v>29</v>
      </c>
      <c r="F88" s="19">
        <v>3</v>
      </c>
      <c r="G88" s="19">
        <v>1</v>
      </c>
      <c r="H88" s="19">
        <v>49</v>
      </c>
      <c r="I88" s="19">
        <v>103</v>
      </c>
      <c r="J88" s="19">
        <v>52</v>
      </c>
      <c r="K88" s="19">
        <v>127</v>
      </c>
      <c r="L88" s="19">
        <v>130</v>
      </c>
      <c r="M88" s="33">
        <v>58133</v>
      </c>
      <c r="N88" s="34">
        <f t="shared" ca="1" si="1"/>
        <v>2.2362513546522627E-3</v>
      </c>
    </row>
    <row r="89" spans="1:14" x14ac:dyDescent="0.2">
      <c r="A89" s="2" t="s">
        <v>911</v>
      </c>
      <c r="B89" s="19">
        <v>2</v>
      </c>
      <c r="C89" s="19">
        <v>11</v>
      </c>
      <c r="D89" s="19">
        <v>45</v>
      </c>
      <c r="E89" s="19">
        <v>61</v>
      </c>
      <c r="F89" s="19">
        <v>6</v>
      </c>
      <c r="G89" s="19">
        <v>3</v>
      </c>
      <c r="H89" s="19">
        <v>106</v>
      </c>
      <c r="I89" s="19">
        <v>179</v>
      </c>
      <c r="J89" s="19">
        <v>114</v>
      </c>
      <c r="K89" s="19">
        <v>249</v>
      </c>
      <c r="L89" s="19">
        <v>260</v>
      </c>
      <c r="M89" s="33">
        <v>58133</v>
      </c>
      <c r="N89" s="34">
        <f t="shared" ca="1" si="1"/>
        <v>4.4725027093045254E-3</v>
      </c>
    </row>
    <row r="90" spans="1:14" x14ac:dyDescent="0.2">
      <c r="A90" s="2" t="s">
        <v>912</v>
      </c>
      <c r="B90" s="19">
        <v>0</v>
      </c>
      <c r="C90" s="19">
        <v>6</v>
      </c>
      <c r="D90" s="19">
        <v>48</v>
      </c>
      <c r="E90" s="19">
        <v>51</v>
      </c>
      <c r="F90" s="19">
        <v>5</v>
      </c>
      <c r="G90" s="19">
        <v>1</v>
      </c>
      <c r="H90" s="19">
        <v>92</v>
      </c>
      <c r="I90" s="19">
        <v>150</v>
      </c>
      <c r="J90" s="19">
        <v>83</v>
      </c>
      <c r="K90" s="19">
        <v>198</v>
      </c>
      <c r="L90" s="19">
        <v>206</v>
      </c>
      <c r="M90" s="33">
        <v>58133</v>
      </c>
      <c r="N90" s="34">
        <f t="shared" ca="1" si="1"/>
        <v>3.5435983004489706E-3</v>
      </c>
    </row>
    <row r="91" spans="1:14" x14ac:dyDescent="0.2">
      <c r="A91" s="2" t="s">
        <v>913</v>
      </c>
      <c r="B91" s="19">
        <v>1</v>
      </c>
      <c r="C91" s="19">
        <v>5</v>
      </c>
      <c r="D91" s="19">
        <v>22</v>
      </c>
      <c r="E91" s="19">
        <v>38</v>
      </c>
      <c r="F91" s="19">
        <v>4</v>
      </c>
      <c r="G91" s="19">
        <v>1</v>
      </c>
      <c r="H91" s="19">
        <v>61</v>
      </c>
      <c r="I91" s="19">
        <v>104</v>
      </c>
      <c r="J91" s="19">
        <v>56</v>
      </c>
      <c r="K91" s="19">
        <v>131</v>
      </c>
      <c r="L91" s="19">
        <v>133</v>
      </c>
      <c r="M91" s="33">
        <v>58133</v>
      </c>
      <c r="N91" s="34">
        <f t="shared" ca="1" si="1"/>
        <v>2.2878571551442381E-3</v>
      </c>
    </row>
    <row r="92" spans="1:14" x14ac:dyDescent="0.2">
      <c r="A92" s="2" t="s">
        <v>914</v>
      </c>
      <c r="B92" s="19">
        <v>2</v>
      </c>
      <c r="C92" s="19">
        <v>6</v>
      </c>
      <c r="D92" s="19">
        <v>49</v>
      </c>
      <c r="E92" s="19">
        <v>59</v>
      </c>
      <c r="F92" s="19">
        <v>25</v>
      </c>
      <c r="G92" s="19">
        <v>2</v>
      </c>
      <c r="H92" s="19">
        <v>107</v>
      </c>
      <c r="I92" s="19">
        <v>151</v>
      </c>
      <c r="J92" s="19">
        <v>100</v>
      </c>
      <c r="K92" s="19">
        <v>216</v>
      </c>
      <c r="L92" s="19">
        <v>233</v>
      </c>
      <c r="M92" s="33">
        <v>58133</v>
      </c>
      <c r="N92" s="34">
        <f t="shared" ca="1" si="1"/>
        <v>4.008050504876748E-3</v>
      </c>
    </row>
    <row r="93" spans="1:14" x14ac:dyDescent="0.2">
      <c r="A93" s="2" t="s">
        <v>915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33">
        <v>58133</v>
      </c>
      <c r="N93" s="34">
        <f t="shared" ca="1" si="1"/>
        <v>0</v>
      </c>
    </row>
    <row r="94" spans="1:14" x14ac:dyDescent="0.2">
      <c r="A94" s="2" t="s">
        <v>916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33">
        <v>58133</v>
      </c>
      <c r="N94" s="34">
        <f t="shared" ca="1" si="1"/>
        <v>0</v>
      </c>
    </row>
    <row r="95" spans="1:14" x14ac:dyDescent="0.2">
      <c r="A95" s="2" t="s">
        <v>917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33">
        <v>58133</v>
      </c>
      <c r="N95" s="34">
        <f t="shared" ca="1" si="1"/>
        <v>0</v>
      </c>
    </row>
    <row r="96" spans="1:14" x14ac:dyDescent="0.2">
      <c r="A96" s="2" t="s">
        <v>918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33">
        <v>58133</v>
      </c>
      <c r="N96" s="34">
        <f t="shared" ca="1" si="1"/>
        <v>0</v>
      </c>
    </row>
    <row r="97" spans="1:14" x14ac:dyDescent="0.2">
      <c r="A97" s="2" t="s">
        <v>919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33">
        <v>58133</v>
      </c>
      <c r="N97" s="34">
        <f t="shared" ca="1" si="1"/>
        <v>0</v>
      </c>
    </row>
    <row r="98" spans="1:14" x14ac:dyDescent="0.2">
      <c r="A98" s="2" t="s">
        <v>920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33">
        <v>58133</v>
      </c>
      <c r="N98" s="34">
        <f t="shared" ca="1" si="1"/>
        <v>0</v>
      </c>
    </row>
    <row r="99" spans="1:14" x14ac:dyDescent="0.2">
      <c r="A99" s="2" t="s">
        <v>921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33">
        <v>58133</v>
      </c>
      <c r="N99" s="34">
        <f t="shared" ca="1" si="1"/>
        <v>0</v>
      </c>
    </row>
    <row r="100" spans="1:14" x14ac:dyDescent="0.2">
      <c r="A100" s="2" t="s">
        <v>922</v>
      </c>
      <c r="B100" s="19">
        <v>0</v>
      </c>
      <c r="C100" s="19"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33">
        <v>58133</v>
      </c>
      <c r="N100" s="34">
        <f t="shared" ca="1" si="1"/>
        <v>0</v>
      </c>
    </row>
    <row r="101" spans="1:14" x14ac:dyDescent="0.2">
      <c r="A101" s="2" t="s">
        <v>923</v>
      </c>
      <c r="B101" s="19">
        <v>0</v>
      </c>
      <c r="C101" s="19">
        <v>0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33">
        <v>58133</v>
      </c>
      <c r="N101" s="34">
        <f t="shared" ca="1" si="1"/>
        <v>0</v>
      </c>
    </row>
    <row r="102" spans="1:14" x14ac:dyDescent="0.2">
      <c r="A102" s="2" t="s">
        <v>924</v>
      </c>
      <c r="B102" s="19">
        <v>0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33">
        <v>58133</v>
      </c>
      <c r="N102" s="34">
        <f t="shared" ca="1" si="1"/>
        <v>0</v>
      </c>
    </row>
    <row r="103" spans="1:14" x14ac:dyDescent="0.2">
      <c r="A103" s="2" t="s">
        <v>925</v>
      </c>
      <c r="B103" s="19">
        <v>0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33">
        <v>58133</v>
      </c>
      <c r="N103" s="34">
        <f t="shared" ca="1" si="1"/>
        <v>0</v>
      </c>
    </row>
    <row r="104" spans="1:14" x14ac:dyDescent="0.2">
      <c r="A104" s="2" t="s">
        <v>926</v>
      </c>
      <c r="B104" s="19">
        <v>0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33">
        <v>58133</v>
      </c>
      <c r="N104" s="34">
        <f t="shared" ca="1" si="1"/>
        <v>0</v>
      </c>
    </row>
    <row r="105" spans="1:14" x14ac:dyDescent="0.2">
      <c r="A105" s="2" t="s">
        <v>927</v>
      </c>
      <c r="B105" s="19">
        <v>2</v>
      </c>
      <c r="C105" s="19">
        <v>1</v>
      </c>
      <c r="D105" s="19">
        <v>98</v>
      </c>
      <c r="E105" s="19">
        <v>35</v>
      </c>
      <c r="F105" s="19">
        <v>6</v>
      </c>
      <c r="G105" s="19">
        <v>3</v>
      </c>
      <c r="H105" s="19">
        <v>135</v>
      </c>
      <c r="I105" s="19">
        <v>81</v>
      </c>
      <c r="J105" s="19">
        <v>197</v>
      </c>
      <c r="K105" s="19">
        <v>265</v>
      </c>
      <c r="L105" s="19">
        <v>299</v>
      </c>
      <c r="M105" s="33">
        <v>58133</v>
      </c>
      <c r="N105" s="34">
        <f t="shared" ca="1" si="1"/>
        <v>5.1433781157002043E-3</v>
      </c>
    </row>
    <row r="106" spans="1:14" x14ac:dyDescent="0.2">
      <c r="A106" s="2" t="s">
        <v>928</v>
      </c>
      <c r="B106" s="19">
        <v>0</v>
      </c>
      <c r="C106" s="19">
        <v>0</v>
      </c>
      <c r="D106" s="19">
        <v>0</v>
      </c>
      <c r="E106" s="19">
        <v>1</v>
      </c>
      <c r="F106" s="19">
        <v>0</v>
      </c>
      <c r="G106" s="19">
        <v>1</v>
      </c>
      <c r="H106" s="19">
        <v>2</v>
      </c>
      <c r="I106" s="19">
        <v>6</v>
      </c>
      <c r="J106" s="19">
        <v>4</v>
      </c>
      <c r="K106" s="19">
        <v>7</v>
      </c>
      <c r="L106" s="19">
        <v>8</v>
      </c>
      <c r="M106" s="33">
        <v>58133</v>
      </c>
      <c r="N106" s="34">
        <f t="shared" ca="1" si="1"/>
        <v>1.3761546797860081E-4</v>
      </c>
    </row>
    <row r="107" spans="1:14" x14ac:dyDescent="0.2">
      <c r="A107" s="2" t="s">
        <v>929</v>
      </c>
      <c r="B107" s="19">
        <v>2</v>
      </c>
      <c r="C107" s="19">
        <v>7</v>
      </c>
      <c r="D107" s="19">
        <v>27</v>
      </c>
      <c r="E107" s="19">
        <v>44</v>
      </c>
      <c r="F107" s="19">
        <v>6</v>
      </c>
      <c r="G107" s="19">
        <v>9</v>
      </c>
      <c r="H107" s="19">
        <v>81</v>
      </c>
      <c r="I107" s="19">
        <v>137</v>
      </c>
      <c r="J107" s="19">
        <v>94</v>
      </c>
      <c r="K107" s="19">
        <v>196</v>
      </c>
      <c r="L107" s="19">
        <v>202</v>
      </c>
      <c r="M107" s="33">
        <v>58133</v>
      </c>
      <c r="N107" s="34">
        <f t="shared" ca="1" si="1"/>
        <v>3.4747905664596701E-3</v>
      </c>
    </row>
    <row r="108" spans="1:14" x14ac:dyDescent="0.2">
      <c r="A108" s="2" t="s">
        <v>930</v>
      </c>
      <c r="B108" s="19">
        <v>0</v>
      </c>
      <c r="C108" s="19">
        <v>0</v>
      </c>
      <c r="D108" s="19">
        <v>2</v>
      </c>
      <c r="E108" s="19">
        <v>2</v>
      </c>
      <c r="F108" s="19">
        <v>0</v>
      </c>
      <c r="G108" s="19">
        <v>0</v>
      </c>
      <c r="H108" s="19">
        <v>3</v>
      </c>
      <c r="I108" s="19">
        <v>10</v>
      </c>
      <c r="J108" s="19">
        <v>3</v>
      </c>
      <c r="K108" s="19">
        <v>11</v>
      </c>
      <c r="L108" s="19">
        <v>11</v>
      </c>
      <c r="M108" s="33">
        <v>58133</v>
      </c>
      <c r="N108" s="34">
        <f t="shared" ca="1" si="1"/>
        <v>1.8922126847057609E-4</v>
      </c>
    </row>
    <row r="109" spans="1:14" x14ac:dyDescent="0.2">
      <c r="A109" s="2" t="s">
        <v>931</v>
      </c>
      <c r="B109" s="19">
        <v>0</v>
      </c>
      <c r="C109" s="19">
        <v>1</v>
      </c>
      <c r="D109" s="19">
        <v>2</v>
      </c>
      <c r="E109" s="19">
        <v>4</v>
      </c>
      <c r="F109" s="19">
        <v>0</v>
      </c>
      <c r="G109" s="19">
        <v>0</v>
      </c>
      <c r="H109" s="19">
        <v>6</v>
      </c>
      <c r="I109" s="19">
        <v>13</v>
      </c>
      <c r="J109" s="19">
        <v>3</v>
      </c>
      <c r="K109" s="19">
        <v>13</v>
      </c>
      <c r="L109" s="19">
        <v>13</v>
      </c>
      <c r="M109" s="33">
        <v>58133</v>
      </c>
      <c r="N109" s="34">
        <f t="shared" ca="1" si="1"/>
        <v>2.236251354652263E-4</v>
      </c>
    </row>
    <row r="110" spans="1:14" x14ac:dyDescent="0.2">
      <c r="A110" s="2" t="s">
        <v>932</v>
      </c>
      <c r="B110" s="19">
        <v>0</v>
      </c>
      <c r="C110" s="19">
        <v>3</v>
      </c>
      <c r="D110" s="19">
        <v>5</v>
      </c>
      <c r="E110" s="19">
        <v>7</v>
      </c>
      <c r="F110" s="19">
        <v>0</v>
      </c>
      <c r="G110" s="19">
        <v>0</v>
      </c>
      <c r="H110" s="19">
        <v>13</v>
      </c>
      <c r="I110" s="19">
        <v>29</v>
      </c>
      <c r="J110" s="19">
        <v>13</v>
      </c>
      <c r="K110" s="19">
        <v>34</v>
      </c>
      <c r="L110" s="19">
        <v>34</v>
      </c>
      <c r="M110" s="33">
        <v>58133</v>
      </c>
      <c r="N110" s="34">
        <f t="shared" ca="1" si="1"/>
        <v>5.8486573890905336E-4</v>
      </c>
    </row>
    <row r="111" spans="1:14" x14ac:dyDescent="0.2">
      <c r="A111" s="2" t="s">
        <v>933</v>
      </c>
      <c r="B111" s="19">
        <v>0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  <c r="H111" s="19">
        <v>0</v>
      </c>
      <c r="I111" s="19">
        <v>3</v>
      </c>
      <c r="J111" s="19">
        <v>1</v>
      </c>
      <c r="K111" s="19">
        <v>3</v>
      </c>
      <c r="L111" s="19">
        <v>3</v>
      </c>
      <c r="M111" s="33">
        <v>58133</v>
      </c>
      <c r="N111" s="34">
        <f t="shared" ca="1" si="1"/>
        <v>5.1605800491975296E-5</v>
      </c>
    </row>
    <row r="112" spans="1:14" x14ac:dyDescent="0.2">
      <c r="A112" s="2" t="s">
        <v>934</v>
      </c>
      <c r="B112" s="19">
        <v>0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33">
        <v>58133</v>
      </c>
      <c r="N112" s="34">
        <f t="shared" ca="1" si="1"/>
        <v>0</v>
      </c>
    </row>
    <row r="113" spans="1:14" x14ac:dyDescent="0.2">
      <c r="A113" s="2" t="s">
        <v>935</v>
      </c>
      <c r="B113" s="19">
        <v>0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33">
        <v>58133</v>
      </c>
      <c r="N113" s="34">
        <f t="shared" ca="1" si="1"/>
        <v>0</v>
      </c>
    </row>
    <row r="114" spans="1:14" x14ac:dyDescent="0.2">
      <c r="A114" s="2" t="s">
        <v>936</v>
      </c>
      <c r="B114" s="19">
        <v>0</v>
      </c>
      <c r="C114" s="19">
        <v>1</v>
      </c>
      <c r="D114" s="19">
        <v>4</v>
      </c>
      <c r="E114" s="19">
        <v>4</v>
      </c>
      <c r="F114" s="19">
        <v>0</v>
      </c>
      <c r="G114" s="19">
        <v>0</v>
      </c>
      <c r="H114" s="19">
        <v>7</v>
      </c>
      <c r="I114" s="19">
        <v>11</v>
      </c>
      <c r="J114" s="19">
        <v>4</v>
      </c>
      <c r="K114" s="19">
        <v>13</v>
      </c>
      <c r="L114" s="19">
        <v>13</v>
      </c>
      <c r="M114" s="33">
        <v>58133</v>
      </c>
      <c r="N114" s="34">
        <f t="shared" ca="1" si="1"/>
        <v>2.236251354652263E-4</v>
      </c>
    </row>
    <row r="115" spans="1:14" x14ac:dyDescent="0.2">
      <c r="A115" s="2" t="s">
        <v>937</v>
      </c>
      <c r="B115" s="19">
        <v>0</v>
      </c>
      <c r="C115" s="19">
        <v>0</v>
      </c>
      <c r="D115" s="19">
        <v>1</v>
      </c>
      <c r="E115" s="19">
        <v>0</v>
      </c>
      <c r="F115" s="19">
        <v>0</v>
      </c>
      <c r="G115" s="19">
        <v>0</v>
      </c>
      <c r="H115" s="19">
        <v>1</v>
      </c>
      <c r="I115" s="19">
        <v>1</v>
      </c>
      <c r="J115" s="19">
        <v>0</v>
      </c>
      <c r="K115" s="19">
        <v>1</v>
      </c>
      <c r="L115" s="19">
        <v>1</v>
      </c>
      <c r="M115" s="33">
        <v>58133</v>
      </c>
      <c r="N115" s="34">
        <f t="shared" ca="1" si="1"/>
        <v>1.7201933497325101E-5</v>
      </c>
    </row>
    <row r="116" spans="1:14" x14ac:dyDescent="0.2">
      <c r="A116" s="2" t="s">
        <v>938</v>
      </c>
      <c r="B116" s="19">
        <v>0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33">
        <v>58133</v>
      </c>
      <c r="N116" s="34">
        <f t="shared" ca="1" si="1"/>
        <v>0</v>
      </c>
    </row>
    <row r="117" spans="1:14" x14ac:dyDescent="0.2">
      <c r="A117" s="2" t="s">
        <v>939</v>
      </c>
      <c r="B117" s="19">
        <v>0</v>
      </c>
      <c r="C117" s="19">
        <v>7</v>
      </c>
      <c r="D117" s="19">
        <v>22</v>
      </c>
      <c r="E117" s="19">
        <v>27</v>
      </c>
      <c r="F117" s="19">
        <v>1</v>
      </c>
      <c r="G117" s="19">
        <v>3</v>
      </c>
      <c r="H117" s="19">
        <v>46</v>
      </c>
      <c r="I117" s="19">
        <v>90</v>
      </c>
      <c r="J117" s="19">
        <v>55</v>
      </c>
      <c r="K117" s="19">
        <v>115</v>
      </c>
      <c r="L117" s="19">
        <v>117</v>
      </c>
      <c r="M117" s="33">
        <v>58133</v>
      </c>
      <c r="N117" s="34">
        <f t="shared" ca="1" si="1"/>
        <v>2.0126262191870366E-3</v>
      </c>
    </row>
    <row r="118" spans="1:14" x14ac:dyDescent="0.2">
      <c r="A118" s="2" t="s">
        <v>940</v>
      </c>
      <c r="B118" s="19">
        <v>0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33">
        <v>58133</v>
      </c>
      <c r="N118" s="34">
        <f t="shared" ca="1" si="1"/>
        <v>0</v>
      </c>
    </row>
    <row r="119" spans="1:14" x14ac:dyDescent="0.2">
      <c r="A119" s="2" t="s">
        <v>941</v>
      </c>
      <c r="B119" s="19">
        <v>0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33">
        <v>58133</v>
      </c>
      <c r="N119" s="34">
        <f t="shared" ca="1" si="1"/>
        <v>0</v>
      </c>
    </row>
    <row r="120" spans="1:14" x14ac:dyDescent="0.2">
      <c r="A120" s="2" t="s">
        <v>942</v>
      </c>
      <c r="B120" s="19">
        <v>0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33">
        <v>58133</v>
      </c>
      <c r="N120" s="34">
        <f t="shared" ca="1" si="1"/>
        <v>0</v>
      </c>
    </row>
    <row r="121" spans="1:14" x14ac:dyDescent="0.2">
      <c r="A121" s="2" t="s">
        <v>943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33">
        <v>58133</v>
      </c>
      <c r="N121" s="34">
        <f t="shared" ca="1" si="1"/>
        <v>0</v>
      </c>
    </row>
    <row r="122" spans="1:14" x14ac:dyDescent="0.2">
      <c r="A122" s="2" t="s">
        <v>944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33">
        <v>58133</v>
      </c>
      <c r="N122" s="34">
        <f t="shared" ca="1" si="1"/>
        <v>0</v>
      </c>
    </row>
    <row r="123" spans="1:14" x14ac:dyDescent="0.2">
      <c r="A123" s="2" t="s">
        <v>945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33">
        <v>58133</v>
      </c>
      <c r="N123" s="34">
        <f t="shared" ca="1" si="1"/>
        <v>0</v>
      </c>
    </row>
    <row r="124" spans="1:14" x14ac:dyDescent="0.2">
      <c r="A124" s="2" t="s">
        <v>941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33">
        <v>58133</v>
      </c>
      <c r="N124" s="34">
        <f t="shared" ca="1" si="1"/>
        <v>0</v>
      </c>
    </row>
    <row r="125" spans="1:14" x14ac:dyDescent="0.2">
      <c r="A125" s="2" t="s">
        <v>941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33">
        <v>58133</v>
      </c>
      <c r="N125" s="34">
        <f t="shared" ca="1" si="1"/>
        <v>0</v>
      </c>
    </row>
    <row r="126" spans="1:14" x14ac:dyDescent="0.2">
      <c r="A126" s="2" t="s">
        <v>942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33">
        <v>58133</v>
      </c>
      <c r="N126" s="34">
        <f t="shared" ca="1" si="1"/>
        <v>0</v>
      </c>
    </row>
    <row r="127" spans="1:14" x14ac:dyDescent="0.2">
      <c r="A127" s="2" t="s">
        <v>945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33">
        <v>58133</v>
      </c>
      <c r="N127" s="34">
        <f t="shared" ca="1" si="1"/>
        <v>0</v>
      </c>
    </row>
    <row r="128" spans="1:14" x14ac:dyDescent="0.2">
      <c r="A128" s="2" t="s">
        <v>946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33">
        <v>58133</v>
      </c>
      <c r="N128" s="34">
        <f t="shared" ca="1" si="1"/>
        <v>0</v>
      </c>
    </row>
    <row r="129" spans="1:14" x14ac:dyDescent="0.2">
      <c r="A129" s="2" t="s">
        <v>941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33">
        <v>58133</v>
      </c>
      <c r="N129" s="34">
        <f t="shared" ca="1" si="1"/>
        <v>0</v>
      </c>
    </row>
    <row r="130" spans="1:14" x14ac:dyDescent="0.2">
      <c r="A130" s="2" t="s">
        <v>945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33">
        <v>58133</v>
      </c>
      <c r="N130" s="34">
        <f t="shared" ca="1" si="1"/>
        <v>0</v>
      </c>
    </row>
    <row r="131" spans="1:14" x14ac:dyDescent="0.2">
      <c r="A131" s="2" t="s">
        <v>941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33">
        <v>58133</v>
      </c>
      <c r="N131" s="34">
        <f t="shared" ca="1" si="1"/>
        <v>0</v>
      </c>
    </row>
    <row r="132" spans="1:14" x14ac:dyDescent="0.2">
      <c r="A132" s="2" t="s">
        <v>945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33">
        <v>58133</v>
      </c>
      <c r="N132" s="34">
        <f t="shared" ca="1" si="1"/>
        <v>0</v>
      </c>
    </row>
    <row r="133" spans="1:14" x14ac:dyDescent="0.2">
      <c r="A133" s="2" t="s">
        <v>857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33">
        <v>58133</v>
      </c>
      <c r="N133" s="34">
        <f t="shared" ref="N133:N196" ca="1" si="2">IF(INDIRECT(ADDRESS(ROW(),COLUMN()-2))&lt;&gt;0,INDIRECT(ADDRESS(ROW(),COLUMN()-2))/INDIRECT(ADDRESS(ROW(),COLUMN()-1)),0)</f>
        <v>0</v>
      </c>
    </row>
    <row r="134" spans="1:14" x14ac:dyDescent="0.2">
      <c r="A134" s="2" t="s">
        <v>866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33">
        <v>58133</v>
      </c>
      <c r="N134" s="34">
        <f t="shared" ca="1" si="2"/>
        <v>0</v>
      </c>
    </row>
    <row r="135" spans="1:14" x14ac:dyDescent="0.2">
      <c r="A135" s="2" t="s">
        <v>854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33">
        <v>58133</v>
      </c>
      <c r="N135" s="34">
        <f t="shared" ca="1" si="2"/>
        <v>0</v>
      </c>
    </row>
    <row r="136" spans="1:14" x14ac:dyDescent="0.2">
      <c r="A136" s="2" t="s">
        <v>911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33">
        <v>58133</v>
      </c>
      <c r="N136" s="34">
        <f t="shared" ca="1" si="2"/>
        <v>0</v>
      </c>
    </row>
    <row r="137" spans="1:14" x14ac:dyDescent="0.2">
      <c r="A137" s="2" t="s">
        <v>912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33">
        <v>58133</v>
      </c>
      <c r="N137" s="34">
        <f t="shared" ca="1" si="2"/>
        <v>0</v>
      </c>
    </row>
    <row r="138" spans="1:14" x14ac:dyDescent="0.2">
      <c r="A138" s="2" t="s">
        <v>947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33">
        <v>58133</v>
      </c>
      <c r="N138" s="34">
        <f t="shared" ca="1" si="2"/>
        <v>0</v>
      </c>
    </row>
    <row r="139" spans="1:14" x14ac:dyDescent="0.2">
      <c r="A139" s="30" t="s">
        <v>948</v>
      </c>
      <c r="B139" s="6">
        <v>17</v>
      </c>
      <c r="C139" s="6">
        <v>49</v>
      </c>
      <c r="D139" s="6">
        <v>201</v>
      </c>
      <c r="E139" s="6">
        <v>347</v>
      </c>
      <c r="F139" s="6">
        <v>88</v>
      </c>
      <c r="G139" s="6">
        <v>20</v>
      </c>
      <c r="H139" s="6">
        <v>620</v>
      </c>
      <c r="I139" s="6">
        <v>394</v>
      </c>
      <c r="J139" s="6">
        <v>841</v>
      </c>
      <c r="K139" s="6">
        <v>1137</v>
      </c>
      <c r="L139" s="6">
        <v>1206</v>
      </c>
      <c r="M139" s="31">
        <v>58133</v>
      </c>
      <c r="N139" s="32">
        <f t="shared" ca="1" si="2"/>
        <v>2.074553179777407E-2</v>
      </c>
    </row>
    <row r="140" spans="1:14" x14ac:dyDescent="0.2">
      <c r="A140" s="2" t="s">
        <v>949</v>
      </c>
      <c r="B140" s="19">
        <v>3</v>
      </c>
      <c r="C140" s="19">
        <v>13</v>
      </c>
      <c r="D140" s="19">
        <v>45</v>
      </c>
      <c r="E140" s="19">
        <v>58</v>
      </c>
      <c r="F140" s="19">
        <v>22</v>
      </c>
      <c r="G140" s="19">
        <v>7</v>
      </c>
      <c r="H140" s="19">
        <v>117</v>
      </c>
      <c r="I140" s="19">
        <v>169</v>
      </c>
      <c r="J140" s="19">
        <v>146</v>
      </c>
      <c r="K140" s="19">
        <v>270</v>
      </c>
      <c r="L140" s="19">
        <v>274</v>
      </c>
      <c r="M140" s="33">
        <v>58133</v>
      </c>
      <c r="N140" s="34">
        <f t="shared" ca="1" si="2"/>
        <v>4.7133297782670771E-3</v>
      </c>
    </row>
    <row r="141" spans="1:14" x14ac:dyDescent="0.2">
      <c r="A141" s="2" t="s">
        <v>950</v>
      </c>
      <c r="B141" s="19">
        <v>0</v>
      </c>
      <c r="C141" s="19">
        <v>0</v>
      </c>
      <c r="D141" s="19">
        <v>7</v>
      </c>
      <c r="E141" s="19">
        <v>6</v>
      </c>
      <c r="F141" s="19">
        <v>4</v>
      </c>
      <c r="G141" s="19">
        <v>1</v>
      </c>
      <c r="H141" s="19">
        <v>16</v>
      </c>
      <c r="I141" s="19">
        <v>9</v>
      </c>
      <c r="J141" s="19">
        <v>30</v>
      </c>
      <c r="K141" s="19">
        <v>35</v>
      </c>
      <c r="L141" s="19">
        <v>38</v>
      </c>
      <c r="M141" s="33">
        <v>58133</v>
      </c>
      <c r="N141" s="34">
        <f t="shared" ca="1" si="2"/>
        <v>6.5367347289835374E-4</v>
      </c>
    </row>
    <row r="142" spans="1:14" x14ac:dyDescent="0.2">
      <c r="A142" s="2" t="s">
        <v>951</v>
      </c>
      <c r="B142" s="19">
        <v>0</v>
      </c>
      <c r="C142" s="19">
        <v>0</v>
      </c>
      <c r="D142" s="19">
        <v>2</v>
      </c>
      <c r="E142" s="19">
        <v>2</v>
      </c>
      <c r="F142" s="19">
        <v>1</v>
      </c>
      <c r="G142" s="19">
        <v>1</v>
      </c>
      <c r="H142" s="19">
        <v>5</v>
      </c>
      <c r="I142" s="19">
        <v>6</v>
      </c>
      <c r="J142" s="19">
        <v>5</v>
      </c>
      <c r="K142" s="19">
        <v>10</v>
      </c>
      <c r="L142" s="19">
        <v>10</v>
      </c>
      <c r="M142" s="33">
        <v>58133</v>
      </c>
      <c r="N142" s="34">
        <f t="shared" ca="1" si="2"/>
        <v>1.7201933497325099E-4</v>
      </c>
    </row>
    <row r="143" spans="1:14" x14ac:dyDescent="0.2">
      <c r="A143" s="2" t="s">
        <v>952</v>
      </c>
      <c r="B143" s="19">
        <v>5</v>
      </c>
      <c r="C143" s="19">
        <v>8</v>
      </c>
      <c r="D143" s="19">
        <v>23</v>
      </c>
      <c r="E143" s="19">
        <v>44</v>
      </c>
      <c r="F143" s="19">
        <v>5</v>
      </c>
      <c r="G143" s="19">
        <v>0</v>
      </c>
      <c r="H143" s="19">
        <v>66</v>
      </c>
      <c r="I143" s="19">
        <v>53</v>
      </c>
      <c r="J143" s="19">
        <v>105</v>
      </c>
      <c r="K143" s="19">
        <v>139</v>
      </c>
      <c r="L143" s="19">
        <v>145</v>
      </c>
      <c r="M143" s="33">
        <v>58133</v>
      </c>
      <c r="N143" s="34">
        <f t="shared" ca="1" si="2"/>
        <v>2.4942803571121395E-3</v>
      </c>
    </row>
    <row r="144" spans="1:14" x14ac:dyDescent="0.2">
      <c r="A144" s="2" t="s">
        <v>953</v>
      </c>
      <c r="B144" s="19">
        <v>0</v>
      </c>
      <c r="C144" s="19">
        <v>3</v>
      </c>
      <c r="D144" s="19">
        <v>19</v>
      </c>
      <c r="E144" s="19">
        <v>13</v>
      </c>
      <c r="F144" s="19">
        <v>3</v>
      </c>
      <c r="G144" s="19">
        <v>2</v>
      </c>
      <c r="H144" s="19">
        <v>33</v>
      </c>
      <c r="I144" s="19">
        <v>42</v>
      </c>
      <c r="J144" s="19">
        <v>27</v>
      </c>
      <c r="K144" s="19">
        <v>58</v>
      </c>
      <c r="L144" s="19">
        <v>62</v>
      </c>
      <c r="M144" s="33">
        <v>58133</v>
      </c>
      <c r="N144" s="34">
        <f t="shared" ca="1" si="2"/>
        <v>1.0665198768341562E-3</v>
      </c>
    </row>
    <row r="145" spans="1:14" x14ac:dyDescent="0.2">
      <c r="A145" s="2" t="s">
        <v>954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2</v>
      </c>
      <c r="K145" s="19">
        <v>2</v>
      </c>
      <c r="L145" s="19">
        <v>2</v>
      </c>
      <c r="M145" s="33">
        <v>58133</v>
      </c>
      <c r="N145" s="34">
        <f t="shared" ca="1" si="2"/>
        <v>3.4403866994650202E-5</v>
      </c>
    </row>
    <row r="146" spans="1:14" x14ac:dyDescent="0.2">
      <c r="A146" s="2" t="s">
        <v>955</v>
      </c>
      <c r="B146" s="19">
        <v>0</v>
      </c>
      <c r="C146" s="19">
        <v>0</v>
      </c>
      <c r="D146" s="19">
        <v>7</v>
      </c>
      <c r="E146" s="19">
        <v>12</v>
      </c>
      <c r="F146" s="19">
        <v>2</v>
      </c>
      <c r="G146" s="19">
        <v>0</v>
      </c>
      <c r="H146" s="19">
        <v>17</v>
      </c>
      <c r="I146" s="19">
        <v>21</v>
      </c>
      <c r="J146" s="19">
        <v>32</v>
      </c>
      <c r="K146" s="19">
        <v>43</v>
      </c>
      <c r="L146" s="19">
        <v>44</v>
      </c>
      <c r="M146" s="33">
        <v>58133</v>
      </c>
      <c r="N146" s="34">
        <f t="shared" ca="1" si="2"/>
        <v>7.5688507388230436E-4</v>
      </c>
    </row>
    <row r="147" spans="1:14" x14ac:dyDescent="0.2">
      <c r="A147" s="2" t="s">
        <v>956</v>
      </c>
      <c r="B147" s="19">
        <v>0</v>
      </c>
      <c r="C147" s="19">
        <v>0</v>
      </c>
      <c r="D147" s="19">
        <v>11</v>
      </c>
      <c r="E147" s="19">
        <v>9</v>
      </c>
      <c r="F147" s="19">
        <v>3</v>
      </c>
      <c r="G147" s="19">
        <v>0</v>
      </c>
      <c r="H147" s="19">
        <v>19</v>
      </c>
      <c r="I147" s="19">
        <v>22</v>
      </c>
      <c r="J147" s="19">
        <v>23</v>
      </c>
      <c r="K147" s="19">
        <v>39</v>
      </c>
      <c r="L147" s="19">
        <v>42</v>
      </c>
      <c r="M147" s="33">
        <v>58133</v>
      </c>
      <c r="N147" s="34">
        <f t="shared" ca="1" si="2"/>
        <v>7.2248120688765422E-4</v>
      </c>
    </row>
    <row r="148" spans="1:14" x14ac:dyDescent="0.2">
      <c r="A148" s="2" t="s">
        <v>957</v>
      </c>
      <c r="B148" s="19">
        <v>0</v>
      </c>
      <c r="C148" s="19">
        <v>1</v>
      </c>
      <c r="D148" s="19">
        <v>4</v>
      </c>
      <c r="E148" s="19">
        <v>10</v>
      </c>
      <c r="F148" s="19">
        <v>3</v>
      </c>
      <c r="G148" s="19">
        <v>0</v>
      </c>
      <c r="H148" s="19">
        <v>15</v>
      </c>
      <c r="I148" s="19">
        <v>32</v>
      </c>
      <c r="J148" s="19">
        <v>24</v>
      </c>
      <c r="K148" s="19">
        <v>46</v>
      </c>
      <c r="L148" s="19">
        <v>48</v>
      </c>
      <c r="M148" s="33">
        <v>58133</v>
      </c>
      <c r="N148" s="34">
        <f t="shared" ca="1" si="2"/>
        <v>8.2569280787160473E-4</v>
      </c>
    </row>
    <row r="149" spans="1:14" x14ac:dyDescent="0.2">
      <c r="A149" s="2" t="s">
        <v>958</v>
      </c>
      <c r="B149" s="19">
        <v>0</v>
      </c>
      <c r="C149" s="19">
        <v>0</v>
      </c>
      <c r="D149" s="19">
        <v>9</v>
      </c>
      <c r="E149" s="19">
        <v>16</v>
      </c>
      <c r="F149" s="19">
        <v>4</v>
      </c>
      <c r="G149" s="19">
        <v>0</v>
      </c>
      <c r="H149" s="19">
        <v>23</v>
      </c>
      <c r="I149" s="19">
        <v>14</v>
      </c>
      <c r="J149" s="19">
        <v>39</v>
      </c>
      <c r="K149" s="19">
        <v>46</v>
      </c>
      <c r="L149" s="19">
        <v>48</v>
      </c>
      <c r="M149" s="33">
        <v>58133</v>
      </c>
      <c r="N149" s="34">
        <f t="shared" ca="1" si="2"/>
        <v>8.2569280787160473E-4</v>
      </c>
    </row>
    <row r="150" spans="1:14" x14ac:dyDescent="0.2">
      <c r="A150" s="2" t="s">
        <v>959</v>
      </c>
      <c r="B150" s="19">
        <v>1</v>
      </c>
      <c r="C150" s="19">
        <v>2</v>
      </c>
      <c r="D150" s="19">
        <v>47</v>
      </c>
      <c r="E150" s="19">
        <v>40</v>
      </c>
      <c r="F150" s="19">
        <v>14</v>
      </c>
      <c r="G150" s="19">
        <v>2</v>
      </c>
      <c r="H150" s="19">
        <v>90</v>
      </c>
      <c r="I150" s="19">
        <v>60</v>
      </c>
      <c r="J150" s="19">
        <v>143</v>
      </c>
      <c r="K150" s="19">
        <v>185</v>
      </c>
      <c r="L150" s="19">
        <v>194</v>
      </c>
      <c r="M150" s="33">
        <v>58133</v>
      </c>
      <c r="N150" s="34">
        <f t="shared" ca="1" si="2"/>
        <v>3.3371750984810692E-3</v>
      </c>
    </row>
    <row r="151" spans="1:14" x14ac:dyDescent="0.2">
      <c r="A151" s="2" t="s">
        <v>960</v>
      </c>
      <c r="B151" s="19">
        <v>0</v>
      </c>
      <c r="C151" s="19">
        <v>1</v>
      </c>
      <c r="D151" s="19">
        <v>3</v>
      </c>
      <c r="E151" s="19">
        <v>2</v>
      </c>
      <c r="F151" s="19">
        <v>0</v>
      </c>
      <c r="G151" s="19">
        <v>0</v>
      </c>
      <c r="H151" s="19">
        <v>4</v>
      </c>
      <c r="I151" s="19">
        <v>2</v>
      </c>
      <c r="J151" s="19">
        <v>5</v>
      </c>
      <c r="K151" s="19">
        <v>5</v>
      </c>
      <c r="L151" s="19">
        <v>7</v>
      </c>
      <c r="M151" s="33">
        <v>58133</v>
      </c>
      <c r="N151" s="34">
        <f t="shared" ca="1" si="2"/>
        <v>1.204135344812757E-4</v>
      </c>
    </row>
    <row r="152" spans="1:14" x14ac:dyDescent="0.2">
      <c r="A152" s="2" t="s">
        <v>961</v>
      </c>
      <c r="B152" s="19">
        <v>1</v>
      </c>
      <c r="C152" s="19">
        <v>0</v>
      </c>
      <c r="D152" s="19">
        <v>7</v>
      </c>
      <c r="E152" s="19">
        <v>5</v>
      </c>
      <c r="F152" s="19">
        <v>1</v>
      </c>
      <c r="G152" s="19">
        <v>1</v>
      </c>
      <c r="H152" s="19">
        <v>13</v>
      </c>
      <c r="I152" s="19">
        <v>8</v>
      </c>
      <c r="J152" s="19">
        <v>20</v>
      </c>
      <c r="K152" s="19">
        <v>25</v>
      </c>
      <c r="L152" s="19">
        <v>26</v>
      </c>
      <c r="M152" s="33">
        <v>58133</v>
      </c>
      <c r="N152" s="34">
        <f t="shared" ca="1" si="2"/>
        <v>4.4725027093045261E-4</v>
      </c>
    </row>
    <row r="153" spans="1:14" x14ac:dyDescent="0.2">
      <c r="A153" s="2" t="s">
        <v>962</v>
      </c>
      <c r="B153" s="19">
        <v>0</v>
      </c>
      <c r="C153" s="19">
        <v>0</v>
      </c>
      <c r="D153" s="19">
        <v>8</v>
      </c>
      <c r="E153" s="19">
        <v>12</v>
      </c>
      <c r="F153" s="19">
        <v>5</v>
      </c>
      <c r="G153" s="19">
        <v>1</v>
      </c>
      <c r="H153" s="19">
        <v>24</v>
      </c>
      <c r="I153" s="19">
        <v>20</v>
      </c>
      <c r="J153" s="19">
        <v>42</v>
      </c>
      <c r="K153" s="19">
        <v>55</v>
      </c>
      <c r="L153" s="19">
        <v>59</v>
      </c>
      <c r="M153" s="33">
        <v>58133</v>
      </c>
      <c r="N153" s="34">
        <f t="shared" ca="1" si="2"/>
        <v>1.0149140763421808E-3</v>
      </c>
    </row>
    <row r="154" spans="1:14" x14ac:dyDescent="0.2">
      <c r="A154" s="2" t="s">
        <v>963</v>
      </c>
      <c r="B154" s="19">
        <v>4</v>
      </c>
      <c r="C154" s="19">
        <v>9</v>
      </c>
      <c r="D154" s="19">
        <v>39</v>
      </c>
      <c r="E154" s="19">
        <v>45</v>
      </c>
      <c r="F154" s="19">
        <v>12</v>
      </c>
      <c r="G154" s="19">
        <v>5</v>
      </c>
      <c r="H154" s="19">
        <v>82</v>
      </c>
      <c r="I154" s="19">
        <v>87</v>
      </c>
      <c r="J154" s="19">
        <v>94</v>
      </c>
      <c r="K154" s="19">
        <v>150</v>
      </c>
      <c r="L154" s="19">
        <v>154</v>
      </c>
      <c r="M154" s="33">
        <v>58133</v>
      </c>
      <c r="N154" s="34">
        <f t="shared" ca="1" si="2"/>
        <v>2.6490977585880652E-3</v>
      </c>
    </row>
    <row r="155" spans="1:14" x14ac:dyDescent="0.2">
      <c r="A155" s="2" t="s">
        <v>964</v>
      </c>
      <c r="B155" s="19">
        <v>0</v>
      </c>
      <c r="C155" s="19">
        <v>0</v>
      </c>
      <c r="D155" s="19">
        <v>3</v>
      </c>
      <c r="E155" s="19">
        <v>6</v>
      </c>
      <c r="F155" s="19">
        <v>3</v>
      </c>
      <c r="G155" s="19">
        <v>1</v>
      </c>
      <c r="H155" s="19">
        <v>10</v>
      </c>
      <c r="I155" s="19">
        <v>9</v>
      </c>
      <c r="J155" s="19">
        <v>14</v>
      </c>
      <c r="K155" s="19">
        <v>20</v>
      </c>
      <c r="L155" s="19">
        <v>21</v>
      </c>
      <c r="M155" s="33">
        <v>58133</v>
      </c>
      <c r="N155" s="34">
        <f t="shared" ca="1" si="2"/>
        <v>3.6124060344382711E-4</v>
      </c>
    </row>
    <row r="156" spans="1:14" x14ac:dyDescent="0.2">
      <c r="A156" s="2" t="s">
        <v>965</v>
      </c>
      <c r="B156" s="19">
        <v>6</v>
      </c>
      <c r="C156" s="19">
        <v>22</v>
      </c>
      <c r="D156" s="19">
        <v>53</v>
      </c>
      <c r="E156" s="19">
        <v>112</v>
      </c>
      <c r="F156" s="19">
        <v>9</v>
      </c>
      <c r="G156" s="19">
        <v>2</v>
      </c>
      <c r="H156" s="19">
        <v>167</v>
      </c>
      <c r="I156" s="19">
        <v>134</v>
      </c>
      <c r="J156" s="19">
        <v>165</v>
      </c>
      <c r="K156" s="19">
        <v>260</v>
      </c>
      <c r="L156" s="19">
        <v>267</v>
      </c>
      <c r="M156" s="33">
        <v>58133</v>
      </c>
      <c r="N156" s="34">
        <f t="shared" ca="1" si="2"/>
        <v>4.5929162437858013E-3</v>
      </c>
    </row>
    <row r="157" spans="1:14" x14ac:dyDescent="0.2">
      <c r="A157" s="2" t="s">
        <v>966</v>
      </c>
      <c r="B157" s="19">
        <v>0</v>
      </c>
      <c r="C157" s="19">
        <v>0</v>
      </c>
      <c r="D157" s="19">
        <v>3</v>
      </c>
      <c r="E157" s="19">
        <v>4</v>
      </c>
      <c r="F157" s="19">
        <v>3</v>
      </c>
      <c r="G157" s="19">
        <v>1</v>
      </c>
      <c r="H157" s="19">
        <v>8</v>
      </c>
      <c r="I157" s="19">
        <v>14</v>
      </c>
      <c r="J157" s="19">
        <v>5</v>
      </c>
      <c r="K157" s="19">
        <v>18</v>
      </c>
      <c r="L157" s="19">
        <v>19</v>
      </c>
      <c r="M157" s="33">
        <v>58133</v>
      </c>
      <c r="N157" s="34">
        <f t="shared" ca="1" si="2"/>
        <v>3.2683673644917687E-4</v>
      </c>
    </row>
    <row r="158" spans="1:14" x14ac:dyDescent="0.2">
      <c r="A158" s="2" t="s">
        <v>967</v>
      </c>
      <c r="B158" s="19">
        <v>0</v>
      </c>
      <c r="C158" s="19">
        <v>0</v>
      </c>
      <c r="D158" s="19">
        <v>4</v>
      </c>
      <c r="E158" s="19">
        <v>5</v>
      </c>
      <c r="F158" s="19">
        <v>1</v>
      </c>
      <c r="G158" s="19">
        <v>0</v>
      </c>
      <c r="H158" s="19">
        <v>9</v>
      </c>
      <c r="I158" s="19">
        <v>5</v>
      </c>
      <c r="J158" s="19">
        <v>16</v>
      </c>
      <c r="K158" s="19">
        <v>18</v>
      </c>
      <c r="L158" s="19">
        <v>18</v>
      </c>
      <c r="M158" s="33">
        <v>58133</v>
      </c>
      <c r="N158" s="34">
        <f t="shared" ca="1" si="2"/>
        <v>3.096348029518518E-4</v>
      </c>
    </row>
    <row r="159" spans="1:14" x14ac:dyDescent="0.2">
      <c r="A159" s="2" t="s">
        <v>968</v>
      </c>
      <c r="B159" s="19">
        <v>0</v>
      </c>
      <c r="C159" s="19">
        <v>0</v>
      </c>
      <c r="D159" s="19">
        <v>4</v>
      </c>
      <c r="E159" s="19">
        <v>6</v>
      </c>
      <c r="F159" s="19">
        <v>2</v>
      </c>
      <c r="G159" s="19">
        <v>2</v>
      </c>
      <c r="H159" s="19">
        <v>10</v>
      </c>
      <c r="I159" s="19">
        <v>19</v>
      </c>
      <c r="J159" s="19">
        <v>17</v>
      </c>
      <c r="K159" s="19">
        <v>30</v>
      </c>
      <c r="L159" s="19">
        <v>32</v>
      </c>
      <c r="M159" s="33">
        <v>58133</v>
      </c>
      <c r="N159" s="34">
        <f t="shared" ca="1" si="2"/>
        <v>5.5046187191440323E-4</v>
      </c>
    </row>
    <row r="160" spans="1:14" x14ac:dyDescent="0.2">
      <c r="A160" s="2" t="s">
        <v>969</v>
      </c>
      <c r="B160" s="19">
        <v>0</v>
      </c>
      <c r="C160" s="19">
        <v>1</v>
      </c>
      <c r="D160" s="19">
        <v>13</v>
      </c>
      <c r="E160" s="19">
        <v>17</v>
      </c>
      <c r="F160" s="19">
        <v>4</v>
      </c>
      <c r="G160" s="19">
        <v>2</v>
      </c>
      <c r="H160" s="19">
        <v>30</v>
      </c>
      <c r="I160" s="19">
        <v>37</v>
      </c>
      <c r="J160" s="19">
        <v>51</v>
      </c>
      <c r="K160" s="19">
        <v>74</v>
      </c>
      <c r="L160" s="19">
        <v>76</v>
      </c>
      <c r="M160" s="33">
        <v>58133</v>
      </c>
      <c r="N160" s="34">
        <f t="shared" ca="1" si="2"/>
        <v>1.3073469457967075E-3</v>
      </c>
    </row>
    <row r="161" spans="1:14" x14ac:dyDescent="0.2">
      <c r="A161" s="2" t="s">
        <v>970</v>
      </c>
      <c r="B161" s="19">
        <v>7</v>
      </c>
      <c r="C161" s="19">
        <v>25</v>
      </c>
      <c r="D161" s="19">
        <v>112</v>
      </c>
      <c r="E161" s="19">
        <v>158</v>
      </c>
      <c r="F161" s="19">
        <v>32</v>
      </c>
      <c r="G161" s="19">
        <v>8</v>
      </c>
      <c r="H161" s="19">
        <v>296</v>
      </c>
      <c r="I161" s="19">
        <v>172</v>
      </c>
      <c r="J161" s="19">
        <v>379</v>
      </c>
      <c r="K161" s="19">
        <v>503</v>
      </c>
      <c r="L161" s="19">
        <v>538</v>
      </c>
      <c r="M161" s="33">
        <v>58133</v>
      </c>
      <c r="N161" s="34">
        <f t="shared" ca="1" si="2"/>
        <v>9.254640221560903E-3</v>
      </c>
    </row>
    <row r="162" spans="1:14" x14ac:dyDescent="0.2">
      <c r="A162" s="2" t="s">
        <v>971</v>
      </c>
      <c r="B162" s="19">
        <v>1</v>
      </c>
      <c r="C162" s="19">
        <v>1</v>
      </c>
      <c r="D162" s="19">
        <v>10</v>
      </c>
      <c r="E162" s="19">
        <v>8</v>
      </c>
      <c r="F162" s="19">
        <v>1</v>
      </c>
      <c r="G162" s="19">
        <v>0</v>
      </c>
      <c r="H162" s="19">
        <v>18</v>
      </c>
      <c r="I162" s="19">
        <v>18</v>
      </c>
      <c r="J162" s="19">
        <v>27</v>
      </c>
      <c r="K162" s="19">
        <v>40</v>
      </c>
      <c r="L162" s="19">
        <v>43</v>
      </c>
      <c r="M162" s="33">
        <v>58133</v>
      </c>
      <c r="N162" s="34">
        <f t="shared" ca="1" si="2"/>
        <v>7.3968314038497923E-4</v>
      </c>
    </row>
    <row r="163" spans="1:14" x14ac:dyDescent="0.2">
      <c r="A163" s="2" t="s">
        <v>972</v>
      </c>
      <c r="B163" s="19">
        <v>0</v>
      </c>
      <c r="C163" s="19">
        <v>0</v>
      </c>
      <c r="D163" s="19">
        <v>2</v>
      </c>
      <c r="E163" s="19">
        <v>3</v>
      </c>
      <c r="F163" s="19">
        <v>0</v>
      </c>
      <c r="G163" s="19">
        <v>1</v>
      </c>
      <c r="H163" s="19">
        <v>6</v>
      </c>
      <c r="I163" s="19">
        <v>5</v>
      </c>
      <c r="J163" s="19">
        <v>7</v>
      </c>
      <c r="K163" s="19">
        <v>12</v>
      </c>
      <c r="L163" s="19">
        <v>14</v>
      </c>
      <c r="M163" s="33">
        <v>58133</v>
      </c>
      <c r="N163" s="34">
        <f t="shared" ca="1" si="2"/>
        <v>2.408270689625514E-4</v>
      </c>
    </row>
    <row r="164" spans="1:14" x14ac:dyDescent="0.2">
      <c r="A164" s="2" t="s">
        <v>973</v>
      </c>
      <c r="B164" s="19">
        <v>7</v>
      </c>
      <c r="C164" s="19">
        <v>19</v>
      </c>
      <c r="D164" s="19">
        <v>48</v>
      </c>
      <c r="E164" s="19">
        <v>81</v>
      </c>
      <c r="F164" s="19">
        <v>11</v>
      </c>
      <c r="G164" s="19">
        <v>2</v>
      </c>
      <c r="H164" s="19">
        <v>130</v>
      </c>
      <c r="I164" s="19">
        <v>157</v>
      </c>
      <c r="J164" s="19">
        <v>148</v>
      </c>
      <c r="K164" s="19">
        <v>261</v>
      </c>
      <c r="L164" s="19">
        <v>267</v>
      </c>
      <c r="M164" s="33">
        <v>58133</v>
      </c>
      <c r="N164" s="34">
        <f t="shared" ca="1" si="2"/>
        <v>4.5929162437858013E-3</v>
      </c>
    </row>
    <row r="165" spans="1:14" x14ac:dyDescent="0.2">
      <c r="A165" s="2" t="s">
        <v>974</v>
      </c>
      <c r="B165" s="19">
        <v>0</v>
      </c>
      <c r="C165" s="19">
        <v>1</v>
      </c>
      <c r="D165" s="19">
        <v>5</v>
      </c>
      <c r="E165" s="19">
        <v>5</v>
      </c>
      <c r="F165" s="19">
        <v>2</v>
      </c>
      <c r="G165" s="19">
        <v>0</v>
      </c>
      <c r="H165" s="19">
        <v>10</v>
      </c>
      <c r="I165" s="19">
        <v>9</v>
      </c>
      <c r="J165" s="19">
        <v>17</v>
      </c>
      <c r="K165" s="19">
        <v>21</v>
      </c>
      <c r="L165" s="19">
        <v>21</v>
      </c>
      <c r="M165" s="33">
        <v>58133</v>
      </c>
      <c r="N165" s="34">
        <f t="shared" ca="1" si="2"/>
        <v>3.6124060344382711E-4</v>
      </c>
    </row>
    <row r="166" spans="1:14" x14ac:dyDescent="0.2">
      <c r="A166" s="2" t="s">
        <v>975</v>
      </c>
      <c r="B166" s="19">
        <v>0</v>
      </c>
      <c r="C166" s="19">
        <v>2</v>
      </c>
      <c r="D166" s="19">
        <v>26</v>
      </c>
      <c r="E166" s="19">
        <v>21</v>
      </c>
      <c r="F166" s="19">
        <v>8</v>
      </c>
      <c r="G166" s="19">
        <v>3</v>
      </c>
      <c r="H166" s="19">
        <v>54</v>
      </c>
      <c r="I166" s="19">
        <v>37</v>
      </c>
      <c r="J166" s="19">
        <v>89</v>
      </c>
      <c r="K166" s="19">
        <v>111</v>
      </c>
      <c r="L166" s="19">
        <v>117</v>
      </c>
      <c r="M166" s="33">
        <v>58133</v>
      </c>
      <c r="N166" s="34">
        <f t="shared" ca="1" si="2"/>
        <v>2.0126262191870366E-3</v>
      </c>
    </row>
    <row r="167" spans="1:14" x14ac:dyDescent="0.2">
      <c r="A167" s="2" t="s">
        <v>976</v>
      </c>
      <c r="B167" s="19">
        <v>0</v>
      </c>
      <c r="C167" s="19">
        <v>0</v>
      </c>
      <c r="D167" s="19">
        <v>0</v>
      </c>
      <c r="E167" s="19">
        <v>1</v>
      </c>
      <c r="F167" s="19">
        <v>0</v>
      </c>
      <c r="G167" s="19">
        <v>0</v>
      </c>
      <c r="H167" s="19">
        <v>1</v>
      </c>
      <c r="I167" s="19">
        <v>3</v>
      </c>
      <c r="J167" s="19">
        <v>2</v>
      </c>
      <c r="K167" s="19">
        <v>3</v>
      </c>
      <c r="L167" s="19">
        <v>3</v>
      </c>
      <c r="M167" s="33">
        <v>58133</v>
      </c>
      <c r="N167" s="34">
        <f t="shared" ca="1" si="2"/>
        <v>5.1605800491975296E-5</v>
      </c>
    </row>
    <row r="168" spans="1:14" x14ac:dyDescent="0.2">
      <c r="A168" s="2" t="s">
        <v>977</v>
      </c>
      <c r="B168" s="19">
        <v>0</v>
      </c>
      <c r="C168" s="19">
        <v>1</v>
      </c>
      <c r="D168" s="19">
        <v>4</v>
      </c>
      <c r="E168" s="19">
        <v>4</v>
      </c>
      <c r="F168" s="19">
        <v>0</v>
      </c>
      <c r="G168" s="19">
        <v>1</v>
      </c>
      <c r="H168" s="19">
        <v>7</v>
      </c>
      <c r="I168" s="19">
        <v>10</v>
      </c>
      <c r="J168" s="19">
        <v>10</v>
      </c>
      <c r="K168" s="19">
        <v>16</v>
      </c>
      <c r="L168" s="19">
        <v>16</v>
      </c>
      <c r="M168" s="33">
        <v>58133</v>
      </c>
      <c r="N168" s="34">
        <f t="shared" ca="1" si="2"/>
        <v>2.7523093595720161E-4</v>
      </c>
    </row>
    <row r="169" spans="1:14" x14ac:dyDescent="0.2">
      <c r="A169" s="2" t="s">
        <v>978</v>
      </c>
      <c r="B169" s="19">
        <v>0</v>
      </c>
      <c r="C169" s="19">
        <v>0</v>
      </c>
      <c r="D169" s="19">
        <v>0</v>
      </c>
      <c r="E169" s="19">
        <v>5</v>
      </c>
      <c r="F169" s="19">
        <v>0</v>
      </c>
      <c r="G169" s="19">
        <v>0</v>
      </c>
      <c r="H169" s="19">
        <v>5</v>
      </c>
      <c r="I169" s="19">
        <v>2</v>
      </c>
      <c r="J169" s="19">
        <v>6</v>
      </c>
      <c r="K169" s="19">
        <v>7</v>
      </c>
      <c r="L169" s="19">
        <v>7</v>
      </c>
      <c r="M169" s="33">
        <v>58133</v>
      </c>
      <c r="N169" s="34">
        <f t="shared" ca="1" si="2"/>
        <v>1.204135344812757E-4</v>
      </c>
    </row>
    <row r="170" spans="1:14" x14ac:dyDescent="0.2">
      <c r="A170" s="2" t="s">
        <v>979</v>
      </c>
      <c r="B170" s="19">
        <v>0</v>
      </c>
      <c r="C170" s="19">
        <v>0</v>
      </c>
      <c r="D170" s="19">
        <v>7</v>
      </c>
      <c r="E170" s="19">
        <v>7</v>
      </c>
      <c r="F170" s="19">
        <v>1</v>
      </c>
      <c r="G170" s="19">
        <v>0</v>
      </c>
      <c r="H170" s="19">
        <v>12</v>
      </c>
      <c r="I170" s="19">
        <v>20</v>
      </c>
      <c r="J170" s="19">
        <v>18</v>
      </c>
      <c r="K170" s="19">
        <v>33</v>
      </c>
      <c r="L170" s="19">
        <v>35</v>
      </c>
      <c r="M170" s="33">
        <v>58133</v>
      </c>
      <c r="N170" s="34">
        <f t="shared" ca="1" si="2"/>
        <v>6.0206767240637848E-4</v>
      </c>
    </row>
    <row r="171" spans="1:14" x14ac:dyDescent="0.2">
      <c r="A171" s="2" t="s">
        <v>980</v>
      </c>
      <c r="B171" s="19">
        <v>0</v>
      </c>
      <c r="C171" s="19">
        <v>1</v>
      </c>
      <c r="D171" s="19">
        <v>24</v>
      </c>
      <c r="E171" s="19">
        <v>23</v>
      </c>
      <c r="F171" s="19">
        <v>23</v>
      </c>
      <c r="G171" s="19">
        <v>1</v>
      </c>
      <c r="H171" s="19">
        <v>51</v>
      </c>
      <c r="I171" s="19">
        <v>37</v>
      </c>
      <c r="J171" s="19">
        <v>33</v>
      </c>
      <c r="K171" s="19">
        <v>63</v>
      </c>
      <c r="L171" s="19">
        <v>85</v>
      </c>
      <c r="M171" s="33">
        <v>58133</v>
      </c>
      <c r="N171" s="34">
        <f t="shared" ca="1" si="2"/>
        <v>1.4621643472726333E-3</v>
      </c>
    </row>
    <row r="172" spans="1:14" x14ac:dyDescent="0.2">
      <c r="A172" s="2" t="s">
        <v>981</v>
      </c>
      <c r="B172" s="19">
        <v>1</v>
      </c>
      <c r="C172" s="19">
        <v>0</v>
      </c>
      <c r="D172" s="19">
        <v>5</v>
      </c>
      <c r="E172" s="19">
        <v>8</v>
      </c>
      <c r="F172" s="19">
        <v>6</v>
      </c>
      <c r="G172" s="19">
        <v>0</v>
      </c>
      <c r="H172" s="19">
        <v>17</v>
      </c>
      <c r="I172" s="19">
        <v>18</v>
      </c>
      <c r="J172" s="19">
        <v>32</v>
      </c>
      <c r="K172" s="19">
        <v>47</v>
      </c>
      <c r="L172" s="19">
        <v>48</v>
      </c>
      <c r="M172" s="33">
        <v>58133</v>
      </c>
      <c r="N172" s="34">
        <f t="shared" ca="1" si="2"/>
        <v>8.2569280787160473E-4</v>
      </c>
    </row>
    <row r="173" spans="1:14" x14ac:dyDescent="0.2">
      <c r="A173" s="2" t="s">
        <v>982</v>
      </c>
      <c r="B173" s="19">
        <v>3</v>
      </c>
      <c r="C173" s="19">
        <v>18</v>
      </c>
      <c r="D173" s="19">
        <v>46</v>
      </c>
      <c r="E173" s="19">
        <v>124</v>
      </c>
      <c r="F173" s="19">
        <v>24</v>
      </c>
      <c r="G173" s="19">
        <v>9</v>
      </c>
      <c r="H173" s="19">
        <v>185</v>
      </c>
      <c r="I173" s="19">
        <v>156</v>
      </c>
      <c r="J173" s="19">
        <v>255</v>
      </c>
      <c r="K173" s="19">
        <v>358</v>
      </c>
      <c r="L173" s="19">
        <v>365</v>
      </c>
      <c r="M173" s="33">
        <v>58133</v>
      </c>
      <c r="N173" s="34">
        <f t="shared" ca="1" si="2"/>
        <v>6.2787057265236614E-3</v>
      </c>
    </row>
    <row r="174" spans="1:14" x14ac:dyDescent="0.2">
      <c r="A174" s="2" t="s">
        <v>983</v>
      </c>
      <c r="B174" s="19">
        <v>0</v>
      </c>
      <c r="C174" s="19">
        <v>3</v>
      </c>
      <c r="D174" s="19">
        <v>23</v>
      </c>
      <c r="E174" s="19">
        <v>27</v>
      </c>
      <c r="F174" s="19">
        <v>4</v>
      </c>
      <c r="G174" s="19">
        <v>2</v>
      </c>
      <c r="H174" s="19">
        <v>43</v>
      </c>
      <c r="I174" s="19">
        <v>71</v>
      </c>
      <c r="J174" s="19">
        <v>44</v>
      </c>
      <c r="K174" s="19">
        <v>97</v>
      </c>
      <c r="L174" s="19">
        <v>99</v>
      </c>
      <c r="M174" s="33">
        <v>58133</v>
      </c>
      <c r="N174" s="34">
        <f t="shared" ca="1" si="2"/>
        <v>1.7029914162351848E-3</v>
      </c>
    </row>
    <row r="175" spans="1:14" x14ac:dyDescent="0.2">
      <c r="A175" s="2" t="s">
        <v>984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33">
        <v>58133</v>
      </c>
      <c r="N175" s="34">
        <f t="shared" ca="1" si="2"/>
        <v>0</v>
      </c>
    </row>
    <row r="176" spans="1:14" x14ac:dyDescent="0.2">
      <c r="A176" s="2" t="s">
        <v>985</v>
      </c>
      <c r="B176" s="19">
        <v>0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33">
        <v>58133</v>
      </c>
      <c r="N176" s="34">
        <f t="shared" ca="1" si="2"/>
        <v>0</v>
      </c>
    </row>
    <row r="177" spans="1:14" x14ac:dyDescent="0.2">
      <c r="A177" s="2" t="s">
        <v>986</v>
      </c>
      <c r="B177" s="19">
        <v>0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33">
        <v>58133</v>
      </c>
      <c r="N177" s="34">
        <f t="shared" ca="1" si="2"/>
        <v>0</v>
      </c>
    </row>
    <row r="178" spans="1:14" x14ac:dyDescent="0.2">
      <c r="A178" s="2" t="s">
        <v>987</v>
      </c>
      <c r="B178" s="19">
        <v>0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33">
        <v>58133</v>
      </c>
      <c r="N178" s="34">
        <f t="shared" ca="1" si="2"/>
        <v>0</v>
      </c>
    </row>
    <row r="179" spans="1:14" x14ac:dyDescent="0.2">
      <c r="A179" s="2" t="s">
        <v>988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33">
        <v>58133</v>
      </c>
      <c r="N179" s="34">
        <f t="shared" ca="1" si="2"/>
        <v>0</v>
      </c>
    </row>
    <row r="180" spans="1:14" x14ac:dyDescent="0.2">
      <c r="A180" s="2" t="s">
        <v>970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33">
        <v>58133</v>
      </c>
      <c r="N180" s="34">
        <f t="shared" ca="1" si="2"/>
        <v>0</v>
      </c>
    </row>
    <row r="181" spans="1:14" x14ac:dyDescent="0.2">
      <c r="A181" s="2" t="s">
        <v>989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33">
        <v>58133</v>
      </c>
      <c r="N181" s="34">
        <f t="shared" ca="1" si="2"/>
        <v>0</v>
      </c>
    </row>
    <row r="182" spans="1:14" x14ac:dyDescent="0.2">
      <c r="A182" s="2" t="s">
        <v>956</v>
      </c>
      <c r="B182" s="19">
        <v>0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33">
        <v>58133</v>
      </c>
      <c r="N182" s="34">
        <f t="shared" ca="1" si="2"/>
        <v>0</v>
      </c>
    </row>
    <row r="183" spans="1:14" x14ac:dyDescent="0.2">
      <c r="A183" s="2" t="s">
        <v>958</v>
      </c>
      <c r="B183" s="19">
        <v>0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33">
        <v>58133</v>
      </c>
      <c r="N183" s="34">
        <f t="shared" ca="1" si="2"/>
        <v>0</v>
      </c>
    </row>
    <row r="184" spans="1:14" x14ac:dyDescent="0.2">
      <c r="A184" s="2" t="s">
        <v>963</v>
      </c>
      <c r="B184" s="19">
        <v>0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33">
        <v>58133</v>
      </c>
      <c r="N184" s="34">
        <f t="shared" ca="1" si="2"/>
        <v>0</v>
      </c>
    </row>
    <row r="185" spans="1:14" x14ac:dyDescent="0.2">
      <c r="A185" s="2" t="s">
        <v>959</v>
      </c>
      <c r="B185" s="19">
        <v>0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33">
        <v>58133</v>
      </c>
      <c r="N185" s="34">
        <f t="shared" ca="1" si="2"/>
        <v>0</v>
      </c>
    </row>
    <row r="186" spans="1:14" x14ac:dyDescent="0.2">
      <c r="A186" s="30" t="s">
        <v>990</v>
      </c>
      <c r="B186" s="6">
        <v>9</v>
      </c>
      <c r="C186" s="6">
        <v>24</v>
      </c>
      <c r="D186" s="6">
        <v>105</v>
      </c>
      <c r="E186" s="6">
        <v>171</v>
      </c>
      <c r="F186" s="6">
        <v>42</v>
      </c>
      <c r="G186" s="6">
        <v>15</v>
      </c>
      <c r="H186" s="6">
        <v>311</v>
      </c>
      <c r="I186" s="6">
        <v>228</v>
      </c>
      <c r="J186" s="6">
        <v>513</v>
      </c>
      <c r="K186" s="6">
        <v>671</v>
      </c>
      <c r="L186" s="6">
        <v>692</v>
      </c>
      <c r="M186" s="31">
        <v>58133</v>
      </c>
      <c r="N186" s="32">
        <f t="shared" ca="1" si="2"/>
        <v>1.1903737980148968E-2</v>
      </c>
    </row>
    <row r="187" spans="1:14" x14ac:dyDescent="0.2">
      <c r="A187" s="2" t="s">
        <v>991</v>
      </c>
      <c r="B187" s="19">
        <v>5</v>
      </c>
      <c r="C187" s="19">
        <v>13</v>
      </c>
      <c r="D187" s="19">
        <v>33</v>
      </c>
      <c r="E187" s="19">
        <v>64</v>
      </c>
      <c r="F187" s="19">
        <v>17</v>
      </c>
      <c r="G187" s="19">
        <v>6</v>
      </c>
      <c r="H187" s="19">
        <v>111</v>
      </c>
      <c r="I187" s="19">
        <v>99</v>
      </c>
      <c r="J187" s="19">
        <v>159</v>
      </c>
      <c r="K187" s="19">
        <v>221</v>
      </c>
      <c r="L187" s="19">
        <v>226</v>
      </c>
      <c r="M187" s="33">
        <v>58133</v>
      </c>
      <c r="N187" s="34">
        <f t="shared" ca="1" si="2"/>
        <v>3.8876369703954726E-3</v>
      </c>
    </row>
    <row r="188" spans="1:14" x14ac:dyDescent="0.2">
      <c r="A188" s="2" t="s">
        <v>992</v>
      </c>
      <c r="B188" s="19">
        <v>2</v>
      </c>
      <c r="C188" s="19">
        <v>2</v>
      </c>
      <c r="D188" s="19">
        <v>3</v>
      </c>
      <c r="E188" s="19">
        <v>8</v>
      </c>
      <c r="F188" s="19">
        <v>0</v>
      </c>
      <c r="G188" s="19">
        <v>0</v>
      </c>
      <c r="H188" s="19">
        <v>9</v>
      </c>
      <c r="I188" s="19">
        <v>13</v>
      </c>
      <c r="J188" s="19">
        <v>11</v>
      </c>
      <c r="K188" s="19">
        <v>16</v>
      </c>
      <c r="L188" s="19">
        <v>16</v>
      </c>
      <c r="M188" s="33">
        <v>58133</v>
      </c>
      <c r="N188" s="34">
        <f t="shared" ca="1" si="2"/>
        <v>2.7523093595720161E-4</v>
      </c>
    </row>
    <row r="189" spans="1:14" x14ac:dyDescent="0.2">
      <c r="A189" s="2" t="s">
        <v>993</v>
      </c>
      <c r="B189" s="19">
        <v>0</v>
      </c>
      <c r="C189" s="19">
        <v>2</v>
      </c>
      <c r="D189" s="19">
        <v>48</v>
      </c>
      <c r="E189" s="19">
        <v>36</v>
      </c>
      <c r="F189" s="19">
        <v>8</v>
      </c>
      <c r="G189" s="19">
        <v>3</v>
      </c>
      <c r="H189" s="19">
        <v>88</v>
      </c>
      <c r="I189" s="19">
        <v>59</v>
      </c>
      <c r="J189" s="19">
        <v>156</v>
      </c>
      <c r="K189" s="19">
        <v>201</v>
      </c>
      <c r="L189" s="19">
        <v>210</v>
      </c>
      <c r="M189" s="33">
        <v>58133</v>
      </c>
      <c r="N189" s="34">
        <f t="shared" ca="1" si="2"/>
        <v>3.6124060344382707E-3</v>
      </c>
    </row>
    <row r="190" spans="1:14" x14ac:dyDescent="0.2">
      <c r="A190" s="2" t="s">
        <v>994</v>
      </c>
      <c r="B190" s="19">
        <v>4</v>
      </c>
      <c r="C190" s="19">
        <v>10</v>
      </c>
      <c r="D190" s="19">
        <v>19</v>
      </c>
      <c r="E190" s="19">
        <v>73</v>
      </c>
      <c r="F190" s="19">
        <v>19</v>
      </c>
      <c r="G190" s="19">
        <v>5</v>
      </c>
      <c r="H190" s="19">
        <v>103</v>
      </c>
      <c r="I190" s="19">
        <v>72</v>
      </c>
      <c r="J190" s="19">
        <v>208</v>
      </c>
      <c r="K190" s="19">
        <v>243</v>
      </c>
      <c r="L190" s="19">
        <v>246</v>
      </c>
      <c r="M190" s="33">
        <v>58133</v>
      </c>
      <c r="N190" s="34">
        <f t="shared" ca="1" si="2"/>
        <v>4.2316756403419746E-3</v>
      </c>
    </row>
    <row r="191" spans="1:14" x14ac:dyDescent="0.2">
      <c r="A191" s="2" t="s">
        <v>995</v>
      </c>
      <c r="B191" s="19">
        <v>3</v>
      </c>
      <c r="C191" s="19">
        <v>7</v>
      </c>
      <c r="D191" s="19">
        <v>18</v>
      </c>
      <c r="E191" s="19">
        <v>38</v>
      </c>
      <c r="F191" s="19">
        <v>12</v>
      </c>
      <c r="G191" s="19">
        <v>6</v>
      </c>
      <c r="H191" s="19">
        <v>67</v>
      </c>
      <c r="I191" s="19">
        <v>49</v>
      </c>
      <c r="J191" s="19">
        <v>136</v>
      </c>
      <c r="K191" s="19">
        <v>162</v>
      </c>
      <c r="L191" s="19">
        <v>164</v>
      </c>
      <c r="M191" s="33">
        <v>58133</v>
      </c>
      <c r="N191" s="34">
        <f t="shared" ca="1" si="2"/>
        <v>2.8211170935613164E-3</v>
      </c>
    </row>
    <row r="192" spans="1:14" x14ac:dyDescent="0.2">
      <c r="A192" s="2" t="s">
        <v>996</v>
      </c>
      <c r="B192" s="19">
        <v>0</v>
      </c>
      <c r="C192" s="19">
        <v>5</v>
      </c>
      <c r="D192" s="19">
        <v>32</v>
      </c>
      <c r="E192" s="19">
        <v>39</v>
      </c>
      <c r="F192" s="19">
        <v>10</v>
      </c>
      <c r="G192" s="19">
        <v>4</v>
      </c>
      <c r="H192" s="19">
        <v>66</v>
      </c>
      <c r="I192" s="19">
        <v>80</v>
      </c>
      <c r="J192" s="19">
        <v>75</v>
      </c>
      <c r="K192" s="19">
        <v>129</v>
      </c>
      <c r="L192" s="19">
        <v>132</v>
      </c>
      <c r="M192" s="33">
        <v>58133</v>
      </c>
      <c r="N192" s="34">
        <f t="shared" ca="1" si="2"/>
        <v>2.270655221646913E-3</v>
      </c>
    </row>
    <row r="193" spans="1:14" x14ac:dyDescent="0.2">
      <c r="A193" s="2" t="s">
        <v>997</v>
      </c>
      <c r="B193" s="19">
        <v>0</v>
      </c>
      <c r="C193" s="19">
        <v>0</v>
      </c>
      <c r="D193" s="19">
        <v>2</v>
      </c>
      <c r="E193" s="19">
        <v>6</v>
      </c>
      <c r="F193" s="19">
        <v>2</v>
      </c>
      <c r="G193" s="19">
        <v>1</v>
      </c>
      <c r="H193" s="19">
        <v>7</v>
      </c>
      <c r="I193" s="19">
        <v>10</v>
      </c>
      <c r="J193" s="19">
        <v>4</v>
      </c>
      <c r="K193" s="19">
        <v>12</v>
      </c>
      <c r="L193" s="19">
        <v>13</v>
      </c>
      <c r="M193" s="33">
        <v>58133</v>
      </c>
      <c r="N193" s="34">
        <f t="shared" ca="1" si="2"/>
        <v>2.236251354652263E-4</v>
      </c>
    </row>
    <row r="194" spans="1:14" x14ac:dyDescent="0.2">
      <c r="A194" s="2" t="s">
        <v>998</v>
      </c>
      <c r="B194" s="19">
        <v>0</v>
      </c>
      <c r="C194" s="19">
        <v>0</v>
      </c>
      <c r="D194" s="19">
        <v>5</v>
      </c>
      <c r="E194" s="19">
        <v>8</v>
      </c>
      <c r="F194" s="19">
        <v>1</v>
      </c>
      <c r="G194" s="19">
        <v>2</v>
      </c>
      <c r="H194" s="19">
        <v>13</v>
      </c>
      <c r="I194" s="19">
        <v>22</v>
      </c>
      <c r="J194" s="19">
        <v>16</v>
      </c>
      <c r="K194" s="19">
        <v>34</v>
      </c>
      <c r="L194" s="19">
        <v>36</v>
      </c>
      <c r="M194" s="33">
        <v>58133</v>
      </c>
      <c r="N194" s="34">
        <f t="shared" ca="1" si="2"/>
        <v>6.192696059037036E-4</v>
      </c>
    </row>
    <row r="195" spans="1:14" x14ac:dyDescent="0.2">
      <c r="A195" s="2" t="s">
        <v>993</v>
      </c>
      <c r="B195" s="19">
        <v>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33">
        <v>58133</v>
      </c>
      <c r="N195" s="34">
        <f t="shared" ca="1" si="2"/>
        <v>0</v>
      </c>
    </row>
    <row r="196" spans="1:14" x14ac:dyDescent="0.2">
      <c r="A196" s="2" t="s">
        <v>991</v>
      </c>
      <c r="B196" s="19">
        <v>0</v>
      </c>
      <c r="C196" s="19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33">
        <v>58133</v>
      </c>
      <c r="N196" s="34">
        <f t="shared" ca="1" si="2"/>
        <v>0</v>
      </c>
    </row>
    <row r="197" spans="1:14" x14ac:dyDescent="0.2">
      <c r="A197" s="30" t="s">
        <v>999</v>
      </c>
      <c r="B197" s="6">
        <v>27</v>
      </c>
      <c r="C197" s="6">
        <v>48</v>
      </c>
      <c r="D197" s="6">
        <v>218</v>
      </c>
      <c r="E197" s="6">
        <v>603</v>
      </c>
      <c r="F197" s="6">
        <v>80</v>
      </c>
      <c r="G197" s="6">
        <v>24</v>
      </c>
      <c r="H197" s="6">
        <v>866</v>
      </c>
      <c r="I197" s="6">
        <v>239</v>
      </c>
      <c r="J197" s="6">
        <v>1258</v>
      </c>
      <c r="K197" s="6">
        <v>1407</v>
      </c>
      <c r="L197" s="6">
        <v>1460</v>
      </c>
      <c r="M197" s="31">
        <v>58133</v>
      </c>
      <c r="N197" s="32">
        <f t="shared" ref="N197:N260" ca="1" si="3">IF(INDIRECT(ADDRESS(ROW(),COLUMN()-2))&lt;&gt;0,INDIRECT(ADDRESS(ROW(),COLUMN()-2))/INDIRECT(ADDRESS(ROW(),COLUMN()-1)),0)</f>
        <v>2.5114822906094646E-2</v>
      </c>
    </row>
    <row r="198" spans="1:14" x14ac:dyDescent="0.2">
      <c r="A198" s="2" t="s">
        <v>1000</v>
      </c>
      <c r="B198" s="19">
        <v>0</v>
      </c>
      <c r="C198" s="19">
        <v>1</v>
      </c>
      <c r="D198" s="19">
        <v>8</v>
      </c>
      <c r="E198" s="19">
        <v>16</v>
      </c>
      <c r="F198" s="19">
        <v>5</v>
      </c>
      <c r="G198" s="19">
        <v>0</v>
      </c>
      <c r="H198" s="19">
        <v>24</v>
      </c>
      <c r="I198" s="19">
        <v>22</v>
      </c>
      <c r="J198" s="19">
        <v>45</v>
      </c>
      <c r="K198" s="19">
        <v>58</v>
      </c>
      <c r="L198" s="19">
        <v>58</v>
      </c>
      <c r="M198" s="33">
        <v>58133</v>
      </c>
      <c r="N198" s="34">
        <f t="shared" ca="1" si="3"/>
        <v>9.9771214284485573E-4</v>
      </c>
    </row>
    <row r="199" spans="1:14" x14ac:dyDescent="0.2">
      <c r="A199" s="2" t="s">
        <v>1001</v>
      </c>
      <c r="B199" s="19">
        <v>9</v>
      </c>
      <c r="C199" s="19">
        <v>12</v>
      </c>
      <c r="D199" s="19">
        <v>106</v>
      </c>
      <c r="E199" s="19">
        <v>383</v>
      </c>
      <c r="F199" s="19">
        <v>20</v>
      </c>
      <c r="G199" s="19">
        <v>14</v>
      </c>
      <c r="H199" s="19">
        <v>473</v>
      </c>
      <c r="I199" s="19">
        <v>114</v>
      </c>
      <c r="J199" s="19">
        <v>615</v>
      </c>
      <c r="K199" s="19">
        <v>680</v>
      </c>
      <c r="L199" s="19">
        <v>692</v>
      </c>
      <c r="M199" s="33">
        <v>58133</v>
      </c>
      <c r="N199" s="34">
        <f t="shared" ca="1" si="3"/>
        <v>1.1903737980148968E-2</v>
      </c>
    </row>
    <row r="200" spans="1:14" x14ac:dyDescent="0.2">
      <c r="A200" s="2" t="s">
        <v>1002</v>
      </c>
      <c r="B200" s="19">
        <v>13</v>
      </c>
      <c r="C200" s="19">
        <v>17</v>
      </c>
      <c r="D200" s="19">
        <v>43</v>
      </c>
      <c r="E200" s="19">
        <v>129</v>
      </c>
      <c r="F200" s="19">
        <v>16</v>
      </c>
      <c r="G200" s="19">
        <v>4</v>
      </c>
      <c r="H200" s="19">
        <v>178</v>
      </c>
      <c r="I200" s="19">
        <v>91</v>
      </c>
      <c r="J200" s="19">
        <v>255</v>
      </c>
      <c r="K200" s="19">
        <v>300</v>
      </c>
      <c r="L200" s="19">
        <v>303</v>
      </c>
      <c r="M200" s="33">
        <v>58133</v>
      </c>
      <c r="N200" s="34">
        <f t="shared" ca="1" si="3"/>
        <v>5.2121858496895048E-3</v>
      </c>
    </row>
    <row r="201" spans="1:14" x14ac:dyDescent="0.2">
      <c r="A201" s="2" t="s">
        <v>1003</v>
      </c>
      <c r="B201" s="19">
        <v>0</v>
      </c>
      <c r="C201" s="19">
        <v>0</v>
      </c>
      <c r="D201" s="19">
        <v>2</v>
      </c>
      <c r="E201" s="19">
        <v>3</v>
      </c>
      <c r="F201" s="19">
        <v>1</v>
      </c>
      <c r="G201" s="19">
        <v>1</v>
      </c>
      <c r="H201" s="19">
        <v>6</v>
      </c>
      <c r="I201" s="19">
        <v>2</v>
      </c>
      <c r="J201" s="19">
        <v>5</v>
      </c>
      <c r="K201" s="19">
        <v>6</v>
      </c>
      <c r="L201" s="19">
        <v>7</v>
      </c>
      <c r="M201" s="33">
        <v>58133</v>
      </c>
      <c r="N201" s="34">
        <f t="shared" ca="1" si="3"/>
        <v>1.204135344812757E-4</v>
      </c>
    </row>
    <row r="202" spans="1:14" x14ac:dyDescent="0.2">
      <c r="A202" s="2" t="s">
        <v>1004</v>
      </c>
      <c r="B202" s="19">
        <v>0</v>
      </c>
      <c r="C202" s="19">
        <v>1</v>
      </c>
      <c r="D202" s="19">
        <v>11</v>
      </c>
      <c r="E202" s="19">
        <v>13</v>
      </c>
      <c r="F202" s="19">
        <v>4</v>
      </c>
      <c r="G202" s="19">
        <v>1</v>
      </c>
      <c r="H202" s="19">
        <v>28</v>
      </c>
      <c r="I202" s="19">
        <v>4</v>
      </c>
      <c r="J202" s="19">
        <v>60</v>
      </c>
      <c r="K202" s="19">
        <v>61</v>
      </c>
      <c r="L202" s="19">
        <v>62</v>
      </c>
      <c r="M202" s="33">
        <v>58133</v>
      </c>
      <c r="N202" s="34">
        <f t="shared" ca="1" si="3"/>
        <v>1.0665198768341562E-3</v>
      </c>
    </row>
    <row r="203" spans="1:14" x14ac:dyDescent="0.2">
      <c r="A203" s="2" t="s">
        <v>1005</v>
      </c>
      <c r="B203" s="19">
        <v>0</v>
      </c>
      <c r="C203" s="19">
        <v>0</v>
      </c>
      <c r="D203" s="19">
        <v>1</v>
      </c>
      <c r="E203" s="19">
        <v>1</v>
      </c>
      <c r="F203" s="19">
        <v>0</v>
      </c>
      <c r="G203" s="19">
        <v>0</v>
      </c>
      <c r="H203" s="19">
        <v>2</v>
      </c>
      <c r="I203" s="19">
        <v>2</v>
      </c>
      <c r="J203" s="19">
        <v>2</v>
      </c>
      <c r="K203" s="19">
        <v>4</v>
      </c>
      <c r="L203" s="19">
        <v>4</v>
      </c>
      <c r="M203" s="33">
        <v>58133</v>
      </c>
      <c r="N203" s="34">
        <f t="shared" ca="1" si="3"/>
        <v>6.8807733989300403E-5</v>
      </c>
    </row>
    <row r="204" spans="1:14" x14ac:dyDescent="0.2">
      <c r="A204" s="2" t="s">
        <v>1006</v>
      </c>
      <c r="B204" s="19">
        <v>0</v>
      </c>
      <c r="C204" s="19">
        <v>1</v>
      </c>
      <c r="D204" s="19">
        <v>11</v>
      </c>
      <c r="E204" s="19">
        <v>12</v>
      </c>
      <c r="F204" s="19">
        <v>2</v>
      </c>
      <c r="G204" s="19">
        <v>1</v>
      </c>
      <c r="H204" s="19">
        <v>25</v>
      </c>
      <c r="I204" s="19">
        <v>5</v>
      </c>
      <c r="J204" s="19">
        <v>58</v>
      </c>
      <c r="K204" s="19">
        <v>59</v>
      </c>
      <c r="L204" s="19">
        <v>60</v>
      </c>
      <c r="M204" s="33">
        <v>58133</v>
      </c>
      <c r="N204" s="34">
        <f t="shared" ca="1" si="3"/>
        <v>1.032116009839506E-3</v>
      </c>
    </row>
    <row r="205" spans="1:14" x14ac:dyDescent="0.2">
      <c r="A205" s="2" t="s">
        <v>1007</v>
      </c>
      <c r="B205" s="19">
        <v>0</v>
      </c>
      <c r="C205" s="19">
        <v>0</v>
      </c>
      <c r="D205" s="19">
        <v>8</v>
      </c>
      <c r="E205" s="19">
        <v>15</v>
      </c>
      <c r="F205" s="19">
        <v>3</v>
      </c>
      <c r="G205" s="19">
        <v>2</v>
      </c>
      <c r="H205" s="19">
        <v>27</v>
      </c>
      <c r="I205" s="19">
        <v>1</v>
      </c>
      <c r="J205" s="19">
        <v>41</v>
      </c>
      <c r="K205" s="19">
        <v>42</v>
      </c>
      <c r="L205" s="19">
        <v>44</v>
      </c>
      <c r="M205" s="33">
        <v>58133</v>
      </c>
      <c r="N205" s="34">
        <f t="shared" ca="1" si="3"/>
        <v>7.5688507388230436E-4</v>
      </c>
    </row>
    <row r="206" spans="1:14" x14ac:dyDescent="0.2">
      <c r="A206" s="2" t="s">
        <v>1008</v>
      </c>
      <c r="B206" s="19">
        <v>1</v>
      </c>
      <c r="C206" s="19">
        <v>1</v>
      </c>
      <c r="D206" s="19">
        <v>17</v>
      </c>
      <c r="E206" s="19">
        <v>21</v>
      </c>
      <c r="F206" s="19">
        <v>6</v>
      </c>
      <c r="G206" s="19">
        <v>0</v>
      </c>
      <c r="H206" s="19">
        <v>42</v>
      </c>
      <c r="I206" s="19">
        <v>26</v>
      </c>
      <c r="J206" s="19">
        <v>81</v>
      </c>
      <c r="K206" s="19">
        <v>100</v>
      </c>
      <c r="L206" s="19">
        <v>104</v>
      </c>
      <c r="M206" s="33">
        <v>58133</v>
      </c>
      <c r="N206" s="34">
        <f t="shared" ca="1" si="3"/>
        <v>1.7890010837218104E-3</v>
      </c>
    </row>
    <row r="207" spans="1:14" x14ac:dyDescent="0.2">
      <c r="A207" s="2" t="s">
        <v>1009</v>
      </c>
      <c r="B207" s="19">
        <v>0</v>
      </c>
      <c r="C207" s="19">
        <v>2</v>
      </c>
      <c r="D207" s="19">
        <v>11</v>
      </c>
      <c r="E207" s="19">
        <v>11</v>
      </c>
      <c r="F207" s="19">
        <v>0</v>
      </c>
      <c r="G207" s="19">
        <v>2</v>
      </c>
      <c r="H207" s="19">
        <v>20</v>
      </c>
      <c r="I207" s="19">
        <v>11</v>
      </c>
      <c r="J207" s="19">
        <v>40</v>
      </c>
      <c r="K207" s="19">
        <v>47</v>
      </c>
      <c r="L207" s="19">
        <v>47</v>
      </c>
      <c r="M207" s="33">
        <v>58133</v>
      </c>
      <c r="N207" s="34">
        <f t="shared" ca="1" si="3"/>
        <v>8.0849087437427972E-4</v>
      </c>
    </row>
    <row r="208" spans="1:14" x14ac:dyDescent="0.2">
      <c r="A208" s="2" t="s">
        <v>1010</v>
      </c>
      <c r="B208" s="19">
        <v>0</v>
      </c>
      <c r="C208" s="19">
        <v>2</v>
      </c>
      <c r="D208" s="19">
        <v>10</v>
      </c>
      <c r="E208" s="19">
        <v>26</v>
      </c>
      <c r="F208" s="19">
        <v>11</v>
      </c>
      <c r="G208" s="19">
        <v>4</v>
      </c>
      <c r="H208" s="19">
        <v>44</v>
      </c>
      <c r="I208" s="19">
        <v>18</v>
      </c>
      <c r="J208" s="19">
        <v>88</v>
      </c>
      <c r="K208" s="19">
        <v>99</v>
      </c>
      <c r="L208" s="19">
        <v>103</v>
      </c>
      <c r="M208" s="33">
        <v>58133</v>
      </c>
      <c r="N208" s="34">
        <f t="shared" ca="1" si="3"/>
        <v>1.7717991502244853E-3</v>
      </c>
    </row>
    <row r="209" spans="1:14" x14ac:dyDescent="0.2">
      <c r="A209" s="2" t="s">
        <v>1011</v>
      </c>
      <c r="B209" s="19">
        <v>4</v>
      </c>
      <c r="C209" s="19">
        <v>6</v>
      </c>
      <c r="D209" s="19">
        <v>20</v>
      </c>
      <c r="E209" s="19">
        <v>22</v>
      </c>
      <c r="F209" s="19">
        <v>3</v>
      </c>
      <c r="G209" s="19">
        <v>1</v>
      </c>
      <c r="H209" s="19">
        <v>42</v>
      </c>
      <c r="I209" s="19">
        <v>37</v>
      </c>
      <c r="J209" s="19">
        <v>71</v>
      </c>
      <c r="K209" s="19">
        <v>91</v>
      </c>
      <c r="L209" s="19">
        <v>93</v>
      </c>
      <c r="M209" s="33">
        <v>58133</v>
      </c>
      <c r="N209" s="34">
        <f t="shared" ca="1" si="3"/>
        <v>1.5997798152512343E-3</v>
      </c>
    </row>
    <row r="210" spans="1:14" x14ac:dyDescent="0.2">
      <c r="A210" s="2" t="s">
        <v>1012</v>
      </c>
      <c r="B210" s="19">
        <v>1</v>
      </c>
      <c r="C210" s="19">
        <v>1</v>
      </c>
      <c r="D210" s="19">
        <v>8</v>
      </c>
      <c r="E210" s="19">
        <v>5</v>
      </c>
      <c r="F210" s="19">
        <v>3</v>
      </c>
      <c r="G210" s="19">
        <v>0</v>
      </c>
      <c r="H210" s="19">
        <v>15</v>
      </c>
      <c r="I210" s="19">
        <v>8</v>
      </c>
      <c r="J210" s="19">
        <v>21</v>
      </c>
      <c r="K210" s="19">
        <v>27</v>
      </c>
      <c r="L210" s="19">
        <v>28</v>
      </c>
      <c r="M210" s="33">
        <v>58133</v>
      </c>
      <c r="N210" s="34">
        <f t="shared" ca="1" si="3"/>
        <v>4.816541379251028E-4</v>
      </c>
    </row>
    <row r="211" spans="1:14" x14ac:dyDescent="0.2">
      <c r="A211" s="2" t="s">
        <v>1013</v>
      </c>
      <c r="B211" s="19">
        <v>0</v>
      </c>
      <c r="C211" s="19">
        <v>2</v>
      </c>
      <c r="D211" s="19">
        <v>2</v>
      </c>
      <c r="E211" s="19">
        <v>3</v>
      </c>
      <c r="F211" s="19">
        <v>0</v>
      </c>
      <c r="G211" s="19">
        <v>0</v>
      </c>
      <c r="H211" s="19">
        <v>5</v>
      </c>
      <c r="I211" s="19">
        <v>1</v>
      </c>
      <c r="J211" s="19">
        <v>8</v>
      </c>
      <c r="K211" s="19">
        <v>8</v>
      </c>
      <c r="L211" s="19">
        <v>8</v>
      </c>
      <c r="M211" s="33">
        <v>58133</v>
      </c>
      <c r="N211" s="34">
        <f t="shared" ca="1" si="3"/>
        <v>1.3761546797860081E-4</v>
      </c>
    </row>
    <row r="212" spans="1:14" x14ac:dyDescent="0.2">
      <c r="A212" s="2" t="s">
        <v>1014</v>
      </c>
      <c r="B212" s="19">
        <v>3</v>
      </c>
      <c r="C212" s="19">
        <v>2</v>
      </c>
      <c r="D212" s="19">
        <v>24</v>
      </c>
      <c r="E212" s="19">
        <v>31</v>
      </c>
      <c r="F212" s="19">
        <v>10</v>
      </c>
      <c r="G212" s="19">
        <v>2</v>
      </c>
      <c r="H212" s="19">
        <v>68</v>
      </c>
      <c r="I212" s="19">
        <v>26</v>
      </c>
      <c r="J212" s="19">
        <v>114</v>
      </c>
      <c r="K212" s="19">
        <v>131</v>
      </c>
      <c r="L212" s="19">
        <v>139</v>
      </c>
      <c r="M212" s="33">
        <v>58133</v>
      </c>
      <c r="N212" s="34">
        <f t="shared" ca="1" si="3"/>
        <v>2.3910687561281888E-3</v>
      </c>
    </row>
    <row r="213" spans="1:14" x14ac:dyDescent="0.2">
      <c r="A213" s="2" t="s">
        <v>1015</v>
      </c>
      <c r="B213" s="19">
        <v>0</v>
      </c>
      <c r="C213" s="19">
        <v>0</v>
      </c>
      <c r="D213" s="19">
        <v>5</v>
      </c>
      <c r="E213" s="19">
        <v>16</v>
      </c>
      <c r="F213" s="19">
        <v>2</v>
      </c>
      <c r="G213" s="19">
        <v>0</v>
      </c>
      <c r="H213" s="19">
        <v>21</v>
      </c>
      <c r="I213" s="19">
        <v>9</v>
      </c>
      <c r="J213" s="19">
        <v>56</v>
      </c>
      <c r="K213" s="19">
        <v>61</v>
      </c>
      <c r="L213" s="19">
        <v>61</v>
      </c>
      <c r="M213" s="33">
        <v>58133</v>
      </c>
      <c r="N213" s="34">
        <f t="shared" ca="1" si="3"/>
        <v>1.0493179433368311E-3</v>
      </c>
    </row>
    <row r="214" spans="1:14" x14ac:dyDescent="0.2">
      <c r="A214" s="2" t="s">
        <v>1016</v>
      </c>
      <c r="B214" s="19">
        <v>0</v>
      </c>
      <c r="C214" s="19">
        <v>0</v>
      </c>
      <c r="D214" s="19">
        <v>6</v>
      </c>
      <c r="E214" s="19">
        <v>9</v>
      </c>
      <c r="F214" s="19">
        <v>1</v>
      </c>
      <c r="G214" s="19">
        <v>1</v>
      </c>
      <c r="H214" s="19">
        <v>17</v>
      </c>
      <c r="I214" s="19">
        <v>6</v>
      </c>
      <c r="J214" s="19">
        <v>48</v>
      </c>
      <c r="K214" s="19">
        <v>50</v>
      </c>
      <c r="L214" s="19">
        <v>50</v>
      </c>
      <c r="M214" s="33">
        <v>58133</v>
      </c>
      <c r="N214" s="34">
        <f t="shared" ca="1" si="3"/>
        <v>8.6009667486625497E-4</v>
      </c>
    </row>
    <row r="215" spans="1:14" x14ac:dyDescent="0.2">
      <c r="A215" s="2" t="s">
        <v>1017</v>
      </c>
      <c r="B215" s="19">
        <v>0</v>
      </c>
      <c r="C215" s="19">
        <v>0</v>
      </c>
      <c r="D215" s="19">
        <v>6</v>
      </c>
      <c r="E215" s="19">
        <v>8</v>
      </c>
      <c r="F215" s="19">
        <v>3</v>
      </c>
      <c r="G215" s="19">
        <v>0</v>
      </c>
      <c r="H215" s="19">
        <v>15</v>
      </c>
      <c r="I215" s="19">
        <v>2</v>
      </c>
      <c r="J215" s="19">
        <v>38</v>
      </c>
      <c r="K215" s="19">
        <v>38</v>
      </c>
      <c r="L215" s="19">
        <v>38</v>
      </c>
      <c r="M215" s="33">
        <v>58133</v>
      </c>
      <c r="N215" s="34">
        <f t="shared" ca="1" si="3"/>
        <v>6.5367347289835374E-4</v>
      </c>
    </row>
    <row r="216" spans="1:14" x14ac:dyDescent="0.2">
      <c r="A216" s="2" t="s">
        <v>1018</v>
      </c>
      <c r="B216" s="19">
        <v>0</v>
      </c>
      <c r="C216" s="19">
        <v>0</v>
      </c>
      <c r="D216" s="19">
        <v>1</v>
      </c>
      <c r="E216" s="19">
        <v>5</v>
      </c>
      <c r="F216" s="19">
        <v>1</v>
      </c>
      <c r="G216" s="19">
        <v>0</v>
      </c>
      <c r="H216" s="19">
        <v>6</v>
      </c>
      <c r="I216" s="19">
        <v>12</v>
      </c>
      <c r="J216" s="19">
        <v>14</v>
      </c>
      <c r="K216" s="19">
        <v>21</v>
      </c>
      <c r="L216" s="19">
        <v>22</v>
      </c>
      <c r="M216" s="33">
        <v>58133</v>
      </c>
      <c r="N216" s="34">
        <f t="shared" ca="1" si="3"/>
        <v>3.7844253694115218E-4</v>
      </c>
    </row>
    <row r="217" spans="1:14" x14ac:dyDescent="0.2">
      <c r="A217" s="2" t="s">
        <v>1019</v>
      </c>
      <c r="B217" s="19">
        <v>0</v>
      </c>
      <c r="C217" s="19">
        <v>1</v>
      </c>
      <c r="D217" s="19">
        <v>8</v>
      </c>
      <c r="E217" s="19">
        <v>10</v>
      </c>
      <c r="F217" s="19">
        <v>1</v>
      </c>
      <c r="G217" s="19">
        <v>2</v>
      </c>
      <c r="H217" s="19">
        <v>19</v>
      </c>
      <c r="I217" s="19">
        <v>17</v>
      </c>
      <c r="J217" s="19">
        <v>41</v>
      </c>
      <c r="K217" s="19">
        <v>50</v>
      </c>
      <c r="L217" s="19">
        <v>50</v>
      </c>
      <c r="M217" s="33">
        <v>58133</v>
      </c>
      <c r="N217" s="34">
        <f t="shared" ca="1" si="3"/>
        <v>8.6009667486625497E-4</v>
      </c>
    </row>
    <row r="218" spans="1:14" x14ac:dyDescent="0.2">
      <c r="A218" s="2" t="s">
        <v>1020</v>
      </c>
      <c r="B218" s="19">
        <v>0</v>
      </c>
      <c r="C218" s="19">
        <v>1</v>
      </c>
      <c r="D218" s="19">
        <v>0</v>
      </c>
      <c r="E218" s="19">
        <v>3</v>
      </c>
      <c r="F218" s="19">
        <v>0</v>
      </c>
      <c r="G218" s="19">
        <v>0</v>
      </c>
      <c r="H218" s="19">
        <v>4</v>
      </c>
      <c r="I218" s="19">
        <v>0</v>
      </c>
      <c r="J218" s="19">
        <v>9</v>
      </c>
      <c r="K218" s="19">
        <v>9</v>
      </c>
      <c r="L218" s="19">
        <v>9</v>
      </c>
      <c r="M218" s="33">
        <v>58133</v>
      </c>
      <c r="N218" s="34">
        <f t="shared" ca="1" si="3"/>
        <v>1.548174014759259E-4</v>
      </c>
    </row>
    <row r="219" spans="1:14" x14ac:dyDescent="0.2">
      <c r="A219" s="2" t="s">
        <v>1021</v>
      </c>
      <c r="B219" s="19">
        <v>0</v>
      </c>
      <c r="C219" s="19">
        <v>0</v>
      </c>
      <c r="D219" s="19">
        <v>2</v>
      </c>
      <c r="E219" s="19">
        <v>3</v>
      </c>
      <c r="F219" s="19">
        <v>1</v>
      </c>
      <c r="G219" s="19">
        <v>0</v>
      </c>
      <c r="H219" s="19">
        <v>6</v>
      </c>
      <c r="I219" s="19">
        <v>4</v>
      </c>
      <c r="J219" s="19">
        <v>15</v>
      </c>
      <c r="K219" s="19">
        <v>17</v>
      </c>
      <c r="L219" s="19">
        <v>17</v>
      </c>
      <c r="M219" s="33">
        <v>58133</v>
      </c>
      <c r="N219" s="34">
        <f t="shared" ca="1" si="3"/>
        <v>2.9243286945452668E-4</v>
      </c>
    </row>
    <row r="220" spans="1:14" x14ac:dyDescent="0.2">
      <c r="A220" s="2" t="s">
        <v>1022</v>
      </c>
      <c r="B220" s="19">
        <v>13</v>
      </c>
      <c r="C220" s="19">
        <v>10</v>
      </c>
      <c r="D220" s="19">
        <v>32</v>
      </c>
      <c r="E220" s="19">
        <v>193</v>
      </c>
      <c r="F220" s="19">
        <v>7</v>
      </c>
      <c r="G220" s="19">
        <v>0</v>
      </c>
      <c r="H220" s="19">
        <v>220</v>
      </c>
      <c r="I220" s="19">
        <v>73</v>
      </c>
      <c r="J220" s="19">
        <v>302</v>
      </c>
      <c r="K220" s="19">
        <v>342</v>
      </c>
      <c r="L220" s="19">
        <v>345</v>
      </c>
      <c r="M220" s="33">
        <v>58133</v>
      </c>
      <c r="N220" s="34">
        <f t="shared" ca="1" si="3"/>
        <v>5.934667056577159E-3</v>
      </c>
    </row>
    <row r="221" spans="1:14" x14ac:dyDescent="0.2">
      <c r="A221" s="2" t="s">
        <v>1023</v>
      </c>
      <c r="B221" s="19">
        <v>2</v>
      </c>
      <c r="C221" s="19">
        <v>6</v>
      </c>
      <c r="D221" s="19">
        <v>47</v>
      </c>
      <c r="E221" s="19">
        <v>75</v>
      </c>
      <c r="F221" s="19">
        <v>9</v>
      </c>
      <c r="G221" s="19">
        <v>3</v>
      </c>
      <c r="H221" s="19">
        <v>130</v>
      </c>
      <c r="I221" s="19">
        <v>42</v>
      </c>
      <c r="J221" s="19">
        <v>214</v>
      </c>
      <c r="K221" s="19">
        <v>239</v>
      </c>
      <c r="L221" s="19">
        <v>249</v>
      </c>
      <c r="M221" s="33">
        <v>58133</v>
      </c>
      <c r="N221" s="34">
        <f t="shared" ca="1" si="3"/>
        <v>4.28328144083395E-3</v>
      </c>
    </row>
    <row r="222" spans="1:14" x14ac:dyDescent="0.2">
      <c r="A222" s="2" t="s">
        <v>1024</v>
      </c>
      <c r="B222" s="19">
        <v>11</v>
      </c>
      <c r="C222" s="19">
        <v>10</v>
      </c>
      <c r="D222" s="19">
        <v>25</v>
      </c>
      <c r="E222" s="19">
        <v>86</v>
      </c>
      <c r="F222" s="19">
        <v>14</v>
      </c>
      <c r="G222" s="19">
        <v>3</v>
      </c>
      <c r="H222" s="19">
        <v>120</v>
      </c>
      <c r="I222" s="19">
        <v>55</v>
      </c>
      <c r="J222" s="19">
        <v>168</v>
      </c>
      <c r="K222" s="19">
        <v>194</v>
      </c>
      <c r="L222" s="19">
        <v>198</v>
      </c>
      <c r="M222" s="33">
        <v>58133</v>
      </c>
      <c r="N222" s="34">
        <f t="shared" ca="1" si="3"/>
        <v>3.4059828324703697E-3</v>
      </c>
    </row>
    <row r="223" spans="1:14" x14ac:dyDescent="0.2">
      <c r="A223" s="2" t="s">
        <v>1025</v>
      </c>
      <c r="B223" s="19">
        <v>3</v>
      </c>
      <c r="C223" s="19">
        <v>10</v>
      </c>
      <c r="D223" s="19">
        <v>18</v>
      </c>
      <c r="E223" s="19">
        <v>78</v>
      </c>
      <c r="F223" s="19">
        <v>19</v>
      </c>
      <c r="G223" s="19">
        <v>1</v>
      </c>
      <c r="H223" s="19">
        <v>112</v>
      </c>
      <c r="I223" s="19">
        <v>64</v>
      </c>
      <c r="J223" s="19">
        <v>215</v>
      </c>
      <c r="K223" s="19">
        <v>255</v>
      </c>
      <c r="L223" s="19">
        <v>257</v>
      </c>
      <c r="M223" s="33">
        <v>58133</v>
      </c>
      <c r="N223" s="34">
        <f t="shared" ca="1" si="3"/>
        <v>4.4208969088125509E-3</v>
      </c>
    </row>
    <row r="224" spans="1:14" x14ac:dyDescent="0.2">
      <c r="A224" s="2" t="s">
        <v>1026</v>
      </c>
      <c r="B224" s="19">
        <v>14</v>
      </c>
      <c r="C224" s="19">
        <v>11</v>
      </c>
      <c r="D224" s="19">
        <v>55</v>
      </c>
      <c r="E224" s="19">
        <v>256</v>
      </c>
      <c r="F224" s="19">
        <v>9</v>
      </c>
      <c r="G224" s="19">
        <v>2</v>
      </c>
      <c r="H224" s="19">
        <v>301</v>
      </c>
      <c r="I224" s="19">
        <v>91</v>
      </c>
      <c r="J224" s="19">
        <v>415</v>
      </c>
      <c r="K224" s="19">
        <v>466</v>
      </c>
      <c r="L224" s="19">
        <v>473</v>
      </c>
      <c r="M224" s="33">
        <v>58133</v>
      </c>
      <c r="N224" s="34">
        <f t="shared" ca="1" si="3"/>
        <v>8.1365145442347728E-3</v>
      </c>
    </row>
    <row r="225" spans="1:14" x14ac:dyDescent="0.2">
      <c r="A225" s="2" t="s">
        <v>1027</v>
      </c>
      <c r="B225" s="19">
        <v>5</v>
      </c>
      <c r="C225" s="19">
        <v>14</v>
      </c>
      <c r="D225" s="19">
        <v>26</v>
      </c>
      <c r="E225" s="19">
        <v>82</v>
      </c>
      <c r="F225" s="19">
        <v>3</v>
      </c>
      <c r="G225" s="19">
        <v>1</v>
      </c>
      <c r="H225" s="19">
        <v>110</v>
      </c>
      <c r="I225" s="19">
        <v>83</v>
      </c>
      <c r="J225" s="19">
        <v>161</v>
      </c>
      <c r="K225" s="19">
        <v>216</v>
      </c>
      <c r="L225" s="19">
        <v>223</v>
      </c>
      <c r="M225" s="33">
        <v>58133</v>
      </c>
      <c r="N225" s="34">
        <f t="shared" ca="1" si="3"/>
        <v>3.8360311699034973E-3</v>
      </c>
    </row>
    <row r="226" spans="1:14" x14ac:dyDescent="0.2">
      <c r="A226" s="2" t="s">
        <v>1028</v>
      </c>
      <c r="B226" s="19">
        <v>0</v>
      </c>
      <c r="C226" s="19">
        <v>0</v>
      </c>
      <c r="D226" s="19">
        <v>13</v>
      </c>
      <c r="E226" s="19">
        <v>11</v>
      </c>
      <c r="F226" s="19">
        <v>4</v>
      </c>
      <c r="G226" s="19">
        <v>1</v>
      </c>
      <c r="H226" s="19">
        <v>27</v>
      </c>
      <c r="I226" s="19">
        <v>4</v>
      </c>
      <c r="J226" s="19">
        <v>57</v>
      </c>
      <c r="K226" s="19">
        <v>61</v>
      </c>
      <c r="L226" s="19">
        <v>65</v>
      </c>
      <c r="M226" s="33">
        <v>58133</v>
      </c>
      <c r="N226" s="34">
        <f t="shared" ca="1" si="3"/>
        <v>1.1181256773261314E-3</v>
      </c>
    </row>
    <row r="227" spans="1:14" x14ac:dyDescent="0.2">
      <c r="A227" s="2" t="s">
        <v>1029</v>
      </c>
      <c r="B227" s="19">
        <v>0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33">
        <v>58133</v>
      </c>
      <c r="N227" s="34">
        <f t="shared" ca="1" si="3"/>
        <v>0</v>
      </c>
    </row>
    <row r="228" spans="1:14" x14ac:dyDescent="0.2">
      <c r="A228" s="2" t="s">
        <v>1030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33">
        <v>58133</v>
      </c>
      <c r="N228" s="34">
        <f t="shared" ca="1" si="3"/>
        <v>0</v>
      </c>
    </row>
    <row r="229" spans="1:14" x14ac:dyDescent="0.2">
      <c r="A229" s="2" t="s">
        <v>1031</v>
      </c>
      <c r="B229" s="19">
        <v>2</v>
      </c>
      <c r="C229" s="19">
        <v>2</v>
      </c>
      <c r="D229" s="19">
        <v>16</v>
      </c>
      <c r="E229" s="19">
        <v>23</v>
      </c>
      <c r="F229" s="19">
        <v>4</v>
      </c>
      <c r="G229" s="19">
        <v>1</v>
      </c>
      <c r="H229" s="19">
        <v>40</v>
      </c>
      <c r="I229" s="19">
        <v>7</v>
      </c>
      <c r="J229" s="19">
        <v>60</v>
      </c>
      <c r="K229" s="19">
        <v>63</v>
      </c>
      <c r="L229" s="19">
        <v>66</v>
      </c>
      <c r="M229" s="33">
        <v>58133</v>
      </c>
      <c r="N229" s="34">
        <f t="shared" ca="1" si="3"/>
        <v>1.1353276108234565E-3</v>
      </c>
    </row>
    <row r="230" spans="1:14" x14ac:dyDescent="0.2">
      <c r="A230" s="2" t="s">
        <v>1032</v>
      </c>
      <c r="B230" s="19">
        <v>3</v>
      </c>
      <c r="C230" s="19">
        <v>5</v>
      </c>
      <c r="D230" s="19">
        <v>49</v>
      </c>
      <c r="E230" s="19">
        <v>97</v>
      </c>
      <c r="F230" s="19">
        <v>12</v>
      </c>
      <c r="G230" s="19">
        <v>4</v>
      </c>
      <c r="H230" s="19">
        <v>147</v>
      </c>
      <c r="I230" s="19">
        <v>53</v>
      </c>
      <c r="J230" s="19">
        <v>241</v>
      </c>
      <c r="K230" s="19">
        <v>271</v>
      </c>
      <c r="L230" s="19">
        <v>278</v>
      </c>
      <c r="M230" s="33">
        <v>58133</v>
      </c>
      <c r="N230" s="34">
        <f t="shared" ca="1" si="3"/>
        <v>4.7821375122563776E-3</v>
      </c>
    </row>
    <row r="231" spans="1:14" x14ac:dyDescent="0.2">
      <c r="A231" s="2" t="s">
        <v>1033</v>
      </c>
      <c r="B231" s="19">
        <v>0</v>
      </c>
      <c r="C231" s="19">
        <v>0</v>
      </c>
      <c r="D231" s="19">
        <v>0</v>
      </c>
      <c r="E231" s="19">
        <v>2</v>
      </c>
      <c r="F231" s="19">
        <v>2</v>
      </c>
      <c r="G231" s="19">
        <v>0</v>
      </c>
      <c r="H231" s="19">
        <v>4</v>
      </c>
      <c r="I231" s="19">
        <v>0</v>
      </c>
      <c r="J231" s="19">
        <v>11</v>
      </c>
      <c r="K231" s="19">
        <v>11</v>
      </c>
      <c r="L231" s="19">
        <v>12</v>
      </c>
      <c r="M231" s="33">
        <v>58133</v>
      </c>
      <c r="N231" s="34">
        <f t="shared" ca="1" si="3"/>
        <v>2.0642320196790118E-4</v>
      </c>
    </row>
    <row r="232" spans="1:14" x14ac:dyDescent="0.2">
      <c r="A232" s="2" t="s">
        <v>1034</v>
      </c>
      <c r="B232" s="19">
        <v>0</v>
      </c>
      <c r="C232" s="19">
        <v>0</v>
      </c>
      <c r="D232" s="19">
        <v>10</v>
      </c>
      <c r="E232" s="19">
        <v>7</v>
      </c>
      <c r="F232" s="19">
        <v>8</v>
      </c>
      <c r="G232" s="19">
        <v>0</v>
      </c>
      <c r="H232" s="19">
        <v>13</v>
      </c>
      <c r="I232" s="19">
        <v>7</v>
      </c>
      <c r="J232" s="19">
        <v>17</v>
      </c>
      <c r="K232" s="19">
        <v>23</v>
      </c>
      <c r="L232" s="19">
        <v>27</v>
      </c>
      <c r="M232" s="33">
        <v>58133</v>
      </c>
      <c r="N232" s="34">
        <f t="shared" ca="1" si="3"/>
        <v>4.6445220442777768E-4</v>
      </c>
    </row>
    <row r="233" spans="1:14" x14ac:dyDescent="0.2">
      <c r="A233" s="2" t="s">
        <v>1035</v>
      </c>
      <c r="B233" s="19">
        <v>0</v>
      </c>
      <c r="C233" s="19">
        <v>0</v>
      </c>
      <c r="D233" s="19">
        <v>3</v>
      </c>
      <c r="E233" s="19">
        <v>9</v>
      </c>
      <c r="F233" s="19">
        <v>2</v>
      </c>
      <c r="G233" s="19">
        <v>1</v>
      </c>
      <c r="H233" s="19">
        <v>13</v>
      </c>
      <c r="I233" s="19">
        <v>7</v>
      </c>
      <c r="J233" s="19">
        <v>17</v>
      </c>
      <c r="K233" s="19">
        <v>20</v>
      </c>
      <c r="L233" s="19">
        <v>22</v>
      </c>
      <c r="M233" s="33">
        <v>58133</v>
      </c>
      <c r="N233" s="34">
        <f t="shared" ca="1" si="3"/>
        <v>3.7844253694115218E-4</v>
      </c>
    </row>
    <row r="234" spans="1:14" x14ac:dyDescent="0.2">
      <c r="A234" s="2" t="s">
        <v>1008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33">
        <v>58133</v>
      </c>
      <c r="N234" s="34">
        <f t="shared" ca="1" si="3"/>
        <v>0</v>
      </c>
    </row>
    <row r="235" spans="1:14" x14ac:dyDescent="0.2">
      <c r="A235" s="2" t="s">
        <v>1012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33">
        <v>58133</v>
      </c>
      <c r="N235" s="34">
        <f t="shared" ca="1" si="3"/>
        <v>0</v>
      </c>
    </row>
    <row r="236" spans="1:14" x14ac:dyDescent="0.2">
      <c r="A236" s="2" t="s">
        <v>1009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33">
        <v>58133</v>
      </c>
      <c r="N236" s="34">
        <f t="shared" ca="1" si="3"/>
        <v>0</v>
      </c>
    </row>
    <row r="237" spans="1:14" x14ac:dyDescent="0.2">
      <c r="A237" s="2" t="s">
        <v>1028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33">
        <v>58133</v>
      </c>
      <c r="N237" s="34">
        <f t="shared" ca="1" si="3"/>
        <v>0</v>
      </c>
    </row>
    <row r="238" spans="1:14" x14ac:dyDescent="0.2">
      <c r="A238" s="2" t="s">
        <v>1036</v>
      </c>
      <c r="B238" s="19">
        <v>0</v>
      </c>
      <c r="C238" s="19">
        <v>0</v>
      </c>
      <c r="D238" s="19">
        <v>3</v>
      </c>
      <c r="E238" s="19">
        <v>4</v>
      </c>
      <c r="F238" s="19">
        <v>1</v>
      </c>
      <c r="G238" s="19">
        <v>0</v>
      </c>
      <c r="H238" s="19">
        <v>7</v>
      </c>
      <c r="I238" s="19">
        <v>2</v>
      </c>
      <c r="J238" s="19">
        <v>14</v>
      </c>
      <c r="K238" s="19">
        <v>14</v>
      </c>
      <c r="L238" s="19">
        <v>14</v>
      </c>
      <c r="M238" s="33">
        <v>58133</v>
      </c>
      <c r="N238" s="34">
        <f t="shared" ca="1" si="3"/>
        <v>2.408270689625514E-4</v>
      </c>
    </row>
    <row r="239" spans="1:14" x14ac:dyDescent="0.2">
      <c r="A239" s="30" t="s">
        <v>1037</v>
      </c>
      <c r="B239" s="6">
        <v>9</v>
      </c>
      <c r="C239" s="6">
        <v>27</v>
      </c>
      <c r="D239" s="6">
        <v>210</v>
      </c>
      <c r="E239" s="6">
        <v>342</v>
      </c>
      <c r="F239" s="6">
        <v>152</v>
      </c>
      <c r="G239" s="6">
        <v>37</v>
      </c>
      <c r="H239" s="6">
        <v>652</v>
      </c>
      <c r="I239" s="6">
        <v>308</v>
      </c>
      <c r="J239" s="6">
        <v>1083</v>
      </c>
      <c r="K239" s="6">
        <v>1297</v>
      </c>
      <c r="L239" s="6">
        <v>1377</v>
      </c>
      <c r="M239" s="31">
        <v>58133</v>
      </c>
      <c r="N239" s="32">
        <f t="shared" ca="1" si="3"/>
        <v>2.3687062425816661E-2</v>
      </c>
    </row>
    <row r="240" spans="1:14" x14ac:dyDescent="0.2">
      <c r="A240" s="2" t="s">
        <v>1038</v>
      </c>
      <c r="B240" s="19">
        <v>1</v>
      </c>
      <c r="C240" s="19">
        <v>2</v>
      </c>
      <c r="D240" s="19">
        <v>11</v>
      </c>
      <c r="E240" s="19">
        <v>43</v>
      </c>
      <c r="F240" s="19">
        <v>47</v>
      </c>
      <c r="G240" s="19">
        <v>13</v>
      </c>
      <c r="H240" s="19">
        <v>105</v>
      </c>
      <c r="I240" s="19">
        <v>89</v>
      </c>
      <c r="J240" s="19">
        <v>202</v>
      </c>
      <c r="K240" s="19">
        <v>267</v>
      </c>
      <c r="L240" s="19">
        <v>271</v>
      </c>
      <c r="M240" s="33">
        <v>58133</v>
      </c>
      <c r="N240" s="34">
        <f t="shared" ca="1" si="3"/>
        <v>4.6617239777751018E-3</v>
      </c>
    </row>
    <row r="241" spans="1:14" x14ac:dyDescent="0.2">
      <c r="A241" s="2" t="s">
        <v>1039</v>
      </c>
      <c r="B241" s="19">
        <v>1</v>
      </c>
      <c r="C241" s="19">
        <v>2</v>
      </c>
      <c r="D241" s="19">
        <v>11</v>
      </c>
      <c r="E241" s="19">
        <v>37</v>
      </c>
      <c r="F241" s="19">
        <v>15</v>
      </c>
      <c r="G241" s="19">
        <v>8</v>
      </c>
      <c r="H241" s="19">
        <v>64</v>
      </c>
      <c r="I241" s="19">
        <v>73</v>
      </c>
      <c r="J241" s="19">
        <v>133</v>
      </c>
      <c r="K241" s="19">
        <v>177</v>
      </c>
      <c r="L241" s="19">
        <v>180</v>
      </c>
      <c r="M241" s="33">
        <v>58133</v>
      </c>
      <c r="N241" s="34">
        <f t="shared" ca="1" si="3"/>
        <v>3.0963480295185179E-3</v>
      </c>
    </row>
    <row r="242" spans="1:14" x14ac:dyDescent="0.2">
      <c r="A242" s="2" t="s">
        <v>1040</v>
      </c>
      <c r="B242" s="19">
        <v>1</v>
      </c>
      <c r="C242" s="19">
        <v>2</v>
      </c>
      <c r="D242" s="19">
        <v>23</v>
      </c>
      <c r="E242" s="19">
        <v>16</v>
      </c>
      <c r="F242" s="19">
        <v>13</v>
      </c>
      <c r="G242" s="19">
        <v>1</v>
      </c>
      <c r="H242" s="19">
        <v>52</v>
      </c>
      <c r="I242" s="19">
        <v>30</v>
      </c>
      <c r="J242" s="19">
        <v>87</v>
      </c>
      <c r="K242" s="19">
        <v>105</v>
      </c>
      <c r="L242" s="19">
        <v>111</v>
      </c>
      <c r="M242" s="33">
        <v>58133</v>
      </c>
      <c r="N242" s="34">
        <f t="shared" ca="1" si="3"/>
        <v>1.9094146182030861E-3</v>
      </c>
    </row>
    <row r="243" spans="1:14" x14ac:dyDescent="0.2">
      <c r="A243" s="2" t="s">
        <v>1041</v>
      </c>
      <c r="B243" s="19">
        <v>3</v>
      </c>
      <c r="C243" s="19">
        <v>13</v>
      </c>
      <c r="D243" s="19">
        <v>67</v>
      </c>
      <c r="E243" s="19">
        <v>115</v>
      </c>
      <c r="F243" s="19">
        <v>48</v>
      </c>
      <c r="G243" s="19">
        <v>10</v>
      </c>
      <c r="H243" s="19">
        <v>216</v>
      </c>
      <c r="I243" s="19">
        <v>112</v>
      </c>
      <c r="J243" s="19">
        <v>420</v>
      </c>
      <c r="K243" s="19">
        <v>482</v>
      </c>
      <c r="L243" s="19">
        <v>495</v>
      </c>
      <c r="M243" s="33">
        <v>58133</v>
      </c>
      <c r="N243" s="34">
        <f t="shared" ca="1" si="3"/>
        <v>8.5149570811759237E-3</v>
      </c>
    </row>
    <row r="244" spans="1:14" x14ac:dyDescent="0.2">
      <c r="A244" s="2" t="s">
        <v>1042</v>
      </c>
      <c r="B244" s="19">
        <v>1</v>
      </c>
      <c r="C244" s="19">
        <v>4</v>
      </c>
      <c r="D244" s="19">
        <v>71</v>
      </c>
      <c r="E244" s="19">
        <v>54</v>
      </c>
      <c r="F244" s="19">
        <v>16</v>
      </c>
      <c r="G244" s="19">
        <v>5</v>
      </c>
      <c r="H244" s="19">
        <v>137</v>
      </c>
      <c r="I244" s="19">
        <v>34</v>
      </c>
      <c r="J244" s="19">
        <v>275</v>
      </c>
      <c r="K244" s="19">
        <v>300</v>
      </c>
      <c r="L244" s="19">
        <v>319</v>
      </c>
      <c r="M244" s="33">
        <v>58133</v>
      </c>
      <c r="N244" s="34">
        <f t="shared" ca="1" si="3"/>
        <v>5.4874167856467067E-3</v>
      </c>
    </row>
    <row r="245" spans="1:14" x14ac:dyDescent="0.2">
      <c r="A245" s="2" t="s">
        <v>1043</v>
      </c>
      <c r="B245" s="19">
        <v>0</v>
      </c>
      <c r="C245" s="19">
        <v>0</v>
      </c>
      <c r="D245" s="19">
        <v>2</v>
      </c>
      <c r="E245" s="19">
        <v>7</v>
      </c>
      <c r="F245" s="19">
        <v>6</v>
      </c>
      <c r="G245" s="19">
        <v>2</v>
      </c>
      <c r="H245" s="19">
        <v>16</v>
      </c>
      <c r="I245" s="19">
        <v>28</v>
      </c>
      <c r="J245" s="19">
        <v>41</v>
      </c>
      <c r="K245" s="19">
        <v>58</v>
      </c>
      <c r="L245" s="19">
        <v>59</v>
      </c>
      <c r="M245" s="33">
        <v>58133</v>
      </c>
      <c r="N245" s="34">
        <f t="shared" ca="1" si="3"/>
        <v>1.0149140763421808E-3</v>
      </c>
    </row>
    <row r="246" spans="1:14" x14ac:dyDescent="0.2">
      <c r="A246" s="2" t="s">
        <v>1044</v>
      </c>
      <c r="B246" s="19">
        <v>4</v>
      </c>
      <c r="C246" s="19">
        <v>7</v>
      </c>
      <c r="D246" s="19">
        <v>47</v>
      </c>
      <c r="E246" s="19">
        <v>83</v>
      </c>
      <c r="F246" s="19">
        <v>37</v>
      </c>
      <c r="G246" s="19">
        <v>6</v>
      </c>
      <c r="H246" s="19">
        <v>160</v>
      </c>
      <c r="I246" s="19">
        <v>74</v>
      </c>
      <c r="J246" s="19">
        <v>375</v>
      </c>
      <c r="K246" s="19">
        <v>418</v>
      </c>
      <c r="L246" s="19">
        <v>428</v>
      </c>
      <c r="M246" s="33">
        <v>58133</v>
      </c>
      <c r="N246" s="34">
        <f t="shared" ca="1" si="3"/>
        <v>7.3624275368551423E-3</v>
      </c>
    </row>
    <row r="247" spans="1:14" x14ac:dyDescent="0.2">
      <c r="A247" s="2" t="s">
        <v>1045</v>
      </c>
      <c r="B247" s="19">
        <v>1</v>
      </c>
      <c r="C247" s="19">
        <v>2</v>
      </c>
      <c r="D247" s="19">
        <v>34</v>
      </c>
      <c r="E247" s="19">
        <v>25</v>
      </c>
      <c r="F247" s="19">
        <v>9</v>
      </c>
      <c r="G247" s="19">
        <v>2</v>
      </c>
      <c r="H247" s="19">
        <v>64</v>
      </c>
      <c r="I247" s="19">
        <v>35</v>
      </c>
      <c r="J247" s="19">
        <v>130</v>
      </c>
      <c r="K247" s="19">
        <v>152</v>
      </c>
      <c r="L247" s="19">
        <v>157</v>
      </c>
      <c r="M247" s="33">
        <v>58133</v>
      </c>
      <c r="N247" s="34">
        <f t="shared" ca="1" si="3"/>
        <v>2.7007035590800406E-3</v>
      </c>
    </row>
    <row r="248" spans="1:14" x14ac:dyDescent="0.2">
      <c r="A248" s="2" t="s">
        <v>1046</v>
      </c>
      <c r="B248" s="19">
        <v>0</v>
      </c>
      <c r="C248" s="19">
        <v>3</v>
      </c>
      <c r="D248" s="19">
        <v>15</v>
      </c>
      <c r="E248" s="19">
        <v>30</v>
      </c>
      <c r="F248" s="19">
        <v>14</v>
      </c>
      <c r="G248" s="19">
        <v>6</v>
      </c>
      <c r="H248" s="19">
        <v>57</v>
      </c>
      <c r="I248" s="19">
        <v>67</v>
      </c>
      <c r="J248" s="19">
        <v>117</v>
      </c>
      <c r="K248" s="19">
        <v>159</v>
      </c>
      <c r="L248" s="19">
        <v>162</v>
      </c>
      <c r="M248" s="33">
        <v>58133</v>
      </c>
      <c r="N248" s="34">
        <f t="shared" ca="1" si="3"/>
        <v>2.7867132265666662E-3</v>
      </c>
    </row>
    <row r="249" spans="1:14" x14ac:dyDescent="0.2">
      <c r="A249" s="2" t="s">
        <v>1047</v>
      </c>
      <c r="B249" s="19">
        <v>0</v>
      </c>
      <c r="C249" s="19">
        <v>8</v>
      </c>
      <c r="D249" s="19">
        <v>36</v>
      </c>
      <c r="E249" s="19">
        <v>51</v>
      </c>
      <c r="F249" s="19">
        <v>13</v>
      </c>
      <c r="G249" s="19">
        <v>3</v>
      </c>
      <c r="H249" s="19">
        <v>90</v>
      </c>
      <c r="I249" s="19">
        <v>98</v>
      </c>
      <c r="J249" s="19">
        <v>138</v>
      </c>
      <c r="K249" s="19">
        <v>199</v>
      </c>
      <c r="L249" s="19">
        <v>205</v>
      </c>
      <c r="M249" s="33">
        <v>58133</v>
      </c>
      <c r="N249" s="34">
        <f t="shared" ca="1" si="3"/>
        <v>3.5263963669516455E-3</v>
      </c>
    </row>
    <row r="250" spans="1:14" x14ac:dyDescent="0.2">
      <c r="A250" s="2" t="s">
        <v>1048</v>
      </c>
      <c r="B250" s="19">
        <v>0</v>
      </c>
      <c r="C250" s="19">
        <v>1</v>
      </c>
      <c r="D250" s="19">
        <v>10</v>
      </c>
      <c r="E250" s="19">
        <v>14</v>
      </c>
      <c r="F250" s="19">
        <v>8</v>
      </c>
      <c r="G250" s="19">
        <v>0</v>
      </c>
      <c r="H250" s="19">
        <v>29</v>
      </c>
      <c r="I250" s="19">
        <v>52</v>
      </c>
      <c r="J250" s="19">
        <v>35</v>
      </c>
      <c r="K250" s="19">
        <v>79</v>
      </c>
      <c r="L250" s="19">
        <v>80</v>
      </c>
      <c r="M250" s="33">
        <v>58133</v>
      </c>
      <c r="N250" s="34">
        <f t="shared" ca="1" si="3"/>
        <v>1.376154679786008E-3</v>
      </c>
    </row>
    <row r="251" spans="1:14" x14ac:dyDescent="0.2">
      <c r="A251" s="2" t="s">
        <v>1049</v>
      </c>
      <c r="B251" s="19">
        <v>3</v>
      </c>
      <c r="C251" s="19">
        <v>9</v>
      </c>
      <c r="D251" s="19">
        <v>38</v>
      </c>
      <c r="E251" s="19">
        <v>69</v>
      </c>
      <c r="F251" s="19">
        <v>18</v>
      </c>
      <c r="G251" s="19">
        <v>2</v>
      </c>
      <c r="H251" s="19">
        <v>114</v>
      </c>
      <c r="I251" s="19">
        <v>66</v>
      </c>
      <c r="J251" s="19">
        <v>185</v>
      </c>
      <c r="K251" s="19">
        <v>223</v>
      </c>
      <c r="L251" s="19">
        <v>231</v>
      </c>
      <c r="M251" s="33">
        <v>58133</v>
      </c>
      <c r="N251" s="34">
        <f t="shared" ca="1" si="3"/>
        <v>3.9736466378820978E-3</v>
      </c>
    </row>
    <row r="252" spans="1:14" x14ac:dyDescent="0.2">
      <c r="A252" s="2" t="s">
        <v>1050</v>
      </c>
      <c r="B252" s="19">
        <v>1</v>
      </c>
      <c r="C252" s="19">
        <v>1</v>
      </c>
      <c r="D252" s="19">
        <v>1</v>
      </c>
      <c r="E252" s="19">
        <v>2</v>
      </c>
      <c r="F252" s="19">
        <v>0</v>
      </c>
      <c r="G252" s="19">
        <v>1</v>
      </c>
      <c r="H252" s="19">
        <v>5</v>
      </c>
      <c r="I252" s="19">
        <v>5</v>
      </c>
      <c r="J252" s="19">
        <v>10</v>
      </c>
      <c r="K252" s="19">
        <v>13</v>
      </c>
      <c r="L252" s="19">
        <v>13</v>
      </c>
      <c r="M252" s="33">
        <v>58133</v>
      </c>
      <c r="N252" s="34">
        <f t="shared" ca="1" si="3"/>
        <v>2.236251354652263E-4</v>
      </c>
    </row>
    <row r="253" spans="1:14" x14ac:dyDescent="0.2">
      <c r="A253" s="2" t="s">
        <v>1051</v>
      </c>
      <c r="B253" s="19">
        <v>0</v>
      </c>
      <c r="C253" s="19">
        <v>2</v>
      </c>
      <c r="D253" s="19">
        <v>28</v>
      </c>
      <c r="E253" s="19">
        <v>37</v>
      </c>
      <c r="F253" s="19">
        <v>17</v>
      </c>
      <c r="G253" s="19">
        <v>4</v>
      </c>
      <c r="H253" s="19">
        <v>73</v>
      </c>
      <c r="I253" s="19">
        <v>32</v>
      </c>
      <c r="J253" s="19">
        <v>124</v>
      </c>
      <c r="K253" s="19">
        <v>141</v>
      </c>
      <c r="L253" s="19">
        <v>147</v>
      </c>
      <c r="M253" s="33">
        <v>58133</v>
      </c>
      <c r="N253" s="34">
        <f t="shared" ca="1" si="3"/>
        <v>2.5286842241067898E-3</v>
      </c>
    </row>
    <row r="254" spans="1:14" x14ac:dyDescent="0.2">
      <c r="A254" s="2" t="s">
        <v>1052</v>
      </c>
      <c r="B254" s="19">
        <v>2</v>
      </c>
      <c r="C254" s="19">
        <v>8</v>
      </c>
      <c r="D254" s="19">
        <v>80</v>
      </c>
      <c r="E254" s="19">
        <v>154</v>
      </c>
      <c r="F254" s="19">
        <v>48</v>
      </c>
      <c r="G254" s="19">
        <v>14</v>
      </c>
      <c r="H254" s="19">
        <v>264</v>
      </c>
      <c r="I254" s="19">
        <v>131</v>
      </c>
      <c r="J254" s="19">
        <v>422</v>
      </c>
      <c r="K254" s="19">
        <v>508</v>
      </c>
      <c r="L254" s="19">
        <v>535</v>
      </c>
      <c r="M254" s="33">
        <v>58133</v>
      </c>
      <c r="N254" s="34">
        <f t="shared" ca="1" si="3"/>
        <v>9.2030344210689286E-3</v>
      </c>
    </row>
    <row r="255" spans="1:14" x14ac:dyDescent="0.2">
      <c r="A255" s="2" t="s">
        <v>1053</v>
      </c>
      <c r="B255" s="19">
        <v>0</v>
      </c>
      <c r="C255" s="19">
        <v>0</v>
      </c>
      <c r="D255" s="19">
        <v>4</v>
      </c>
      <c r="E255" s="19">
        <v>3</v>
      </c>
      <c r="F255" s="19">
        <v>0</v>
      </c>
      <c r="G255" s="19">
        <v>0</v>
      </c>
      <c r="H255" s="19">
        <v>5</v>
      </c>
      <c r="I255" s="19">
        <v>12</v>
      </c>
      <c r="J255" s="19">
        <v>5</v>
      </c>
      <c r="K255" s="19">
        <v>16</v>
      </c>
      <c r="L255" s="19">
        <v>17</v>
      </c>
      <c r="M255" s="33">
        <v>58133</v>
      </c>
      <c r="N255" s="34">
        <f t="shared" ca="1" si="3"/>
        <v>2.9243286945452668E-4</v>
      </c>
    </row>
    <row r="256" spans="1:14" x14ac:dyDescent="0.2">
      <c r="A256" s="2" t="s">
        <v>1054</v>
      </c>
      <c r="B256" s="19">
        <v>1</v>
      </c>
      <c r="C256" s="19">
        <v>3</v>
      </c>
      <c r="D256" s="19">
        <v>16</v>
      </c>
      <c r="E256" s="19">
        <v>40</v>
      </c>
      <c r="F256" s="19">
        <v>21</v>
      </c>
      <c r="G256" s="19">
        <v>7</v>
      </c>
      <c r="H256" s="19">
        <v>76</v>
      </c>
      <c r="I256" s="19">
        <v>85</v>
      </c>
      <c r="J256" s="19">
        <v>140</v>
      </c>
      <c r="K256" s="19">
        <v>191</v>
      </c>
      <c r="L256" s="19">
        <v>191</v>
      </c>
      <c r="M256" s="33">
        <v>58133</v>
      </c>
      <c r="N256" s="34">
        <f t="shared" ca="1" si="3"/>
        <v>3.2855692979890938E-3</v>
      </c>
    </row>
    <row r="257" spans="1:14" x14ac:dyDescent="0.2">
      <c r="A257" s="2" t="s">
        <v>1055</v>
      </c>
      <c r="B257" s="19">
        <v>0</v>
      </c>
      <c r="C257" s="19">
        <v>0</v>
      </c>
      <c r="D257" s="19">
        <v>1</v>
      </c>
      <c r="E257" s="19">
        <v>2</v>
      </c>
      <c r="F257" s="19">
        <v>0</v>
      </c>
      <c r="G257" s="19">
        <v>0</v>
      </c>
      <c r="H257" s="19">
        <v>2</v>
      </c>
      <c r="I257" s="19">
        <v>2</v>
      </c>
      <c r="J257" s="19">
        <v>12</v>
      </c>
      <c r="K257" s="19">
        <v>13</v>
      </c>
      <c r="L257" s="19">
        <v>13</v>
      </c>
      <c r="M257" s="33">
        <v>58133</v>
      </c>
      <c r="N257" s="34">
        <f t="shared" ca="1" si="3"/>
        <v>2.236251354652263E-4</v>
      </c>
    </row>
    <row r="258" spans="1:14" x14ac:dyDescent="0.2">
      <c r="A258" s="2" t="s">
        <v>1056</v>
      </c>
      <c r="B258" s="19">
        <v>0</v>
      </c>
      <c r="C258" s="19">
        <v>1</v>
      </c>
      <c r="D258" s="19">
        <v>14</v>
      </c>
      <c r="E258" s="19">
        <v>22</v>
      </c>
      <c r="F258" s="19">
        <v>10</v>
      </c>
      <c r="G258" s="19">
        <v>1</v>
      </c>
      <c r="H258" s="19">
        <v>42</v>
      </c>
      <c r="I258" s="19">
        <v>23</v>
      </c>
      <c r="J258" s="19">
        <v>95</v>
      </c>
      <c r="K258" s="19">
        <v>109</v>
      </c>
      <c r="L258" s="19">
        <v>110</v>
      </c>
      <c r="M258" s="33">
        <v>58133</v>
      </c>
      <c r="N258" s="34">
        <f t="shared" ca="1" si="3"/>
        <v>1.8922126847057609E-3</v>
      </c>
    </row>
    <row r="259" spans="1:14" x14ac:dyDescent="0.2">
      <c r="A259" s="2" t="s">
        <v>1057</v>
      </c>
      <c r="B259" s="19">
        <v>3</v>
      </c>
      <c r="C259" s="19">
        <v>4</v>
      </c>
      <c r="D259" s="19">
        <v>21</v>
      </c>
      <c r="E259" s="19">
        <v>29</v>
      </c>
      <c r="F259" s="19">
        <v>11</v>
      </c>
      <c r="G259" s="19">
        <v>4</v>
      </c>
      <c r="H259" s="19">
        <v>59</v>
      </c>
      <c r="I259" s="19">
        <v>41</v>
      </c>
      <c r="J259" s="19">
        <v>115</v>
      </c>
      <c r="K259" s="19">
        <v>140</v>
      </c>
      <c r="L259" s="19">
        <v>144</v>
      </c>
      <c r="M259" s="33">
        <v>58133</v>
      </c>
      <c r="N259" s="34">
        <f t="shared" ca="1" si="3"/>
        <v>2.4770784236148144E-3</v>
      </c>
    </row>
    <row r="260" spans="1:14" x14ac:dyDescent="0.2">
      <c r="A260" s="2" t="s">
        <v>1058</v>
      </c>
      <c r="B260" s="19">
        <v>3</v>
      </c>
      <c r="C260" s="19">
        <v>10</v>
      </c>
      <c r="D260" s="19">
        <v>34</v>
      </c>
      <c r="E260" s="19">
        <v>102</v>
      </c>
      <c r="F260" s="19">
        <v>39</v>
      </c>
      <c r="G260" s="19">
        <v>10</v>
      </c>
      <c r="H260" s="19">
        <v>170</v>
      </c>
      <c r="I260" s="19">
        <v>110</v>
      </c>
      <c r="J260" s="19">
        <v>278</v>
      </c>
      <c r="K260" s="19">
        <v>352</v>
      </c>
      <c r="L260" s="19">
        <v>357</v>
      </c>
      <c r="M260" s="33">
        <v>58133</v>
      </c>
      <c r="N260" s="34">
        <f t="shared" ca="1" si="3"/>
        <v>6.1410902585450605E-3</v>
      </c>
    </row>
    <row r="261" spans="1:14" x14ac:dyDescent="0.2">
      <c r="A261" s="2" t="s">
        <v>1059</v>
      </c>
      <c r="B261" s="19">
        <v>0</v>
      </c>
      <c r="C261" s="19">
        <v>0</v>
      </c>
      <c r="D261" s="19">
        <v>5</v>
      </c>
      <c r="E261" s="19">
        <v>5</v>
      </c>
      <c r="F261" s="19">
        <v>2</v>
      </c>
      <c r="G261" s="19">
        <v>1</v>
      </c>
      <c r="H261" s="19">
        <v>10</v>
      </c>
      <c r="I261" s="19">
        <v>7</v>
      </c>
      <c r="J261" s="19">
        <v>26</v>
      </c>
      <c r="K261" s="19">
        <v>28</v>
      </c>
      <c r="L261" s="19">
        <v>29</v>
      </c>
      <c r="M261" s="33">
        <v>58133</v>
      </c>
      <c r="N261" s="34">
        <f t="shared" ref="N261:N324" ca="1" si="4">IF(INDIRECT(ADDRESS(ROW(),COLUMN()-2))&lt;&gt;0,INDIRECT(ADDRESS(ROW(),COLUMN()-2))/INDIRECT(ADDRESS(ROW(),COLUMN()-1)),0)</f>
        <v>4.9885607142242786E-4</v>
      </c>
    </row>
    <row r="262" spans="1:14" x14ac:dyDescent="0.2">
      <c r="A262" s="2" t="s">
        <v>1060</v>
      </c>
      <c r="B262" s="19">
        <v>0</v>
      </c>
      <c r="C262" s="19">
        <v>1</v>
      </c>
      <c r="D262" s="19">
        <v>2</v>
      </c>
      <c r="E262" s="19">
        <v>7</v>
      </c>
      <c r="F262" s="19">
        <v>0</v>
      </c>
      <c r="G262" s="19">
        <v>0</v>
      </c>
      <c r="H262" s="19">
        <v>9</v>
      </c>
      <c r="I262" s="19">
        <v>12</v>
      </c>
      <c r="J262" s="19">
        <v>14</v>
      </c>
      <c r="K262" s="19">
        <v>22</v>
      </c>
      <c r="L262" s="19">
        <v>22</v>
      </c>
      <c r="M262" s="33">
        <v>58133</v>
      </c>
      <c r="N262" s="34">
        <f t="shared" ca="1" si="4"/>
        <v>3.7844253694115218E-4</v>
      </c>
    </row>
    <row r="263" spans="1:14" x14ac:dyDescent="0.2">
      <c r="A263" s="2" t="s">
        <v>1061</v>
      </c>
      <c r="B263" s="19">
        <v>0</v>
      </c>
      <c r="C263" s="19">
        <v>0</v>
      </c>
      <c r="D263" s="19">
        <v>1</v>
      </c>
      <c r="E263" s="19">
        <v>5</v>
      </c>
      <c r="F263" s="19">
        <v>1</v>
      </c>
      <c r="G263" s="19">
        <v>3</v>
      </c>
      <c r="H263" s="19">
        <v>9</v>
      </c>
      <c r="I263" s="19">
        <v>4</v>
      </c>
      <c r="J263" s="19">
        <v>21</v>
      </c>
      <c r="K263" s="19">
        <v>23</v>
      </c>
      <c r="L263" s="19">
        <v>24</v>
      </c>
      <c r="M263" s="33">
        <v>58133</v>
      </c>
      <c r="N263" s="34">
        <f t="shared" ca="1" si="4"/>
        <v>4.1284640393580237E-4</v>
      </c>
    </row>
    <row r="264" spans="1:14" x14ac:dyDescent="0.2">
      <c r="A264" s="2" t="s">
        <v>1062</v>
      </c>
      <c r="B264" s="19">
        <v>0</v>
      </c>
      <c r="C264" s="19">
        <v>0</v>
      </c>
      <c r="D264" s="19">
        <v>9</v>
      </c>
      <c r="E264" s="19">
        <v>12</v>
      </c>
      <c r="F264" s="19">
        <v>4</v>
      </c>
      <c r="G264" s="19">
        <v>1</v>
      </c>
      <c r="H264" s="19">
        <v>22</v>
      </c>
      <c r="I264" s="19">
        <v>11</v>
      </c>
      <c r="J264" s="19">
        <v>30</v>
      </c>
      <c r="K264" s="19">
        <v>38</v>
      </c>
      <c r="L264" s="19">
        <v>41</v>
      </c>
      <c r="M264" s="33">
        <v>58133</v>
      </c>
      <c r="N264" s="34">
        <f t="shared" ca="1" si="4"/>
        <v>7.052792733903291E-4</v>
      </c>
    </row>
    <row r="265" spans="1:14" x14ac:dyDescent="0.2">
      <c r="A265" s="2" t="s">
        <v>1063</v>
      </c>
      <c r="B265" s="19">
        <v>0</v>
      </c>
      <c r="C265" s="19">
        <v>0</v>
      </c>
      <c r="D265" s="19">
        <v>3</v>
      </c>
      <c r="E265" s="19">
        <v>5</v>
      </c>
      <c r="F265" s="19">
        <v>4</v>
      </c>
      <c r="G265" s="19">
        <v>2</v>
      </c>
      <c r="H265" s="19">
        <v>11</v>
      </c>
      <c r="I265" s="19">
        <v>7</v>
      </c>
      <c r="J265" s="19">
        <v>28</v>
      </c>
      <c r="K265" s="19">
        <v>33</v>
      </c>
      <c r="L265" s="19">
        <v>34</v>
      </c>
      <c r="M265" s="33">
        <v>58133</v>
      </c>
      <c r="N265" s="34">
        <f t="shared" ca="1" si="4"/>
        <v>5.8486573890905336E-4</v>
      </c>
    </row>
    <row r="266" spans="1:14" x14ac:dyDescent="0.2">
      <c r="A266" s="2" t="s">
        <v>1064</v>
      </c>
      <c r="B266" s="19">
        <v>1</v>
      </c>
      <c r="C266" s="19">
        <v>2</v>
      </c>
      <c r="D266" s="19">
        <v>14</v>
      </c>
      <c r="E266" s="19">
        <v>52</v>
      </c>
      <c r="F266" s="19">
        <v>40</v>
      </c>
      <c r="G266" s="19">
        <v>9</v>
      </c>
      <c r="H266" s="19">
        <v>108</v>
      </c>
      <c r="I266" s="19">
        <v>76</v>
      </c>
      <c r="J266" s="19">
        <v>222</v>
      </c>
      <c r="K266" s="19">
        <v>267</v>
      </c>
      <c r="L266" s="19">
        <v>270</v>
      </c>
      <c r="M266" s="33">
        <v>58133</v>
      </c>
      <c r="N266" s="34">
        <f t="shared" ca="1" si="4"/>
        <v>4.6445220442777766E-3</v>
      </c>
    </row>
    <row r="267" spans="1:14" x14ac:dyDescent="0.2">
      <c r="A267" s="2" t="s">
        <v>1065</v>
      </c>
      <c r="B267" s="19">
        <v>0</v>
      </c>
      <c r="C267" s="19">
        <v>0</v>
      </c>
      <c r="D267" s="19">
        <v>0</v>
      </c>
      <c r="E267" s="19">
        <v>2</v>
      </c>
      <c r="F267" s="19">
        <v>2</v>
      </c>
      <c r="G267" s="19">
        <v>0</v>
      </c>
      <c r="H267" s="19">
        <v>2</v>
      </c>
      <c r="I267" s="19">
        <v>13</v>
      </c>
      <c r="J267" s="19">
        <v>13</v>
      </c>
      <c r="K267" s="19">
        <v>20</v>
      </c>
      <c r="L267" s="19">
        <v>20</v>
      </c>
      <c r="M267" s="33">
        <v>58133</v>
      </c>
      <c r="N267" s="34">
        <f t="shared" ca="1" si="4"/>
        <v>3.4403866994650199E-4</v>
      </c>
    </row>
    <row r="268" spans="1:14" x14ac:dyDescent="0.2">
      <c r="A268" s="2" t="s">
        <v>1066</v>
      </c>
      <c r="B268" s="19">
        <v>3</v>
      </c>
      <c r="C268" s="19">
        <v>6</v>
      </c>
      <c r="D268" s="19">
        <v>20</v>
      </c>
      <c r="E268" s="19">
        <v>62</v>
      </c>
      <c r="F268" s="19">
        <v>23</v>
      </c>
      <c r="G268" s="19">
        <v>3</v>
      </c>
      <c r="H268" s="19">
        <v>102</v>
      </c>
      <c r="I268" s="19">
        <v>85</v>
      </c>
      <c r="J268" s="19">
        <v>181</v>
      </c>
      <c r="K268" s="19">
        <v>233</v>
      </c>
      <c r="L268" s="19">
        <v>235</v>
      </c>
      <c r="M268" s="33">
        <v>58133</v>
      </c>
      <c r="N268" s="34">
        <f t="shared" ca="1" si="4"/>
        <v>4.0424543718713983E-3</v>
      </c>
    </row>
    <row r="269" spans="1:14" x14ac:dyDescent="0.2">
      <c r="A269" s="2" t="s">
        <v>1067</v>
      </c>
      <c r="B269" s="19">
        <v>0</v>
      </c>
      <c r="C269" s="19">
        <v>0</v>
      </c>
      <c r="D269" s="19">
        <v>30</v>
      </c>
      <c r="E269" s="19">
        <v>36</v>
      </c>
      <c r="F269" s="19">
        <v>41</v>
      </c>
      <c r="G269" s="19">
        <v>1</v>
      </c>
      <c r="H269" s="19">
        <v>70</v>
      </c>
      <c r="I269" s="19">
        <v>32</v>
      </c>
      <c r="J269" s="19">
        <v>50</v>
      </c>
      <c r="K269" s="19">
        <v>74</v>
      </c>
      <c r="L269" s="19">
        <v>107</v>
      </c>
      <c r="M269" s="33">
        <v>58133</v>
      </c>
      <c r="N269" s="34">
        <f t="shared" ca="1" si="4"/>
        <v>1.8406068842137856E-3</v>
      </c>
    </row>
    <row r="270" spans="1:14" x14ac:dyDescent="0.2">
      <c r="A270" s="2" t="s">
        <v>1068</v>
      </c>
      <c r="B270" s="19">
        <v>0</v>
      </c>
      <c r="C270" s="19">
        <v>0</v>
      </c>
      <c r="D270" s="19">
        <v>8</v>
      </c>
      <c r="E270" s="19">
        <v>23</v>
      </c>
      <c r="F270" s="19">
        <v>6</v>
      </c>
      <c r="G270" s="19">
        <v>1</v>
      </c>
      <c r="H270" s="19">
        <v>34</v>
      </c>
      <c r="I270" s="19">
        <v>45</v>
      </c>
      <c r="J270" s="19">
        <v>75</v>
      </c>
      <c r="K270" s="19">
        <v>99</v>
      </c>
      <c r="L270" s="19">
        <v>100</v>
      </c>
      <c r="M270" s="33">
        <v>58133</v>
      </c>
      <c r="N270" s="34">
        <f t="shared" ca="1" si="4"/>
        <v>1.7201933497325099E-3</v>
      </c>
    </row>
    <row r="271" spans="1:14" x14ac:dyDescent="0.2">
      <c r="A271" s="2" t="s">
        <v>1069</v>
      </c>
      <c r="B271" s="19">
        <v>0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33">
        <v>58133</v>
      </c>
      <c r="N271" s="34">
        <f t="shared" ca="1" si="4"/>
        <v>0</v>
      </c>
    </row>
    <row r="272" spans="1:14" x14ac:dyDescent="0.2">
      <c r="A272" s="2" t="s">
        <v>1070</v>
      </c>
      <c r="B272" s="19">
        <v>0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33">
        <v>58133</v>
      </c>
      <c r="N272" s="34">
        <f t="shared" ca="1" si="4"/>
        <v>0</v>
      </c>
    </row>
    <row r="273" spans="1:14" x14ac:dyDescent="0.2">
      <c r="A273" s="2" t="s">
        <v>1071</v>
      </c>
      <c r="B273" s="19">
        <v>0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33">
        <v>58133</v>
      </c>
      <c r="N273" s="34">
        <f t="shared" ca="1" si="4"/>
        <v>0</v>
      </c>
    </row>
    <row r="274" spans="1:14" x14ac:dyDescent="0.2">
      <c r="A274" s="2" t="s">
        <v>1047</v>
      </c>
      <c r="B274" s="19">
        <v>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33">
        <v>58133</v>
      </c>
      <c r="N274" s="34">
        <f t="shared" ca="1" si="4"/>
        <v>0</v>
      </c>
    </row>
    <row r="275" spans="1:14" x14ac:dyDescent="0.2">
      <c r="A275" s="2" t="s">
        <v>1044</v>
      </c>
      <c r="B275" s="19">
        <v>0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33">
        <v>58133</v>
      </c>
      <c r="N275" s="34">
        <f t="shared" ca="1" si="4"/>
        <v>0</v>
      </c>
    </row>
    <row r="276" spans="1:14" x14ac:dyDescent="0.2">
      <c r="A276" s="2" t="s">
        <v>1045</v>
      </c>
      <c r="B276" s="19">
        <v>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33">
        <v>58133</v>
      </c>
      <c r="N276" s="34">
        <f t="shared" ca="1" si="4"/>
        <v>0</v>
      </c>
    </row>
    <row r="277" spans="1:14" x14ac:dyDescent="0.2">
      <c r="A277" s="2" t="s">
        <v>1072</v>
      </c>
      <c r="B277" s="19">
        <v>0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33">
        <v>58133</v>
      </c>
      <c r="N277" s="34">
        <f t="shared" ca="1" si="4"/>
        <v>0</v>
      </c>
    </row>
    <row r="278" spans="1:14" x14ac:dyDescent="0.2">
      <c r="A278" s="2" t="s">
        <v>1052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33">
        <v>58133</v>
      </c>
      <c r="N278" s="34">
        <f t="shared" ca="1" si="4"/>
        <v>0</v>
      </c>
    </row>
    <row r="279" spans="1:14" x14ac:dyDescent="0.2">
      <c r="A279" s="2" t="s">
        <v>1041</v>
      </c>
      <c r="B279" s="19">
        <v>0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33">
        <v>58133</v>
      </c>
      <c r="N279" s="34">
        <f t="shared" ca="1" si="4"/>
        <v>0</v>
      </c>
    </row>
    <row r="280" spans="1:14" x14ac:dyDescent="0.2">
      <c r="A280" s="30" t="s">
        <v>1073</v>
      </c>
      <c r="B280" s="6">
        <v>6</v>
      </c>
      <c r="C280" s="6">
        <v>23</v>
      </c>
      <c r="D280" s="6">
        <v>77</v>
      </c>
      <c r="E280" s="6">
        <v>184</v>
      </c>
      <c r="F280" s="6">
        <v>51</v>
      </c>
      <c r="G280" s="6">
        <v>12</v>
      </c>
      <c r="H280" s="6">
        <v>294</v>
      </c>
      <c r="I280" s="6">
        <v>162</v>
      </c>
      <c r="J280" s="6">
        <v>487</v>
      </c>
      <c r="K280" s="6">
        <v>585</v>
      </c>
      <c r="L280" s="6">
        <v>591</v>
      </c>
      <c r="M280" s="31">
        <v>58133</v>
      </c>
      <c r="N280" s="32">
        <f t="shared" ca="1" si="4"/>
        <v>1.0166342696919134E-2</v>
      </c>
    </row>
    <row r="281" spans="1:14" x14ac:dyDescent="0.2">
      <c r="A281" s="2" t="s">
        <v>1074</v>
      </c>
      <c r="B281" s="19">
        <v>0</v>
      </c>
      <c r="C281" s="19">
        <v>1</v>
      </c>
      <c r="D281" s="19">
        <v>0</v>
      </c>
      <c r="E281" s="19">
        <v>7</v>
      </c>
      <c r="F281" s="19">
        <v>3</v>
      </c>
      <c r="G281" s="19">
        <v>0</v>
      </c>
      <c r="H281" s="19">
        <v>10</v>
      </c>
      <c r="I281" s="19">
        <v>26</v>
      </c>
      <c r="J281" s="19">
        <v>20</v>
      </c>
      <c r="K281" s="19">
        <v>38</v>
      </c>
      <c r="L281" s="19">
        <v>38</v>
      </c>
      <c r="M281" s="33">
        <v>58133</v>
      </c>
      <c r="N281" s="34">
        <f t="shared" ca="1" si="4"/>
        <v>6.5367347289835374E-4</v>
      </c>
    </row>
    <row r="282" spans="1:14" x14ac:dyDescent="0.2">
      <c r="A282" s="2" t="s">
        <v>1075</v>
      </c>
      <c r="B282" s="19">
        <v>0</v>
      </c>
      <c r="C282" s="19">
        <v>10</v>
      </c>
      <c r="D282" s="19">
        <v>11</v>
      </c>
      <c r="E282" s="19">
        <v>55</v>
      </c>
      <c r="F282" s="19">
        <v>17</v>
      </c>
      <c r="G282" s="19">
        <v>1</v>
      </c>
      <c r="H282" s="19">
        <v>77</v>
      </c>
      <c r="I282" s="19">
        <v>66</v>
      </c>
      <c r="J282" s="19">
        <v>130</v>
      </c>
      <c r="K282" s="19">
        <v>169</v>
      </c>
      <c r="L282" s="19">
        <v>169</v>
      </c>
      <c r="M282" s="33">
        <v>58133</v>
      </c>
      <c r="N282" s="34">
        <f t="shared" ca="1" si="4"/>
        <v>2.9071267610479416E-3</v>
      </c>
    </row>
    <row r="283" spans="1:14" x14ac:dyDescent="0.2">
      <c r="A283" s="2" t="s">
        <v>1076</v>
      </c>
      <c r="B283" s="19">
        <v>1</v>
      </c>
      <c r="C283" s="19">
        <v>7</v>
      </c>
      <c r="D283" s="19">
        <v>26</v>
      </c>
      <c r="E283" s="19">
        <v>82</v>
      </c>
      <c r="F283" s="19">
        <v>23</v>
      </c>
      <c r="G283" s="19">
        <v>3</v>
      </c>
      <c r="H283" s="19">
        <v>118</v>
      </c>
      <c r="I283" s="19">
        <v>75</v>
      </c>
      <c r="J283" s="19">
        <v>201</v>
      </c>
      <c r="K283" s="19">
        <v>244</v>
      </c>
      <c r="L283" s="19">
        <v>247</v>
      </c>
      <c r="M283" s="33">
        <v>58133</v>
      </c>
      <c r="N283" s="34">
        <f t="shared" ca="1" si="4"/>
        <v>4.2488775738392997E-3</v>
      </c>
    </row>
    <row r="284" spans="1:14" x14ac:dyDescent="0.2">
      <c r="A284" s="2" t="s">
        <v>1077</v>
      </c>
      <c r="B284" s="19">
        <v>5</v>
      </c>
      <c r="C284" s="19">
        <v>17</v>
      </c>
      <c r="D284" s="19">
        <v>42</v>
      </c>
      <c r="E284" s="19">
        <v>138</v>
      </c>
      <c r="F284" s="19">
        <v>33</v>
      </c>
      <c r="G284" s="19">
        <v>6</v>
      </c>
      <c r="H284" s="19">
        <v>199</v>
      </c>
      <c r="I284" s="19">
        <v>126</v>
      </c>
      <c r="J284" s="19">
        <v>326</v>
      </c>
      <c r="K284" s="19">
        <v>399</v>
      </c>
      <c r="L284" s="19">
        <v>404</v>
      </c>
      <c r="M284" s="33">
        <v>58133</v>
      </c>
      <c r="N284" s="34">
        <f t="shared" ca="1" si="4"/>
        <v>6.9495811329193403E-3</v>
      </c>
    </row>
    <row r="285" spans="1:14" x14ac:dyDescent="0.2">
      <c r="A285" s="2" t="s">
        <v>1078</v>
      </c>
      <c r="B285" s="19">
        <v>0</v>
      </c>
      <c r="C285" s="19">
        <v>1</v>
      </c>
      <c r="D285" s="19">
        <v>3</v>
      </c>
      <c r="E285" s="19">
        <v>17</v>
      </c>
      <c r="F285" s="19">
        <v>6</v>
      </c>
      <c r="G285" s="19">
        <v>1</v>
      </c>
      <c r="H285" s="19">
        <v>24</v>
      </c>
      <c r="I285" s="19">
        <v>43</v>
      </c>
      <c r="J285" s="19">
        <v>53</v>
      </c>
      <c r="K285" s="19">
        <v>82</v>
      </c>
      <c r="L285" s="19">
        <v>82</v>
      </c>
      <c r="M285" s="33">
        <v>58133</v>
      </c>
      <c r="N285" s="34">
        <f t="shared" ca="1" si="4"/>
        <v>1.4105585467806582E-3</v>
      </c>
    </row>
    <row r="286" spans="1:14" x14ac:dyDescent="0.2">
      <c r="A286" s="2" t="s">
        <v>1079</v>
      </c>
      <c r="B286" s="19">
        <v>0</v>
      </c>
      <c r="C286" s="19">
        <v>9</v>
      </c>
      <c r="D286" s="19">
        <v>35</v>
      </c>
      <c r="E286" s="19">
        <v>78</v>
      </c>
      <c r="F286" s="19">
        <v>24</v>
      </c>
      <c r="G286" s="19">
        <v>8</v>
      </c>
      <c r="H286" s="19">
        <v>133</v>
      </c>
      <c r="I286" s="19">
        <v>77</v>
      </c>
      <c r="J286" s="19">
        <v>236</v>
      </c>
      <c r="K286" s="19">
        <v>285</v>
      </c>
      <c r="L286" s="19">
        <v>291</v>
      </c>
      <c r="M286" s="33">
        <v>58133</v>
      </c>
      <c r="N286" s="34">
        <f t="shared" ca="1" si="4"/>
        <v>5.0057626477216042E-3</v>
      </c>
    </row>
    <row r="287" spans="1:14" x14ac:dyDescent="0.2">
      <c r="A287" s="2" t="s">
        <v>1080</v>
      </c>
      <c r="B287" s="19">
        <v>0</v>
      </c>
      <c r="C287" s="19">
        <v>3</v>
      </c>
      <c r="D287" s="19">
        <v>7</v>
      </c>
      <c r="E287" s="19">
        <v>32</v>
      </c>
      <c r="F287" s="19">
        <v>12</v>
      </c>
      <c r="G287" s="19">
        <v>2</v>
      </c>
      <c r="H287" s="19">
        <v>51</v>
      </c>
      <c r="I287" s="19">
        <v>65</v>
      </c>
      <c r="J287" s="19">
        <v>84</v>
      </c>
      <c r="K287" s="19">
        <v>126</v>
      </c>
      <c r="L287" s="19">
        <v>127</v>
      </c>
      <c r="M287" s="33">
        <v>58133</v>
      </c>
      <c r="N287" s="34">
        <f t="shared" ca="1" si="4"/>
        <v>2.1846455541602878E-3</v>
      </c>
    </row>
    <row r="288" spans="1:14" x14ac:dyDescent="0.2">
      <c r="A288" s="2" t="s">
        <v>1081</v>
      </c>
      <c r="B288" s="19">
        <v>0</v>
      </c>
      <c r="C288" s="19">
        <v>6</v>
      </c>
      <c r="D288" s="19">
        <v>27</v>
      </c>
      <c r="E288" s="19">
        <v>58</v>
      </c>
      <c r="F288" s="19">
        <v>15</v>
      </c>
      <c r="G288" s="19">
        <v>1</v>
      </c>
      <c r="H288" s="19">
        <v>85</v>
      </c>
      <c r="I288" s="19">
        <v>87</v>
      </c>
      <c r="J288" s="19">
        <v>155</v>
      </c>
      <c r="K288" s="19">
        <v>207</v>
      </c>
      <c r="L288" s="19">
        <v>209</v>
      </c>
      <c r="M288" s="33">
        <v>58133</v>
      </c>
      <c r="N288" s="34">
        <f t="shared" ca="1" si="4"/>
        <v>3.5952041009409456E-3</v>
      </c>
    </row>
    <row r="289" spans="1:14" x14ac:dyDescent="0.2">
      <c r="A289" s="2" t="s">
        <v>1082</v>
      </c>
      <c r="B289" s="19">
        <v>2</v>
      </c>
      <c r="C289" s="19">
        <v>10</v>
      </c>
      <c r="D289" s="19">
        <v>30</v>
      </c>
      <c r="E289" s="19">
        <v>88</v>
      </c>
      <c r="F289" s="19">
        <v>20</v>
      </c>
      <c r="G289" s="19">
        <v>4</v>
      </c>
      <c r="H289" s="19">
        <v>126</v>
      </c>
      <c r="I289" s="19">
        <v>76</v>
      </c>
      <c r="J289" s="19">
        <v>194</v>
      </c>
      <c r="K289" s="19">
        <v>243</v>
      </c>
      <c r="L289" s="19">
        <v>245</v>
      </c>
      <c r="M289" s="33">
        <v>58133</v>
      </c>
      <c r="N289" s="34">
        <f t="shared" ca="1" si="4"/>
        <v>4.2144737068446495E-3</v>
      </c>
    </row>
    <row r="290" spans="1:14" x14ac:dyDescent="0.2">
      <c r="A290" s="2" t="s">
        <v>1079</v>
      </c>
      <c r="B290" s="19">
        <v>0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33">
        <v>58133</v>
      </c>
      <c r="N290" s="34">
        <f t="shared" ca="1" si="4"/>
        <v>0</v>
      </c>
    </row>
    <row r="291" spans="1:14" x14ac:dyDescent="0.2">
      <c r="A291" s="30" t="s">
        <v>1083</v>
      </c>
      <c r="B291" s="6">
        <v>25</v>
      </c>
      <c r="C291" s="6">
        <v>63</v>
      </c>
      <c r="D291" s="6">
        <v>257</v>
      </c>
      <c r="E291" s="6">
        <v>700</v>
      </c>
      <c r="F291" s="6">
        <v>112</v>
      </c>
      <c r="G291" s="6">
        <v>22</v>
      </c>
      <c r="H291" s="6">
        <v>996</v>
      </c>
      <c r="I291" s="6">
        <v>291</v>
      </c>
      <c r="J291" s="6">
        <v>1257</v>
      </c>
      <c r="K291" s="6">
        <v>1450</v>
      </c>
      <c r="L291" s="6">
        <v>1547</v>
      </c>
      <c r="M291" s="31">
        <v>58133</v>
      </c>
      <c r="N291" s="32">
        <f t="shared" ca="1" si="4"/>
        <v>2.661139112036193E-2</v>
      </c>
    </row>
    <row r="292" spans="1:14" x14ac:dyDescent="0.2">
      <c r="A292" s="2" t="s">
        <v>1084</v>
      </c>
      <c r="B292" s="19">
        <v>0</v>
      </c>
      <c r="C292" s="19">
        <v>1</v>
      </c>
      <c r="D292" s="19">
        <v>9</v>
      </c>
      <c r="E292" s="19">
        <v>10</v>
      </c>
      <c r="F292" s="19">
        <v>5</v>
      </c>
      <c r="G292" s="19">
        <v>0</v>
      </c>
      <c r="H292" s="19">
        <v>24</v>
      </c>
      <c r="I292" s="19">
        <v>24</v>
      </c>
      <c r="J292" s="19">
        <v>52</v>
      </c>
      <c r="K292" s="19">
        <v>65</v>
      </c>
      <c r="L292" s="19">
        <v>68</v>
      </c>
      <c r="M292" s="33">
        <v>58133</v>
      </c>
      <c r="N292" s="34">
        <f t="shared" ca="1" si="4"/>
        <v>1.1697314778181067E-3</v>
      </c>
    </row>
    <row r="293" spans="1:14" x14ac:dyDescent="0.2">
      <c r="A293" s="2" t="s">
        <v>1085</v>
      </c>
      <c r="B293" s="19">
        <v>8</v>
      </c>
      <c r="C293" s="19">
        <v>22</v>
      </c>
      <c r="D293" s="19">
        <v>57</v>
      </c>
      <c r="E293" s="19">
        <v>190</v>
      </c>
      <c r="F293" s="19">
        <v>6</v>
      </c>
      <c r="G293" s="19">
        <v>5</v>
      </c>
      <c r="H293" s="19">
        <v>248</v>
      </c>
      <c r="I293" s="19">
        <v>111</v>
      </c>
      <c r="J293" s="19">
        <v>283</v>
      </c>
      <c r="K293" s="19">
        <v>357</v>
      </c>
      <c r="L293" s="19">
        <v>369</v>
      </c>
      <c r="M293" s="33">
        <v>58133</v>
      </c>
      <c r="N293" s="34">
        <f t="shared" ca="1" si="4"/>
        <v>6.3475134605129619E-3</v>
      </c>
    </row>
    <row r="294" spans="1:14" x14ac:dyDescent="0.2">
      <c r="A294" s="2" t="s">
        <v>1086</v>
      </c>
      <c r="B294" s="19">
        <v>0</v>
      </c>
      <c r="C294" s="19">
        <v>1</v>
      </c>
      <c r="D294" s="19">
        <v>0</v>
      </c>
      <c r="E294" s="19">
        <v>9</v>
      </c>
      <c r="F294" s="19">
        <v>1</v>
      </c>
      <c r="G294" s="19">
        <v>1</v>
      </c>
      <c r="H294" s="19">
        <v>10</v>
      </c>
      <c r="I294" s="19">
        <v>19</v>
      </c>
      <c r="J294" s="19">
        <v>17</v>
      </c>
      <c r="K294" s="19">
        <v>30</v>
      </c>
      <c r="L294" s="19">
        <v>31</v>
      </c>
      <c r="M294" s="33">
        <v>58133</v>
      </c>
      <c r="N294" s="34">
        <f t="shared" ca="1" si="4"/>
        <v>5.3325993841707811E-4</v>
      </c>
    </row>
    <row r="295" spans="1:14" x14ac:dyDescent="0.2">
      <c r="A295" s="2" t="s">
        <v>1087</v>
      </c>
      <c r="B295" s="19">
        <v>3</v>
      </c>
      <c r="C295" s="19">
        <v>9</v>
      </c>
      <c r="D295" s="19">
        <v>29</v>
      </c>
      <c r="E295" s="19">
        <v>136</v>
      </c>
      <c r="F295" s="19">
        <v>3</v>
      </c>
      <c r="G295" s="19">
        <v>2</v>
      </c>
      <c r="H295" s="19">
        <v>162</v>
      </c>
      <c r="I295" s="19">
        <v>47</v>
      </c>
      <c r="J295" s="19">
        <v>190</v>
      </c>
      <c r="K295" s="19">
        <v>214</v>
      </c>
      <c r="L295" s="19">
        <v>225</v>
      </c>
      <c r="M295" s="33">
        <v>58133</v>
      </c>
      <c r="N295" s="34">
        <f t="shared" ca="1" si="4"/>
        <v>3.8704350368981475E-3</v>
      </c>
    </row>
    <row r="296" spans="1:14" x14ac:dyDescent="0.2">
      <c r="A296" s="2" t="s">
        <v>1088</v>
      </c>
      <c r="B296" s="19">
        <v>2</v>
      </c>
      <c r="C296" s="19">
        <v>10</v>
      </c>
      <c r="D296" s="19">
        <v>48</v>
      </c>
      <c r="E296" s="19">
        <v>145</v>
      </c>
      <c r="F296" s="19">
        <v>8</v>
      </c>
      <c r="G296" s="19">
        <v>0</v>
      </c>
      <c r="H296" s="19">
        <v>183</v>
      </c>
      <c r="I296" s="19">
        <v>66</v>
      </c>
      <c r="J296" s="19">
        <v>237</v>
      </c>
      <c r="K296" s="19">
        <v>273</v>
      </c>
      <c r="L296" s="19">
        <v>283</v>
      </c>
      <c r="M296" s="33">
        <v>58133</v>
      </c>
      <c r="N296" s="34">
        <f t="shared" ca="1" si="4"/>
        <v>4.8681471797430032E-3</v>
      </c>
    </row>
    <row r="297" spans="1:14" x14ac:dyDescent="0.2">
      <c r="A297" s="2" t="s">
        <v>1089</v>
      </c>
      <c r="B297" s="19">
        <v>1</v>
      </c>
      <c r="C297" s="19">
        <v>8</v>
      </c>
      <c r="D297" s="19">
        <v>40</v>
      </c>
      <c r="E297" s="19">
        <v>56</v>
      </c>
      <c r="F297" s="19">
        <v>4</v>
      </c>
      <c r="G297" s="19">
        <v>5</v>
      </c>
      <c r="H297" s="19">
        <v>103</v>
      </c>
      <c r="I297" s="19">
        <v>57</v>
      </c>
      <c r="J297" s="19">
        <v>142</v>
      </c>
      <c r="K297" s="19">
        <v>173</v>
      </c>
      <c r="L297" s="19">
        <v>178</v>
      </c>
      <c r="M297" s="33">
        <v>58133</v>
      </c>
      <c r="N297" s="34">
        <f t="shared" ca="1" si="4"/>
        <v>3.0619441625238677E-3</v>
      </c>
    </row>
    <row r="298" spans="1:14" x14ac:dyDescent="0.2">
      <c r="A298" s="2" t="s">
        <v>1090</v>
      </c>
      <c r="B298" s="19">
        <v>13</v>
      </c>
      <c r="C298" s="19">
        <v>26</v>
      </c>
      <c r="D298" s="19">
        <v>74</v>
      </c>
      <c r="E298" s="19">
        <v>327</v>
      </c>
      <c r="F298" s="19">
        <v>15</v>
      </c>
      <c r="G298" s="19">
        <v>5</v>
      </c>
      <c r="H298" s="19">
        <v>394</v>
      </c>
      <c r="I298" s="19">
        <v>104</v>
      </c>
      <c r="J298" s="19">
        <v>514</v>
      </c>
      <c r="K298" s="19">
        <v>575</v>
      </c>
      <c r="L298" s="19">
        <v>591</v>
      </c>
      <c r="M298" s="33">
        <v>58133</v>
      </c>
      <c r="N298" s="34">
        <f t="shared" ca="1" si="4"/>
        <v>1.0166342696919134E-2</v>
      </c>
    </row>
    <row r="299" spans="1:14" x14ac:dyDescent="0.2">
      <c r="A299" s="2" t="s">
        <v>1091</v>
      </c>
      <c r="B299" s="19">
        <v>2</v>
      </c>
      <c r="C299" s="19">
        <v>9</v>
      </c>
      <c r="D299" s="19">
        <v>9</v>
      </c>
      <c r="E299" s="19">
        <v>19</v>
      </c>
      <c r="F299" s="19">
        <v>0</v>
      </c>
      <c r="G299" s="19">
        <v>0</v>
      </c>
      <c r="H299" s="19">
        <v>25</v>
      </c>
      <c r="I299" s="19">
        <v>36</v>
      </c>
      <c r="J299" s="19">
        <v>42</v>
      </c>
      <c r="K299" s="19">
        <v>64</v>
      </c>
      <c r="L299" s="19">
        <v>65</v>
      </c>
      <c r="M299" s="33">
        <v>58133</v>
      </c>
      <c r="N299" s="34">
        <f t="shared" ca="1" si="4"/>
        <v>1.1181256773261314E-3</v>
      </c>
    </row>
    <row r="300" spans="1:14" x14ac:dyDescent="0.2">
      <c r="A300" s="2" t="s">
        <v>1092</v>
      </c>
      <c r="B300" s="19">
        <v>3</v>
      </c>
      <c r="C300" s="19">
        <v>2</v>
      </c>
      <c r="D300" s="19">
        <v>20</v>
      </c>
      <c r="E300" s="19">
        <v>38</v>
      </c>
      <c r="F300" s="19">
        <v>13</v>
      </c>
      <c r="G300" s="19">
        <v>16</v>
      </c>
      <c r="H300" s="19">
        <v>77</v>
      </c>
      <c r="I300" s="19">
        <v>81</v>
      </c>
      <c r="J300" s="19">
        <v>145</v>
      </c>
      <c r="K300" s="19">
        <v>202</v>
      </c>
      <c r="L300" s="19">
        <v>207</v>
      </c>
      <c r="M300" s="33">
        <v>58133</v>
      </c>
      <c r="N300" s="34">
        <f t="shared" ca="1" si="4"/>
        <v>3.5608002339462957E-3</v>
      </c>
    </row>
    <row r="301" spans="1:14" x14ac:dyDescent="0.2">
      <c r="A301" s="2" t="s">
        <v>1093</v>
      </c>
      <c r="B301" s="19">
        <v>0</v>
      </c>
      <c r="C301" s="19">
        <v>5</v>
      </c>
      <c r="D301" s="19">
        <v>14</v>
      </c>
      <c r="E301" s="19">
        <v>29</v>
      </c>
      <c r="F301" s="19">
        <v>5</v>
      </c>
      <c r="G301" s="19">
        <v>3</v>
      </c>
      <c r="H301" s="19">
        <v>39</v>
      </c>
      <c r="I301" s="19">
        <v>42</v>
      </c>
      <c r="J301" s="19">
        <v>38</v>
      </c>
      <c r="K301" s="19">
        <v>66</v>
      </c>
      <c r="L301" s="19">
        <v>68</v>
      </c>
      <c r="M301" s="33">
        <v>58133</v>
      </c>
      <c r="N301" s="34">
        <f t="shared" ca="1" si="4"/>
        <v>1.1697314778181067E-3</v>
      </c>
    </row>
    <row r="302" spans="1:14" x14ac:dyDescent="0.2">
      <c r="A302" s="2" t="s">
        <v>1094</v>
      </c>
      <c r="B302" s="19">
        <v>0</v>
      </c>
      <c r="C302" s="19">
        <v>0</v>
      </c>
      <c r="D302" s="19">
        <v>0</v>
      </c>
      <c r="E302" s="19">
        <v>1</v>
      </c>
      <c r="F302" s="19">
        <v>0</v>
      </c>
      <c r="G302" s="19">
        <v>0</v>
      </c>
      <c r="H302" s="19">
        <v>1</v>
      </c>
      <c r="I302" s="19">
        <v>13</v>
      </c>
      <c r="J302" s="19">
        <v>13</v>
      </c>
      <c r="K302" s="19">
        <v>19</v>
      </c>
      <c r="L302" s="19">
        <v>19</v>
      </c>
      <c r="M302" s="33">
        <v>58133</v>
      </c>
      <c r="N302" s="34">
        <f t="shared" ca="1" si="4"/>
        <v>3.2683673644917687E-4</v>
      </c>
    </row>
    <row r="303" spans="1:14" x14ac:dyDescent="0.2">
      <c r="A303" s="2" t="s">
        <v>1095</v>
      </c>
      <c r="B303" s="19">
        <v>4</v>
      </c>
      <c r="C303" s="19">
        <v>25</v>
      </c>
      <c r="D303" s="19">
        <v>43</v>
      </c>
      <c r="E303" s="19">
        <v>80</v>
      </c>
      <c r="F303" s="19">
        <v>11</v>
      </c>
      <c r="G303" s="19">
        <v>2</v>
      </c>
      <c r="H303" s="19">
        <v>126</v>
      </c>
      <c r="I303" s="19">
        <v>102</v>
      </c>
      <c r="J303" s="19">
        <v>124</v>
      </c>
      <c r="K303" s="19">
        <v>199</v>
      </c>
      <c r="L303" s="19">
        <v>204</v>
      </c>
      <c r="M303" s="33">
        <v>58133</v>
      </c>
      <c r="N303" s="34">
        <f t="shared" ca="1" si="4"/>
        <v>3.5091944334543204E-3</v>
      </c>
    </row>
    <row r="304" spans="1:14" x14ac:dyDescent="0.2">
      <c r="A304" s="2" t="s">
        <v>1096</v>
      </c>
      <c r="B304" s="19">
        <v>12</v>
      </c>
      <c r="C304" s="19">
        <v>40</v>
      </c>
      <c r="D304" s="19">
        <v>85</v>
      </c>
      <c r="E304" s="19">
        <v>270</v>
      </c>
      <c r="F304" s="19">
        <v>13</v>
      </c>
      <c r="G304" s="19">
        <v>4</v>
      </c>
      <c r="H304" s="19">
        <v>372</v>
      </c>
      <c r="I304" s="19">
        <v>179</v>
      </c>
      <c r="J304" s="19">
        <v>443</v>
      </c>
      <c r="K304" s="19">
        <v>575</v>
      </c>
      <c r="L304" s="19">
        <v>600</v>
      </c>
      <c r="M304" s="33">
        <v>58133</v>
      </c>
      <c r="N304" s="34">
        <f t="shared" ca="1" si="4"/>
        <v>1.0321160098395059E-2</v>
      </c>
    </row>
    <row r="305" spans="1:14" x14ac:dyDescent="0.2">
      <c r="A305" s="2" t="s">
        <v>1097</v>
      </c>
      <c r="B305" s="19">
        <v>7</v>
      </c>
      <c r="C305" s="19">
        <v>29</v>
      </c>
      <c r="D305" s="19">
        <v>54</v>
      </c>
      <c r="E305" s="19">
        <v>144</v>
      </c>
      <c r="F305" s="19">
        <v>10</v>
      </c>
      <c r="G305" s="19">
        <v>1</v>
      </c>
      <c r="H305" s="19">
        <v>198</v>
      </c>
      <c r="I305" s="19">
        <v>134</v>
      </c>
      <c r="J305" s="19">
        <v>216</v>
      </c>
      <c r="K305" s="19">
        <v>314</v>
      </c>
      <c r="L305" s="19">
        <v>324</v>
      </c>
      <c r="M305" s="33">
        <v>58133</v>
      </c>
      <c r="N305" s="34">
        <f t="shared" ca="1" si="4"/>
        <v>5.5734264531333323E-3</v>
      </c>
    </row>
    <row r="306" spans="1:14" x14ac:dyDescent="0.2">
      <c r="A306" s="2" t="s">
        <v>1098</v>
      </c>
      <c r="B306" s="19">
        <v>2</v>
      </c>
      <c r="C306" s="19">
        <v>15</v>
      </c>
      <c r="D306" s="19">
        <v>25</v>
      </c>
      <c r="E306" s="19">
        <v>37</v>
      </c>
      <c r="F306" s="19">
        <v>8</v>
      </c>
      <c r="G306" s="19">
        <v>1</v>
      </c>
      <c r="H306" s="19">
        <v>73</v>
      </c>
      <c r="I306" s="19">
        <v>80</v>
      </c>
      <c r="J306" s="19">
        <v>79</v>
      </c>
      <c r="K306" s="19">
        <v>138</v>
      </c>
      <c r="L306" s="19">
        <v>145</v>
      </c>
      <c r="M306" s="33">
        <v>58133</v>
      </c>
      <c r="N306" s="34">
        <f t="shared" ca="1" si="4"/>
        <v>2.4942803571121395E-3</v>
      </c>
    </row>
    <row r="307" spans="1:14" x14ac:dyDescent="0.2">
      <c r="A307" s="2" t="s">
        <v>1099</v>
      </c>
      <c r="B307" s="19">
        <v>3</v>
      </c>
      <c r="C307" s="19">
        <v>17</v>
      </c>
      <c r="D307" s="19">
        <v>23</v>
      </c>
      <c r="E307" s="19">
        <v>57</v>
      </c>
      <c r="F307" s="19">
        <v>3</v>
      </c>
      <c r="G307" s="19">
        <v>5</v>
      </c>
      <c r="H307" s="19">
        <v>88</v>
      </c>
      <c r="I307" s="19">
        <v>53</v>
      </c>
      <c r="J307" s="19">
        <v>75</v>
      </c>
      <c r="K307" s="19">
        <v>108</v>
      </c>
      <c r="L307" s="19">
        <v>115</v>
      </c>
      <c r="M307" s="33">
        <v>58133</v>
      </c>
      <c r="N307" s="34">
        <f t="shared" ca="1" si="4"/>
        <v>1.9782223521923863E-3</v>
      </c>
    </row>
    <row r="308" spans="1:14" x14ac:dyDescent="0.2">
      <c r="A308" s="2" t="s">
        <v>1100</v>
      </c>
      <c r="B308" s="19">
        <v>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33">
        <v>58133</v>
      </c>
      <c r="N308" s="34">
        <f t="shared" ca="1" si="4"/>
        <v>0</v>
      </c>
    </row>
    <row r="309" spans="1:14" x14ac:dyDescent="0.2">
      <c r="A309" s="2" t="s">
        <v>1101</v>
      </c>
      <c r="B309" s="19">
        <v>0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33">
        <v>58133</v>
      </c>
      <c r="N309" s="34">
        <f t="shared" ca="1" si="4"/>
        <v>0</v>
      </c>
    </row>
    <row r="310" spans="1:14" x14ac:dyDescent="0.2">
      <c r="A310" s="2" t="s">
        <v>1102</v>
      </c>
      <c r="B310" s="19">
        <v>2</v>
      </c>
      <c r="C310" s="19">
        <v>7</v>
      </c>
      <c r="D310" s="19">
        <v>25</v>
      </c>
      <c r="E310" s="19">
        <v>36</v>
      </c>
      <c r="F310" s="19">
        <v>3</v>
      </c>
      <c r="G310" s="19">
        <v>1</v>
      </c>
      <c r="H310" s="19">
        <v>58</v>
      </c>
      <c r="I310" s="19">
        <v>53</v>
      </c>
      <c r="J310" s="19">
        <v>86</v>
      </c>
      <c r="K310" s="19">
        <v>121</v>
      </c>
      <c r="L310" s="19">
        <v>125</v>
      </c>
      <c r="M310" s="33">
        <v>58133</v>
      </c>
      <c r="N310" s="34">
        <f t="shared" ca="1" si="4"/>
        <v>2.1502416871656375E-3</v>
      </c>
    </row>
    <row r="311" spans="1:14" x14ac:dyDescent="0.2">
      <c r="A311" s="2" t="s">
        <v>1103</v>
      </c>
      <c r="B311" s="19">
        <v>13</v>
      </c>
      <c r="C311" s="19">
        <v>14</v>
      </c>
      <c r="D311" s="19">
        <v>124</v>
      </c>
      <c r="E311" s="19">
        <v>480</v>
      </c>
      <c r="F311" s="19">
        <v>67</v>
      </c>
      <c r="G311" s="19">
        <v>3</v>
      </c>
      <c r="H311" s="19">
        <v>586</v>
      </c>
      <c r="I311" s="19">
        <v>77</v>
      </c>
      <c r="J311" s="19">
        <v>664</v>
      </c>
      <c r="K311" s="19">
        <v>710</v>
      </c>
      <c r="L311" s="19">
        <v>778</v>
      </c>
      <c r="M311" s="33">
        <v>58133</v>
      </c>
      <c r="N311" s="34">
        <f t="shared" ca="1" si="4"/>
        <v>1.3383104260918927E-2</v>
      </c>
    </row>
    <row r="312" spans="1:14" x14ac:dyDescent="0.2">
      <c r="A312" s="2" t="s">
        <v>1104</v>
      </c>
      <c r="B312" s="19">
        <v>0</v>
      </c>
      <c r="C312" s="19">
        <v>0</v>
      </c>
      <c r="D312" s="19">
        <v>2</v>
      </c>
      <c r="E312" s="19">
        <v>2</v>
      </c>
      <c r="F312" s="19">
        <v>0</v>
      </c>
      <c r="G312" s="19">
        <v>0</v>
      </c>
      <c r="H312" s="19">
        <v>3</v>
      </c>
      <c r="I312" s="19">
        <v>4</v>
      </c>
      <c r="J312" s="19">
        <v>2</v>
      </c>
      <c r="K312" s="19">
        <v>5</v>
      </c>
      <c r="L312" s="19">
        <v>5</v>
      </c>
      <c r="M312" s="33">
        <v>58133</v>
      </c>
      <c r="N312" s="34">
        <f t="shared" ca="1" si="4"/>
        <v>8.6009667486625497E-5</v>
      </c>
    </row>
    <row r="313" spans="1:14" x14ac:dyDescent="0.2">
      <c r="A313" s="2" t="s">
        <v>1105</v>
      </c>
      <c r="B313" s="19">
        <v>1</v>
      </c>
      <c r="C313" s="19">
        <v>1</v>
      </c>
      <c r="D313" s="19">
        <v>2</v>
      </c>
      <c r="E313" s="19">
        <v>1</v>
      </c>
      <c r="F313" s="19">
        <v>0</v>
      </c>
      <c r="G313" s="19">
        <v>0</v>
      </c>
      <c r="H313" s="19">
        <v>4</v>
      </c>
      <c r="I313" s="19">
        <v>4</v>
      </c>
      <c r="J313" s="19">
        <v>2</v>
      </c>
      <c r="K313" s="19">
        <v>6</v>
      </c>
      <c r="L313" s="19">
        <v>6</v>
      </c>
      <c r="M313" s="33">
        <v>58133</v>
      </c>
      <c r="N313" s="34">
        <f t="shared" ca="1" si="4"/>
        <v>1.0321160098395059E-4</v>
      </c>
    </row>
    <row r="314" spans="1:14" x14ac:dyDescent="0.2">
      <c r="A314" s="2" t="s">
        <v>1106</v>
      </c>
      <c r="B314" s="19">
        <v>1</v>
      </c>
      <c r="C314" s="19">
        <v>5</v>
      </c>
      <c r="D314" s="19">
        <v>6</v>
      </c>
      <c r="E314" s="19">
        <v>3</v>
      </c>
      <c r="F314" s="19">
        <v>2</v>
      </c>
      <c r="G314" s="19">
        <v>0</v>
      </c>
      <c r="H314" s="19">
        <v>15</v>
      </c>
      <c r="I314" s="19">
        <v>14</v>
      </c>
      <c r="J314" s="19">
        <v>20</v>
      </c>
      <c r="K314" s="19">
        <v>31</v>
      </c>
      <c r="L314" s="19">
        <v>32</v>
      </c>
      <c r="M314" s="33">
        <v>58133</v>
      </c>
      <c r="N314" s="34">
        <f t="shared" ca="1" si="4"/>
        <v>5.5046187191440323E-4</v>
      </c>
    </row>
    <row r="315" spans="1:14" x14ac:dyDescent="0.2">
      <c r="A315" s="2" t="s">
        <v>1107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33">
        <v>58133</v>
      </c>
      <c r="N315" s="34">
        <f t="shared" ca="1" si="4"/>
        <v>0</v>
      </c>
    </row>
    <row r="316" spans="1:14" x14ac:dyDescent="0.2">
      <c r="A316" s="2" t="s">
        <v>1108</v>
      </c>
      <c r="B316" s="19">
        <v>0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33">
        <v>58133</v>
      </c>
      <c r="N316" s="34">
        <f t="shared" ca="1" si="4"/>
        <v>0</v>
      </c>
    </row>
    <row r="317" spans="1:14" x14ac:dyDescent="0.2">
      <c r="A317" s="2" t="s">
        <v>1109</v>
      </c>
      <c r="B317" s="19">
        <v>0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33">
        <v>58133</v>
      </c>
      <c r="N317" s="34">
        <f t="shared" ca="1" si="4"/>
        <v>0</v>
      </c>
    </row>
    <row r="318" spans="1:14" x14ac:dyDescent="0.2">
      <c r="A318" s="2" t="s">
        <v>1110</v>
      </c>
      <c r="B318" s="19">
        <v>0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33">
        <v>58133</v>
      </c>
      <c r="N318" s="34">
        <f t="shared" ca="1" si="4"/>
        <v>0</v>
      </c>
    </row>
    <row r="319" spans="1:14" x14ac:dyDescent="0.2">
      <c r="A319" s="2" t="s">
        <v>1085</v>
      </c>
      <c r="B319" s="19">
        <v>0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33">
        <v>58133</v>
      </c>
      <c r="N319" s="34">
        <f t="shared" ca="1" si="4"/>
        <v>0</v>
      </c>
    </row>
    <row r="320" spans="1:14" x14ac:dyDescent="0.2">
      <c r="A320" s="30" t="s">
        <v>1111</v>
      </c>
      <c r="B320" s="6">
        <v>15</v>
      </c>
      <c r="C320" s="6">
        <v>47</v>
      </c>
      <c r="D320" s="6">
        <v>153</v>
      </c>
      <c r="E320" s="6">
        <v>275</v>
      </c>
      <c r="F320" s="6">
        <v>37</v>
      </c>
      <c r="G320" s="6">
        <v>19</v>
      </c>
      <c r="H320" s="6">
        <v>469</v>
      </c>
      <c r="I320" s="6">
        <v>323</v>
      </c>
      <c r="J320" s="6">
        <v>546</v>
      </c>
      <c r="K320" s="6">
        <v>773</v>
      </c>
      <c r="L320" s="6">
        <v>813</v>
      </c>
      <c r="M320" s="31">
        <v>58133</v>
      </c>
      <c r="N320" s="32">
        <f t="shared" ca="1" si="4"/>
        <v>1.3985171933325305E-2</v>
      </c>
    </row>
    <row r="321" spans="1:14" x14ac:dyDescent="0.2">
      <c r="A321" s="2" t="s">
        <v>1112</v>
      </c>
      <c r="B321" s="19">
        <v>0</v>
      </c>
      <c r="C321" s="19">
        <v>0</v>
      </c>
      <c r="D321" s="19">
        <v>1</v>
      </c>
      <c r="E321" s="19">
        <v>0</v>
      </c>
      <c r="F321" s="19">
        <v>0</v>
      </c>
      <c r="G321" s="19">
        <v>0</v>
      </c>
      <c r="H321" s="19">
        <v>1</v>
      </c>
      <c r="I321" s="19">
        <v>1</v>
      </c>
      <c r="J321" s="19">
        <v>2</v>
      </c>
      <c r="K321" s="19">
        <v>3</v>
      </c>
      <c r="L321" s="19">
        <v>3</v>
      </c>
      <c r="M321" s="33">
        <v>58133</v>
      </c>
      <c r="N321" s="34">
        <f t="shared" ca="1" si="4"/>
        <v>5.1605800491975296E-5</v>
      </c>
    </row>
    <row r="322" spans="1:14" x14ac:dyDescent="0.2">
      <c r="A322" s="2" t="s">
        <v>1113</v>
      </c>
      <c r="B322" s="19">
        <v>9</v>
      </c>
      <c r="C322" s="19">
        <v>37</v>
      </c>
      <c r="D322" s="19">
        <v>82</v>
      </c>
      <c r="E322" s="19">
        <v>196</v>
      </c>
      <c r="F322" s="19">
        <v>20</v>
      </c>
      <c r="G322" s="19">
        <v>12</v>
      </c>
      <c r="H322" s="19">
        <v>302</v>
      </c>
      <c r="I322" s="19">
        <v>220</v>
      </c>
      <c r="J322" s="19">
        <v>346</v>
      </c>
      <c r="K322" s="19">
        <v>502</v>
      </c>
      <c r="L322" s="19">
        <v>519</v>
      </c>
      <c r="M322" s="33">
        <v>58133</v>
      </c>
      <c r="N322" s="34">
        <f t="shared" ca="1" si="4"/>
        <v>8.9278034851117266E-3</v>
      </c>
    </row>
    <row r="323" spans="1:14" x14ac:dyDescent="0.2">
      <c r="A323" s="2" t="s">
        <v>1114</v>
      </c>
      <c r="B323" s="19">
        <v>1</v>
      </c>
      <c r="C323" s="19">
        <v>0</v>
      </c>
      <c r="D323" s="19">
        <v>5</v>
      </c>
      <c r="E323" s="19">
        <v>5</v>
      </c>
      <c r="F323" s="19">
        <v>2</v>
      </c>
      <c r="G323" s="19">
        <v>1</v>
      </c>
      <c r="H323" s="19">
        <v>11</v>
      </c>
      <c r="I323" s="19">
        <v>9</v>
      </c>
      <c r="J323" s="19">
        <v>7</v>
      </c>
      <c r="K323" s="19">
        <v>13</v>
      </c>
      <c r="L323" s="19">
        <v>16</v>
      </c>
      <c r="M323" s="33">
        <v>58133</v>
      </c>
      <c r="N323" s="34">
        <f t="shared" ca="1" si="4"/>
        <v>2.7523093595720161E-4</v>
      </c>
    </row>
    <row r="324" spans="1:14" x14ac:dyDescent="0.2">
      <c r="A324" s="2" t="s">
        <v>1115</v>
      </c>
      <c r="B324" s="19">
        <v>1</v>
      </c>
      <c r="C324" s="19">
        <v>1</v>
      </c>
      <c r="D324" s="19">
        <v>8</v>
      </c>
      <c r="E324" s="19">
        <v>14</v>
      </c>
      <c r="F324" s="19">
        <v>2</v>
      </c>
      <c r="G324" s="19">
        <v>0</v>
      </c>
      <c r="H324" s="19">
        <v>21</v>
      </c>
      <c r="I324" s="19">
        <v>16</v>
      </c>
      <c r="J324" s="19">
        <v>26</v>
      </c>
      <c r="K324" s="19">
        <v>35</v>
      </c>
      <c r="L324" s="19">
        <v>36</v>
      </c>
      <c r="M324" s="33">
        <v>58133</v>
      </c>
      <c r="N324" s="34">
        <f t="shared" ca="1" si="4"/>
        <v>6.192696059037036E-4</v>
      </c>
    </row>
    <row r="325" spans="1:14" x14ac:dyDescent="0.2">
      <c r="A325" s="2" t="s">
        <v>1116</v>
      </c>
      <c r="B325" s="19">
        <v>0</v>
      </c>
      <c r="C325" s="19">
        <v>0</v>
      </c>
      <c r="D325" s="19">
        <v>1</v>
      </c>
      <c r="E325" s="19">
        <v>1</v>
      </c>
      <c r="F325" s="19">
        <v>0</v>
      </c>
      <c r="G325" s="19">
        <v>0</v>
      </c>
      <c r="H325" s="19">
        <v>2</v>
      </c>
      <c r="I325" s="19">
        <v>4</v>
      </c>
      <c r="J325" s="19">
        <v>1</v>
      </c>
      <c r="K325" s="19">
        <v>4</v>
      </c>
      <c r="L325" s="19">
        <v>4</v>
      </c>
      <c r="M325" s="33">
        <v>58133</v>
      </c>
      <c r="N325" s="34">
        <f t="shared" ref="N325:N388" ca="1" si="5">IF(INDIRECT(ADDRESS(ROW(),COLUMN()-2))&lt;&gt;0,INDIRECT(ADDRESS(ROW(),COLUMN()-2))/INDIRECT(ADDRESS(ROW(),COLUMN()-1)),0)</f>
        <v>6.8807733989300403E-5</v>
      </c>
    </row>
    <row r="326" spans="1:14" x14ac:dyDescent="0.2">
      <c r="A326" s="2" t="s">
        <v>1117</v>
      </c>
      <c r="B326" s="19">
        <v>1</v>
      </c>
      <c r="C326" s="19">
        <v>5</v>
      </c>
      <c r="D326" s="19">
        <v>9</v>
      </c>
      <c r="E326" s="19">
        <v>10</v>
      </c>
      <c r="F326" s="19">
        <v>3</v>
      </c>
      <c r="G326" s="19">
        <v>1</v>
      </c>
      <c r="H326" s="19">
        <v>19</v>
      </c>
      <c r="I326" s="19">
        <v>22</v>
      </c>
      <c r="J326" s="19">
        <v>10</v>
      </c>
      <c r="K326" s="19">
        <v>28</v>
      </c>
      <c r="L326" s="19">
        <v>28</v>
      </c>
      <c r="M326" s="33">
        <v>58133</v>
      </c>
      <c r="N326" s="34">
        <f t="shared" ca="1" si="5"/>
        <v>4.816541379251028E-4</v>
      </c>
    </row>
    <row r="327" spans="1:14" x14ac:dyDescent="0.2">
      <c r="A327" s="2" t="s">
        <v>1118</v>
      </c>
      <c r="B327" s="19">
        <v>0</v>
      </c>
      <c r="C327" s="19">
        <v>2</v>
      </c>
      <c r="D327" s="19">
        <v>6</v>
      </c>
      <c r="E327" s="19">
        <v>3</v>
      </c>
      <c r="F327" s="19">
        <v>1</v>
      </c>
      <c r="G327" s="19">
        <v>0</v>
      </c>
      <c r="H327" s="19">
        <v>7</v>
      </c>
      <c r="I327" s="19">
        <v>14</v>
      </c>
      <c r="J327" s="19">
        <v>7</v>
      </c>
      <c r="K327" s="19">
        <v>16</v>
      </c>
      <c r="L327" s="19">
        <v>16</v>
      </c>
      <c r="M327" s="33">
        <v>58133</v>
      </c>
      <c r="N327" s="34">
        <f t="shared" ca="1" si="5"/>
        <v>2.7523093595720161E-4</v>
      </c>
    </row>
    <row r="328" spans="1:14" x14ac:dyDescent="0.2">
      <c r="A328" s="2" t="s">
        <v>1119</v>
      </c>
      <c r="B328" s="19">
        <v>0</v>
      </c>
      <c r="C328" s="19">
        <v>0</v>
      </c>
      <c r="D328" s="19">
        <v>1</v>
      </c>
      <c r="E328" s="19">
        <v>0</v>
      </c>
      <c r="F328" s="19">
        <v>0</v>
      </c>
      <c r="G328" s="19">
        <v>0</v>
      </c>
      <c r="H328" s="19">
        <v>1</v>
      </c>
      <c r="I328" s="19">
        <v>3</v>
      </c>
      <c r="J328" s="19">
        <v>1</v>
      </c>
      <c r="K328" s="19">
        <v>4</v>
      </c>
      <c r="L328" s="19">
        <v>4</v>
      </c>
      <c r="M328" s="33">
        <v>58133</v>
      </c>
      <c r="N328" s="34">
        <f t="shared" ca="1" si="5"/>
        <v>6.8807733989300403E-5</v>
      </c>
    </row>
    <row r="329" spans="1:14" x14ac:dyDescent="0.2">
      <c r="A329" s="2" t="s">
        <v>1120</v>
      </c>
      <c r="B329" s="19">
        <v>0</v>
      </c>
      <c r="C329" s="19">
        <v>5</v>
      </c>
      <c r="D329" s="19">
        <v>17</v>
      </c>
      <c r="E329" s="19">
        <v>11</v>
      </c>
      <c r="F329" s="19">
        <v>6</v>
      </c>
      <c r="G329" s="19">
        <v>1</v>
      </c>
      <c r="H329" s="19">
        <v>29</v>
      </c>
      <c r="I329" s="19">
        <v>33</v>
      </c>
      <c r="J329" s="19">
        <v>16</v>
      </c>
      <c r="K329" s="19">
        <v>42</v>
      </c>
      <c r="L329" s="19">
        <v>46</v>
      </c>
      <c r="M329" s="33">
        <v>58133</v>
      </c>
      <c r="N329" s="34">
        <f t="shared" ca="1" si="5"/>
        <v>7.912889408769546E-4</v>
      </c>
    </row>
    <row r="330" spans="1:14" x14ac:dyDescent="0.2">
      <c r="A330" s="2" t="s">
        <v>1121</v>
      </c>
      <c r="B330" s="19">
        <v>2</v>
      </c>
      <c r="C330" s="19">
        <v>5</v>
      </c>
      <c r="D330" s="19">
        <v>11</v>
      </c>
      <c r="E330" s="19">
        <v>8</v>
      </c>
      <c r="F330" s="19">
        <v>2</v>
      </c>
      <c r="G330" s="19">
        <v>1</v>
      </c>
      <c r="H330" s="19">
        <v>23</v>
      </c>
      <c r="I330" s="19">
        <v>22</v>
      </c>
      <c r="J330" s="19">
        <v>20</v>
      </c>
      <c r="K330" s="19">
        <v>38</v>
      </c>
      <c r="L330" s="19">
        <v>39</v>
      </c>
      <c r="M330" s="33">
        <v>58133</v>
      </c>
      <c r="N330" s="34">
        <f t="shared" ca="1" si="5"/>
        <v>6.7087540639567886E-4</v>
      </c>
    </row>
    <row r="331" spans="1:14" x14ac:dyDescent="0.2">
      <c r="A331" s="2" t="s">
        <v>1122</v>
      </c>
      <c r="B331" s="19">
        <v>6</v>
      </c>
      <c r="C331" s="19">
        <v>18</v>
      </c>
      <c r="D331" s="19">
        <v>67</v>
      </c>
      <c r="E331" s="19">
        <v>98</v>
      </c>
      <c r="F331" s="19">
        <v>14</v>
      </c>
      <c r="G331" s="19">
        <v>2</v>
      </c>
      <c r="H331" s="19">
        <v>171</v>
      </c>
      <c r="I331" s="19">
        <v>129</v>
      </c>
      <c r="J331" s="19">
        <v>199</v>
      </c>
      <c r="K331" s="19">
        <v>277</v>
      </c>
      <c r="L331" s="19">
        <v>292</v>
      </c>
      <c r="M331" s="33">
        <v>58133</v>
      </c>
      <c r="N331" s="34">
        <f t="shared" ca="1" si="5"/>
        <v>5.0229645812189293E-3</v>
      </c>
    </row>
    <row r="332" spans="1:14" x14ac:dyDescent="0.2">
      <c r="A332" s="2" t="s">
        <v>1123</v>
      </c>
      <c r="B332" s="19">
        <v>0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1</v>
      </c>
      <c r="J332" s="19">
        <v>0</v>
      </c>
      <c r="K332" s="19">
        <v>1</v>
      </c>
      <c r="L332" s="19">
        <v>1</v>
      </c>
      <c r="M332" s="33">
        <v>58133</v>
      </c>
      <c r="N332" s="34">
        <f t="shared" ca="1" si="5"/>
        <v>1.7201933497325101E-5</v>
      </c>
    </row>
    <row r="333" spans="1:14" x14ac:dyDescent="0.2">
      <c r="A333" s="2" t="s">
        <v>1124</v>
      </c>
      <c r="B333" s="19">
        <v>0</v>
      </c>
      <c r="C333" s="19">
        <v>0</v>
      </c>
      <c r="D333" s="19">
        <v>2</v>
      </c>
      <c r="E333" s="19">
        <v>0</v>
      </c>
      <c r="F333" s="19">
        <v>0</v>
      </c>
      <c r="G333" s="19">
        <v>0</v>
      </c>
      <c r="H333" s="19">
        <v>2</v>
      </c>
      <c r="I333" s="19">
        <v>3</v>
      </c>
      <c r="J333" s="19">
        <v>4</v>
      </c>
      <c r="K333" s="19">
        <v>7</v>
      </c>
      <c r="L333" s="19">
        <v>7</v>
      </c>
      <c r="M333" s="33">
        <v>58133</v>
      </c>
      <c r="N333" s="34">
        <f t="shared" ca="1" si="5"/>
        <v>1.204135344812757E-4</v>
      </c>
    </row>
    <row r="334" spans="1:14" x14ac:dyDescent="0.2">
      <c r="A334" s="2" t="s">
        <v>1125</v>
      </c>
      <c r="B334" s="19">
        <v>0</v>
      </c>
      <c r="C334" s="19">
        <v>0</v>
      </c>
      <c r="D334" s="19">
        <v>0</v>
      </c>
      <c r="E334" s="19">
        <v>2</v>
      </c>
      <c r="F334" s="19">
        <v>0</v>
      </c>
      <c r="G334" s="19">
        <v>0</v>
      </c>
      <c r="H334" s="19">
        <v>2</v>
      </c>
      <c r="I334" s="19">
        <v>5</v>
      </c>
      <c r="J334" s="19">
        <v>5</v>
      </c>
      <c r="K334" s="19">
        <v>8</v>
      </c>
      <c r="L334" s="19">
        <v>8</v>
      </c>
      <c r="M334" s="33">
        <v>58133</v>
      </c>
      <c r="N334" s="34">
        <f t="shared" ca="1" si="5"/>
        <v>1.3761546797860081E-4</v>
      </c>
    </row>
    <row r="335" spans="1:14" x14ac:dyDescent="0.2">
      <c r="A335" s="2" t="s">
        <v>1126</v>
      </c>
      <c r="B335" s="19">
        <v>0</v>
      </c>
      <c r="C335" s="19">
        <v>0</v>
      </c>
      <c r="D335" s="19">
        <v>0</v>
      </c>
      <c r="E335" s="19">
        <v>0</v>
      </c>
      <c r="F335" s="19">
        <v>1</v>
      </c>
      <c r="G335" s="19">
        <v>0</v>
      </c>
      <c r="H335" s="19">
        <v>1</v>
      </c>
      <c r="I335" s="19">
        <v>0</v>
      </c>
      <c r="J335" s="19">
        <v>1</v>
      </c>
      <c r="K335" s="19">
        <v>1</v>
      </c>
      <c r="L335" s="19">
        <v>1</v>
      </c>
      <c r="M335" s="33">
        <v>58133</v>
      </c>
      <c r="N335" s="34">
        <f t="shared" ca="1" si="5"/>
        <v>1.7201933497325101E-5</v>
      </c>
    </row>
    <row r="336" spans="1:14" x14ac:dyDescent="0.2">
      <c r="A336" s="2" t="s">
        <v>1127</v>
      </c>
      <c r="B336" s="19">
        <v>0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33">
        <v>58133</v>
      </c>
      <c r="N336" s="34">
        <f t="shared" ca="1" si="5"/>
        <v>0</v>
      </c>
    </row>
    <row r="337" spans="1:14" x14ac:dyDescent="0.2">
      <c r="A337" s="2" t="s">
        <v>1128</v>
      </c>
      <c r="B337" s="19">
        <v>0</v>
      </c>
      <c r="C337" s="19">
        <v>0</v>
      </c>
      <c r="D337" s="19">
        <v>2</v>
      </c>
      <c r="E337" s="19">
        <v>2</v>
      </c>
      <c r="F337" s="19">
        <v>0</v>
      </c>
      <c r="G337" s="19">
        <v>0</v>
      </c>
      <c r="H337" s="19">
        <v>4</v>
      </c>
      <c r="I337" s="19">
        <v>7</v>
      </c>
      <c r="J337" s="19">
        <v>6</v>
      </c>
      <c r="K337" s="19">
        <v>11</v>
      </c>
      <c r="L337" s="19">
        <v>13</v>
      </c>
      <c r="M337" s="33">
        <v>58133</v>
      </c>
      <c r="N337" s="34">
        <f t="shared" ca="1" si="5"/>
        <v>2.236251354652263E-4</v>
      </c>
    </row>
    <row r="338" spans="1:14" x14ac:dyDescent="0.2">
      <c r="A338" s="2" t="s">
        <v>1129</v>
      </c>
      <c r="B338" s="19">
        <v>0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33">
        <v>58133</v>
      </c>
      <c r="N338" s="34">
        <f t="shared" ca="1" si="5"/>
        <v>0</v>
      </c>
    </row>
    <row r="339" spans="1:14" x14ac:dyDescent="0.2">
      <c r="A339" s="2" t="s">
        <v>1130</v>
      </c>
      <c r="B339" s="19">
        <v>9</v>
      </c>
      <c r="C339" s="19">
        <v>22</v>
      </c>
      <c r="D339" s="19">
        <v>57</v>
      </c>
      <c r="E339" s="19">
        <v>121</v>
      </c>
      <c r="F339" s="19">
        <v>16</v>
      </c>
      <c r="G339" s="19">
        <v>8</v>
      </c>
      <c r="H339" s="19">
        <v>199</v>
      </c>
      <c r="I339" s="19">
        <v>174</v>
      </c>
      <c r="J339" s="19">
        <v>196</v>
      </c>
      <c r="K339" s="19">
        <v>325</v>
      </c>
      <c r="L339" s="19">
        <v>337</v>
      </c>
      <c r="M339" s="33">
        <v>58133</v>
      </c>
      <c r="N339" s="34">
        <f t="shared" ca="1" si="5"/>
        <v>5.7970515885985589E-3</v>
      </c>
    </row>
    <row r="340" spans="1:14" x14ac:dyDescent="0.2">
      <c r="A340" s="2" t="s">
        <v>1131</v>
      </c>
      <c r="B340" s="19">
        <v>0</v>
      </c>
      <c r="C340" s="19">
        <v>0</v>
      </c>
      <c r="D340" s="19">
        <v>2</v>
      </c>
      <c r="E340" s="19">
        <v>2</v>
      </c>
      <c r="F340" s="19">
        <v>0</v>
      </c>
      <c r="G340" s="19">
        <v>0</v>
      </c>
      <c r="H340" s="19">
        <v>3</v>
      </c>
      <c r="I340" s="19">
        <v>3</v>
      </c>
      <c r="J340" s="19">
        <v>2</v>
      </c>
      <c r="K340" s="19">
        <v>4</v>
      </c>
      <c r="L340" s="19">
        <v>4</v>
      </c>
      <c r="M340" s="33">
        <v>58133</v>
      </c>
      <c r="N340" s="34">
        <f t="shared" ca="1" si="5"/>
        <v>6.8807733989300403E-5</v>
      </c>
    </row>
    <row r="341" spans="1:14" x14ac:dyDescent="0.2">
      <c r="A341" s="2" t="s">
        <v>1132</v>
      </c>
      <c r="B341" s="19">
        <v>0</v>
      </c>
      <c r="C341" s="19">
        <v>0</v>
      </c>
      <c r="D341" s="19">
        <v>1</v>
      </c>
      <c r="E341" s="19">
        <v>1</v>
      </c>
      <c r="F341" s="19">
        <v>0</v>
      </c>
      <c r="G341" s="19">
        <v>0</v>
      </c>
      <c r="H341" s="19">
        <v>2</v>
      </c>
      <c r="I341" s="19">
        <v>2</v>
      </c>
      <c r="J341" s="19">
        <v>1</v>
      </c>
      <c r="K341" s="19">
        <v>3</v>
      </c>
      <c r="L341" s="19">
        <v>3</v>
      </c>
      <c r="M341" s="33">
        <v>58133</v>
      </c>
      <c r="N341" s="34">
        <f t="shared" ca="1" si="5"/>
        <v>5.1605800491975296E-5</v>
      </c>
    </row>
    <row r="342" spans="1:14" x14ac:dyDescent="0.2">
      <c r="A342" s="2" t="s">
        <v>1133</v>
      </c>
      <c r="B342" s="19">
        <v>8</v>
      </c>
      <c r="C342" s="19">
        <v>31</v>
      </c>
      <c r="D342" s="19">
        <v>59</v>
      </c>
      <c r="E342" s="19">
        <v>105</v>
      </c>
      <c r="F342" s="19">
        <v>18</v>
      </c>
      <c r="G342" s="19">
        <v>10</v>
      </c>
      <c r="H342" s="19">
        <v>181</v>
      </c>
      <c r="I342" s="19">
        <v>180</v>
      </c>
      <c r="J342" s="19">
        <v>160</v>
      </c>
      <c r="K342" s="19">
        <v>284</v>
      </c>
      <c r="L342" s="19">
        <v>295</v>
      </c>
      <c r="M342" s="33">
        <v>58133</v>
      </c>
      <c r="N342" s="34">
        <f t="shared" ca="1" si="5"/>
        <v>5.0745703817109047E-3</v>
      </c>
    </row>
    <row r="343" spans="1:14" x14ac:dyDescent="0.2">
      <c r="A343" s="2" t="s">
        <v>1134</v>
      </c>
      <c r="B343" s="19">
        <v>1</v>
      </c>
      <c r="C343" s="19">
        <v>0</v>
      </c>
      <c r="D343" s="19">
        <v>3</v>
      </c>
      <c r="E343" s="19">
        <v>5</v>
      </c>
      <c r="F343" s="19">
        <v>2</v>
      </c>
      <c r="G343" s="19">
        <v>0</v>
      </c>
      <c r="H343" s="19">
        <v>8</v>
      </c>
      <c r="I343" s="19">
        <v>13</v>
      </c>
      <c r="J343" s="19">
        <v>4</v>
      </c>
      <c r="K343" s="19">
        <v>15</v>
      </c>
      <c r="L343" s="19">
        <v>16</v>
      </c>
      <c r="M343" s="33">
        <v>58133</v>
      </c>
      <c r="N343" s="34">
        <f t="shared" ca="1" si="5"/>
        <v>2.7523093595720161E-4</v>
      </c>
    </row>
    <row r="344" spans="1:14" x14ac:dyDescent="0.2">
      <c r="A344" s="2" t="s">
        <v>1135</v>
      </c>
      <c r="B344" s="19">
        <v>3</v>
      </c>
      <c r="C344" s="19">
        <v>4</v>
      </c>
      <c r="D344" s="19">
        <v>5</v>
      </c>
      <c r="E344" s="19">
        <v>7</v>
      </c>
      <c r="F344" s="19">
        <v>1</v>
      </c>
      <c r="G344" s="19">
        <v>1</v>
      </c>
      <c r="H344" s="19">
        <v>16</v>
      </c>
      <c r="I344" s="19">
        <v>23</v>
      </c>
      <c r="J344" s="19">
        <v>19</v>
      </c>
      <c r="K344" s="19">
        <v>36</v>
      </c>
      <c r="L344" s="19">
        <v>38</v>
      </c>
      <c r="M344" s="33">
        <v>58133</v>
      </c>
      <c r="N344" s="34">
        <f t="shared" ca="1" si="5"/>
        <v>6.5367347289835374E-4</v>
      </c>
    </row>
    <row r="345" spans="1:14" x14ac:dyDescent="0.2">
      <c r="A345" s="2" t="s">
        <v>1136</v>
      </c>
      <c r="B345" s="19">
        <v>0</v>
      </c>
      <c r="C345" s="19">
        <v>0</v>
      </c>
      <c r="D345" s="19">
        <v>2</v>
      </c>
      <c r="E345" s="19">
        <v>3</v>
      </c>
      <c r="F345" s="19">
        <v>1</v>
      </c>
      <c r="G345" s="19">
        <v>0</v>
      </c>
      <c r="H345" s="19">
        <v>4</v>
      </c>
      <c r="I345" s="19">
        <v>6</v>
      </c>
      <c r="J345" s="19">
        <v>6</v>
      </c>
      <c r="K345" s="19">
        <v>10</v>
      </c>
      <c r="L345" s="19">
        <v>10</v>
      </c>
      <c r="M345" s="33">
        <v>58133</v>
      </c>
      <c r="N345" s="34">
        <f t="shared" ca="1" si="5"/>
        <v>1.7201933497325099E-4</v>
      </c>
    </row>
    <row r="346" spans="1:14" x14ac:dyDescent="0.2">
      <c r="A346" s="2" t="s">
        <v>1137</v>
      </c>
      <c r="B346" s="19">
        <v>2</v>
      </c>
      <c r="C346" s="19">
        <v>3</v>
      </c>
      <c r="D346" s="19">
        <v>21</v>
      </c>
      <c r="E346" s="19">
        <v>26</v>
      </c>
      <c r="F346" s="19">
        <v>7</v>
      </c>
      <c r="G346" s="19">
        <v>3</v>
      </c>
      <c r="H346" s="19">
        <v>51</v>
      </c>
      <c r="I346" s="19">
        <v>41</v>
      </c>
      <c r="J346" s="19">
        <v>81</v>
      </c>
      <c r="K346" s="19">
        <v>106</v>
      </c>
      <c r="L346" s="19">
        <v>111</v>
      </c>
      <c r="M346" s="33">
        <v>58133</v>
      </c>
      <c r="N346" s="34">
        <f t="shared" ca="1" si="5"/>
        <v>1.9094146182030861E-3</v>
      </c>
    </row>
    <row r="347" spans="1:14" x14ac:dyDescent="0.2">
      <c r="A347" s="2" t="s">
        <v>1138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33">
        <v>58133</v>
      </c>
      <c r="N347" s="34">
        <f t="shared" ca="1" si="5"/>
        <v>0</v>
      </c>
    </row>
    <row r="348" spans="1:14" x14ac:dyDescent="0.2">
      <c r="A348" s="2" t="s">
        <v>1139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33">
        <v>58133</v>
      </c>
      <c r="N348" s="34">
        <f t="shared" ca="1" si="5"/>
        <v>0</v>
      </c>
    </row>
    <row r="349" spans="1:14" x14ac:dyDescent="0.2">
      <c r="A349" s="2" t="s">
        <v>1140</v>
      </c>
      <c r="B349" s="19">
        <v>1</v>
      </c>
      <c r="C349" s="19">
        <v>0</v>
      </c>
      <c r="D349" s="19">
        <v>4</v>
      </c>
      <c r="E349" s="19">
        <v>4</v>
      </c>
      <c r="F349" s="19">
        <v>2</v>
      </c>
      <c r="G349" s="19">
        <v>1</v>
      </c>
      <c r="H349" s="19">
        <v>10</v>
      </c>
      <c r="I349" s="19">
        <v>10</v>
      </c>
      <c r="J349" s="19">
        <v>10</v>
      </c>
      <c r="K349" s="19">
        <v>17</v>
      </c>
      <c r="L349" s="19">
        <v>18</v>
      </c>
      <c r="M349" s="33">
        <v>58133</v>
      </c>
      <c r="N349" s="34">
        <f t="shared" ca="1" si="5"/>
        <v>3.096348029518518E-4</v>
      </c>
    </row>
    <row r="350" spans="1:14" x14ac:dyDescent="0.2">
      <c r="A350" s="2" t="s">
        <v>1141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33">
        <v>58133</v>
      </c>
      <c r="N350" s="34">
        <f t="shared" ca="1" si="5"/>
        <v>0</v>
      </c>
    </row>
    <row r="351" spans="1:14" x14ac:dyDescent="0.2">
      <c r="A351" s="2" t="s">
        <v>1142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33">
        <v>58133</v>
      </c>
      <c r="N351" s="34">
        <f t="shared" ca="1" si="5"/>
        <v>0</v>
      </c>
    </row>
    <row r="352" spans="1:14" x14ac:dyDescent="0.2">
      <c r="A352" s="2" t="s">
        <v>1114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33">
        <v>58133</v>
      </c>
      <c r="N352" s="34">
        <f t="shared" ca="1" si="5"/>
        <v>0</v>
      </c>
    </row>
    <row r="353" spans="1:14" x14ac:dyDescent="0.2">
      <c r="A353" s="2" t="s">
        <v>1143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33">
        <v>58133</v>
      </c>
      <c r="N353" s="34">
        <f t="shared" ca="1" si="5"/>
        <v>0</v>
      </c>
    </row>
    <row r="354" spans="1:14" x14ac:dyDescent="0.2">
      <c r="A354" s="2" t="s">
        <v>1112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33">
        <v>58133</v>
      </c>
      <c r="N354" s="34">
        <f t="shared" ca="1" si="5"/>
        <v>0</v>
      </c>
    </row>
    <row r="355" spans="1:14" x14ac:dyDescent="0.2">
      <c r="A355" s="30" t="s">
        <v>1144</v>
      </c>
      <c r="B355" s="6">
        <v>21</v>
      </c>
      <c r="C355" s="6">
        <v>38</v>
      </c>
      <c r="D355" s="6">
        <v>211</v>
      </c>
      <c r="E355" s="6">
        <v>444</v>
      </c>
      <c r="F355" s="6">
        <v>132</v>
      </c>
      <c r="G355" s="6">
        <v>60</v>
      </c>
      <c r="H355" s="6">
        <v>800</v>
      </c>
      <c r="I355" s="6">
        <v>334</v>
      </c>
      <c r="J355" s="6">
        <v>1429</v>
      </c>
      <c r="K355" s="6">
        <v>1660</v>
      </c>
      <c r="L355" s="6">
        <v>1720</v>
      </c>
      <c r="M355" s="31">
        <v>58133</v>
      </c>
      <c r="N355" s="32">
        <f t="shared" ca="1" si="5"/>
        <v>2.958732561539917E-2</v>
      </c>
    </row>
    <row r="356" spans="1:14" x14ac:dyDescent="0.2">
      <c r="A356" s="2" t="s">
        <v>1145</v>
      </c>
      <c r="B356" s="19">
        <v>9</v>
      </c>
      <c r="C356" s="19">
        <v>19</v>
      </c>
      <c r="D356" s="19">
        <v>57</v>
      </c>
      <c r="E356" s="19">
        <v>133</v>
      </c>
      <c r="F356" s="19">
        <v>35</v>
      </c>
      <c r="G356" s="19">
        <v>7</v>
      </c>
      <c r="H356" s="19">
        <v>209</v>
      </c>
      <c r="I356" s="19">
        <v>113</v>
      </c>
      <c r="J356" s="19">
        <v>323</v>
      </c>
      <c r="K356" s="19">
        <v>387</v>
      </c>
      <c r="L356" s="19">
        <v>395</v>
      </c>
      <c r="M356" s="33">
        <v>58133</v>
      </c>
      <c r="N356" s="34">
        <f t="shared" ca="1" si="5"/>
        <v>6.7947637314434142E-3</v>
      </c>
    </row>
    <row r="357" spans="1:14" x14ac:dyDescent="0.2">
      <c r="A357" s="2" t="s">
        <v>1146</v>
      </c>
      <c r="B357" s="19">
        <v>3</v>
      </c>
      <c r="C357" s="19">
        <v>3</v>
      </c>
      <c r="D357" s="19">
        <v>29</v>
      </c>
      <c r="E357" s="19">
        <v>101</v>
      </c>
      <c r="F357" s="19">
        <v>31</v>
      </c>
      <c r="G357" s="19">
        <v>10</v>
      </c>
      <c r="H357" s="19">
        <v>154</v>
      </c>
      <c r="I357" s="19">
        <v>75</v>
      </c>
      <c r="J357" s="19">
        <v>306</v>
      </c>
      <c r="K357" s="19">
        <v>352</v>
      </c>
      <c r="L357" s="19">
        <v>359</v>
      </c>
      <c r="M357" s="33">
        <v>58133</v>
      </c>
      <c r="N357" s="34">
        <f t="shared" ca="1" si="5"/>
        <v>6.1754941255397107E-3</v>
      </c>
    </row>
    <row r="358" spans="1:14" x14ac:dyDescent="0.2">
      <c r="A358" s="2" t="s">
        <v>1147</v>
      </c>
      <c r="B358" s="19">
        <v>0</v>
      </c>
      <c r="C358" s="19">
        <v>0</v>
      </c>
      <c r="D358" s="19">
        <v>0</v>
      </c>
      <c r="E358" s="19">
        <v>1</v>
      </c>
      <c r="F358" s="19">
        <v>2</v>
      </c>
      <c r="G358" s="19">
        <v>0</v>
      </c>
      <c r="H358" s="19">
        <v>3</v>
      </c>
      <c r="I358" s="19">
        <v>9</v>
      </c>
      <c r="J358" s="19">
        <v>8</v>
      </c>
      <c r="K358" s="19">
        <v>13</v>
      </c>
      <c r="L358" s="19">
        <v>13</v>
      </c>
      <c r="M358" s="33">
        <v>58133</v>
      </c>
      <c r="N358" s="34">
        <f t="shared" ca="1" si="5"/>
        <v>2.236251354652263E-4</v>
      </c>
    </row>
    <row r="359" spans="1:14" x14ac:dyDescent="0.2">
      <c r="A359" s="2" t="s">
        <v>1148</v>
      </c>
      <c r="B359" s="19">
        <v>0</v>
      </c>
      <c r="C359" s="19">
        <v>1</v>
      </c>
      <c r="D359" s="19">
        <v>5</v>
      </c>
      <c r="E359" s="19">
        <v>6</v>
      </c>
      <c r="F359" s="19">
        <v>4</v>
      </c>
      <c r="G359" s="19">
        <v>0</v>
      </c>
      <c r="H359" s="19">
        <v>12</v>
      </c>
      <c r="I359" s="19">
        <v>23</v>
      </c>
      <c r="J359" s="19">
        <v>23</v>
      </c>
      <c r="K359" s="19">
        <v>36</v>
      </c>
      <c r="L359" s="19">
        <v>36</v>
      </c>
      <c r="M359" s="33">
        <v>58133</v>
      </c>
      <c r="N359" s="34">
        <f t="shared" ca="1" si="5"/>
        <v>6.192696059037036E-4</v>
      </c>
    </row>
    <row r="360" spans="1:14" x14ac:dyDescent="0.2">
      <c r="A360" s="2" t="s">
        <v>1149</v>
      </c>
      <c r="B360" s="19">
        <v>0</v>
      </c>
      <c r="C360" s="19">
        <v>1</v>
      </c>
      <c r="D360" s="19">
        <v>2</v>
      </c>
      <c r="E360" s="19">
        <v>6</v>
      </c>
      <c r="F360" s="19">
        <v>3</v>
      </c>
      <c r="G360" s="19">
        <v>0</v>
      </c>
      <c r="H360" s="19">
        <v>11</v>
      </c>
      <c r="I360" s="19">
        <v>20</v>
      </c>
      <c r="J360" s="19">
        <v>24</v>
      </c>
      <c r="K360" s="19">
        <v>37</v>
      </c>
      <c r="L360" s="19">
        <v>37</v>
      </c>
      <c r="M360" s="33">
        <v>58133</v>
      </c>
      <c r="N360" s="34">
        <f t="shared" ca="1" si="5"/>
        <v>6.3647153940102872E-4</v>
      </c>
    </row>
    <row r="361" spans="1:14" x14ac:dyDescent="0.2">
      <c r="A361" s="2" t="s">
        <v>1150</v>
      </c>
      <c r="B361" s="19">
        <v>2</v>
      </c>
      <c r="C361" s="19">
        <v>7</v>
      </c>
      <c r="D361" s="19">
        <v>53</v>
      </c>
      <c r="E361" s="19">
        <v>82</v>
      </c>
      <c r="F361" s="19">
        <v>41</v>
      </c>
      <c r="G361" s="19">
        <v>11</v>
      </c>
      <c r="H361" s="19">
        <v>165</v>
      </c>
      <c r="I361" s="19">
        <v>71</v>
      </c>
      <c r="J361" s="19">
        <v>291</v>
      </c>
      <c r="K361" s="19">
        <v>327</v>
      </c>
      <c r="L361" s="19">
        <v>336</v>
      </c>
      <c r="M361" s="33">
        <v>58133</v>
      </c>
      <c r="N361" s="34">
        <f t="shared" ca="1" si="5"/>
        <v>5.7798496551012338E-3</v>
      </c>
    </row>
    <row r="362" spans="1:14" x14ac:dyDescent="0.2">
      <c r="A362" s="2" t="s">
        <v>1151</v>
      </c>
      <c r="B362" s="19">
        <v>2</v>
      </c>
      <c r="C362" s="19">
        <v>7</v>
      </c>
      <c r="D362" s="19">
        <v>21</v>
      </c>
      <c r="E362" s="19">
        <v>72</v>
      </c>
      <c r="F362" s="19">
        <v>69</v>
      </c>
      <c r="G362" s="19">
        <v>24</v>
      </c>
      <c r="H362" s="19">
        <v>176</v>
      </c>
      <c r="I362" s="19">
        <v>111</v>
      </c>
      <c r="J362" s="19">
        <v>391</v>
      </c>
      <c r="K362" s="19">
        <v>478</v>
      </c>
      <c r="L362" s="19">
        <v>488</v>
      </c>
      <c r="M362" s="33">
        <v>58133</v>
      </c>
      <c r="N362" s="34">
        <f t="shared" ca="1" si="5"/>
        <v>8.3945435466946487E-3</v>
      </c>
    </row>
    <row r="363" spans="1:14" x14ac:dyDescent="0.2">
      <c r="A363" s="2" t="s">
        <v>1152</v>
      </c>
      <c r="B363" s="19">
        <v>13</v>
      </c>
      <c r="C363" s="19">
        <v>11</v>
      </c>
      <c r="D363" s="19">
        <v>5</v>
      </c>
      <c r="E363" s="19">
        <v>47</v>
      </c>
      <c r="F363" s="19">
        <v>3</v>
      </c>
      <c r="G363" s="19">
        <v>1</v>
      </c>
      <c r="H363" s="19">
        <v>64</v>
      </c>
      <c r="I363" s="19">
        <v>17</v>
      </c>
      <c r="J363" s="19">
        <v>79</v>
      </c>
      <c r="K363" s="19">
        <v>88</v>
      </c>
      <c r="L363" s="19">
        <v>90</v>
      </c>
      <c r="M363" s="33">
        <v>58133</v>
      </c>
      <c r="N363" s="34">
        <f t="shared" ca="1" si="5"/>
        <v>1.548174014759259E-3</v>
      </c>
    </row>
    <row r="364" spans="1:14" x14ac:dyDescent="0.2">
      <c r="A364" s="2" t="s">
        <v>1153</v>
      </c>
      <c r="B364" s="19">
        <v>5</v>
      </c>
      <c r="C364" s="19">
        <v>13</v>
      </c>
      <c r="D364" s="19">
        <v>85</v>
      </c>
      <c r="E364" s="19">
        <v>124</v>
      </c>
      <c r="F364" s="19">
        <v>60</v>
      </c>
      <c r="G364" s="19">
        <v>19</v>
      </c>
      <c r="H364" s="19">
        <v>261</v>
      </c>
      <c r="I364" s="19">
        <v>115</v>
      </c>
      <c r="J364" s="19">
        <v>512</v>
      </c>
      <c r="K364" s="19">
        <v>574</v>
      </c>
      <c r="L364" s="19">
        <v>591</v>
      </c>
      <c r="M364" s="33">
        <v>58133</v>
      </c>
      <c r="N364" s="34">
        <f t="shared" ca="1" si="5"/>
        <v>1.0166342696919134E-2</v>
      </c>
    </row>
    <row r="365" spans="1:14" x14ac:dyDescent="0.2">
      <c r="A365" s="2" t="s">
        <v>1154</v>
      </c>
      <c r="B365" s="19">
        <v>4</v>
      </c>
      <c r="C365" s="19">
        <v>10</v>
      </c>
      <c r="D365" s="19">
        <v>30</v>
      </c>
      <c r="E365" s="19">
        <v>66</v>
      </c>
      <c r="F365" s="19">
        <v>33</v>
      </c>
      <c r="G365" s="19">
        <v>4</v>
      </c>
      <c r="H365" s="19">
        <v>116</v>
      </c>
      <c r="I365" s="19">
        <v>65</v>
      </c>
      <c r="J365" s="19">
        <v>202</v>
      </c>
      <c r="K365" s="19">
        <v>231</v>
      </c>
      <c r="L365" s="19">
        <v>233</v>
      </c>
      <c r="M365" s="33">
        <v>58133</v>
      </c>
      <c r="N365" s="34">
        <f t="shared" ca="1" si="5"/>
        <v>4.008050504876748E-3</v>
      </c>
    </row>
    <row r="366" spans="1:14" x14ac:dyDescent="0.2">
      <c r="A366" s="2" t="s">
        <v>1155</v>
      </c>
      <c r="B366" s="19">
        <v>1</v>
      </c>
      <c r="C366" s="19">
        <v>4</v>
      </c>
      <c r="D366" s="19">
        <v>36</v>
      </c>
      <c r="E366" s="19">
        <v>83</v>
      </c>
      <c r="F366" s="19">
        <v>33</v>
      </c>
      <c r="G366" s="19">
        <v>8</v>
      </c>
      <c r="H366" s="19">
        <v>137</v>
      </c>
      <c r="I366" s="19">
        <v>82</v>
      </c>
      <c r="J366" s="19">
        <v>244</v>
      </c>
      <c r="K366" s="19">
        <v>292</v>
      </c>
      <c r="L366" s="19">
        <v>297</v>
      </c>
      <c r="M366" s="33">
        <v>58133</v>
      </c>
      <c r="N366" s="34">
        <f t="shared" ca="1" si="5"/>
        <v>5.1089742487055549E-3</v>
      </c>
    </row>
    <row r="367" spans="1:14" x14ac:dyDescent="0.2">
      <c r="A367" s="2" t="s">
        <v>1156</v>
      </c>
      <c r="B367" s="19">
        <v>0</v>
      </c>
      <c r="C367" s="19">
        <v>2</v>
      </c>
      <c r="D367" s="19">
        <v>12</v>
      </c>
      <c r="E367" s="19">
        <v>22</v>
      </c>
      <c r="F367" s="19">
        <v>16</v>
      </c>
      <c r="G367" s="19">
        <v>5</v>
      </c>
      <c r="H367" s="19">
        <v>48</v>
      </c>
      <c r="I367" s="19">
        <v>23</v>
      </c>
      <c r="J367" s="19">
        <v>82</v>
      </c>
      <c r="K367" s="19">
        <v>93</v>
      </c>
      <c r="L367" s="19">
        <v>95</v>
      </c>
      <c r="M367" s="33">
        <v>58133</v>
      </c>
      <c r="N367" s="34">
        <f t="shared" ca="1" si="5"/>
        <v>1.6341836822458843E-3</v>
      </c>
    </row>
    <row r="368" spans="1:14" x14ac:dyDescent="0.2">
      <c r="A368" s="2" t="s">
        <v>1157</v>
      </c>
      <c r="B368" s="19">
        <v>3</v>
      </c>
      <c r="C368" s="19">
        <v>13</v>
      </c>
      <c r="D368" s="19">
        <v>53</v>
      </c>
      <c r="E368" s="19">
        <v>139</v>
      </c>
      <c r="F368" s="19">
        <v>48</v>
      </c>
      <c r="G368" s="19">
        <v>15</v>
      </c>
      <c r="H368" s="19">
        <v>231</v>
      </c>
      <c r="I368" s="19">
        <v>103</v>
      </c>
      <c r="J368" s="19">
        <v>404</v>
      </c>
      <c r="K368" s="19">
        <v>455</v>
      </c>
      <c r="L368" s="19">
        <v>462</v>
      </c>
      <c r="M368" s="33">
        <v>58133</v>
      </c>
      <c r="N368" s="34">
        <f t="shared" ca="1" si="5"/>
        <v>7.9472932757641956E-3</v>
      </c>
    </row>
    <row r="369" spans="1:14" x14ac:dyDescent="0.2">
      <c r="A369" s="2" t="s">
        <v>1158</v>
      </c>
      <c r="B369" s="19">
        <v>0</v>
      </c>
      <c r="C369" s="19">
        <v>0</v>
      </c>
      <c r="D369" s="19">
        <v>3</v>
      </c>
      <c r="E369" s="19">
        <v>1</v>
      </c>
      <c r="F369" s="19">
        <v>0</v>
      </c>
      <c r="G369" s="19">
        <v>1</v>
      </c>
      <c r="H369" s="19">
        <v>4</v>
      </c>
      <c r="I369" s="19">
        <v>6</v>
      </c>
      <c r="J369" s="19">
        <v>10</v>
      </c>
      <c r="K369" s="19">
        <v>13</v>
      </c>
      <c r="L369" s="19">
        <v>14</v>
      </c>
      <c r="M369" s="33">
        <v>58133</v>
      </c>
      <c r="N369" s="34">
        <f t="shared" ca="1" si="5"/>
        <v>2.408270689625514E-4</v>
      </c>
    </row>
    <row r="370" spans="1:14" x14ac:dyDescent="0.2">
      <c r="A370" s="2" t="s">
        <v>1159</v>
      </c>
      <c r="B370" s="19">
        <v>1</v>
      </c>
      <c r="C370" s="19">
        <v>3</v>
      </c>
      <c r="D370" s="19">
        <v>9</v>
      </c>
      <c r="E370" s="19">
        <v>13</v>
      </c>
      <c r="F370" s="19">
        <v>7</v>
      </c>
      <c r="G370" s="19">
        <v>4</v>
      </c>
      <c r="H370" s="19">
        <v>28</v>
      </c>
      <c r="I370" s="19">
        <v>26</v>
      </c>
      <c r="J370" s="19">
        <v>57</v>
      </c>
      <c r="K370" s="19">
        <v>73</v>
      </c>
      <c r="L370" s="19">
        <v>76</v>
      </c>
      <c r="M370" s="33">
        <v>58133</v>
      </c>
      <c r="N370" s="34">
        <f t="shared" ca="1" si="5"/>
        <v>1.3073469457967075E-3</v>
      </c>
    </row>
    <row r="371" spans="1:14" x14ac:dyDescent="0.2">
      <c r="A371" s="2" t="s">
        <v>1160</v>
      </c>
      <c r="B371" s="19">
        <v>0</v>
      </c>
      <c r="C371" s="19">
        <v>1</v>
      </c>
      <c r="D371" s="19">
        <v>0</v>
      </c>
      <c r="E371" s="19">
        <v>5</v>
      </c>
      <c r="F371" s="19">
        <v>2</v>
      </c>
      <c r="G371" s="19">
        <v>1</v>
      </c>
      <c r="H371" s="19">
        <v>9</v>
      </c>
      <c r="I371" s="19">
        <v>2</v>
      </c>
      <c r="J371" s="19">
        <v>13</v>
      </c>
      <c r="K371" s="19">
        <v>15</v>
      </c>
      <c r="L371" s="19">
        <v>15</v>
      </c>
      <c r="M371" s="33">
        <v>58133</v>
      </c>
      <c r="N371" s="34">
        <f t="shared" ca="1" si="5"/>
        <v>2.5802900245987649E-4</v>
      </c>
    </row>
    <row r="372" spans="1:14" x14ac:dyDescent="0.2">
      <c r="A372" s="2" t="s">
        <v>1161</v>
      </c>
      <c r="B372" s="19">
        <v>0</v>
      </c>
      <c r="C372" s="19">
        <v>0</v>
      </c>
      <c r="D372" s="19">
        <v>0</v>
      </c>
      <c r="E372" s="19">
        <v>1</v>
      </c>
      <c r="F372" s="19">
        <v>0</v>
      </c>
      <c r="G372" s="19">
        <v>0</v>
      </c>
      <c r="H372" s="19">
        <v>1</v>
      </c>
      <c r="I372" s="19">
        <v>0</v>
      </c>
      <c r="J372" s="19">
        <v>22</v>
      </c>
      <c r="K372" s="19">
        <v>22</v>
      </c>
      <c r="L372" s="19">
        <v>22</v>
      </c>
      <c r="M372" s="33">
        <v>58133</v>
      </c>
      <c r="N372" s="34">
        <f t="shared" ca="1" si="5"/>
        <v>3.7844253694115218E-4</v>
      </c>
    </row>
    <row r="373" spans="1:14" x14ac:dyDescent="0.2">
      <c r="A373" s="2" t="s">
        <v>1162</v>
      </c>
      <c r="B373" s="19">
        <v>1</v>
      </c>
      <c r="C373" s="19">
        <v>2</v>
      </c>
      <c r="D373" s="19">
        <v>6</v>
      </c>
      <c r="E373" s="19">
        <v>10</v>
      </c>
      <c r="F373" s="19">
        <v>15</v>
      </c>
      <c r="G373" s="19">
        <v>1</v>
      </c>
      <c r="H373" s="19">
        <v>27</v>
      </c>
      <c r="I373" s="19">
        <v>8</v>
      </c>
      <c r="J373" s="19">
        <v>61</v>
      </c>
      <c r="K373" s="19">
        <v>66</v>
      </c>
      <c r="L373" s="19">
        <v>66</v>
      </c>
      <c r="M373" s="33">
        <v>58133</v>
      </c>
      <c r="N373" s="34">
        <f t="shared" ca="1" si="5"/>
        <v>1.1353276108234565E-3</v>
      </c>
    </row>
    <row r="374" spans="1:14" x14ac:dyDescent="0.2">
      <c r="A374" s="2" t="s">
        <v>1163</v>
      </c>
      <c r="B374" s="19">
        <v>0</v>
      </c>
      <c r="C374" s="19">
        <v>0</v>
      </c>
      <c r="D374" s="19">
        <v>11</v>
      </c>
      <c r="E374" s="19">
        <v>8</v>
      </c>
      <c r="F374" s="19">
        <v>3</v>
      </c>
      <c r="G374" s="19">
        <v>3</v>
      </c>
      <c r="H374" s="19">
        <v>21</v>
      </c>
      <c r="I374" s="19">
        <v>21</v>
      </c>
      <c r="J374" s="19">
        <v>34</v>
      </c>
      <c r="K374" s="19">
        <v>48</v>
      </c>
      <c r="L374" s="19">
        <v>52</v>
      </c>
      <c r="M374" s="33">
        <v>58133</v>
      </c>
      <c r="N374" s="34">
        <f t="shared" ca="1" si="5"/>
        <v>8.9450054186090522E-4</v>
      </c>
    </row>
    <row r="375" spans="1:14" x14ac:dyDescent="0.2">
      <c r="A375" s="2" t="s">
        <v>1164</v>
      </c>
      <c r="B375" s="19">
        <v>1</v>
      </c>
      <c r="C375" s="19">
        <v>3</v>
      </c>
      <c r="D375" s="19">
        <v>8</v>
      </c>
      <c r="E375" s="19">
        <v>6</v>
      </c>
      <c r="F375" s="19">
        <v>8</v>
      </c>
      <c r="G375" s="19">
        <v>6</v>
      </c>
      <c r="H375" s="19">
        <v>28</v>
      </c>
      <c r="I375" s="19">
        <v>21</v>
      </c>
      <c r="J375" s="19">
        <v>71</v>
      </c>
      <c r="K375" s="19">
        <v>86</v>
      </c>
      <c r="L375" s="19">
        <v>90</v>
      </c>
      <c r="M375" s="33">
        <v>58133</v>
      </c>
      <c r="N375" s="34">
        <f t="shared" ca="1" si="5"/>
        <v>1.548174014759259E-3</v>
      </c>
    </row>
    <row r="376" spans="1:14" x14ac:dyDescent="0.2">
      <c r="A376" s="2" t="s">
        <v>1165</v>
      </c>
      <c r="B376" s="19">
        <v>2</v>
      </c>
      <c r="C376" s="19">
        <v>7</v>
      </c>
      <c r="D376" s="19">
        <v>41</v>
      </c>
      <c r="E376" s="19">
        <v>63</v>
      </c>
      <c r="F376" s="19">
        <v>55</v>
      </c>
      <c r="G376" s="19">
        <v>12</v>
      </c>
      <c r="H376" s="19">
        <v>155</v>
      </c>
      <c r="I376" s="19">
        <v>69</v>
      </c>
      <c r="J376" s="19">
        <v>337</v>
      </c>
      <c r="K376" s="19">
        <v>377</v>
      </c>
      <c r="L376" s="19">
        <v>383</v>
      </c>
      <c r="M376" s="33">
        <v>58133</v>
      </c>
      <c r="N376" s="34">
        <f t="shared" ca="1" si="5"/>
        <v>6.5883405294755127E-3</v>
      </c>
    </row>
    <row r="377" spans="1:14" x14ac:dyDescent="0.2">
      <c r="A377" s="2" t="s">
        <v>1166</v>
      </c>
      <c r="B377" s="19">
        <v>6</v>
      </c>
      <c r="C377" s="19">
        <v>9</v>
      </c>
      <c r="D377" s="19">
        <v>35</v>
      </c>
      <c r="E377" s="19">
        <v>84</v>
      </c>
      <c r="F377" s="19">
        <v>34</v>
      </c>
      <c r="G377" s="19">
        <v>21</v>
      </c>
      <c r="H377" s="19">
        <v>164</v>
      </c>
      <c r="I377" s="19">
        <v>131</v>
      </c>
      <c r="J377" s="19">
        <v>282</v>
      </c>
      <c r="K377" s="19">
        <v>374</v>
      </c>
      <c r="L377" s="19">
        <v>389</v>
      </c>
      <c r="M377" s="33">
        <v>58133</v>
      </c>
      <c r="N377" s="34">
        <f t="shared" ca="1" si="5"/>
        <v>6.6915521304594635E-3</v>
      </c>
    </row>
    <row r="378" spans="1:14" x14ac:dyDescent="0.2">
      <c r="A378" s="2" t="s">
        <v>1167</v>
      </c>
      <c r="B378" s="19">
        <v>1</v>
      </c>
      <c r="C378" s="19">
        <v>3</v>
      </c>
      <c r="D378" s="19">
        <v>1</v>
      </c>
      <c r="E378" s="19">
        <v>12</v>
      </c>
      <c r="F378" s="19">
        <v>7</v>
      </c>
      <c r="G378" s="19">
        <v>2</v>
      </c>
      <c r="H378" s="19">
        <v>21</v>
      </c>
      <c r="I378" s="19">
        <v>24</v>
      </c>
      <c r="J378" s="19">
        <v>37</v>
      </c>
      <c r="K378" s="19">
        <v>57</v>
      </c>
      <c r="L378" s="19">
        <v>57</v>
      </c>
      <c r="M378" s="33">
        <v>58133</v>
      </c>
      <c r="N378" s="34">
        <f t="shared" ca="1" si="5"/>
        <v>9.8051020934753061E-4</v>
      </c>
    </row>
    <row r="379" spans="1:14" x14ac:dyDescent="0.2">
      <c r="A379" s="2" t="s">
        <v>1168</v>
      </c>
      <c r="B379" s="19">
        <v>1</v>
      </c>
      <c r="C379" s="19">
        <v>2</v>
      </c>
      <c r="D379" s="19">
        <v>2</v>
      </c>
      <c r="E379" s="19">
        <v>5</v>
      </c>
      <c r="F379" s="19">
        <v>4</v>
      </c>
      <c r="G379" s="19">
        <v>1</v>
      </c>
      <c r="H379" s="19">
        <v>13</v>
      </c>
      <c r="I379" s="19">
        <v>21</v>
      </c>
      <c r="J379" s="19">
        <v>36</v>
      </c>
      <c r="K379" s="19">
        <v>49</v>
      </c>
      <c r="L379" s="19">
        <v>49</v>
      </c>
      <c r="M379" s="33">
        <v>58133</v>
      </c>
      <c r="N379" s="34">
        <f t="shared" ca="1" si="5"/>
        <v>8.4289474136892985E-4</v>
      </c>
    </row>
    <row r="380" spans="1:14" x14ac:dyDescent="0.2">
      <c r="A380" s="2" t="s">
        <v>1169</v>
      </c>
      <c r="B380" s="19">
        <v>0</v>
      </c>
      <c r="C380" s="19">
        <v>0</v>
      </c>
      <c r="D380" s="19">
        <v>0</v>
      </c>
      <c r="E380" s="19">
        <v>1</v>
      </c>
      <c r="F380" s="19">
        <v>2</v>
      </c>
      <c r="G380" s="19">
        <v>4</v>
      </c>
      <c r="H380" s="19">
        <v>6</v>
      </c>
      <c r="I380" s="19">
        <v>2</v>
      </c>
      <c r="J380" s="19">
        <v>14</v>
      </c>
      <c r="K380" s="19">
        <v>14</v>
      </c>
      <c r="L380" s="19">
        <v>14</v>
      </c>
      <c r="M380" s="33">
        <v>58133</v>
      </c>
      <c r="N380" s="34">
        <f t="shared" ca="1" si="5"/>
        <v>2.408270689625514E-4</v>
      </c>
    </row>
    <row r="381" spans="1:14" x14ac:dyDescent="0.2">
      <c r="A381" s="2" t="s">
        <v>1170</v>
      </c>
      <c r="B381" s="19">
        <v>1</v>
      </c>
      <c r="C381" s="19">
        <v>0</v>
      </c>
      <c r="D381" s="19">
        <v>31</v>
      </c>
      <c r="E381" s="19">
        <v>19</v>
      </c>
      <c r="F381" s="19">
        <v>8</v>
      </c>
      <c r="G381" s="19">
        <v>13</v>
      </c>
      <c r="H381" s="19">
        <v>68</v>
      </c>
      <c r="I381" s="19">
        <v>4</v>
      </c>
      <c r="J381" s="19">
        <v>152</v>
      </c>
      <c r="K381" s="19">
        <v>153</v>
      </c>
      <c r="L381" s="19">
        <v>164</v>
      </c>
      <c r="M381" s="33">
        <v>58133</v>
      </c>
      <c r="N381" s="34">
        <f t="shared" ca="1" si="5"/>
        <v>2.8211170935613164E-3</v>
      </c>
    </row>
    <row r="382" spans="1:14" x14ac:dyDescent="0.2">
      <c r="A382" s="2" t="s">
        <v>1171</v>
      </c>
      <c r="B382" s="19">
        <v>0</v>
      </c>
      <c r="C382" s="19">
        <v>3</v>
      </c>
      <c r="D382" s="19">
        <v>7</v>
      </c>
      <c r="E382" s="19">
        <v>25</v>
      </c>
      <c r="F382" s="19">
        <v>10</v>
      </c>
      <c r="G382" s="19">
        <v>2</v>
      </c>
      <c r="H382" s="19">
        <v>43</v>
      </c>
      <c r="I382" s="19">
        <v>15</v>
      </c>
      <c r="J382" s="19">
        <v>102</v>
      </c>
      <c r="K382" s="19">
        <v>112</v>
      </c>
      <c r="L382" s="19">
        <v>113</v>
      </c>
      <c r="M382" s="33">
        <v>58133</v>
      </c>
      <c r="N382" s="34">
        <f t="shared" ca="1" si="5"/>
        <v>1.9438184851977363E-3</v>
      </c>
    </row>
    <row r="383" spans="1:14" x14ac:dyDescent="0.2">
      <c r="A383" s="2" t="s">
        <v>1172</v>
      </c>
      <c r="B383" s="19">
        <v>1</v>
      </c>
      <c r="C383" s="19">
        <v>3</v>
      </c>
      <c r="D383" s="19">
        <v>13</v>
      </c>
      <c r="E383" s="19">
        <v>7</v>
      </c>
      <c r="F383" s="19">
        <v>2</v>
      </c>
      <c r="G383" s="19">
        <v>1</v>
      </c>
      <c r="H383" s="19">
        <v>19</v>
      </c>
      <c r="I383" s="19">
        <v>17</v>
      </c>
      <c r="J383" s="19">
        <v>33</v>
      </c>
      <c r="K383" s="19">
        <v>43</v>
      </c>
      <c r="L383" s="19">
        <v>46</v>
      </c>
      <c r="M383" s="33">
        <v>58133</v>
      </c>
      <c r="N383" s="34">
        <f t="shared" ca="1" si="5"/>
        <v>7.912889408769546E-4</v>
      </c>
    </row>
    <row r="384" spans="1:14" x14ac:dyDescent="0.2">
      <c r="A384" s="2" t="s">
        <v>1173</v>
      </c>
      <c r="B384" s="19">
        <v>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1</v>
      </c>
      <c r="K384" s="19">
        <v>1</v>
      </c>
      <c r="L384" s="19">
        <v>1</v>
      </c>
      <c r="M384" s="33">
        <v>58133</v>
      </c>
      <c r="N384" s="34">
        <f t="shared" ca="1" si="5"/>
        <v>1.7201933497325101E-5</v>
      </c>
    </row>
    <row r="385" spans="1:14" x14ac:dyDescent="0.2">
      <c r="A385" s="2" t="s">
        <v>1174</v>
      </c>
      <c r="B385" s="19">
        <v>3</v>
      </c>
      <c r="C385" s="19">
        <v>1</v>
      </c>
      <c r="D385" s="19">
        <v>6</v>
      </c>
      <c r="E385" s="19">
        <v>54</v>
      </c>
      <c r="F385" s="19">
        <v>4</v>
      </c>
      <c r="G385" s="19">
        <v>3</v>
      </c>
      <c r="H385" s="19">
        <v>67</v>
      </c>
      <c r="I385" s="19">
        <v>22</v>
      </c>
      <c r="J385" s="19">
        <v>107</v>
      </c>
      <c r="K385" s="19">
        <v>121</v>
      </c>
      <c r="L385" s="19">
        <v>122</v>
      </c>
      <c r="M385" s="33">
        <v>58133</v>
      </c>
      <c r="N385" s="34">
        <f t="shared" ca="1" si="5"/>
        <v>2.0986358866736622E-3</v>
      </c>
    </row>
    <row r="386" spans="1:14" x14ac:dyDescent="0.2">
      <c r="A386" s="2" t="s">
        <v>1175</v>
      </c>
      <c r="B386" s="19">
        <v>2</v>
      </c>
      <c r="C386" s="19">
        <v>3</v>
      </c>
      <c r="D386" s="19">
        <v>23</v>
      </c>
      <c r="E386" s="19">
        <v>46</v>
      </c>
      <c r="F386" s="19">
        <v>29</v>
      </c>
      <c r="G386" s="19">
        <v>12</v>
      </c>
      <c r="H386" s="19">
        <v>95</v>
      </c>
      <c r="I386" s="19">
        <v>81</v>
      </c>
      <c r="J386" s="19">
        <v>166</v>
      </c>
      <c r="K386" s="19">
        <v>221</v>
      </c>
      <c r="L386" s="19">
        <v>227</v>
      </c>
      <c r="M386" s="33">
        <v>58133</v>
      </c>
      <c r="N386" s="34">
        <f t="shared" ca="1" si="5"/>
        <v>3.9048389038927977E-3</v>
      </c>
    </row>
    <row r="387" spans="1:14" x14ac:dyDescent="0.2">
      <c r="A387" s="2" t="s">
        <v>1176</v>
      </c>
      <c r="B387" s="19">
        <v>0</v>
      </c>
      <c r="C387" s="19">
        <v>0</v>
      </c>
      <c r="D387" s="19">
        <v>2</v>
      </c>
      <c r="E387" s="19">
        <v>10</v>
      </c>
      <c r="F387" s="19">
        <v>4</v>
      </c>
      <c r="G387" s="19">
        <v>1</v>
      </c>
      <c r="H387" s="19">
        <v>12</v>
      </c>
      <c r="I387" s="19">
        <v>14</v>
      </c>
      <c r="J387" s="19">
        <v>19</v>
      </c>
      <c r="K387" s="19">
        <v>27</v>
      </c>
      <c r="L387" s="19">
        <v>28</v>
      </c>
      <c r="M387" s="33">
        <v>58133</v>
      </c>
      <c r="N387" s="34">
        <f t="shared" ca="1" si="5"/>
        <v>4.816541379251028E-4</v>
      </c>
    </row>
    <row r="388" spans="1:14" x14ac:dyDescent="0.2">
      <c r="A388" s="2" t="s">
        <v>1177</v>
      </c>
      <c r="B388" s="19">
        <v>2</v>
      </c>
      <c r="C388" s="19">
        <v>3</v>
      </c>
      <c r="D388" s="19">
        <v>8</v>
      </c>
      <c r="E388" s="19">
        <v>41</v>
      </c>
      <c r="F388" s="19">
        <v>20</v>
      </c>
      <c r="G388" s="19">
        <v>4</v>
      </c>
      <c r="H388" s="19">
        <v>63</v>
      </c>
      <c r="I388" s="19">
        <v>33</v>
      </c>
      <c r="J388" s="19">
        <v>113</v>
      </c>
      <c r="K388" s="19">
        <v>132</v>
      </c>
      <c r="L388" s="19">
        <v>135</v>
      </c>
      <c r="M388" s="33">
        <v>58133</v>
      </c>
      <c r="N388" s="34">
        <f t="shared" ca="1" si="5"/>
        <v>2.3222610221388883E-3</v>
      </c>
    </row>
    <row r="389" spans="1:14" x14ac:dyDescent="0.2">
      <c r="A389" s="2" t="s">
        <v>1178</v>
      </c>
      <c r="B389" s="19">
        <v>2</v>
      </c>
      <c r="C389" s="19">
        <v>5</v>
      </c>
      <c r="D389" s="19">
        <v>6</v>
      </c>
      <c r="E389" s="19">
        <v>46</v>
      </c>
      <c r="F389" s="19">
        <v>29</v>
      </c>
      <c r="G389" s="19">
        <v>13</v>
      </c>
      <c r="H389" s="19">
        <v>86</v>
      </c>
      <c r="I389" s="19">
        <v>80</v>
      </c>
      <c r="J389" s="19">
        <v>159</v>
      </c>
      <c r="K389" s="19">
        <v>214</v>
      </c>
      <c r="L389" s="19">
        <v>216</v>
      </c>
      <c r="M389" s="33">
        <v>58133</v>
      </c>
      <c r="N389" s="34">
        <f t="shared" ref="N389:N452" ca="1" si="6">IF(INDIRECT(ADDRESS(ROW(),COLUMN()-2))&lt;&gt;0,INDIRECT(ADDRESS(ROW(),COLUMN()-2))/INDIRECT(ADDRESS(ROW(),COLUMN()-1)),0)</f>
        <v>3.7156176354222214E-3</v>
      </c>
    </row>
    <row r="390" spans="1:14" x14ac:dyDescent="0.2">
      <c r="A390" s="2" t="s">
        <v>1179</v>
      </c>
      <c r="B390" s="19">
        <v>0</v>
      </c>
      <c r="C390" s="19">
        <v>0</v>
      </c>
      <c r="D390" s="19">
        <v>16</v>
      </c>
      <c r="E390" s="19">
        <v>45</v>
      </c>
      <c r="F390" s="19">
        <v>11</v>
      </c>
      <c r="G390" s="19">
        <v>1</v>
      </c>
      <c r="H390" s="19">
        <v>62</v>
      </c>
      <c r="I390" s="19">
        <v>15</v>
      </c>
      <c r="J390" s="19">
        <v>105</v>
      </c>
      <c r="K390" s="19">
        <v>110</v>
      </c>
      <c r="L390" s="19">
        <v>110</v>
      </c>
      <c r="M390" s="33">
        <v>58133</v>
      </c>
      <c r="N390" s="34">
        <f t="shared" ca="1" si="6"/>
        <v>1.8922126847057609E-3</v>
      </c>
    </row>
    <row r="391" spans="1:14" x14ac:dyDescent="0.2">
      <c r="A391" s="2" t="s">
        <v>1180</v>
      </c>
      <c r="B391" s="19">
        <v>2</v>
      </c>
      <c r="C391" s="19">
        <v>5</v>
      </c>
      <c r="D391" s="19">
        <v>49</v>
      </c>
      <c r="E391" s="19">
        <v>114</v>
      </c>
      <c r="F391" s="19">
        <v>18</v>
      </c>
      <c r="G391" s="19">
        <v>12</v>
      </c>
      <c r="H391" s="19">
        <v>178</v>
      </c>
      <c r="I391" s="19">
        <v>105</v>
      </c>
      <c r="J391" s="19">
        <v>285</v>
      </c>
      <c r="K391" s="19">
        <v>357</v>
      </c>
      <c r="L391" s="19">
        <v>369</v>
      </c>
      <c r="M391" s="33">
        <v>58133</v>
      </c>
      <c r="N391" s="34">
        <f t="shared" ca="1" si="6"/>
        <v>6.3475134605129619E-3</v>
      </c>
    </row>
    <row r="392" spans="1:14" x14ac:dyDescent="0.2">
      <c r="A392" s="2" t="s">
        <v>1181</v>
      </c>
      <c r="B392" s="19">
        <v>1</v>
      </c>
      <c r="C392" s="19">
        <v>1</v>
      </c>
      <c r="D392" s="19">
        <v>2</v>
      </c>
      <c r="E392" s="19">
        <v>9</v>
      </c>
      <c r="F392" s="19">
        <v>8</v>
      </c>
      <c r="G392" s="19">
        <v>5</v>
      </c>
      <c r="H392" s="19">
        <v>19</v>
      </c>
      <c r="I392" s="19">
        <v>14</v>
      </c>
      <c r="J392" s="19">
        <v>42</v>
      </c>
      <c r="K392" s="19">
        <v>47</v>
      </c>
      <c r="L392" s="19">
        <v>47</v>
      </c>
      <c r="M392" s="33">
        <v>58133</v>
      </c>
      <c r="N392" s="34">
        <f t="shared" ca="1" si="6"/>
        <v>8.0849087437427972E-4</v>
      </c>
    </row>
    <row r="393" spans="1:14" x14ac:dyDescent="0.2">
      <c r="A393" s="2" t="s">
        <v>1182</v>
      </c>
      <c r="B393" s="19">
        <v>1</v>
      </c>
      <c r="C393" s="19">
        <v>2</v>
      </c>
      <c r="D393" s="19">
        <v>3</v>
      </c>
      <c r="E393" s="19">
        <v>11</v>
      </c>
      <c r="F393" s="19">
        <v>5</v>
      </c>
      <c r="G393" s="19">
        <v>0</v>
      </c>
      <c r="H393" s="19">
        <v>15</v>
      </c>
      <c r="I393" s="19">
        <v>23</v>
      </c>
      <c r="J393" s="19">
        <v>29</v>
      </c>
      <c r="K393" s="19">
        <v>43</v>
      </c>
      <c r="L393" s="19">
        <v>43</v>
      </c>
      <c r="M393" s="33">
        <v>58133</v>
      </c>
      <c r="N393" s="34">
        <f t="shared" ca="1" si="6"/>
        <v>7.3968314038497923E-4</v>
      </c>
    </row>
    <row r="394" spans="1:14" x14ac:dyDescent="0.2">
      <c r="A394" s="2" t="s">
        <v>1183</v>
      </c>
      <c r="B394" s="19">
        <v>0</v>
      </c>
      <c r="C394" s="19">
        <v>5</v>
      </c>
      <c r="D394" s="19">
        <v>7</v>
      </c>
      <c r="E394" s="19">
        <v>27</v>
      </c>
      <c r="F394" s="19">
        <v>20</v>
      </c>
      <c r="G394" s="19">
        <v>5</v>
      </c>
      <c r="H394" s="19">
        <v>53</v>
      </c>
      <c r="I394" s="19">
        <v>34</v>
      </c>
      <c r="J394" s="19">
        <v>91</v>
      </c>
      <c r="K394" s="19">
        <v>108</v>
      </c>
      <c r="L394" s="19">
        <v>110</v>
      </c>
      <c r="M394" s="33">
        <v>58133</v>
      </c>
      <c r="N394" s="34">
        <f t="shared" ca="1" si="6"/>
        <v>1.8922126847057609E-3</v>
      </c>
    </row>
    <row r="395" spans="1:14" x14ac:dyDescent="0.2">
      <c r="A395" s="2" t="s">
        <v>1184</v>
      </c>
      <c r="B395" s="19">
        <v>3</v>
      </c>
      <c r="C395" s="19">
        <v>7</v>
      </c>
      <c r="D395" s="19">
        <v>8</v>
      </c>
      <c r="E395" s="19">
        <v>42</v>
      </c>
      <c r="F395" s="19">
        <v>8</v>
      </c>
      <c r="G395" s="19">
        <v>1</v>
      </c>
      <c r="H395" s="19">
        <v>57</v>
      </c>
      <c r="I395" s="19">
        <v>34</v>
      </c>
      <c r="J395" s="19">
        <v>85</v>
      </c>
      <c r="K395" s="19">
        <v>105</v>
      </c>
      <c r="L395" s="19">
        <v>107</v>
      </c>
      <c r="M395" s="33">
        <v>58133</v>
      </c>
      <c r="N395" s="34">
        <f t="shared" ca="1" si="6"/>
        <v>1.8406068842137856E-3</v>
      </c>
    </row>
    <row r="396" spans="1:14" x14ac:dyDescent="0.2">
      <c r="A396" s="2" t="s">
        <v>1185</v>
      </c>
      <c r="B396" s="19">
        <v>1</v>
      </c>
      <c r="C396" s="19">
        <v>2</v>
      </c>
      <c r="D396" s="19">
        <v>6</v>
      </c>
      <c r="E396" s="19">
        <v>9</v>
      </c>
      <c r="F396" s="19">
        <v>2</v>
      </c>
      <c r="G396" s="19">
        <v>1</v>
      </c>
      <c r="H396" s="19">
        <v>18</v>
      </c>
      <c r="I396" s="19">
        <v>4</v>
      </c>
      <c r="J396" s="19">
        <v>45</v>
      </c>
      <c r="K396" s="19">
        <v>46</v>
      </c>
      <c r="L396" s="19">
        <v>46</v>
      </c>
      <c r="M396" s="33">
        <v>58133</v>
      </c>
      <c r="N396" s="34">
        <f t="shared" ca="1" si="6"/>
        <v>7.912889408769546E-4</v>
      </c>
    </row>
    <row r="397" spans="1:14" x14ac:dyDescent="0.2">
      <c r="A397" s="2" t="s">
        <v>1186</v>
      </c>
      <c r="B397" s="19">
        <v>0</v>
      </c>
      <c r="C397" s="19">
        <v>0</v>
      </c>
      <c r="D397" s="19">
        <v>0</v>
      </c>
      <c r="E397" s="19">
        <v>3</v>
      </c>
      <c r="F397" s="19">
        <v>2</v>
      </c>
      <c r="G397" s="19">
        <v>0</v>
      </c>
      <c r="H397" s="19">
        <v>5</v>
      </c>
      <c r="I397" s="19">
        <v>6</v>
      </c>
      <c r="J397" s="19">
        <v>9</v>
      </c>
      <c r="K397" s="19">
        <v>12</v>
      </c>
      <c r="L397" s="19">
        <v>12</v>
      </c>
      <c r="M397" s="33">
        <v>58133</v>
      </c>
      <c r="N397" s="34">
        <f t="shared" ca="1" si="6"/>
        <v>2.0642320196790118E-4</v>
      </c>
    </row>
    <row r="398" spans="1:14" x14ac:dyDescent="0.2">
      <c r="A398" s="2" t="s">
        <v>1187</v>
      </c>
      <c r="B398" s="19">
        <v>0</v>
      </c>
      <c r="C398" s="19">
        <v>0</v>
      </c>
      <c r="D398" s="19">
        <v>0</v>
      </c>
      <c r="E398" s="19">
        <v>1</v>
      </c>
      <c r="F398" s="19">
        <v>0</v>
      </c>
      <c r="G398" s="19">
        <v>0</v>
      </c>
      <c r="H398" s="19">
        <v>1</v>
      </c>
      <c r="I398" s="19">
        <v>1</v>
      </c>
      <c r="J398" s="19">
        <v>7</v>
      </c>
      <c r="K398" s="19">
        <v>7</v>
      </c>
      <c r="L398" s="19">
        <v>7</v>
      </c>
      <c r="M398" s="33">
        <v>58133</v>
      </c>
      <c r="N398" s="34">
        <f t="shared" ca="1" si="6"/>
        <v>1.204135344812757E-4</v>
      </c>
    </row>
    <row r="399" spans="1:14" x14ac:dyDescent="0.2">
      <c r="A399" s="2" t="s">
        <v>1188</v>
      </c>
      <c r="B399" s="19">
        <v>0</v>
      </c>
      <c r="C399" s="19">
        <v>2</v>
      </c>
      <c r="D399" s="19">
        <v>4</v>
      </c>
      <c r="E399" s="19">
        <v>12</v>
      </c>
      <c r="F399" s="19">
        <v>6</v>
      </c>
      <c r="G399" s="19">
        <v>2</v>
      </c>
      <c r="H399" s="19">
        <v>22</v>
      </c>
      <c r="I399" s="19">
        <v>11</v>
      </c>
      <c r="J399" s="19">
        <v>46</v>
      </c>
      <c r="K399" s="19">
        <v>54</v>
      </c>
      <c r="L399" s="19">
        <v>54</v>
      </c>
      <c r="M399" s="33">
        <v>58133</v>
      </c>
      <c r="N399" s="34">
        <f t="shared" ca="1" si="6"/>
        <v>9.2890440885555535E-4</v>
      </c>
    </row>
    <row r="400" spans="1:14" x14ac:dyDescent="0.2">
      <c r="A400" s="2" t="s">
        <v>1189</v>
      </c>
      <c r="B400" s="19">
        <v>1</v>
      </c>
      <c r="C400" s="19">
        <v>3</v>
      </c>
      <c r="D400" s="19">
        <v>13</v>
      </c>
      <c r="E400" s="19">
        <v>33</v>
      </c>
      <c r="F400" s="19">
        <v>19</v>
      </c>
      <c r="G400" s="19">
        <v>5</v>
      </c>
      <c r="H400" s="19">
        <v>57</v>
      </c>
      <c r="I400" s="19">
        <v>31</v>
      </c>
      <c r="J400" s="19">
        <v>109</v>
      </c>
      <c r="K400" s="19">
        <v>125</v>
      </c>
      <c r="L400" s="19">
        <v>127</v>
      </c>
      <c r="M400" s="33">
        <v>58133</v>
      </c>
      <c r="N400" s="34">
        <f t="shared" ca="1" si="6"/>
        <v>2.1846455541602878E-3</v>
      </c>
    </row>
    <row r="401" spans="1:14" x14ac:dyDescent="0.2">
      <c r="A401" s="2" t="s">
        <v>1190</v>
      </c>
      <c r="B401" s="19">
        <v>0</v>
      </c>
      <c r="C401" s="19">
        <v>5</v>
      </c>
      <c r="D401" s="19">
        <v>6</v>
      </c>
      <c r="E401" s="19">
        <v>16</v>
      </c>
      <c r="F401" s="19">
        <v>6</v>
      </c>
      <c r="G401" s="19">
        <v>5</v>
      </c>
      <c r="H401" s="19">
        <v>30</v>
      </c>
      <c r="I401" s="19">
        <v>45</v>
      </c>
      <c r="J401" s="19">
        <v>43</v>
      </c>
      <c r="K401" s="19">
        <v>71</v>
      </c>
      <c r="L401" s="19">
        <v>75</v>
      </c>
      <c r="M401" s="33">
        <v>58133</v>
      </c>
      <c r="N401" s="34">
        <f t="shared" ca="1" si="6"/>
        <v>1.2901450122993824E-3</v>
      </c>
    </row>
    <row r="402" spans="1:14" x14ac:dyDescent="0.2">
      <c r="A402" s="2" t="s">
        <v>1191</v>
      </c>
      <c r="B402" s="19">
        <v>0</v>
      </c>
      <c r="C402" s="19">
        <v>2</v>
      </c>
      <c r="D402" s="19">
        <v>18</v>
      </c>
      <c r="E402" s="19">
        <v>16</v>
      </c>
      <c r="F402" s="19">
        <v>8</v>
      </c>
      <c r="G402" s="19">
        <v>1</v>
      </c>
      <c r="H402" s="19">
        <v>35</v>
      </c>
      <c r="I402" s="19">
        <v>25</v>
      </c>
      <c r="J402" s="19">
        <v>70</v>
      </c>
      <c r="K402" s="19">
        <v>87</v>
      </c>
      <c r="L402" s="19">
        <v>89</v>
      </c>
      <c r="M402" s="33">
        <v>58133</v>
      </c>
      <c r="N402" s="34">
        <f t="shared" ca="1" si="6"/>
        <v>1.5309720812619338E-3</v>
      </c>
    </row>
    <row r="403" spans="1:14" x14ac:dyDescent="0.2">
      <c r="A403" s="2" t="s">
        <v>1192</v>
      </c>
      <c r="B403" s="19">
        <v>2</v>
      </c>
      <c r="C403" s="19">
        <v>4</v>
      </c>
      <c r="D403" s="19">
        <v>11</v>
      </c>
      <c r="E403" s="19">
        <v>33</v>
      </c>
      <c r="F403" s="19">
        <v>20</v>
      </c>
      <c r="G403" s="19">
        <v>8</v>
      </c>
      <c r="H403" s="19">
        <v>65</v>
      </c>
      <c r="I403" s="19">
        <v>45</v>
      </c>
      <c r="J403" s="19">
        <v>138</v>
      </c>
      <c r="K403" s="19">
        <v>168</v>
      </c>
      <c r="L403" s="19">
        <v>171</v>
      </c>
      <c r="M403" s="33">
        <v>58133</v>
      </c>
      <c r="N403" s="34">
        <f t="shared" ca="1" si="6"/>
        <v>2.9415306280425918E-3</v>
      </c>
    </row>
    <row r="404" spans="1:14" x14ac:dyDescent="0.2">
      <c r="A404" s="2" t="s">
        <v>1193</v>
      </c>
      <c r="B404" s="19">
        <v>0</v>
      </c>
      <c r="C404" s="19">
        <v>0</v>
      </c>
      <c r="D404" s="19">
        <v>1</v>
      </c>
      <c r="E404" s="19">
        <v>2</v>
      </c>
      <c r="F404" s="19">
        <v>2</v>
      </c>
      <c r="G404" s="19">
        <v>0</v>
      </c>
      <c r="H404" s="19">
        <v>3</v>
      </c>
      <c r="I404" s="19">
        <v>2</v>
      </c>
      <c r="J404" s="19">
        <v>10</v>
      </c>
      <c r="K404" s="19">
        <v>11</v>
      </c>
      <c r="L404" s="19">
        <v>11</v>
      </c>
      <c r="M404" s="33">
        <v>58133</v>
      </c>
      <c r="N404" s="34">
        <f t="shared" ca="1" si="6"/>
        <v>1.8922126847057609E-4</v>
      </c>
    </row>
    <row r="405" spans="1:14" x14ac:dyDescent="0.2">
      <c r="A405" s="2" t="s">
        <v>1194</v>
      </c>
      <c r="B405" s="19">
        <v>0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  <c r="H405" s="19">
        <v>0</v>
      </c>
      <c r="I405" s="19">
        <v>3</v>
      </c>
      <c r="J405" s="19">
        <v>4</v>
      </c>
      <c r="K405" s="19">
        <v>4</v>
      </c>
      <c r="L405" s="19">
        <v>4</v>
      </c>
      <c r="M405" s="33">
        <v>58133</v>
      </c>
      <c r="N405" s="34">
        <f t="shared" ca="1" si="6"/>
        <v>6.8807733989300403E-5</v>
      </c>
    </row>
    <row r="406" spans="1:14" x14ac:dyDescent="0.2">
      <c r="A406" s="2" t="s">
        <v>1195</v>
      </c>
      <c r="B406" s="19">
        <v>2</v>
      </c>
      <c r="C406" s="19">
        <v>8</v>
      </c>
      <c r="D406" s="19">
        <v>21</v>
      </c>
      <c r="E406" s="19">
        <v>43</v>
      </c>
      <c r="F406" s="19">
        <v>24</v>
      </c>
      <c r="G406" s="19">
        <v>8</v>
      </c>
      <c r="H406" s="19">
        <v>93</v>
      </c>
      <c r="I406" s="19">
        <v>33</v>
      </c>
      <c r="J406" s="19">
        <v>201</v>
      </c>
      <c r="K406" s="19">
        <v>221</v>
      </c>
      <c r="L406" s="19">
        <v>227</v>
      </c>
      <c r="M406" s="33">
        <v>58133</v>
      </c>
      <c r="N406" s="34">
        <f t="shared" ca="1" si="6"/>
        <v>3.9048389038927977E-3</v>
      </c>
    </row>
    <row r="407" spans="1:14" x14ac:dyDescent="0.2">
      <c r="A407" s="2" t="s">
        <v>1196</v>
      </c>
      <c r="B407" s="19">
        <v>0</v>
      </c>
      <c r="C407" s="19">
        <v>0</v>
      </c>
      <c r="D407" s="19">
        <v>35</v>
      </c>
      <c r="E407" s="19">
        <v>15</v>
      </c>
      <c r="F407" s="19">
        <v>11</v>
      </c>
      <c r="G407" s="19">
        <v>6</v>
      </c>
      <c r="H407" s="19">
        <v>62</v>
      </c>
      <c r="I407" s="19">
        <v>24</v>
      </c>
      <c r="J407" s="19">
        <v>135</v>
      </c>
      <c r="K407" s="19">
        <v>146</v>
      </c>
      <c r="L407" s="19">
        <v>154</v>
      </c>
      <c r="M407" s="33">
        <v>58133</v>
      </c>
      <c r="N407" s="34">
        <f t="shared" ca="1" si="6"/>
        <v>2.6490977585880652E-3</v>
      </c>
    </row>
    <row r="408" spans="1:14" x14ac:dyDescent="0.2">
      <c r="A408" s="2" t="s">
        <v>1197</v>
      </c>
      <c r="B408" s="19">
        <v>1</v>
      </c>
      <c r="C408" s="19">
        <v>2</v>
      </c>
      <c r="D408" s="19">
        <v>11</v>
      </c>
      <c r="E408" s="19">
        <v>14</v>
      </c>
      <c r="F408" s="19">
        <v>6</v>
      </c>
      <c r="G408" s="19">
        <v>0</v>
      </c>
      <c r="H408" s="19">
        <v>28</v>
      </c>
      <c r="I408" s="19">
        <v>24</v>
      </c>
      <c r="J408" s="19">
        <v>42</v>
      </c>
      <c r="K408" s="19">
        <v>57</v>
      </c>
      <c r="L408" s="19">
        <v>60</v>
      </c>
      <c r="M408" s="33">
        <v>58133</v>
      </c>
      <c r="N408" s="34">
        <f t="shared" ca="1" si="6"/>
        <v>1.032116009839506E-3</v>
      </c>
    </row>
    <row r="409" spans="1:14" x14ac:dyDescent="0.2">
      <c r="A409" s="2" t="s">
        <v>1198</v>
      </c>
      <c r="B409" s="19">
        <v>3</v>
      </c>
      <c r="C409" s="19">
        <v>13</v>
      </c>
      <c r="D409" s="19">
        <v>75</v>
      </c>
      <c r="E409" s="19">
        <v>78</v>
      </c>
      <c r="F409" s="19">
        <v>42</v>
      </c>
      <c r="G409" s="19">
        <v>15</v>
      </c>
      <c r="H409" s="19">
        <v>194</v>
      </c>
      <c r="I409" s="19">
        <v>84</v>
      </c>
      <c r="J409" s="19">
        <v>388</v>
      </c>
      <c r="K409" s="19">
        <v>439</v>
      </c>
      <c r="L409" s="19">
        <v>456</v>
      </c>
      <c r="M409" s="33">
        <v>58133</v>
      </c>
      <c r="N409" s="34">
        <f t="shared" ca="1" si="6"/>
        <v>7.8440816747802448E-3</v>
      </c>
    </row>
    <row r="410" spans="1:14" x14ac:dyDescent="0.2">
      <c r="A410" s="2" t="s">
        <v>1199</v>
      </c>
      <c r="B410" s="19">
        <v>1</v>
      </c>
      <c r="C410" s="19">
        <v>3</v>
      </c>
      <c r="D410" s="19">
        <v>18</v>
      </c>
      <c r="E410" s="19">
        <v>22</v>
      </c>
      <c r="F410" s="19">
        <v>13</v>
      </c>
      <c r="G410" s="19">
        <v>4</v>
      </c>
      <c r="H410" s="19">
        <v>50</v>
      </c>
      <c r="I410" s="19">
        <v>16</v>
      </c>
      <c r="J410" s="19">
        <v>108</v>
      </c>
      <c r="K410" s="19">
        <v>115</v>
      </c>
      <c r="L410" s="19">
        <v>118</v>
      </c>
      <c r="M410" s="33">
        <v>58133</v>
      </c>
      <c r="N410" s="34">
        <f t="shared" ca="1" si="6"/>
        <v>2.0298281526843617E-3</v>
      </c>
    </row>
    <row r="411" spans="1:14" x14ac:dyDescent="0.2">
      <c r="A411" s="2" t="s">
        <v>1200</v>
      </c>
      <c r="B411" s="19">
        <v>0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33">
        <v>58133</v>
      </c>
      <c r="N411" s="34">
        <f t="shared" ca="1" si="6"/>
        <v>0</v>
      </c>
    </row>
    <row r="412" spans="1:14" x14ac:dyDescent="0.2">
      <c r="A412" s="2" t="s">
        <v>1201</v>
      </c>
      <c r="B412" s="19">
        <v>0</v>
      </c>
      <c r="C412" s="19">
        <v>0</v>
      </c>
      <c r="D412" s="19">
        <v>2</v>
      </c>
      <c r="E412" s="19">
        <v>3</v>
      </c>
      <c r="F412" s="19">
        <v>3</v>
      </c>
      <c r="G412" s="19">
        <v>0</v>
      </c>
      <c r="H412" s="19">
        <v>7</v>
      </c>
      <c r="I412" s="19">
        <v>6</v>
      </c>
      <c r="J412" s="19">
        <v>28</v>
      </c>
      <c r="K412" s="19">
        <v>30</v>
      </c>
      <c r="L412" s="19">
        <v>30</v>
      </c>
      <c r="M412" s="33">
        <v>58133</v>
      </c>
      <c r="N412" s="34">
        <f t="shared" ca="1" si="6"/>
        <v>5.1605800491975298E-4</v>
      </c>
    </row>
    <row r="413" spans="1:14" x14ac:dyDescent="0.2">
      <c r="A413" s="2" t="s">
        <v>1202</v>
      </c>
      <c r="B413" s="19">
        <v>0</v>
      </c>
      <c r="C413" s="19">
        <v>0</v>
      </c>
      <c r="D413" s="19">
        <v>2</v>
      </c>
      <c r="E413" s="19">
        <v>3</v>
      </c>
      <c r="F413" s="19">
        <v>3</v>
      </c>
      <c r="G413" s="19">
        <v>0</v>
      </c>
      <c r="H413" s="19">
        <v>7</v>
      </c>
      <c r="I413" s="19">
        <v>6</v>
      </c>
      <c r="J413" s="19">
        <v>28</v>
      </c>
      <c r="K413" s="19">
        <v>30</v>
      </c>
      <c r="L413" s="19">
        <v>30</v>
      </c>
      <c r="M413" s="33">
        <v>58133</v>
      </c>
      <c r="N413" s="34">
        <f t="shared" ca="1" si="6"/>
        <v>5.1605800491975298E-4</v>
      </c>
    </row>
    <row r="414" spans="1:14" x14ac:dyDescent="0.2">
      <c r="A414" s="2" t="s">
        <v>1203</v>
      </c>
      <c r="B414" s="19">
        <v>0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  <c r="H414" s="19">
        <v>0</v>
      </c>
      <c r="I414" s="19">
        <v>1</v>
      </c>
      <c r="J414" s="19">
        <v>1</v>
      </c>
      <c r="K414" s="19">
        <v>1</v>
      </c>
      <c r="L414" s="19">
        <v>1</v>
      </c>
      <c r="M414" s="33">
        <v>58133</v>
      </c>
      <c r="N414" s="34">
        <f t="shared" ca="1" si="6"/>
        <v>1.7201933497325101E-5</v>
      </c>
    </row>
    <row r="415" spans="1:14" x14ac:dyDescent="0.2">
      <c r="A415" s="2" t="s">
        <v>1204</v>
      </c>
      <c r="B415" s="19">
        <v>0</v>
      </c>
      <c r="C415" s="19">
        <v>0</v>
      </c>
      <c r="D415" s="19">
        <v>5</v>
      </c>
      <c r="E415" s="19">
        <v>12</v>
      </c>
      <c r="F415" s="19">
        <v>1</v>
      </c>
      <c r="G415" s="19">
        <v>1</v>
      </c>
      <c r="H415" s="19">
        <v>18</v>
      </c>
      <c r="I415" s="19">
        <v>58</v>
      </c>
      <c r="J415" s="19">
        <v>36</v>
      </c>
      <c r="K415" s="19">
        <v>75</v>
      </c>
      <c r="L415" s="19">
        <v>75</v>
      </c>
      <c r="M415" s="33">
        <v>58133</v>
      </c>
      <c r="N415" s="34">
        <f t="shared" ca="1" si="6"/>
        <v>1.2901450122993824E-3</v>
      </c>
    </row>
    <row r="416" spans="1:14" x14ac:dyDescent="0.2">
      <c r="A416" s="2" t="s">
        <v>1157</v>
      </c>
      <c r="B416" s="19">
        <v>0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33">
        <v>58133</v>
      </c>
      <c r="N416" s="34">
        <f t="shared" ca="1" si="6"/>
        <v>0</v>
      </c>
    </row>
    <row r="417" spans="1:14" x14ac:dyDescent="0.2">
      <c r="A417" s="2" t="s">
        <v>1153</v>
      </c>
      <c r="B417" s="19">
        <v>0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33">
        <v>58133</v>
      </c>
      <c r="N417" s="34">
        <f t="shared" ca="1" si="6"/>
        <v>0</v>
      </c>
    </row>
    <row r="418" spans="1:14" x14ac:dyDescent="0.2">
      <c r="A418" s="2" t="s">
        <v>1193</v>
      </c>
      <c r="B418" s="19">
        <v>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33">
        <v>58133</v>
      </c>
      <c r="N418" s="34">
        <f t="shared" ca="1" si="6"/>
        <v>0</v>
      </c>
    </row>
    <row r="419" spans="1:14" x14ac:dyDescent="0.2">
      <c r="A419" s="2" t="s">
        <v>1156</v>
      </c>
      <c r="B419" s="19">
        <v>0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33">
        <v>58133</v>
      </c>
      <c r="N419" s="34">
        <f t="shared" ca="1" si="6"/>
        <v>0</v>
      </c>
    </row>
    <row r="420" spans="1:14" x14ac:dyDescent="0.2">
      <c r="A420" s="2" t="s">
        <v>1194</v>
      </c>
      <c r="B420" s="19">
        <v>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33">
        <v>58133</v>
      </c>
      <c r="N420" s="34">
        <f t="shared" ca="1" si="6"/>
        <v>0</v>
      </c>
    </row>
    <row r="421" spans="1:14" x14ac:dyDescent="0.2">
      <c r="A421" s="2" t="s">
        <v>1160</v>
      </c>
      <c r="B421" s="19">
        <v>0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33">
        <v>58133</v>
      </c>
      <c r="N421" s="34">
        <f t="shared" ca="1" si="6"/>
        <v>0</v>
      </c>
    </row>
    <row r="422" spans="1:14" x14ac:dyDescent="0.2">
      <c r="A422" s="2" t="s">
        <v>1161</v>
      </c>
      <c r="B422" s="19">
        <v>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33">
        <v>58133</v>
      </c>
      <c r="N422" s="34">
        <f t="shared" ca="1" si="6"/>
        <v>0</v>
      </c>
    </row>
    <row r="423" spans="1:14" x14ac:dyDescent="0.2">
      <c r="A423" s="2" t="s">
        <v>1195</v>
      </c>
      <c r="B423" s="19">
        <v>0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  <c r="H423" s="19">
        <v>0</v>
      </c>
      <c r="I423" s="19">
        <v>0</v>
      </c>
      <c r="J423" s="19">
        <v>0</v>
      </c>
      <c r="K423" s="19">
        <v>0</v>
      </c>
      <c r="L423" s="19">
        <v>0</v>
      </c>
      <c r="M423" s="33">
        <v>58133</v>
      </c>
      <c r="N423" s="34">
        <f t="shared" ca="1" si="6"/>
        <v>0</v>
      </c>
    </row>
    <row r="424" spans="1:14" x14ac:dyDescent="0.2">
      <c r="A424" s="2" t="s">
        <v>1162</v>
      </c>
      <c r="B424" s="19">
        <v>0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  <c r="H424" s="19">
        <v>0</v>
      </c>
      <c r="I424" s="19">
        <v>0</v>
      </c>
      <c r="J424" s="19">
        <v>0</v>
      </c>
      <c r="K424" s="19">
        <v>0</v>
      </c>
      <c r="L424" s="19">
        <v>0</v>
      </c>
      <c r="M424" s="33">
        <v>58133</v>
      </c>
      <c r="N424" s="34">
        <f t="shared" ca="1" si="6"/>
        <v>0</v>
      </c>
    </row>
    <row r="425" spans="1:14" x14ac:dyDescent="0.2">
      <c r="A425" s="2" t="s">
        <v>1163</v>
      </c>
      <c r="B425" s="19">
        <v>0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33">
        <v>58133</v>
      </c>
      <c r="N425" s="34">
        <f t="shared" ca="1" si="6"/>
        <v>0</v>
      </c>
    </row>
    <row r="426" spans="1:14" x14ac:dyDescent="0.2">
      <c r="A426" s="2" t="s">
        <v>1196</v>
      </c>
      <c r="B426" s="19">
        <v>0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  <c r="H426" s="19">
        <v>0</v>
      </c>
      <c r="I426" s="19">
        <v>0</v>
      </c>
      <c r="J426" s="19">
        <v>0</v>
      </c>
      <c r="K426" s="19">
        <v>0</v>
      </c>
      <c r="L426" s="19">
        <v>0</v>
      </c>
      <c r="M426" s="33">
        <v>58133</v>
      </c>
      <c r="N426" s="34">
        <f t="shared" ca="1" si="6"/>
        <v>0</v>
      </c>
    </row>
    <row r="427" spans="1:14" x14ac:dyDescent="0.2">
      <c r="A427" s="2" t="s">
        <v>1205</v>
      </c>
      <c r="B427" s="19">
        <v>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  <c r="H427" s="19">
        <v>0</v>
      </c>
      <c r="I427" s="19">
        <v>0</v>
      </c>
      <c r="J427" s="19">
        <v>0</v>
      </c>
      <c r="K427" s="19">
        <v>0</v>
      </c>
      <c r="L427" s="19">
        <v>0</v>
      </c>
      <c r="M427" s="33">
        <v>58133</v>
      </c>
      <c r="N427" s="34">
        <f t="shared" ca="1" si="6"/>
        <v>0</v>
      </c>
    </row>
    <row r="428" spans="1:14" x14ac:dyDescent="0.2">
      <c r="A428" s="2" t="s">
        <v>1168</v>
      </c>
      <c r="B428" s="19">
        <v>0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33">
        <v>58133</v>
      </c>
      <c r="N428" s="34">
        <f t="shared" ca="1" si="6"/>
        <v>0</v>
      </c>
    </row>
    <row r="429" spans="1:14" x14ac:dyDescent="0.2">
      <c r="A429" s="2" t="s">
        <v>1199</v>
      </c>
      <c r="B429" s="19">
        <v>0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  <c r="H429" s="19">
        <v>0</v>
      </c>
      <c r="I429" s="19">
        <v>0</v>
      </c>
      <c r="J429" s="19">
        <v>0</v>
      </c>
      <c r="K429" s="19">
        <v>0</v>
      </c>
      <c r="L429" s="19">
        <v>0</v>
      </c>
      <c r="M429" s="33">
        <v>58133</v>
      </c>
      <c r="N429" s="34">
        <f t="shared" ca="1" si="6"/>
        <v>0</v>
      </c>
    </row>
    <row r="430" spans="1:14" x14ac:dyDescent="0.2">
      <c r="A430" s="2" t="s">
        <v>1172</v>
      </c>
      <c r="B430" s="19">
        <v>0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33">
        <v>58133</v>
      </c>
      <c r="N430" s="34">
        <f t="shared" ca="1" si="6"/>
        <v>0</v>
      </c>
    </row>
    <row r="431" spans="1:14" x14ac:dyDescent="0.2">
      <c r="A431" s="30" t="s">
        <v>1206</v>
      </c>
      <c r="B431" s="6">
        <v>9</v>
      </c>
      <c r="C431" s="6">
        <v>26</v>
      </c>
      <c r="D431" s="6">
        <v>117</v>
      </c>
      <c r="E431" s="6">
        <v>178</v>
      </c>
      <c r="F431" s="6">
        <v>40</v>
      </c>
      <c r="G431" s="6">
        <v>14</v>
      </c>
      <c r="H431" s="6">
        <v>331</v>
      </c>
      <c r="I431" s="6">
        <v>216</v>
      </c>
      <c r="J431" s="6">
        <v>442</v>
      </c>
      <c r="K431" s="6">
        <v>599</v>
      </c>
      <c r="L431" s="6">
        <v>635</v>
      </c>
      <c r="M431" s="31">
        <v>58133</v>
      </c>
      <c r="N431" s="32">
        <f t="shared" ca="1" si="6"/>
        <v>1.0923227770801439E-2</v>
      </c>
    </row>
    <row r="432" spans="1:14" x14ac:dyDescent="0.2">
      <c r="A432" s="2" t="s">
        <v>1207</v>
      </c>
      <c r="B432" s="19">
        <v>5</v>
      </c>
      <c r="C432" s="19">
        <v>12</v>
      </c>
      <c r="D432" s="19">
        <v>25</v>
      </c>
      <c r="E432" s="19">
        <v>58</v>
      </c>
      <c r="F432" s="19">
        <v>19</v>
      </c>
      <c r="G432" s="19">
        <v>8</v>
      </c>
      <c r="H432" s="19">
        <v>104</v>
      </c>
      <c r="I432" s="19">
        <v>102</v>
      </c>
      <c r="J432" s="19">
        <v>123</v>
      </c>
      <c r="K432" s="19">
        <v>194</v>
      </c>
      <c r="L432" s="19">
        <v>198</v>
      </c>
      <c r="M432" s="33">
        <v>58133</v>
      </c>
      <c r="N432" s="34">
        <f t="shared" ca="1" si="6"/>
        <v>3.4059828324703697E-3</v>
      </c>
    </row>
    <row r="433" spans="1:14" x14ac:dyDescent="0.2">
      <c r="A433" s="2" t="s">
        <v>1208</v>
      </c>
      <c r="B433" s="19">
        <v>4</v>
      </c>
      <c r="C433" s="19">
        <v>12</v>
      </c>
      <c r="D433" s="19">
        <v>69</v>
      </c>
      <c r="E433" s="19">
        <v>57</v>
      </c>
      <c r="F433" s="19">
        <v>10</v>
      </c>
      <c r="G433" s="19">
        <v>2</v>
      </c>
      <c r="H433" s="19">
        <v>134</v>
      </c>
      <c r="I433" s="19">
        <v>97</v>
      </c>
      <c r="J433" s="19">
        <v>149</v>
      </c>
      <c r="K433" s="19">
        <v>227</v>
      </c>
      <c r="L433" s="19">
        <v>255</v>
      </c>
      <c r="M433" s="33">
        <v>58133</v>
      </c>
      <c r="N433" s="34">
        <f t="shared" ca="1" si="6"/>
        <v>4.3864930418179007E-3</v>
      </c>
    </row>
    <row r="434" spans="1:14" x14ac:dyDescent="0.2">
      <c r="A434" s="2" t="s">
        <v>1209</v>
      </c>
      <c r="B434" s="19">
        <v>4</v>
      </c>
      <c r="C434" s="19">
        <v>12</v>
      </c>
      <c r="D434" s="19">
        <v>56</v>
      </c>
      <c r="E434" s="19">
        <v>101</v>
      </c>
      <c r="F434" s="19">
        <v>27</v>
      </c>
      <c r="G434" s="19">
        <v>7</v>
      </c>
      <c r="H434" s="19">
        <v>169</v>
      </c>
      <c r="I434" s="19">
        <v>112</v>
      </c>
      <c r="J434" s="19">
        <v>260</v>
      </c>
      <c r="K434" s="19">
        <v>331</v>
      </c>
      <c r="L434" s="19">
        <v>343</v>
      </c>
      <c r="M434" s="33">
        <v>58133</v>
      </c>
      <c r="N434" s="34">
        <f t="shared" ca="1" si="6"/>
        <v>5.9002631895825088E-3</v>
      </c>
    </row>
    <row r="435" spans="1:14" x14ac:dyDescent="0.2">
      <c r="A435" s="2" t="s">
        <v>1206</v>
      </c>
      <c r="B435" s="19">
        <v>0</v>
      </c>
      <c r="C435" s="19">
        <v>0</v>
      </c>
      <c r="D435" s="19">
        <v>3</v>
      </c>
      <c r="E435" s="19">
        <v>1</v>
      </c>
      <c r="F435" s="19">
        <v>0</v>
      </c>
      <c r="G435" s="19">
        <v>0</v>
      </c>
      <c r="H435" s="19">
        <v>4</v>
      </c>
      <c r="I435" s="19">
        <v>5</v>
      </c>
      <c r="J435" s="19">
        <v>5</v>
      </c>
      <c r="K435" s="19">
        <v>9</v>
      </c>
      <c r="L435" s="19">
        <v>10</v>
      </c>
      <c r="M435" s="33">
        <v>58133</v>
      </c>
      <c r="N435" s="34">
        <f t="shared" ca="1" si="6"/>
        <v>1.7201933497325099E-4</v>
      </c>
    </row>
    <row r="436" spans="1:14" x14ac:dyDescent="0.2">
      <c r="A436" s="2" t="s">
        <v>1210</v>
      </c>
      <c r="B436" s="19">
        <v>5</v>
      </c>
      <c r="C436" s="19">
        <v>12</v>
      </c>
      <c r="D436" s="19">
        <v>19</v>
      </c>
      <c r="E436" s="19">
        <v>23</v>
      </c>
      <c r="F436" s="19">
        <v>5</v>
      </c>
      <c r="G436" s="19">
        <v>0</v>
      </c>
      <c r="H436" s="19">
        <v>53</v>
      </c>
      <c r="I436" s="19">
        <v>42</v>
      </c>
      <c r="J436" s="19">
        <v>49</v>
      </c>
      <c r="K436" s="19">
        <v>80</v>
      </c>
      <c r="L436" s="19">
        <v>86</v>
      </c>
      <c r="M436" s="33">
        <v>58133</v>
      </c>
      <c r="N436" s="34">
        <f t="shared" ca="1" si="6"/>
        <v>1.4793662807699585E-3</v>
      </c>
    </row>
    <row r="437" spans="1:14" x14ac:dyDescent="0.2">
      <c r="A437" s="2" t="s">
        <v>1211</v>
      </c>
      <c r="B437" s="19">
        <v>0</v>
      </c>
      <c r="C437" s="19">
        <v>5</v>
      </c>
      <c r="D437" s="19">
        <v>15</v>
      </c>
      <c r="E437" s="19">
        <v>21</v>
      </c>
      <c r="F437" s="19">
        <v>11</v>
      </c>
      <c r="G437" s="19">
        <v>1</v>
      </c>
      <c r="H437" s="19">
        <v>36</v>
      </c>
      <c r="I437" s="19">
        <v>47</v>
      </c>
      <c r="J437" s="19">
        <v>28</v>
      </c>
      <c r="K437" s="19">
        <v>59</v>
      </c>
      <c r="L437" s="19">
        <v>61</v>
      </c>
      <c r="M437" s="33">
        <v>58133</v>
      </c>
      <c r="N437" s="34">
        <f t="shared" ca="1" si="6"/>
        <v>1.0493179433368311E-3</v>
      </c>
    </row>
    <row r="438" spans="1:14" x14ac:dyDescent="0.2">
      <c r="A438" s="2" t="s">
        <v>1212</v>
      </c>
      <c r="B438" s="19">
        <v>0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33">
        <v>58133</v>
      </c>
      <c r="N438" s="34">
        <f t="shared" ca="1" si="6"/>
        <v>0</v>
      </c>
    </row>
    <row r="439" spans="1:14" x14ac:dyDescent="0.2">
      <c r="A439" s="2" t="s">
        <v>1209</v>
      </c>
      <c r="B439" s="19">
        <v>0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33">
        <v>58133</v>
      </c>
      <c r="N439" s="34">
        <f t="shared" ca="1" si="6"/>
        <v>0</v>
      </c>
    </row>
    <row r="440" spans="1:14" x14ac:dyDescent="0.2">
      <c r="A440" s="2" t="s">
        <v>1206</v>
      </c>
      <c r="B440" s="19">
        <v>0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33">
        <v>58133</v>
      </c>
      <c r="N440" s="34">
        <f t="shared" ca="1" si="6"/>
        <v>0</v>
      </c>
    </row>
    <row r="441" spans="1:14" x14ac:dyDescent="0.2">
      <c r="A441" s="30" t="s">
        <v>1213</v>
      </c>
      <c r="B441" s="6">
        <v>7</v>
      </c>
      <c r="C441" s="6">
        <v>28</v>
      </c>
      <c r="D441" s="6">
        <v>270</v>
      </c>
      <c r="E441" s="6">
        <v>226</v>
      </c>
      <c r="F441" s="6">
        <v>73</v>
      </c>
      <c r="G441" s="6">
        <v>28</v>
      </c>
      <c r="H441" s="6">
        <v>557</v>
      </c>
      <c r="I441" s="6">
        <v>198</v>
      </c>
      <c r="J441" s="6">
        <v>1034</v>
      </c>
      <c r="K441" s="6">
        <v>1164</v>
      </c>
      <c r="L441" s="6">
        <v>1241</v>
      </c>
      <c r="M441" s="31">
        <v>58133</v>
      </c>
      <c r="N441" s="32">
        <f t="shared" ca="1" si="6"/>
        <v>2.1347599470180448E-2</v>
      </c>
    </row>
    <row r="442" spans="1:14" x14ac:dyDescent="0.2">
      <c r="A442" s="2" t="s">
        <v>1214</v>
      </c>
      <c r="B442" s="19">
        <v>0</v>
      </c>
      <c r="C442" s="19">
        <v>0</v>
      </c>
      <c r="D442" s="19">
        <v>2</v>
      </c>
      <c r="E442" s="19">
        <v>4</v>
      </c>
      <c r="F442" s="19">
        <v>0</v>
      </c>
      <c r="G442" s="19">
        <v>0</v>
      </c>
      <c r="H442" s="19">
        <v>5</v>
      </c>
      <c r="I442" s="19">
        <v>17</v>
      </c>
      <c r="J442" s="19">
        <v>14</v>
      </c>
      <c r="K442" s="19">
        <v>24</v>
      </c>
      <c r="L442" s="19">
        <v>24</v>
      </c>
      <c r="M442" s="33">
        <v>58133</v>
      </c>
      <c r="N442" s="34">
        <f t="shared" ca="1" si="6"/>
        <v>4.1284640393580237E-4</v>
      </c>
    </row>
    <row r="443" spans="1:14" x14ac:dyDescent="0.2">
      <c r="A443" s="2" t="s">
        <v>1215</v>
      </c>
      <c r="B443" s="19">
        <v>5</v>
      </c>
      <c r="C443" s="19">
        <v>18</v>
      </c>
      <c r="D443" s="19">
        <v>45</v>
      </c>
      <c r="E443" s="19">
        <v>94</v>
      </c>
      <c r="F443" s="19">
        <v>17</v>
      </c>
      <c r="G443" s="19">
        <v>3</v>
      </c>
      <c r="H443" s="19">
        <v>148</v>
      </c>
      <c r="I443" s="19">
        <v>70</v>
      </c>
      <c r="J443" s="19">
        <v>235</v>
      </c>
      <c r="K443" s="19">
        <v>268</v>
      </c>
      <c r="L443" s="19">
        <v>273</v>
      </c>
      <c r="M443" s="33">
        <v>58133</v>
      </c>
      <c r="N443" s="34">
        <f t="shared" ca="1" si="6"/>
        <v>4.696127844769752E-3</v>
      </c>
    </row>
    <row r="444" spans="1:14" x14ac:dyDescent="0.2">
      <c r="A444" s="2" t="s">
        <v>1216</v>
      </c>
      <c r="B444" s="19">
        <v>1</v>
      </c>
      <c r="C444" s="19">
        <v>1</v>
      </c>
      <c r="D444" s="19">
        <v>20</v>
      </c>
      <c r="E444" s="19">
        <v>28</v>
      </c>
      <c r="F444" s="19">
        <v>6</v>
      </c>
      <c r="G444" s="19">
        <v>5</v>
      </c>
      <c r="H444" s="19">
        <v>53</v>
      </c>
      <c r="I444" s="19">
        <v>37</v>
      </c>
      <c r="J444" s="19">
        <v>107</v>
      </c>
      <c r="K444" s="19">
        <v>125</v>
      </c>
      <c r="L444" s="19">
        <v>129</v>
      </c>
      <c r="M444" s="33">
        <v>58133</v>
      </c>
      <c r="N444" s="34">
        <f t="shared" ca="1" si="6"/>
        <v>2.219049421154938E-3</v>
      </c>
    </row>
    <row r="445" spans="1:14" x14ac:dyDescent="0.2">
      <c r="A445" s="2" t="s">
        <v>1217</v>
      </c>
      <c r="B445" s="19">
        <v>0</v>
      </c>
      <c r="C445" s="19">
        <v>2</v>
      </c>
      <c r="D445" s="19">
        <v>69</v>
      </c>
      <c r="E445" s="19">
        <v>18</v>
      </c>
      <c r="F445" s="19">
        <v>5</v>
      </c>
      <c r="G445" s="19">
        <v>2</v>
      </c>
      <c r="H445" s="19">
        <v>89</v>
      </c>
      <c r="I445" s="19">
        <v>13</v>
      </c>
      <c r="J445" s="19">
        <v>128</v>
      </c>
      <c r="K445" s="19">
        <v>135</v>
      </c>
      <c r="L445" s="19">
        <v>156</v>
      </c>
      <c r="M445" s="33">
        <v>58133</v>
      </c>
      <c r="N445" s="34">
        <f t="shared" ca="1" si="6"/>
        <v>2.6835016255827154E-3</v>
      </c>
    </row>
    <row r="446" spans="1:14" x14ac:dyDescent="0.2">
      <c r="A446" s="2" t="s">
        <v>1218</v>
      </c>
      <c r="B446" s="19">
        <v>1</v>
      </c>
      <c r="C446" s="19">
        <v>1</v>
      </c>
      <c r="D446" s="19">
        <v>20</v>
      </c>
      <c r="E446" s="19">
        <v>27</v>
      </c>
      <c r="F446" s="19">
        <v>10</v>
      </c>
      <c r="G446" s="19">
        <v>2</v>
      </c>
      <c r="H446" s="19">
        <v>54</v>
      </c>
      <c r="I446" s="19">
        <v>21</v>
      </c>
      <c r="J446" s="19">
        <v>109</v>
      </c>
      <c r="K446" s="19">
        <v>121</v>
      </c>
      <c r="L446" s="19">
        <v>126</v>
      </c>
      <c r="M446" s="33">
        <v>58133</v>
      </c>
      <c r="N446" s="34">
        <f t="shared" ca="1" si="6"/>
        <v>2.1674436206629627E-3</v>
      </c>
    </row>
    <row r="447" spans="1:14" x14ac:dyDescent="0.2">
      <c r="A447" s="2" t="s">
        <v>1219</v>
      </c>
      <c r="B447" s="19">
        <v>1</v>
      </c>
      <c r="C447" s="19">
        <v>1</v>
      </c>
      <c r="D447" s="19">
        <v>11</v>
      </c>
      <c r="E447" s="19">
        <v>29</v>
      </c>
      <c r="F447" s="19">
        <v>13</v>
      </c>
      <c r="G447" s="19">
        <v>2</v>
      </c>
      <c r="H447" s="19">
        <v>45</v>
      </c>
      <c r="I447" s="19">
        <v>20</v>
      </c>
      <c r="J447" s="19">
        <v>97</v>
      </c>
      <c r="K447" s="19">
        <v>108</v>
      </c>
      <c r="L447" s="19">
        <v>109</v>
      </c>
      <c r="M447" s="33">
        <v>58133</v>
      </c>
      <c r="N447" s="34">
        <f t="shared" ca="1" si="6"/>
        <v>1.8750107512084358E-3</v>
      </c>
    </row>
    <row r="448" spans="1:14" x14ac:dyDescent="0.2">
      <c r="A448" s="2" t="s">
        <v>1220</v>
      </c>
      <c r="B448" s="19">
        <v>0</v>
      </c>
      <c r="C448" s="19">
        <v>3</v>
      </c>
      <c r="D448" s="19">
        <v>36</v>
      </c>
      <c r="E448" s="19">
        <v>52</v>
      </c>
      <c r="F448" s="19">
        <v>19</v>
      </c>
      <c r="G448" s="19">
        <v>7</v>
      </c>
      <c r="H448" s="19">
        <v>98</v>
      </c>
      <c r="I448" s="19">
        <v>62</v>
      </c>
      <c r="J448" s="19">
        <v>214</v>
      </c>
      <c r="K448" s="19">
        <v>249</v>
      </c>
      <c r="L448" s="19">
        <v>253</v>
      </c>
      <c r="M448" s="33">
        <v>58133</v>
      </c>
      <c r="N448" s="34">
        <f t="shared" ca="1" si="6"/>
        <v>4.3520891748232505E-3</v>
      </c>
    </row>
    <row r="449" spans="1:14" x14ac:dyDescent="0.2">
      <c r="A449" s="2" t="s">
        <v>1221</v>
      </c>
      <c r="B449" s="19">
        <v>0</v>
      </c>
      <c r="C449" s="19">
        <v>2</v>
      </c>
      <c r="D449" s="19">
        <v>5</v>
      </c>
      <c r="E449" s="19">
        <v>8</v>
      </c>
      <c r="F449" s="19">
        <v>1</v>
      </c>
      <c r="G449" s="19">
        <v>0</v>
      </c>
      <c r="H449" s="19">
        <v>13</v>
      </c>
      <c r="I449" s="19">
        <v>18</v>
      </c>
      <c r="J449" s="19">
        <v>30</v>
      </c>
      <c r="K449" s="19">
        <v>41</v>
      </c>
      <c r="L449" s="19">
        <v>41</v>
      </c>
      <c r="M449" s="33">
        <v>58133</v>
      </c>
      <c r="N449" s="34">
        <f t="shared" ca="1" si="6"/>
        <v>7.052792733903291E-4</v>
      </c>
    </row>
    <row r="450" spans="1:14" x14ac:dyDescent="0.2">
      <c r="A450" s="2" t="s">
        <v>1222</v>
      </c>
      <c r="B450" s="19">
        <v>0</v>
      </c>
      <c r="C450" s="19">
        <v>2</v>
      </c>
      <c r="D450" s="19">
        <v>70</v>
      </c>
      <c r="E450" s="19">
        <v>20</v>
      </c>
      <c r="F450" s="19">
        <v>5</v>
      </c>
      <c r="G450" s="19">
        <v>2</v>
      </c>
      <c r="H450" s="19">
        <v>88</v>
      </c>
      <c r="I450" s="19">
        <v>28</v>
      </c>
      <c r="J450" s="19">
        <v>120</v>
      </c>
      <c r="K450" s="19">
        <v>137</v>
      </c>
      <c r="L450" s="19">
        <v>161</v>
      </c>
      <c r="M450" s="33">
        <v>58133</v>
      </c>
      <c r="N450" s="34">
        <f t="shared" ca="1" si="6"/>
        <v>2.769511293069341E-3</v>
      </c>
    </row>
    <row r="451" spans="1:14" x14ac:dyDescent="0.2">
      <c r="A451" s="2" t="s">
        <v>1223</v>
      </c>
      <c r="B451" s="19">
        <v>3</v>
      </c>
      <c r="C451" s="19">
        <v>9</v>
      </c>
      <c r="D451" s="19">
        <v>205</v>
      </c>
      <c r="E451" s="19">
        <v>118</v>
      </c>
      <c r="F451" s="19">
        <v>46</v>
      </c>
      <c r="G451" s="19">
        <v>21</v>
      </c>
      <c r="H451" s="19">
        <v>360</v>
      </c>
      <c r="I451" s="19">
        <v>112</v>
      </c>
      <c r="J451" s="19">
        <v>714</v>
      </c>
      <c r="K451" s="19">
        <v>795</v>
      </c>
      <c r="L451" s="19">
        <v>857</v>
      </c>
      <c r="M451" s="33">
        <v>58133</v>
      </c>
      <c r="N451" s="34">
        <f t="shared" ca="1" si="6"/>
        <v>1.4742057007207611E-2</v>
      </c>
    </row>
    <row r="452" spans="1:14" x14ac:dyDescent="0.2">
      <c r="A452" s="2" t="s">
        <v>1224</v>
      </c>
      <c r="B452" s="19">
        <v>0</v>
      </c>
      <c r="C452" s="19">
        <v>5</v>
      </c>
      <c r="D452" s="19">
        <v>167</v>
      </c>
      <c r="E452" s="19">
        <v>51</v>
      </c>
      <c r="F452" s="19">
        <v>18</v>
      </c>
      <c r="G452" s="19">
        <v>12</v>
      </c>
      <c r="H452" s="19">
        <v>229</v>
      </c>
      <c r="I452" s="19">
        <v>61</v>
      </c>
      <c r="J452" s="19">
        <v>354</v>
      </c>
      <c r="K452" s="19">
        <v>399</v>
      </c>
      <c r="L452" s="19">
        <v>461</v>
      </c>
      <c r="M452" s="33">
        <v>58133</v>
      </c>
      <c r="N452" s="34">
        <f t="shared" ca="1" si="6"/>
        <v>7.9300913422668713E-3</v>
      </c>
    </row>
    <row r="453" spans="1:14" x14ac:dyDescent="0.2">
      <c r="A453" s="2" t="s">
        <v>1225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33">
        <v>58133</v>
      </c>
      <c r="N453" s="34">
        <f t="shared" ref="N453:N516" ca="1" si="7">IF(INDIRECT(ADDRESS(ROW(),COLUMN()-2))&lt;&gt;0,INDIRECT(ADDRESS(ROW(),COLUMN()-2))/INDIRECT(ADDRESS(ROW(),COLUMN()-1)),0)</f>
        <v>0</v>
      </c>
    </row>
    <row r="454" spans="1:14" x14ac:dyDescent="0.2">
      <c r="A454" s="2" t="s">
        <v>1226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33">
        <v>58133</v>
      </c>
      <c r="N454" s="34">
        <f t="shared" ca="1" si="7"/>
        <v>0</v>
      </c>
    </row>
    <row r="455" spans="1:14" x14ac:dyDescent="0.2">
      <c r="A455" s="2" t="s">
        <v>1227</v>
      </c>
      <c r="B455" s="19">
        <v>0</v>
      </c>
      <c r="C455" s="19">
        <v>0</v>
      </c>
      <c r="D455" s="19">
        <v>4</v>
      </c>
      <c r="E455" s="19">
        <v>5</v>
      </c>
      <c r="F455" s="19">
        <v>1</v>
      </c>
      <c r="G455" s="19">
        <v>0</v>
      </c>
      <c r="H455" s="19">
        <v>9</v>
      </c>
      <c r="I455" s="19">
        <v>11</v>
      </c>
      <c r="J455" s="19">
        <v>20</v>
      </c>
      <c r="K455" s="19">
        <v>27</v>
      </c>
      <c r="L455" s="19">
        <v>27</v>
      </c>
      <c r="M455" s="33">
        <v>58133</v>
      </c>
      <c r="N455" s="34">
        <f t="shared" ca="1" si="7"/>
        <v>4.6445220442777768E-4</v>
      </c>
    </row>
    <row r="456" spans="1:14" x14ac:dyDescent="0.2">
      <c r="A456" s="2" t="s">
        <v>1228</v>
      </c>
      <c r="B456" s="19">
        <v>1</v>
      </c>
      <c r="C456" s="19">
        <v>7</v>
      </c>
      <c r="D456" s="19">
        <v>139</v>
      </c>
      <c r="E456" s="19">
        <v>60</v>
      </c>
      <c r="F456" s="19">
        <v>21</v>
      </c>
      <c r="G456" s="19">
        <v>9</v>
      </c>
      <c r="H456" s="19">
        <v>210</v>
      </c>
      <c r="I456" s="19">
        <v>69</v>
      </c>
      <c r="J456" s="19">
        <v>339</v>
      </c>
      <c r="K456" s="19">
        <v>382</v>
      </c>
      <c r="L456" s="19">
        <v>429</v>
      </c>
      <c r="M456" s="33">
        <v>58133</v>
      </c>
      <c r="N456" s="34">
        <f t="shared" ca="1" si="7"/>
        <v>7.3796294703524674E-3</v>
      </c>
    </row>
    <row r="457" spans="1:14" x14ac:dyDescent="0.2">
      <c r="A457" s="2" t="s">
        <v>1220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33">
        <v>58133</v>
      </c>
      <c r="N457" s="34">
        <f t="shared" ca="1" si="7"/>
        <v>0</v>
      </c>
    </row>
    <row r="458" spans="1:14" x14ac:dyDescent="0.2">
      <c r="A458" s="2" t="s">
        <v>1215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33">
        <v>58133</v>
      </c>
      <c r="N458" s="34">
        <f t="shared" ca="1" si="7"/>
        <v>0</v>
      </c>
    </row>
    <row r="459" spans="1:14" x14ac:dyDescent="0.2">
      <c r="A459" s="2" t="s">
        <v>1217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33">
        <v>58133</v>
      </c>
      <c r="N459" s="34">
        <f t="shared" ca="1" si="7"/>
        <v>0</v>
      </c>
    </row>
    <row r="460" spans="1:14" x14ac:dyDescent="0.2">
      <c r="A460" s="2" t="s">
        <v>1228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33">
        <v>58133</v>
      </c>
      <c r="N460" s="34">
        <f t="shared" ca="1" si="7"/>
        <v>0</v>
      </c>
    </row>
    <row r="461" spans="1:14" x14ac:dyDescent="0.2">
      <c r="A461" s="2" t="s">
        <v>1222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33">
        <v>58133</v>
      </c>
      <c r="N461" s="34">
        <f t="shared" ca="1" si="7"/>
        <v>0</v>
      </c>
    </row>
    <row r="462" spans="1:14" x14ac:dyDescent="0.2">
      <c r="A462" s="2" t="s">
        <v>1223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33">
        <v>58133</v>
      </c>
      <c r="N462" s="34">
        <f t="shared" ca="1" si="7"/>
        <v>0</v>
      </c>
    </row>
    <row r="463" spans="1:14" x14ac:dyDescent="0.2">
      <c r="A463" s="2" t="s">
        <v>1224</v>
      </c>
      <c r="B463" s="19">
        <v>0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33">
        <v>58133</v>
      </c>
      <c r="N463" s="34">
        <f t="shared" ca="1" si="7"/>
        <v>0</v>
      </c>
    </row>
    <row r="464" spans="1:14" x14ac:dyDescent="0.2">
      <c r="A464" s="2" t="s">
        <v>1214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33">
        <v>58133</v>
      </c>
      <c r="N464" s="34">
        <f t="shared" ca="1" si="7"/>
        <v>0</v>
      </c>
    </row>
    <row r="465" spans="1:14" x14ac:dyDescent="0.2">
      <c r="A465" s="2" t="s">
        <v>1229</v>
      </c>
      <c r="B465" s="19">
        <v>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33">
        <v>58133</v>
      </c>
      <c r="N465" s="34">
        <f t="shared" ca="1" si="7"/>
        <v>0</v>
      </c>
    </row>
    <row r="466" spans="1:14" x14ac:dyDescent="0.2">
      <c r="A466" s="2" t="s">
        <v>1230</v>
      </c>
      <c r="B466" s="19">
        <v>0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33">
        <v>58133</v>
      </c>
      <c r="N466" s="34">
        <f t="shared" ca="1" si="7"/>
        <v>0</v>
      </c>
    </row>
    <row r="467" spans="1:14" x14ac:dyDescent="0.2">
      <c r="A467" s="2" t="s">
        <v>1231</v>
      </c>
      <c r="B467" s="19">
        <v>0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33">
        <v>58133</v>
      </c>
      <c r="N467" s="34">
        <f t="shared" ca="1" si="7"/>
        <v>0</v>
      </c>
    </row>
    <row r="468" spans="1:14" x14ac:dyDescent="0.2">
      <c r="A468" s="30" t="s">
        <v>1232</v>
      </c>
      <c r="B468" s="6">
        <v>30</v>
      </c>
      <c r="C468" s="6">
        <v>51</v>
      </c>
      <c r="D468" s="6">
        <v>191</v>
      </c>
      <c r="E468" s="6">
        <v>742</v>
      </c>
      <c r="F468" s="6">
        <v>80</v>
      </c>
      <c r="G468" s="6">
        <v>29</v>
      </c>
      <c r="H468" s="6">
        <v>991</v>
      </c>
      <c r="I468" s="6">
        <v>322</v>
      </c>
      <c r="J468" s="6">
        <v>1319</v>
      </c>
      <c r="K468" s="6">
        <v>1541</v>
      </c>
      <c r="L468" s="6">
        <v>1588</v>
      </c>
      <c r="M468" s="31">
        <v>58133</v>
      </c>
      <c r="N468" s="32">
        <f t="shared" ca="1" si="7"/>
        <v>2.7316670393752258E-2</v>
      </c>
    </row>
    <row r="469" spans="1:14" x14ac:dyDescent="0.2">
      <c r="A469" s="2" t="s">
        <v>1233</v>
      </c>
      <c r="B469" s="19">
        <v>1</v>
      </c>
      <c r="C469" s="19">
        <v>2</v>
      </c>
      <c r="D469" s="19">
        <v>8</v>
      </c>
      <c r="E469" s="19">
        <v>8</v>
      </c>
      <c r="F469" s="19">
        <v>4</v>
      </c>
      <c r="G469" s="19">
        <v>1</v>
      </c>
      <c r="H469" s="19">
        <v>16</v>
      </c>
      <c r="I469" s="19">
        <v>26</v>
      </c>
      <c r="J469" s="19">
        <v>30</v>
      </c>
      <c r="K469" s="19">
        <v>45</v>
      </c>
      <c r="L469" s="19">
        <v>45</v>
      </c>
      <c r="M469" s="33">
        <v>58133</v>
      </c>
      <c r="N469" s="34">
        <f t="shared" ca="1" si="7"/>
        <v>7.7408700737962948E-4</v>
      </c>
    </row>
    <row r="470" spans="1:14" x14ac:dyDescent="0.2">
      <c r="A470" s="2" t="s">
        <v>1234</v>
      </c>
      <c r="B470" s="19">
        <v>8</v>
      </c>
      <c r="C470" s="19">
        <v>14</v>
      </c>
      <c r="D470" s="19">
        <v>36</v>
      </c>
      <c r="E470" s="19">
        <v>85</v>
      </c>
      <c r="F470" s="19">
        <v>10</v>
      </c>
      <c r="G470" s="19">
        <v>4</v>
      </c>
      <c r="H470" s="19">
        <v>129</v>
      </c>
      <c r="I470" s="19">
        <v>70</v>
      </c>
      <c r="J470" s="19">
        <v>156</v>
      </c>
      <c r="K470" s="19">
        <v>207</v>
      </c>
      <c r="L470" s="19">
        <v>214</v>
      </c>
      <c r="M470" s="33">
        <v>58133</v>
      </c>
      <c r="N470" s="34">
        <f t="shared" ca="1" si="7"/>
        <v>3.6812137684275712E-3</v>
      </c>
    </row>
    <row r="471" spans="1:14" x14ac:dyDescent="0.2">
      <c r="A471" s="2" t="s">
        <v>1235</v>
      </c>
      <c r="B471" s="19">
        <v>5</v>
      </c>
      <c r="C471" s="19">
        <v>3</v>
      </c>
      <c r="D471" s="19">
        <v>44</v>
      </c>
      <c r="E471" s="19">
        <v>289</v>
      </c>
      <c r="F471" s="19">
        <v>6</v>
      </c>
      <c r="G471" s="19">
        <v>0</v>
      </c>
      <c r="H471" s="19">
        <v>311</v>
      </c>
      <c r="I471" s="19">
        <v>61</v>
      </c>
      <c r="J471" s="19">
        <v>378</v>
      </c>
      <c r="K471" s="19">
        <v>415</v>
      </c>
      <c r="L471" s="19">
        <v>420</v>
      </c>
      <c r="M471" s="33">
        <v>58133</v>
      </c>
      <c r="N471" s="34">
        <f t="shared" ca="1" si="7"/>
        <v>7.2248120688765414E-3</v>
      </c>
    </row>
    <row r="472" spans="1:14" x14ac:dyDescent="0.2">
      <c r="A472" s="2" t="s">
        <v>1236</v>
      </c>
      <c r="B472" s="19">
        <v>0</v>
      </c>
      <c r="C472" s="19">
        <v>0</v>
      </c>
      <c r="D472" s="19">
        <v>0</v>
      </c>
      <c r="E472" s="19">
        <v>1</v>
      </c>
      <c r="F472" s="19">
        <v>0</v>
      </c>
      <c r="G472" s="19">
        <v>0</v>
      </c>
      <c r="H472" s="19">
        <v>1</v>
      </c>
      <c r="I472" s="19">
        <v>0</v>
      </c>
      <c r="J472" s="19">
        <v>1</v>
      </c>
      <c r="K472" s="19">
        <v>1</v>
      </c>
      <c r="L472" s="19">
        <v>1</v>
      </c>
      <c r="M472" s="33">
        <v>58133</v>
      </c>
      <c r="N472" s="34">
        <f t="shared" ca="1" si="7"/>
        <v>1.7201933497325101E-5</v>
      </c>
    </row>
    <row r="473" spans="1:14" x14ac:dyDescent="0.2">
      <c r="A473" s="2" t="s">
        <v>1237</v>
      </c>
      <c r="B473" s="19">
        <v>20</v>
      </c>
      <c r="C473" s="19">
        <v>16</v>
      </c>
      <c r="D473" s="19">
        <v>65</v>
      </c>
      <c r="E473" s="19">
        <v>373</v>
      </c>
      <c r="F473" s="19">
        <v>8</v>
      </c>
      <c r="G473" s="19">
        <v>6</v>
      </c>
      <c r="H473" s="19">
        <v>431</v>
      </c>
      <c r="I473" s="19">
        <v>103</v>
      </c>
      <c r="J473" s="19">
        <v>530</v>
      </c>
      <c r="K473" s="19">
        <v>591</v>
      </c>
      <c r="L473" s="19">
        <v>598</v>
      </c>
      <c r="M473" s="33">
        <v>58133</v>
      </c>
      <c r="N473" s="34">
        <f t="shared" ca="1" si="7"/>
        <v>1.0286756231400409E-2</v>
      </c>
    </row>
    <row r="474" spans="1:14" x14ac:dyDescent="0.2">
      <c r="A474" s="2" t="s">
        <v>1238</v>
      </c>
      <c r="B474" s="19">
        <v>16</v>
      </c>
      <c r="C474" s="19">
        <v>9</v>
      </c>
      <c r="D474" s="19">
        <v>54</v>
      </c>
      <c r="E474" s="19">
        <v>301</v>
      </c>
      <c r="F474" s="19">
        <v>12</v>
      </c>
      <c r="G474" s="19">
        <v>1</v>
      </c>
      <c r="H474" s="19">
        <v>355</v>
      </c>
      <c r="I474" s="19">
        <v>99</v>
      </c>
      <c r="J474" s="19">
        <v>460</v>
      </c>
      <c r="K474" s="19">
        <v>524</v>
      </c>
      <c r="L474" s="19">
        <v>530</v>
      </c>
      <c r="M474" s="33">
        <v>58133</v>
      </c>
      <c r="N474" s="34">
        <f t="shared" ca="1" si="7"/>
        <v>9.1170247535823021E-3</v>
      </c>
    </row>
    <row r="475" spans="1:14" x14ac:dyDescent="0.2">
      <c r="A475" s="2" t="s">
        <v>1239</v>
      </c>
      <c r="B475" s="19">
        <v>3</v>
      </c>
      <c r="C475" s="19">
        <v>7</v>
      </c>
      <c r="D475" s="19">
        <v>20</v>
      </c>
      <c r="E475" s="19">
        <v>88</v>
      </c>
      <c r="F475" s="19">
        <v>9</v>
      </c>
      <c r="G475" s="19">
        <v>6</v>
      </c>
      <c r="H475" s="19">
        <v>115</v>
      </c>
      <c r="I475" s="19">
        <v>55</v>
      </c>
      <c r="J475" s="19">
        <v>180</v>
      </c>
      <c r="K475" s="19">
        <v>210</v>
      </c>
      <c r="L475" s="19">
        <v>212</v>
      </c>
      <c r="M475" s="33">
        <v>58133</v>
      </c>
      <c r="N475" s="34">
        <f t="shared" ca="1" si="7"/>
        <v>3.6468099014329209E-3</v>
      </c>
    </row>
    <row r="476" spans="1:14" x14ac:dyDescent="0.2">
      <c r="A476" s="2" t="s">
        <v>1240</v>
      </c>
      <c r="B476" s="19">
        <v>20</v>
      </c>
      <c r="C476" s="19">
        <v>21</v>
      </c>
      <c r="D476" s="19">
        <v>56</v>
      </c>
      <c r="E476" s="19">
        <v>328</v>
      </c>
      <c r="F476" s="19">
        <v>9</v>
      </c>
      <c r="G476" s="19">
        <v>4</v>
      </c>
      <c r="H476" s="19">
        <v>384</v>
      </c>
      <c r="I476" s="19">
        <v>96</v>
      </c>
      <c r="J476" s="19">
        <v>480</v>
      </c>
      <c r="K476" s="19">
        <v>530</v>
      </c>
      <c r="L476" s="19">
        <v>546</v>
      </c>
      <c r="M476" s="33">
        <v>58133</v>
      </c>
      <c r="N476" s="34">
        <f t="shared" ca="1" si="7"/>
        <v>9.392255689539504E-3</v>
      </c>
    </row>
    <row r="477" spans="1:14" x14ac:dyDescent="0.2">
      <c r="A477" s="2" t="s">
        <v>1241</v>
      </c>
      <c r="B477" s="19">
        <v>3</v>
      </c>
      <c r="C477" s="19">
        <v>3</v>
      </c>
      <c r="D477" s="19">
        <v>7</v>
      </c>
      <c r="E477" s="19">
        <v>36</v>
      </c>
      <c r="F477" s="19">
        <v>2</v>
      </c>
      <c r="G477" s="19">
        <v>0</v>
      </c>
      <c r="H477" s="19">
        <v>46</v>
      </c>
      <c r="I477" s="19">
        <v>15</v>
      </c>
      <c r="J477" s="19">
        <v>56</v>
      </c>
      <c r="K477" s="19">
        <v>65</v>
      </c>
      <c r="L477" s="19">
        <v>67</v>
      </c>
      <c r="M477" s="33">
        <v>58133</v>
      </c>
      <c r="N477" s="34">
        <f t="shared" ca="1" si="7"/>
        <v>1.1525295443207816E-3</v>
      </c>
    </row>
    <row r="478" spans="1:14" x14ac:dyDescent="0.2">
      <c r="A478" s="2" t="s">
        <v>1242</v>
      </c>
      <c r="B478" s="19">
        <v>17</v>
      </c>
      <c r="C478" s="19">
        <v>26</v>
      </c>
      <c r="D478" s="19">
        <v>75</v>
      </c>
      <c r="E478" s="19">
        <v>334</v>
      </c>
      <c r="F478" s="19">
        <v>34</v>
      </c>
      <c r="G478" s="19">
        <v>10</v>
      </c>
      <c r="H478" s="19">
        <v>420</v>
      </c>
      <c r="I478" s="19">
        <v>110</v>
      </c>
      <c r="J478" s="19">
        <v>588</v>
      </c>
      <c r="K478" s="19">
        <v>637</v>
      </c>
      <c r="L478" s="19">
        <v>651</v>
      </c>
      <c r="M478" s="33">
        <v>58133</v>
      </c>
      <c r="N478" s="34">
        <f t="shared" ca="1" si="7"/>
        <v>1.1198458706758639E-2</v>
      </c>
    </row>
    <row r="479" spans="1:14" x14ac:dyDescent="0.2">
      <c r="A479" s="2" t="s">
        <v>1243</v>
      </c>
      <c r="B479" s="19">
        <v>1</v>
      </c>
      <c r="C479" s="19">
        <v>1</v>
      </c>
      <c r="D479" s="19">
        <v>3</v>
      </c>
      <c r="E479" s="19">
        <v>9</v>
      </c>
      <c r="F479" s="19">
        <v>2</v>
      </c>
      <c r="G479" s="19">
        <v>2</v>
      </c>
      <c r="H479" s="19">
        <v>13</v>
      </c>
      <c r="I479" s="19">
        <v>22</v>
      </c>
      <c r="J479" s="19">
        <v>13</v>
      </c>
      <c r="K479" s="19">
        <v>28</v>
      </c>
      <c r="L479" s="19">
        <v>29</v>
      </c>
      <c r="M479" s="33">
        <v>58133</v>
      </c>
      <c r="N479" s="34">
        <f t="shared" ca="1" si="7"/>
        <v>4.9885607142242786E-4</v>
      </c>
    </row>
    <row r="480" spans="1:14" x14ac:dyDescent="0.2">
      <c r="A480" s="2" t="s">
        <v>1244</v>
      </c>
      <c r="B480" s="19">
        <v>16</v>
      </c>
      <c r="C480" s="19">
        <v>13</v>
      </c>
      <c r="D480" s="19">
        <v>78</v>
      </c>
      <c r="E480" s="19">
        <v>462</v>
      </c>
      <c r="F480" s="19">
        <v>12</v>
      </c>
      <c r="G480" s="19">
        <v>2</v>
      </c>
      <c r="H480" s="19">
        <v>516</v>
      </c>
      <c r="I480" s="19">
        <v>110</v>
      </c>
      <c r="J480" s="19">
        <v>642</v>
      </c>
      <c r="K480" s="19">
        <v>702</v>
      </c>
      <c r="L480" s="19">
        <v>715</v>
      </c>
      <c r="M480" s="33">
        <v>58133</v>
      </c>
      <c r="N480" s="34">
        <f t="shared" ca="1" si="7"/>
        <v>1.2299382450587447E-2</v>
      </c>
    </row>
    <row r="481" spans="1:14" x14ac:dyDescent="0.2">
      <c r="A481" s="2" t="s">
        <v>1245</v>
      </c>
      <c r="B481" s="19">
        <v>10</v>
      </c>
      <c r="C481" s="19">
        <v>5</v>
      </c>
      <c r="D481" s="19">
        <v>8</v>
      </c>
      <c r="E481" s="19">
        <v>78</v>
      </c>
      <c r="F481" s="19">
        <v>1</v>
      </c>
      <c r="G481" s="19">
        <v>1</v>
      </c>
      <c r="H481" s="19">
        <v>94</v>
      </c>
      <c r="I481" s="19">
        <v>40</v>
      </c>
      <c r="J481" s="19">
        <v>137</v>
      </c>
      <c r="K481" s="19">
        <v>157</v>
      </c>
      <c r="L481" s="19">
        <v>160</v>
      </c>
      <c r="M481" s="33">
        <v>58133</v>
      </c>
      <c r="N481" s="34">
        <f t="shared" ca="1" si="7"/>
        <v>2.7523093595720159E-3</v>
      </c>
    </row>
    <row r="482" spans="1:14" x14ac:dyDescent="0.2">
      <c r="A482" s="2" t="s">
        <v>1246</v>
      </c>
      <c r="B482" s="19">
        <v>0</v>
      </c>
      <c r="C482" s="19">
        <v>6</v>
      </c>
      <c r="D482" s="19">
        <v>24</v>
      </c>
      <c r="E482" s="19">
        <v>66</v>
      </c>
      <c r="F482" s="19">
        <v>11</v>
      </c>
      <c r="G482" s="19">
        <v>5</v>
      </c>
      <c r="H482" s="19">
        <v>89</v>
      </c>
      <c r="I482" s="19">
        <v>102</v>
      </c>
      <c r="J482" s="19">
        <v>113</v>
      </c>
      <c r="K482" s="19">
        <v>181</v>
      </c>
      <c r="L482" s="19">
        <v>185</v>
      </c>
      <c r="M482" s="33">
        <v>58133</v>
      </c>
      <c r="N482" s="34">
        <f t="shared" ca="1" si="7"/>
        <v>3.1823576970051435E-3</v>
      </c>
    </row>
    <row r="483" spans="1:14" x14ac:dyDescent="0.2">
      <c r="A483" s="2" t="s">
        <v>1247</v>
      </c>
      <c r="B483" s="19">
        <v>16</v>
      </c>
      <c r="C483" s="19">
        <v>5</v>
      </c>
      <c r="D483" s="19">
        <v>44</v>
      </c>
      <c r="E483" s="19">
        <v>294</v>
      </c>
      <c r="F483" s="19">
        <v>2</v>
      </c>
      <c r="G483" s="19">
        <v>2</v>
      </c>
      <c r="H483" s="19">
        <v>332</v>
      </c>
      <c r="I483" s="19">
        <v>59</v>
      </c>
      <c r="J483" s="19">
        <v>412</v>
      </c>
      <c r="K483" s="19">
        <v>450</v>
      </c>
      <c r="L483" s="19">
        <v>464</v>
      </c>
      <c r="M483" s="33">
        <v>58133</v>
      </c>
      <c r="N483" s="34">
        <f t="shared" ca="1" si="7"/>
        <v>7.9816971427588458E-3</v>
      </c>
    </row>
    <row r="484" spans="1:14" x14ac:dyDescent="0.2">
      <c r="A484" s="2" t="s">
        <v>1248</v>
      </c>
      <c r="B484" s="19">
        <v>11</v>
      </c>
      <c r="C484" s="19">
        <v>24</v>
      </c>
      <c r="D484" s="19">
        <v>21</v>
      </c>
      <c r="E484" s="19">
        <v>100</v>
      </c>
      <c r="F484" s="19">
        <v>2</v>
      </c>
      <c r="G484" s="19">
        <v>4</v>
      </c>
      <c r="H484" s="19">
        <v>137</v>
      </c>
      <c r="I484" s="19">
        <v>96</v>
      </c>
      <c r="J484" s="19">
        <v>167</v>
      </c>
      <c r="K484" s="19">
        <v>231</v>
      </c>
      <c r="L484" s="19">
        <v>235</v>
      </c>
      <c r="M484" s="33">
        <v>58133</v>
      </c>
      <c r="N484" s="34">
        <f t="shared" ca="1" si="7"/>
        <v>4.0424543718713983E-3</v>
      </c>
    </row>
    <row r="485" spans="1:14" x14ac:dyDescent="0.2">
      <c r="A485" s="2" t="s">
        <v>1249</v>
      </c>
      <c r="B485" s="19">
        <v>0</v>
      </c>
      <c r="C485" s="19">
        <v>1</v>
      </c>
      <c r="D485" s="19">
        <v>2</v>
      </c>
      <c r="E485" s="19">
        <v>15</v>
      </c>
      <c r="F485" s="19">
        <v>0</v>
      </c>
      <c r="G485" s="19">
        <v>1</v>
      </c>
      <c r="H485" s="19">
        <v>16</v>
      </c>
      <c r="I485" s="19">
        <v>19</v>
      </c>
      <c r="J485" s="19">
        <v>25</v>
      </c>
      <c r="K485" s="19">
        <v>34</v>
      </c>
      <c r="L485" s="19">
        <v>34</v>
      </c>
      <c r="M485" s="33">
        <v>58133</v>
      </c>
      <c r="N485" s="34">
        <f t="shared" ca="1" si="7"/>
        <v>5.8486573890905336E-4</v>
      </c>
    </row>
    <row r="486" spans="1:14" x14ac:dyDescent="0.2">
      <c r="A486" s="2" t="s">
        <v>1250</v>
      </c>
      <c r="B486" s="19">
        <v>7</v>
      </c>
      <c r="C486" s="19">
        <v>9</v>
      </c>
      <c r="D486" s="19">
        <v>30</v>
      </c>
      <c r="E486" s="19">
        <v>139</v>
      </c>
      <c r="F486" s="19">
        <v>37</v>
      </c>
      <c r="G486" s="19">
        <v>14</v>
      </c>
      <c r="H486" s="19">
        <v>202</v>
      </c>
      <c r="I486" s="19">
        <v>148</v>
      </c>
      <c r="J486" s="19">
        <v>288</v>
      </c>
      <c r="K486" s="19">
        <v>384</v>
      </c>
      <c r="L486" s="19">
        <v>397</v>
      </c>
      <c r="M486" s="33">
        <v>58133</v>
      </c>
      <c r="N486" s="34">
        <f t="shared" ca="1" si="7"/>
        <v>6.8291675984380644E-3</v>
      </c>
    </row>
    <row r="487" spans="1:14" x14ac:dyDescent="0.2">
      <c r="A487" s="2" t="s">
        <v>1251</v>
      </c>
      <c r="B487" s="19">
        <v>25</v>
      </c>
      <c r="C487" s="19">
        <v>18</v>
      </c>
      <c r="D487" s="19">
        <v>58</v>
      </c>
      <c r="E487" s="19">
        <v>339</v>
      </c>
      <c r="F487" s="19">
        <v>16</v>
      </c>
      <c r="G487" s="19">
        <v>4</v>
      </c>
      <c r="H487" s="19">
        <v>403</v>
      </c>
      <c r="I487" s="19">
        <v>121</v>
      </c>
      <c r="J487" s="19">
        <v>493</v>
      </c>
      <c r="K487" s="19">
        <v>567</v>
      </c>
      <c r="L487" s="19">
        <v>582</v>
      </c>
      <c r="M487" s="33">
        <v>58133</v>
      </c>
      <c r="N487" s="34">
        <f t="shared" ca="1" si="7"/>
        <v>1.0011525295443208E-2</v>
      </c>
    </row>
    <row r="488" spans="1:14" x14ac:dyDescent="0.2">
      <c r="A488" s="2" t="s">
        <v>1252</v>
      </c>
      <c r="B488" s="19">
        <v>15</v>
      </c>
      <c r="C488" s="19">
        <v>16</v>
      </c>
      <c r="D488" s="19">
        <v>68</v>
      </c>
      <c r="E488" s="19">
        <v>376</v>
      </c>
      <c r="F488" s="19">
        <v>16</v>
      </c>
      <c r="G488" s="19">
        <v>5</v>
      </c>
      <c r="H488" s="19">
        <v>437</v>
      </c>
      <c r="I488" s="19">
        <v>114</v>
      </c>
      <c r="J488" s="19">
        <v>553</v>
      </c>
      <c r="K488" s="19">
        <v>619</v>
      </c>
      <c r="L488" s="19">
        <v>628</v>
      </c>
      <c r="M488" s="33">
        <v>58133</v>
      </c>
      <c r="N488" s="34">
        <f t="shared" ca="1" si="7"/>
        <v>1.0802814236320162E-2</v>
      </c>
    </row>
    <row r="489" spans="1:14" x14ac:dyDescent="0.2">
      <c r="A489" s="2" t="s">
        <v>1253</v>
      </c>
      <c r="B489" s="19">
        <v>16</v>
      </c>
      <c r="C489" s="19">
        <v>10</v>
      </c>
      <c r="D489" s="19">
        <v>48</v>
      </c>
      <c r="E489" s="19">
        <v>288</v>
      </c>
      <c r="F489" s="19">
        <v>4</v>
      </c>
      <c r="G489" s="19">
        <v>1</v>
      </c>
      <c r="H489" s="19">
        <v>330</v>
      </c>
      <c r="I489" s="19">
        <v>84</v>
      </c>
      <c r="J489" s="19">
        <v>437</v>
      </c>
      <c r="K489" s="19">
        <v>478</v>
      </c>
      <c r="L489" s="19">
        <v>484</v>
      </c>
      <c r="M489" s="33">
        <v>58133</v>
      </c>
      <c r="N489" s="34">
        <f t="shared" ca="1" si="7"/>
        <v>8.3257358127053482E-3</v>
      </c>
    </row>
    <row r="490" spans="1:14" x14ac:dyDescent="0.2">
      <c r="A490" s="2" t="s">
        <v>1254</v>
      </c>
      <c r="B490" s="19">
        <v>18</v>
      </c>
      <c r="C490" s="19">
        <v>18</v>
      </c>
      <c r="D490" s="19">
        <v>26</v>
      </c>
      <c r="E490" s="19">
        <v>180</v>
      </c>
      <c r="F490" s="19">
        <v>13</v>
      </c>
      <c r="G490" s="19">
        <v>4</v>
      </c>
      <c r="H490" s="19">
        <v>220</v>
      </c>
      <c r="I490" s="19">
        <v>97</v>
      </c>
      <c r="J490" s="19">
        <v>260</v>
      </c>
      <c r="K490" s="19">
        <v>317</v>
      </c>
      <c r="L490" s="19">
        <v>327</v>
      </c>
      <c r="M490" s="33">
        <v>58133</v>
      </c>
      <c r="N490" s="34">
        <f t="shared" ca="1" si="7"/>
        <v>5.6250322536253077E-3</v>
      </c>
    </row>
    <row r="491" spans="1:14" x14ac:dyDescent="0.2">
      <c r="A491" s="2" t="s">
        <v>1255</v>
      </c>
      <c r="B491" s="19">
        <v>17</v>
      </c>
      <c r="C491" s="19">
        <v>21</v>
      </c>
      <c r="D491" s="19">
        <v>41</v>
      </c>
      <c r="E491" s="19">
        <v>129</v>
      </c>
      <c r="F491" s="19">
        <v>13</v>
      </c>
      <c r="G491" s="19">
        <v>1</v>
      </c>
      <c r="H491" s="19">
        <v>187</v>
      </c>
      <c r="I491" s="19">
        <v>99</v>
      </c>
      <c r="J491" s="19">
        <v>239</v>
      </c>
      <c r="K491" s="19">
        <v>305</v>
      </c>
      <c r="L491" s="19">
        <v>313</v>
      </c>
      <c r="M491" s="33">
        <v>58133</v>
      </c>
      <c r="N491" s="34">
        <f t="shared" ca="1" si="7"/>
        <v>5.384205184662756E-3</v>
      </c>
    </row>
    <row r="492" spans="1:14" x14ac:dyDescent="0.2">
      <c r="A492" s="2" t="s">
        <v>1256</v>
      </c>
      <c r="B492" s="19">
        <v>11</v>
      </c>
      <c r="C492" s="19">
        <v>6</v>
      </c>
      <c r="D492" s="19">
        <v>86</v>
      </c>
      <c r="E492" s="19">
        <v>459</v>
      </c>
      <c r="F492" s="19">
        <v>9</v>
      </c>
      <c r="G492" s="19">
        <v>4</v>
      </c>
      <c r="H492" s="19">
        <v>517</v>
      </c>
      <c r="I492" s="19">
        <v>72</v>
      </c>
      <c r="J492" s="19">
        <v>612</v>
      </c>
      <c r="K492" s="19">
        <v>646</v>
      </c>
      <c r="L492" s="19">
        <v>663</v>
      </c>
      <c r="M492" s="33">
        <v>58133</v>
      </c>
      <c r="N492" s="34">
        <f t="shared" ca="1" si="7"/>
        <v>1.1404881908726541E-2</v>
      </c>
    </row>
    <row r="493" spans="1:14" x14ac:dyDescent="0.2">
      <c r="A493" s="2" t="s">
        <v>1257</v>
      </c>
      <c r="B493" s="19">
        <v>0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33">
        <v>58133</v>
      </c>
      <c r="N493" s="34">
        <f t="shared" ca="1" si="7"/>
        <v>0</v>
      </c>
    </row>
    <row r="494" spans="1:14" x14ac:dyDescent="0.2">
      <c r="A494" s="2" t="s">
        <v>1258</v>
      </c>
      <c r="B494" s="19">
        <v>0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33">
        <v>58133</v>
      </c>
      <c r="N494" s="34">
        <f t="shared" ca="1" si="7"/>
        <v>0</v>
      </c>
    </row>
    <row r="495" spans="1:14" x14ac:dyDescent="0.2">
      <c r="A495" s="2" t="s">
        <v>1239</v>
      </c>
      <c r="B495" s="19">
        <v>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33">
        <v>58133</v>
      </c>
      <c r="N495" s="34">
        <f t="shared" ca="1" si="7"/>
        <v>0</v>
      </c>
    </row>
    <row r="496" spans="1:14" x14ac:dyDescent="0.2">
      <c r="A496" s="2" t="s">
        <v>1240</v>
      </c>
      <c r="B496" s="19">
        <v>0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33">
        <v>58133</v>
      </c>
      <c r="N496" s="34">
        <f t="shared" ca="1" si="7"/>
        <v>0</v>
      </c>
    </row>
    <row r="497" spans="1:14" x14ac:dyDescent="0.2">
      <c r="A497" s="2" t="s">
        <v>1233</v>
      </c>
      <c r="B497" s="19">
        <v>0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33">
        <v>58133</v>
      </c>
      <c r="N497" s="34">
        <f t="shared" ca="1" si="7"/>
        <v>0</v>
      </c>
    </row>
    <row r="498" spans="1:14" x14ac:dyDescent="0.2">
      <c r="A498" s="30" t="s">
        <v>1259</v>
      </c>
      <c r="B498" s="6">
        <v>10</v>
      </c>
      <c r="C498" s="6">
        <v>23</v>
      </c>
      <c r="D498" s="6">
        <v>156</v>
      </c>
      <c r="E498" s="6">
        <v>198</v>
      </c>
      <c r="F498" s="6">
        <v>86</v>
      </c>
      <c r="G498" s="6">
        <v>24</v>
      </c>
      <c r="H498" s="6">
        <v>426</v>
      </c>
      <c r="I498" s="6">
        <v>218</v>
      </c>
      <c r="J498" s="6">
        <v>809</v>
      </c>
      <c r="K498" s="6">
        <v>955</v>
      </c>
      <c r="L498" s="6">
        <v>996</v>
      </c>
      <c r="M498" s="31">
        <v>58133</v>
      </c>
      <c r="N498" s="32">
        <f t="shared" ca="1" si="7"/>
        <v>1.71331257633358E-2</v>
      </c>
    </row>
    <row r="499" spans="1:14" x14ac:dyDescent="0.2">
      <c r="A499" s="2" t="s">
        <v>1260</v>
      </c>
      <c r="B499" s="19">
        <v>5</v>
      </c>
      <c r="C499" s="19">
        <v>10</v>
      </c>
      <c r="D499" s="19">
        <v>34</v>
      </c>
      <c r="E499" s="19">
        <v>73</v>
      </c>
      <c r="F499" s="19">
        <v>25</v>
      </c>
      <c r="G499" s="19">
        <v>4</v>
      </c>
      <c r="H499" s="19">
        <v>122</v>
      </c>
      <c r="I499" s="19">
        <v>101</v>
      </c>
      <c r="J499" s="19">
        <v>218</v>
      </c>
      <c r="K499" s="19">
        <v>281</v>
      </c>
      <c r="L499" s="19">
        <v>284</v>
      </c>
      <c r="M499" s="33">
        <v>58133</v>
      </c>
      <c r="N499" s="34">
        <f t="shared" ca="1" si="7"/>
        <v>4.8853491132403283E-3</v>
      </c>
    </row>
    <row r="500" spans="1:14" x14ac:dyDescent="0.2">
      <c r="A500" s="2" t="s">
        <v>1261</v>
      </c>
      <c r="B500" s="19">
        <v>2</v>
      </c>
      <c r="C500" s="19">
        <v>3</v>
      </c>
      <c r="D500" s="19">
        <v>18</v>
      </c>
      <c r="E500" s="19">
        <v>14</v>
      </c>
      <c r="F500" s="19">
        <v>6</v>
      </c>
      <c r="G500" s="19">
        <v>1</v>
      </c>
      <c r="H500" s="19">
        <v>39</v>
      </c>
      <c r="I500" s="19">
        <v>18</v>
      </c>
      <c r="J500" s="19">
        <v>70</v>
      </c>
      <c r="K500" s="19">
        <v>81</v>
      </c>
      <c r="L500" s="19">
        <v>85</v>
      </c>
      <c r="M500" s="33">
        <v>58133</v>
      </c>
      <c r="N500" s="34">
        <f t="shared" ca="1" si="7"/>
        <v>1.4621643472726333E-3</v>
      </c>
    </row>
    <row r="501" spans="1:14" x14ac:dyDescent="0.2">
      <c r="A501" s="2" t="s">
        <v>1262</v>
      </c>
      <c r="B501" s="19">
        <v>2</v>
      </c>
      <c r="C501" s="19">
        <v>3</v>
      </c>
      <c r="D501" s="19">
        <v>8</v>
      </c>
      <c r="E501" s="19">
        <v>14</v>
      </c>
      <c r="F501" s="19">
        <v>6</v>
      </c>
      <c r="G501" s="19">
        <v>0</v>
      </c>
      <c r="H501" s="19">
        <v>30</v>
      </c>
      <c r="I501" s="19">
        <v>7</v>
      </c>
      <c r="J501" s="19">
        <v>62</v>
      </c>
      <c r="K501" s="19">
        <v>69</v>
      </c>
      <c r="L501" s="19">
        <v>69</v>
      </c>
      <c r="M501" s="33">
        <v>58133</v>
      </c>
      <c r="N501" s="34">
        <f t="shared" ca="1" si="7"/>
        <v>1.1869334113154318E-3</v>
      </c>
    </row>
    <row r="502" spans="1:14" x14ac:dyDescent="0.2">
      <c r="A502" s="2" t="s">
        <v>1263</v>
      </c>
      <c r="B502" s="19">
        <v>2</v>
      </c>
      <c r="C502" s="19">
        <v>7</v>
      </c>
      <c r="D502" s="19">
        <v>45</v>
      </c>
      <c r="E502" s="19">
        <v>48</v>
      </c>
      <c r="F502" s="19">
        <v>25</v>
      </c>
      <c r="G502" s="19">
        <v>7</v>
      </c>
      <c r="H502" s="19">
        <v>125</v>
      </c>
      <c r="I502" s="19">
        <v>16</v>
      </c>
      <c r="J502" s="19">
        <v>278</v>
      </c>
      <c r="K502" s="19">
        <v>286</v>
      </c>
      <c r="L502" s="19">
        <v>295</v>
      </c>
      <c r="M502" s="33">
        <v>58133</v>
      </c>
      <c r="N502" s="34">
        <f t="shared" ca="1" si="7"/>
        <v>5.0745703817109047E-3</v>
      </c>
    </row>
    <row r="503" spans="1:14" x14ac:dyDescent="0.2">
      <c r="A503" s="2" t="s">
        <v>1264</v>
      </c>
      <c r="B503" s="19">
        <v>2</v>
      </c>
      <c r="C503" s="19">
        <v>2</v>
      </c>
      <c r="D503" s="19">
        <v>13</v>
      </c>
      <c r="E503" s="19">
        <v>12</v>
      </c>
      <c r="F503" s="19">
        <v>6</v>
      </c>
      <c r="G503" s="19">
        <v>3</v>
      </c>
      <c r="H503" s="19">
        <v>35</v>
      </c>
      <c r="I503" s="19">
        <v>19</v>
      </c>
      <c r="J503" s="19">
        <v>70</v>
      </c>
      <c r="K503" s="19">
        <v>80</v>
      </c>
      <c r="L503" s="19">
        <v>81</v>
      </c>
      <c r="M503" s="33">
        <v>58133</v>
      </c>
      <c r="N503" s="34">
        <f t="shared" ca="1" si="7"/>
        <v>1.3933566132833331E-3</v>
      </c>
    </row>
    <row r="504" spans="1:14" x14ac:dyDescent="0.2">
      <c r="A504" s="2" t="s">
        <v>1265</v>
      </c>
      <c r="B504" s="19">
        <v>1</v>
      </c>
      <c r="C504" s="19">
        <v>3</v>
      </c>
      <c r="D504" s="19">
        <v>15</v>
      </c>
      <c r="E504" s="19">
        <v>20</v>
      </c>
      <c r="F504" s="19">
        <v>11</v>
      </c>
      <c r="G504" s="19">
        <v>3</v>
      </c>
      <c r="H504" s="19">
        <v>47</v>
      </c>
      <c r="I504" s="19">
        <v>18</v>
      </c>
      <c r="J504" s="19">
        <v>113</v>
      </c>
      <c r="K504" s="19">
        <v>123</v>
      </c>
      <c r="L504" s="19">
        <v>125</v>
      </c>
      <c r="M504" s="33">
        <v>58133</v>
      </c>
      <c r="N504" s="34">
        <f t="shared" ca="1" si="7"/>
        <v>2.1502416871656375E-3</v>
      </c>
    </row>
    <row r="505" spans="1:14" x14ac:dyDescent="0.2">
      <c r="A505" s="2" t="s">
        <v>1266</v>
      </c>
      <c r="B505" s="19">
        <v>1</v>
      </c>
      <c r="C505" s="19">
        <v>0</v>
      </c>
      <c r="D505" s="19">
        <v>22</v>
      </c>
      <c r="E505" s="19">
        <v>31</v>
      </c>
      <c r="F505" s="19">
        <v>12</v>
      </c>
      <c r="G505" s="19">
        <v>2</v>
      </c>
      <c r="H505" s="19">
        <v>64</v>
      </c>
      <c r="I505" s="19">
        <v>15</v>
      </c>
      <c r="J505" s="19">
        <v>148</v>
      </c>
      <c r="K505" s="19">
        <v>157</v>
      </c>
      <c r="L505" s="19">
        <v>161</v>
      </c>
      <c r="M505" s="33">
        <v>58133</v>
      </c>
      <c r="N505" s="34">
        <f t="shared" ca="1" si="7"/>
        <v>2.769511293069341E-3</v>
      </c>
    </row>
    <row r="506" spans="1:14" x14ac:dyDescent="0.2">
      <c r="A506" s="2" t="s">
        <v>1267</v>
      </c>
      <c r="B506" s="19">
        <v>2</v>
      </c>
      <c r="C506" s="19">
        <v>8</v>
      </c>
      <c r="D506" s="19">
        <v>28</v>
      </c>
      <c r="E506" s="19">
        <v>43</v>
      </c>
      <c r="F506" s="19">
        <v>17</v>
      </c>
      <c r="G506" s="19">
        <v>5</v>
      </c>
      <c r="H506" s="19">
        <v>88</v>
      </c>
      <c r="I506" s="19">
        <v>25</v>
      </c>
      <c r="J506" s="19">
        <v>169</v>
      </c>
      <c r="K506" s="19">
        <v>187</v>
      </c>
      <c r="L506" s="19">
        <v>194</v>
      </c>
      <c r="M506" s="33">
        <v>58133</v>
      </c>
      <c r="N506" s="34">
        <f t="shared" ca="1" si="7"/>
        <v>3.3371750984810692E-3</v>
      </c>
    </row>
    <row r="507" spans="1:14" x14ac:dyDescent="0.2">
      <c r="A507" s="2" t="s">
        <v>1268</v>
      </c>
      <c r="B507" s="19">
        <v>2</v>
      </c>
      <c r="C507" s="19">
        <v>8</v>
      </c>
      <c r="D507" s="19">
        <v>57</v>
      </c>
      <c r="E507" s="19">
        <v>67</v>
      </c>
      <c r="F507" s="19">
        <v>24</v>
      </c>
      <c r="G507" s="19">
        <v>8</v>
      </c>
      <c r="H507" s="19">
        <v>154</v>
      </c>
      <c r="I507" s="19">
        <v>34</v>
      </c>
      <c r="J507" s="19">
        <v>330</v>
      </c>
      <c r="K507" s="19">
        <v>355</v>
      </c>
      <c r="L507" s="19">
        <v>372</v>
      </c>
      <c r="M507" s="33">
        <v>58133</v>
      </c>
      <c r="N507" s="34">
        <f t="shared" ca="1" si="7"/>
        <v>6.3991192610049373E-3</v>
      </c>
    </row>
    <row r="508" spans="1:14" x14ac:dyDescent="0.2">
      <c r="A508" s="2" t="s">
        <v>1269</v>
      </c>
      <c r="B508" s="19">
        <v>3</v>
      </c>
      <c r="C508" s="19">
        <v>6</v>
      </c>
      <c r="D508" s="19">
        <v>19</v>
      </c>
      <c r="E508" s="19">
        <v>27</v>
      </c>
      <c r="F508" s="19">
        <v>10</v>
      </c>
      <c r="G508" s="19">
        <v>3</v>
      </c>
      <c r="H508" s="19">
        <v>62</v>
      </c>
      <c r="I508" s="19">
        <v>4</v>
      </c>
      <c r="J508" s="19">
        <v>117</v>
      </c>
      <c r="K508" s="19">
        <v>120</v>
      </c>
      <c r="L508" s="19">
        <v>122</v>
      </c>
      <c r="M508" s="33">
        <v>58133</v>
      </c>
      <c r="N508" s="34">
        <f t="shared" ca="1" si="7"/>
        <v>2.0986358866736622E-3</v>
      </c>
    </row>
    <row r="509" spans="1:14" x14ac:dyDescent="0.2">
      <c r="A509" s="2" t="s">
        <v>1270</v>
      </c>
      <c r="B509" s="19">
        <v>0</v>
      </c>
      <c r="C509" s="19">
        <v>0</v>
      </c>
      <c r="D509" s="19">
        <v>4</v>
      </c>
      <c r="E509" s="19">
        <v>3</v>
      </c>
      <c r="F509" s="19">
        <v>2</v>
      </c>
      <c r="G509" s="19">
        <v>0</v>
      </c>
      <c r="H509" s="19">
        <v>7</v>
      </c>
      <c r="I509" s="19">
        <v>12</v>
      </c>
      <c r="J509" s="19">
        <v>13</v>
      </c>
      <c r="K509" s="19">
        <v>20</v>
      </c>
      <c r="L509" s="19">
        <v>22</v>
      </c>
      <c r="M509" s="33">
        <v>58133</v>
      </c>
      <c r="N509" s="34">
        <f t="shared" ca="1" si="7"/>
        <v>3.7844253694115218E-4</v>
      </c>
    </row>
    <row r="510" spans="1:14" x14ac:dyDescent="0.2">
      <c r="A510" s="2" t="s">
        <v>1271</v>
      </c>
      <c r="B510" s="19">
        <v>0</v>
      </c>
      <c r="C510" s="19">
        <v>0</v>
      </c>
      <c r="D510" s="19">
        <v>2</v>
      </c>
      <c r="E510" s="19">
        <v>7</v>
      </c>
      <c r="F510" s="19">
        <v>1</v>
      </c>
      <c r="G510" s="19">
        <v>1</v>
      </c>
      <c r="H510" s="19">
        <v>11</v>
      </c>
      <c r="I510" s="19">
        <v>2</v>
      </c>
      <c r="J510" s="19">
        <v>20</v>
      </c>
      <c r="K510" s="19">
        <v>20</v>
      </c>
      <c r="L510" s="19">
        <v>21</v>
      </c>
      <c r="M510" s="33">
        <v>58133</v>
      </c>
      <c r="N510" s="34">
        <f t="shared" ca="1" si="7"/>
        <v>3.6124060344382711E-4</v>
      </c>
    </row>
    <row r="511" spans="1:14" x14ac:dyDescent="0.2">
      <c r="A511" s="2" t="s">
        <v>1272</v>
      </c>
      <c r="B511" s="19">
        <v>1</v>
      </c>
      <c r="C511" s="19">
        <v>4</v>
      </c>
      <c r="D511" s="19">
        <v>23</v>
      </c>
      <c r="E511" s="19">
        <v>17</v>
      </c>
      <c r="F511" s="19">
        <v>7</v>
      </c>
      <c r="G511" s="19">
        <v>1</v>
      </c>
      <c r="H511" s="19">
        <v>49</v>
      </c>
      <c r="I511" s="19">
        <v>28</v>
      </c>
      <c r="J511" s="19">
        <v>104</v>
      </c>
      <c r="K511" s="19">
        <v>122</v>
      </c>
      <c r="L511" s="19">
        <v>128</v>
      </c>
      <c r="M511" s="33">
        <v>58133</v>
      </c>
      <c r="N511" s="34">
        <f t="shared" ca="1" si="7"/>
        <v>2.2018474876576129E-3</v>
      </c>
    </row>
    <row r="512" spans="1:14" x14ac:dyDescent="0.2">
      <c r="A512" s="2" t="s">
        <v>1273</v>
      </c>
      <c r="B512" s="19">
        <v>0</v>
      </c>
      <c r="C512" s="19">
        <v>2</v>
      </c>
      <c r="D512" s="19">
        <v>23</v>
      </c>
      <c r="E512" s="19">
        <v>26</v>
      </c>
      <c r="F512" s="19">
        <v>7</v>
      </c>
      <c r="G512" s="19">
        <v>2</v>
      </c>
      <c r="H512" s="19">
        <v>54</v>
      </c>
      <c r="I512" s="19">
        <v>32</v>
      </c>
      <c r="J512" s="19">
        <v>102</v>
      </c>
      <c r="K512" s="19">
        <v>123</v>
      </c>
      <c r="L512" s="19">
        <v>126</v>
      </c>
      <c r="M512" s="33">
        <v>58133</v>
      </c>
      <c r="N512" s="34">
        <f t="shared" ca="1" si="7"/>
        <v>2.1674436206629627E-3</v>
      </c>
    </row>
    <row r="513" spans="1:14" x14ac:dyDescent="0.2">
      <c r="A513" s="2" t="s">
        <v>1274</v>
      </c>
      <c r="B513" s="19">
        <v>0</v>
      </c>
      <c r="C513" s="19">
        <v>0</v>
      </c>
      <c r="D513" s="19">
        <v>0</v>
      </c>
      <c r="E513" s="19">
        <v>1</v>
      </c>
      <c r="F513" s="19">
        <v>0</v>
      </c>
      <c r="G513" s="19">
        <v>0</v>
      </c>
      <c r="H513" s="19">
        <v>1</v>
      </c>
      <c r="I513" s="19">
        <v>0</v>
      </c>
      <c r="J513" s="19">
        <v>1</v>
      </c>
      <c r="K513" s="19">
        <v>1</v>
      </c>
      <c r="L513" s="19">
        <v>1</v>
      </c>
      <c r="M513" s="33">
        <v>58133</v>
      </c>
      <c r="N513" s="34">
        <f t="shared" ca="1" si="7"/>
        <v>1.7201933497325101E-5</v>
      </c>
    </row>
    <row r="514" spans="1:14" x14ac:dyDescent="0.2">
      <c r="A514" s="2" t="s">
        <v>1275</v>
      </c>
      <c r="B514" s="19">
        <v>1</v>
      </c>
      <c r="C514" s="19">
        <v>1</v>
      </c>
      <c r="D514" s="19">
        <v>24</v>
      </c>
      <c r="E514" s="19">
        <v>29</v>
      </c>
      <c r="F514" s="19">
        <v>5</v>
      </c>
      <c r="G514" s="19">
        <v>2</v>
      </c>
      <c r="H514" s="19">
        <v>53</v>
      </c>
      <c r="I514" s="19">
        <v>50</v>
      </c>
      <c r="J514" s="19">
        <v>89</v>
      </c>
      <c r="K514" s="19">
        <v>123</v>
      </c>
      <c r="L514" s="19">
        <v>127</v>
      </c>
      <c r="M514" s="33">
        <v>58133</v>
      </c>
      <c r="N514" s="34">
        <f t="shared" ca="1" si="7"/>
        <v>2.1846455541602878E-3</v>
      </c>
    </row>
    <row r="515" spans="1:14" x14ac:dyDescent="0.2">
      <c r="A515" s="2" t="s">
        <v>1276</v>
      </c>
      <c r="B515" s="19">
        <v>3</v>
      </c>
      <c r="C515" s="19">
        <v>2</v>
      </c>
      <c r="D515" s="19">
        <v>25</v>
      </c>
      <c r="E515" s="19">
        <v>23</v>
      </c>
      <c r="F515" s="19">
        <v>6</v>
      </c>
      <c r="G515" s="19">
        <v>1</v>
      </c>
      <c r="H515" s="19">
        <v>48</v>
      </c>
      <c r="I515" s="19">
        <v>36</v>
      </c>
      <c r="J515" s="19">
        <v>66</v>
      </c>
      <c r="K515" s="19">
        <v>92</v>
      </c>
      <c r="L515" s="19">
        <v>98</v>
      </c>
      <c r="M515" s="33">
        <v>58133</v>
      </c>
      <c r="N515" s="34">
        <f t="shared" ca="1" si="7"/>
        <v>1.6857894827378597E-3</v>
      </c>
    </row>
    <row r="516" spans="1:14" x14ac:dyDescent="0.2">
      <c r="A516" s="2" t="s">
        <v>1277</v>
      </c>
      <c r="B516" s="19">
        <v>2</v>
      </c>
      <c r="C516" s="19">
        <v>5</v>
      </c>
      <c r="D516" s="19">
        <v>19</v>
      </c>
      <c r="E516" s="19">
        <v>21</v>
      </c>
      <c r="F516" s="19">
        <v>9</v>
      </c>
      <c r="G516" s="19">
        <v>2</v>
      </c>
      <c r="H516" s="19">
        <v>51</v>
      </c>
      <c r="I516" s="19">
        <v>34</v>
      </c>
      <c r="J516" s="19">
        <v>100</v>
      </c>
      <c r="K516" s="19">
        <v>120</v>
      </c>
      <c r="L516" s="19">
        <v>123</v>
      </c>
      <c r="M516" s="33">
        <v>58133</v>
      </c>
      <c r="N516" s="34">
        <f t="shared" ca="1" si="7"/>
        <v>2.1158378201709873E-3</v>
      </c>
    </row>
    <row r="517" spans="1:14" x14ac:dyDescent="0.2">
      <c r="A517" s="2" t="s">
        <v>1278</v>
      </c>
      <c r="B517" s="19">
        <v>1</v>
      </c>
      <c r="C517" s="19">
        <v>9</v>
      </c>
      <c r="D517" s="19">
        <v>41</v>
      </c>
      <c r="E517" s="19">
        <v>65</v>
      </c>
      <c r="F517" s="19">
        <v>21</v>
      </c>
      <c r="G517" s="19">
        <v>6</v>
      </c>
      <c r="H517" s="19">
        <v>126</v>
      </c>
      <c r="I517" s="19">
        <v>44</v>
      </c>
      <c r="J517" s="19">
        <v>234</v>
      </c>
      <c r="K517" s="19">
        <v>262</v>
      </c>
      <c r="L517" s="19">
        <v>275</v>
      </c>
      <c r="M517" s="33">
        <v>58133</v>
      </c>
      <c r="N517" s="34">
        <f t="shared" ref="N517:N580" ca="1" si="8">IF(INDIRECT(ADDRESS(ROW(),COLUMN()-2))&lt;&gt;0,INDIRECT(ADDRESS(ROW(),COLUMN()-2))/INDIRECT(ADDRESS(ROW(),COLUMN()-1)),0)</f>
        <v>4.7305317117644023E-3</v>
      </c>
    </row>
    <row r="518" spans="1:14" x14ac:dyDescent="0.2">
      <c r="A518" s="2" t="s">
        <v>1279</v>
      </c>
      <c r="B518" s="19">
        <v>2</v>
      </c>
      <c r="C518" s="19">
        <v>5</v>
      </c>
      <c r="D518" s="19">
        <v>35</v>
      </c>
      <c r="E518" s="19">
        <v>55</v>
      </c>
      <c r="F518" s="19">
        <v>17</v>
      </c>
      <c r="G518" s="19">
        <v>6</v>
      </c>
      <c r="H518" s="19">
        <v>111</v>
      </c>
      <c r="I518" s="19">
        <v>46</v>
      </c>
      <c r="J518" s="19">
        <v>216</v>
      </c>
      <c r="K518" s="19">
        <v>248</v>
      </c>
      <c r="L518" s="19">
        <v>258</v>
      </c>
      <c r="M518" s="33">
        <v>58133</v>
      </c>
      <c r="N518" s="34">
        <f t="shared" ca="1" si="8"/>
        <v>4.4380988423098761E-3</v>
      </c>
    </row>
    <row r="519" spans="1:14" x14ac:dyDescent="0.2">
      <c r="A519" s="2" t="s">
        <v>1280</v>
      </c>
      <c r="B519" s="19">
        <v>0</v>
      </c>
      <c r="C519" s="19">
        <v>0</v>
      </c>
      <c r="D519" s="19">
        <v>5</v>
      </c>
      <c r="E519" s="19">
        <v>1</v>
      </c>
      <c r="F519" s="19">
        <v>2</v>
      </c>
      <c r="G519" s="19">
        <v>0</v>
      </c>
      <c r="H519" s="19">
        <v>8</v>
      </c>
      <c r="I519" s="19">
        <v>2</v>
      </c>
      <c r="J519" s="19">
        <v>23</v>
      </c>
      <c r="K519" s="19">
        <v>23</v>
      </c>
      <c r="L519" s="19">
        <v>24</v>
      </c>
      <c r="M519" s="33">
        <v>58133</v>
      </c>
      <c r="N519" s="34">
        <f t="shared" ca="1" si="8"/>
        <v>4.1284640393580237E-4</v>
      </c>
    </row>
    <row r="520" spans="1:14" x14ac:dyDescent="0.2">
      <c r="A520" s="2" t="s">
        <v>1281</v>
      </c>
      <c r="B520" s="19">
        <v>3</v>
      </c>
      <c r="C520" s="19">
        <v>8</v>
      </c>
      <c r="D520" s="19">
        <v>41</v>
      </c>
      <c r="E520" s="19">
        <v>91</v>
      </c>
      <c r="F520" s="19">
        <v>45</v>
      </c>
      <c r="G520" s="19">
        <v>10</v>
      </c>
      <c r="H520" s="19">
        <v>171</v>
      </c>
      <c r="I520" s="19">
        <v>74</v>
      </c>
      <c r="J520" s="19">
        <v>359</v>
      </c>
      <c r="K520" s="19">
        <v>398</v>
      </c>
      <c r="L520" s="19">
        <v>407</v>
      </c>
      <c r="M520" s="33">
        <v>58133</v>
      </c>
      <c r="N520" s="34">
        <f t="shared" ca="1" si="8"/>
        <v>7.0011869334113156E-3</v>
      </c>
    </row>
    <row r="521" spans="1:14" x14ac:dyDescent="0.2">
      <c r="A521" s="2" t="s">
        <v>1282</v>
      </c>
      <c r="B521" s="19">
        <v>1</v>
      </c>
      <c r="C521" s="19">
        <v>2</v>
      </c>
      <c r="D521" s="19">
        <v>13</v>
      </c>
      <c r="E521" s="19">
        <v>9</v>
      </c>
      <c r="F521" s="19">
        <v>4</v>
      </c>
      <c r="G521" s="19">
        <v>3</v>
      </c>
      <c r="H521" s="19">
        <v>26</v>
      </c>
      <c r="I521" s="19">
        <v>21</v>
      </c>
      <c r="J521" s="19">
        <v>39</v>
      </c>
      <c r="K521" s="19">
        <v>52</v>
      </c>
      <c r="L521" s="19">
        <v>55</v>
      </c>
      <c r="M521" s="33">
        <v>58133</v>
      </c>
      <c r="N521" s="34">
        <f t="shared" ca="1" si="8"/>
        <v>9.4610634235288047E-4</v>
      </c>
    </row>
    <row r="522" spans="1:14" x14ac:dyDescent="0.2">
      <c r="A522" s="2" t="s">
        <v>1283</v>
      </c>
      <c r="B522" s="19">
        <v>2</v>
      </c>
      <c r="C522" s="19">
        <v>3</v>
      </c>
      <c r="D522" s="19">
        <v>9</v>
      </c>
      <c r="E522" s="19">
        <v>25</v>
      </c>
      <c r="F522" s="19">
        <v>9</v>
      </c>
      <c r="G522" s="19">
        <v>3</v>
      </c>
      <c r="H522" s="19">
        <v>47</v>
      </c>
      <c r="I522" s="19">
        <v>6</v>
      </c>
      <c r="J522" s="19">
        <v>103</v>
      </c>
      <c r="K522" s="19">
        <v>107</v>
      </c>
      <c r="L522" s="19">
        <v>108</v>
      </c>
      <c r="M522" s="33">
        <v>58133</v>
      </c>
      <c r="N522" s="34">
        <f t="shared" ca="1" si="8"/>
        <v>1.8578088177111107E-3</v>
      </c>
    </row>
    <row r="523" spans="1:14" x14ac:dyDescent="0.2">
      <c r="A523" s="2" t="s">
        <v>1284</v>
      </c>
      <c r="B523" s="19">
        <v>1</v>
      </c>
      <c r="C523" s="19">
        <v>4</v>
      </c>
      <c r="D523" s="19">
        <v>9</v>
      </c>
      <c r="E523" s="19">
        <v>19</v>
      </c>
      <c r="F523" s="19">
        <v>1</v>
      </c>
      <c r="G523" s="19">
        <v>1</v>
      </c>
      <c r="H523" s="19">
        <v>29</v>
      </c>
      <c r="I523" s="19">
        <v>18</v>
      </c>
      <c r="J523" s="19">
        <v>50</v>
      </c>
      <c r="K523" s="19">
        <v>57</v>
      </c>
      <c r="L523" s="19">
        <v>60</v>
      </c>
      <c r="M523" s="33">
        <v>58133</v>
      </c>
      <c r="N523" s="34">
        <f t="shared" ca="1" si="8"/>
        <v>1.032116009839506E-3</v>
      </c>
    </row>
    <row r="524" spans="1:14" x14ac:dyDescent="0.2">
      <c r="A524" s="2" t="s">
        <v>1285</v>
      </c>
      <c r="B524" s="19">
        <v>2</v>
      </c>
      <c r="C524" s="19">
        <v>4</v>
      </c>
      <c r="D524" s="19">
        <v>34</v>
      </c>
      <c r="E524" s="19">
        <v>40</v>
      </c>
      <c r="F524" s="19">
        <v>10</v>
      </c>
      <c r="G524" s="19">
        <v>5</v>
      </c>
      <c r="H524" s="19">
        <v>86</v>
      </c>
      <c r="I524" s="19">
        <v>24</v>
      </c>
      <c r="J524" s="19">
        <v>163</v>
      </c>
      <c r="K524" s="19">
        <v>178</v>
      </c>
      <c r="L524" s="19">
        <v>185</v>
      </c>
      <c r="M524" s="33">
        <v>58133</v>
      </c>
      <c r="N524" s="34">
        <f t="shared" ca="1" si="8"/>
        <v>3.1823576970051435E-3</v>
      </c>
    </row>
    <row r="525" spans="1:14" x14ac:dyDescent="0.2">
      <c r="A525" s="2" t="s">
        <v>1286</v>
      </c>
      <c r="B525" s="19">
        <v>0</v>
      </c>
      <c r="C525" s="19">
        <v>0</v>
      </c>
      <c r="D525" s="19">
        <v>6</v>
      </c>
      <c r="E525" s="19">
        <v>7</v>
      </c>
      <c r="F525" s="19">
        <v>10</v>
      </c>
      <c r="G525" s="19">
        <v>1</v>
      </c>
      <c r="H525" s="19">
        <v>14</v>
      </c>
      <c r="I525" s="19">
        <v>6</v>
      </c>
      <c r="J525" s="19">
        <v>13</v>
      </c>
      <c r="K525" s="19">
        <v>17</v>
      </c>
      <c r="L525" s="19">
        <v>22</v>
      </c>
      <c r="M525" s="33">
        <v>58133</v>
      </c>
      <c r="N525" s="34">
        <f t="shared" ca="1" si="8"/>
        <v>3.7844253694115218E-4</v>
      </c>
    </row>
    <row r="526" spans="1:14" x14ac:dyDescent="0.2">
      <c r="A526" s="2" t="s">
        <v>1287</v>
      </c>
      <c r="B526" s="19">
        <v>1</v>
      </c>
      <c r="C526" s="19">
        <v>2</v>
      </c>
      <c r="D526" s="19">
        <v>17</v>
      </c>
      <c r="E526" s="19">
        <v>17</v>
      </c>
      <c r="F526" s="19">
        <v>5</v>
      </c>
      <c r="G526" s="19">
        <v>2</v>
      </c>
      <c r="H526" s="19">
        <v>41</v>
      </c>
      <c r="I526" s="19">
        <v>4</v>
      </c>
      <c r="J526" s="19">
        <v>78</v>
      </c>
      <c r="K526" s="19">
        <v>81</v>
      </c>
      <c r="L526" s="19">
        <v>84</v>
      </c>
      <c r="M526" s="33">
        <v>58133</v>
      </c>
      <c r="N526" s="34">
        <f t="shared" ca="1" si="8"/>
        <v>1.4449624137753084E-3</v>
      </c>
    </row>
    <row r="527" spans="1:14" x14ac:dyDescent="0.2">
      <c r="A527" s="2" t="s">
        <v>1288</v>
      </c>
      <c r="B527" s="19">
        <v>0</v>
      </c>
      <c r="C527" s="19">
        <v>1</v>
      </c>
      <c r="D527" s="19">
        <v>7</v>
      </c>
      <c r="E527" s="19">
        <v>13</v>
      </c>
      <c r="F527" s="19">
        <v>6</v>
      </c>
      <c r="G527" s="19">
        <v>2</v>
      </c>
      <c r="H527" s="19">
        <v>27</v>
      </c>
      <c r="I527" s="19">
        <v>15</v>
      </c>
      <c r="J527" s="19">
        <v>58</v>
      </c>
      <c r="K527" s="19">
        <v>70</v>
      </c>
      <c r="L527" s="19">
        <v>70</v>
      </c>
      <c r="M527" s="33">
        <v>58133</v>
      </c>
      <c r="N527" s="34">
        <f t="shared" ca="1" si="8"/>
        <v>1.204135344812757E-3</v>
      </c>
    </row>
    <row r="528" spans="1:14" x14ac:dyDescent="0.2">
      <c r="A528" s="2" t="s">
        <v>1289</v>
      </c>
      <c r="B528" s="19">
        <v>2</v>
      </c>
      <c r="C528" s="19">
        <v>6</v>
      </c>
      <c r="D528" s="19">
        <v>32</v>
      </c>
      <c r="E528" s="19">
        <v>29</v>
      </c>
      <c r="F528" s="19">
        <v>13</v>
      </c>
      <c r="G528" s="19">
        <v>4</v>
      </c>
      <c r="H528" s="19">
        <v>79</v>
      </c>
      <c r="I528" s="19">
        <v>18</v>
      </c>
      <c r="J528" s="19">
        <v>150</v>
      </c>
      <c r="K528" s="19">
        <v>162</v>
      </c>
      <c r="L528" s="19">
        <v>172</v>
      </c>
      <c r="M528" s="33">
        <v>58133</v>
      </c>
      <c r="N528" s="34">
        <f t="shared" ca="1" si="8"/>
        <v>2.9587325615399169E-3</v>
      </c>
    </row>
    <row r="529" spans="1:14" x14ac:dyDescent="0.2">
      <c r="A529" s="2" t="s">
        <v>1290</v>
      </c>
      <c r="B529" s="19">
        <v>1</v>
      </c>
      <c r="C529" s="19">
        <v>2</v>
      </c>
      <c r="D529" s="19">
        <v>46</v>
      </c>
      <c r="E529" s="19">
        <v>18</v>
      </c>
      <c r="F529" s="19">
        <v>12</v>
      </c>
      <c r="G529" s="19">
        <v>6</v>
      </c>
      <c r="H529" s="19">
        <v>80</v>
      </c>
      <c r="I529" s="19">
        <v>26</v>
      </c>
      <c r="J529" s="19">
        <v>160</v>
      </c>
      <c r="K529" s="19">
        <v>179</v>
      </c>
      <c r="L529" s="19">
        <v>192</v>
      </c>
      <c r="M529" s="33">
        <v>58133</v>
      </c>
      <c r="N529" s="34">
        <f t="shared" ca="1" si="8"/>
        <v>3.3027712314864189E-3</v>
      </c>
    </row>
    <row r="530" spans="1:14" x14ac:dyDescent="0.2">
      <c r="A530" s="2" t="s">
        <v>1291</v>
      </c>
      <c r="B530" s="19">
        <v>0</v>
      </c>
      <c r="C530" s="19">
        <v>1</v>
      </c>
      <c r="D530" s="19">
        <v>2</v>
      </c>
      <c r="E530" s="19">
        <v>5</v>
      </c>
      <c r="F530" s="19">
        <v>2</v>
      </c>
      <c r="G530" s="19">
        <v>1</v>
      </c>
      <c r="H530" s="19">
        <v>10</v>
      </c>
      <c r="I530" s="19">
        <v>14</v>
      </c>
      <c r="J530" s="19">
        <v>20</v>
      </c>
      <c r="K530" s="19">
        <v>29</v>
      </c>
      <c r="L530" s="19">
        <v>30</v>
      </c>
      <c r="M530" s="33">
        <v>58133</v>
      </c>
      <c r="N530" s="34">
        <f t="shared" ca="1" si="8"/>
        <v>5.1605800491975298E-4</v>
      </c>
    </row>
    <row r="531" spans="1:14" x14ac:dyDescent="0.2">
      <c r="A531" s="2" t="s">
        <v>1292</v>
      </c>
      <c r="B531" s="19">
        <v>0</v>
      </c>
      <c r="C531" s="19">
        <v>0</v>
      </c>
      <c r="D531" s="19">
        <v>0</v>
      </c>
      <c r="E531" s="19">
        <v>3</v>
      </c>
      <c r="F531" s="19">
        <v>2</v>
      </c>
      <c r="G531" s="19">
        <v>0</v>
      </c>
      <c r="H531" s="19">
        <v>5</v>
      </c>
      <c r="I531" s="19">
        <v>2</v>
      </c>
      <c r="J531" s="19">
        <v>19</v>
      </c>
      <c r="K531" s="19">
        <v>19</v>
      </c>
      <c r="L531" s="19">
        <v>19</v>
      </c>
      <c r="M531" s="33">
        <v>58133</v>
      </c>
      <c r="N531" s="34">
        <f t="shared" ca="1" si="8"/>
        <v>3.2683673644917687E-4</v>
      </c>
    </row>
    <row r="532" spans="1:14" x14ac:dyDescent="0.2">
      <c r="A532" s="2" t="s">
        <v>1293</v>
      </c>
      <c r="B532" s="19">
        <v>2</v>
      </c>
      <c r="C532" s="19">
        <v>3</v>
      </c>
      <c r="D532" s="19">
        <v>45</v>
      </c>
      <c r="E532" s="19">
        <v>32</v>
      </c>
      <c r="F532" s="19">
        <v>11</v>
      </c>
      <c r="G532" s="19">
        <v>4</v>
      </c>
      <c r="H532" s="19">
        <v>91</v>
      </c>
      <c r="I532" s="19">
        <v>56</v>
      </c>
      <c r="J532" s="19">
        <v>155</v>
      </c>
      <c r="K532" s="19">
        <v>195</v>
      </c>
      <c r="L532" s="19">
        <v>208</v>
      </c>
      <c r="M532" s="33">
        <v>58133</v>
      </c>
      <c r="N532" s="34">
        <f t="shared" ca="1" si="8"/>
        <v>3.5780021674436209E-3</v>
      </c>
    </row>
    <row r="533" spans="1:14" x14ac:dyDescent="0.2">
      <c r="A533" s="2" t="s">
        <v>1294</v>
      </c>
      <c r="B533" s="19">
        <v>0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33">
        <v>58133</v>
      </c>
      <c r="N533" s="34">
        <f t="shared" ca="1" si="8"/>
        <v>0</v>
      </c>
    </row>
    <row r="534" spans="1:14" x14ac:dyDescent="0.2">
      <c r="A534" s="2" t="s">
        <v>1295</v>
      </c>
      <c r="B534" s="19">
        <v>0</v>
      </c>
      <c r="C534" s="19">
        <v>1</v>
      </c>
      <c r="D534" s="19">
        <v>9</v>
      </c>
      <c r="E534" s="19">
        <v>4</v>
      </c>
      <c r="F534" s="19">
        <v>5</v>
      </c>
      <c r="G534" s="19">
        <v>1</v>
      </c>
      <c r="H534" s="19">
        <v>19</v>
      </c>
      <c r="I534" s="19">
        <v>6</v>
      </c>
      <c r="J534" s="19">
        <v>36</v>
      </c>
      <c r="K534" s="19">
        <v>40</v>
      </c>
      <c r="L534" s="19">
        <v>42</v>
      </c>
      <c r="M534" s="33">
        <v>58133</v>
      </c>
      <c r="N534" s="34">
        <f t="shared" ca="1" si="8"/>
        <v>7.2248120688765422E-4</v>
      </c>
    </row>
    <row r="535" spans="1:14" x14ac:dyDescent="0.2">
      <c r="A535" s="2" t="s">
        <v>1296</v>
      </c>
      <c r="B535" s="19">
        <v>0</v>
      </c>
      <c r="C535" s="19">
        <v>0</v>
      </c>
      <c r="D535" s="19">
        <v>4</v>
      </c>
      <c r="E535" s="19">
        <v>2</v>
      </c>
      <c r="F535" s="19">
        <v>1</v>
      </c>
      <c r="G535" s="19">
        <v>0</v>
      </c>
      <c r="H535" s="19">
        <v>7</v>
      </c>
      <c r="I535" s="19">
        <v>5</v>
      </c>
      <c r="J535" s="19">
        <v>18</v>
      </c>
      <c r="K535" s="19">
        <v>22</v>
      </c>
      <c r="L535" s="19">
        <v>22</v>
      </c>
      <c r="M535" s="33">
        <v>58133</v>
      </c>
      <c r="N535" s="34">
        <f t="shared" ca="1" si="8"/>
        <v>3.7844253694115218E-4</v>
      </c>
    </row>
    <row r="536" spans="1:14" x14ac:dyDescent="0.2">
      <c r="A536" s="2" t="s">
        <v>1297</v>
      </c>
      <c r="B536" s="19">
        <v>0</v>
      </c>
      <c r="C536" s="19">
        <v>0</v>
      </c>
      <c r="D536" s="19">
        <v>7</v>
      </c>
      <c r="E536" s="19">
        <v>5</v>
      </c>
      <c r="F536" s="19">
        <v>2</v>
      </c>
      <c r="G536" s="19">
        <v>1</v>
      </c>
      <c r="H536" s="19">
        <v>13</v>
      </c>
      <c r="I536" s="19">
        <v>6</v>
      </c>
      <c r="J536" s="19">
        <v>32</v>
      </c>
      <c r="K536" s="19">
        <v>36</v>
      </c>
      <c r="L536" s="19">
        <v>38</v>
      </c>
      <c r="M536" s="33">
        <v>58133</v>
      </c>
      <c r="N536" s="34">
        <f t="shared" ca="1" si="8"/>
        <v>6.5367347289835374E-4</v>
      </c>
    </row>
    <row r="537" spans="1:14" x14ac:dyDescent="0.2">
      <c r="A537" s="2" t="s">
        <v>1141</v>
      </c>
      <c r="B537" s="19">
        <v>0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  <c r="H537" s="19">
        <v>0</v>
      </c>
      <c r="I537" s="19">
        <v>0</v>
      </c>
      <c r="J537" s="19">
        <v>0</v>
      </c>
      <c r="K537" s="19">
        <v>0</v>
      </c>
      <c r="L537" s="19">
        <v>0</v>
      </c>
      <c r="M537" s="33">
        <v>58133</v>
      </c>
      <c r="N537" s="34">
        <f t="shared" ca="1" si="8"/>
        <v>0</v>
      </c>
    </row>
    <row r="538" spans="1:14" x14ac:dyDescent="0.2">
      <c r="A538" s="2" t="s">
        <v>1278</v>
      </c>
      <c r="B538" s="19">
        <v>0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  <c r="H538" s="19">
        <v>0</v>
      </c>
      <c r="I538" s="19">
        <v>0</v>
      </c>
      <c r="J538" s="19">
        <v>0</v>
      </c>
      <c r="K538" s="19">
        <v>0</v>
      </c>
      <c r="L538" s="19">
        <v>0</v>
      </c>
      <c r="M538" s="33">
        <v>58133</v>
      </c>
      <c r="N538" s="34">
        <f t="shared" ca="1" si="8"/>
        <v>0</v>
      </c>
    </row>
    <row r="539" spans="1:14" x14ac:dyDescent="0.2">
      <c r="A539" s="2" t="s">
        <v>1298</v>
      </c>
      <c r="B539" s="19">
        <v>0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  <c r="H539" s="19">
        <v>0</v>
      </c>
      <c r="I539" s="19">
        <v>0</v>
      </c>
      <c r="J539" s="19">
        <v>0</v>
      </c>
      <c r="K539" s="19">
        <v>0</v>
      </c>
      <c r="L539" s="19">
        <v>0</v>
      </c>
      <c r="M539" s="33">
        <v>58133</v>
      </c>
      <c r="N539" s="34">
        <f t="shared" ca="1" si="8"/>
        <v>0</v>
      </c>
    </row>
    <row r="540" spans="1:14" x14ac:dyDescent="0.2">
      <c r="A540" s="2" t="s">
        <v>1299</v>
      </c>
      <c r="B540" s="19">
        <v>2</v>
      </c>
      <c r="C540" s="19">
        <v>6</v>
      </c>
      <c r="D540" s="19">
        <v>5</v>
      </c>
      <c r="E540" s="19">
        <v>19</v>
      </c>
      <c r="F540" s="19">
        <v>7</v>
      </c>
      <c r="G540" s="19">
        <v>2</v>
      </c>
      <c r="H540" s="19">
        <v>32</v>
      </c>
      <c r="I540" s="19">
        <v>23</v>
      </c>
      <c r="J540" s="19">
        <v>60</v>
      </c>
      <c r="K540" s="19">
        <v>70</v>
      </c>
      <c r="L540" s="19">
        <v>70</v>
      </c>
      <c r="M540" s="33">
        <v>58133</v>
      </c>
      <c r="N540" s="34">
        <f t="shared" ca="1" si="8"/>
        <v>1.204135344812757E-3</v>
      </c>
    </row>
    <row r="541" spans="1:14" x14ac:dyDescent="0.2">
      <c r="A541" s="2" t="s">
        <v>1279</v>
      </c>
      <c r="B541" s="19">
        <v>0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33">
        <v>58133</v>
      </c>
      <c r="N541" s="34">
        <f t="shared" ca="1" si="8"/>
        <v>0</v>
      </c>
    </row>
    <row r="542" spans="1:14" x14ac:dyDescent="0.2">
      <c r="A542" s="2" t="s">
        <v>1285</v>
      </c>
      <c r="B542" s="19">
        <v>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33">
        <v>58133</v>
      </c>
      <c r="N542" s="34">
        <f t="shared" ca="1" si="8"/>
        <v>0</v>
      </c>
    </row>
    <row r="543" spans="1:14" x14ac:dyDescent="0.2">
      <c r="A543" s="2" t="s">
        <v>1300</v>
      </c>
      <c r="B543" s="19">
        <v>0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33">
        <v>58133</v>
      </c>
      <c r="N543" s="34">
        <f t="shared" ca="1" si="8"/>
        <v>0</v>
      </c>
    </row>
    <row r="544" spans="1:14" x14ac:dyDescent="0.2">
      <c r="A544" s="2" t="s">
        <v>1301</v>
      </c>
      <c r="B544" s="19">
        <v>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33">
        <v>58133</v>
      </c>
      <c r="N544" s="34">
        <f t="shared" ca="1" si="8"/>
        <v>0</v>
      </c>
    </row>
    <row r="545" spans="1:14" x14ac:dyDescent="0.2">
      <c r="A545" s="2" t="s">
        <v>1281</v>
      </c>
      <c r="B545" s="19">
        <v>0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33">
        <v>58133</v>
      </c>
      <c r="N545" s="34">
        <f t="shared" ca="1" si="8"/>
        <v>0</v>
      </c>
    </row>
    <row r="546" spans="1:14" x14ac:dyDescent="0.2">
      <c r="A546" s="30" t="s">
        <v>1302</v>
      </c>
      <c r="B546" s="6">
        <v>17</v>
      </c>
      <c r="C546" s="6">
        <v>25</v>
      </c>
      <c r="D546" s="6">
        <v>133</v>
      </c>
      <c r="E546" s="6">
        <v>508</v>
      </c>
      <c r="F546" s="6">
        <v>42</v>
      </c>
      <c r="G546" s="6">
        <v>16</v>
      </c>
      <c r="H546" s="6">
        <v>643</v>
      </c>
      <c r="I546" s="6">
        <v>285</v>
      </c>
      <c r="J546" s="6">
        <v>772</v>
      </c>
      <c r="K546" s="6">
        <v>969</v>
      </c>
      <c r="L546" s="6">
        <v>991</v>
      </c>
      <c r="M546" s="31">
        <v>58133</v>
      </c>
      <c r="N546" s="32">
        <f t="shared" ca="1" si="8"/>
        <v>1.7047116095849173E-2</v>
      </c>
    </row>
    <row r="547" spans="1:14" x14ac:dyDescent="0.2">
      <c r="A547" s="2" t="s">
        <v>1303</v>
      </c>
      <c r="B547" s="19">
        <v>1</v>
      </c>
      <c r="C547" s="19">
        <v>3</v>
      </c>
      <c r="D547" s="19">
        <v>18</v>
      </c>
      <c r="E547" s="19">
        <v>54</v>
      </c>
      <c r="F547" s="19">
        <v>8</v>
      </c>
      <c r="G547" s="19">
        <v>4</v>
      </c>
      <c r="H547" s="19">
        <v>76</v>
      </c>
      <c r="I547" s="19">
        <v>95</v>
      </c>
      <c r="J547" s="19">
        <v>108</v>
      </c>
      <c r="K547" s="19">
        <v>170</v>
      </c>
      <c r="L547" s="19">
        <v>174</v>
      </c>
      <c r="M547" s="33">
        <v>58133</v>
      </c>
      <c r="N547" s="34">
        <f t="shared" ca="1" si="8"/>
        <v>2.9931364285345672E-3</v>
      </c>
    </row>
    <row r="548" spans="1:14" x14ac:dyDescent="0.2">
      <c r="A548" s="2" t="s">
        <v>1304</v>
      </c>
      <c r="B548" s="19">
        <v>0</v>
      </c>
      <c r="C548" s="19">
        <v>0</v>
      </c>
      <c r="D548" s="19">
        <v>1</v>
      </c>
      <c r="E548" s="19">
        <v>5</v>
      </c>
      <c r="F548" s="19">
        <v>0</v>
      </c>
      <c r="G548" s="19">
        <v>3</v>
      </c>
      <c r="H548" s="19">
        <v>8</v>
      </c>
      <c r="I548" s="19">
        <v>25</v>
      </c>
      <c r="J548" s="19">
        <v>16</v>
      </c>
      <c r="K548" s="19">
        <v>32</v>
      </c>
      <c r="L548" s="19">
        <v>32</v>
      </c>
      <c r="M548" s="33">
        <v>58133</v>
      </c>
      <c r="N548" s="34">
        <f t="shared" ca="1" si="8"/>
        <v>5.5046187191440323E-4</v>
      </c>
    </row>
    <row r="549" spans="1:14" x14ac:dyDescent="0.2">
      <c r="A549" s="2" t="s">
        <v>1305</v>
      </c>
      <c r="B549" s="19">
        <v>12</v>
      </c>
      <c r="C549" s="19">
        <v>7</v>
      </c>
      <c r="D549" s="19">
        <v>71</v>
      </c>
      <c r="E549" s="19">
        <v>414</v>
      </c>
      <c r="F549" s="19">
        <v>10</v>
      </c>
      <c r="G549" s="19">
        <v>1</v>
      </c>
      <c r="H549" s="19">
        <v>461</v>
      </c>
      <c r="I549" s="19">
        <v>83</v>
      </c>
      <c r="J549" s="19">
        <v>552</v>
      </c>
      <c r="K549" s="19">
        <v>597</v>
      </c>
      <c r="L549" s="19">
        <v>609</v>
      </c>
      <c r="M549" s="33">
        <v>58133</v>
      </c>
      <c r="N549" s="34">
        <f t="shared" ca="1" si="8"/>
        <v>1.0475977499870986E-2</v>
      </c>
    </row>
    <row r="550" spans="1:14" x14ac:dyDescent="0.2">
      <c r="A550" s="2" t="s">
        <v>1306</v>
      </c>
      <c r="B550" s="19">
        <v>0</v>
      </c>
      <c r="C550" s="19">
        <v>1</v>
      </c>
      <c r="D550" s="19">
        <v>11</v>
      </c>
      <c r="E550" s="19">
        <v>24</v>
      </c>
      <c r="F550" s="19">
        <v>3</v>
      </c>
      <c r="G550" s="19">
        <v>4</v>
      </c>
      <c r="H550" s="19">
        <v>38</v>
      </c>
      <c r="I550" s="19">
        <v>91</v>
      </c>
      <c r="J550" s="19">
        <v>28</v>
      </c>
      <c r="K550" s="19">
        <v>102</v>
      </c>
      <c r="L550" s="19">
        <v>103</v>
      </c>
      <c r="M550" s="33">
        <v>58133</v>
      </c>
      <c r="N550" s="34">
        <f t="shared" ca="1" si="8"/>
        <v>1.7717991502244853E-3</v>
      </c>
    </row>
    <row r="551" spans="1:14" x14ac:dyDescent="0.2">
      <c r="A551" s="2" t="s">
        <v>1307</v>
      </c>
      <c r="B551" s="19">
        <v>0</v>
      </c>
      <c r="C551" s="19">
        <v>1</v>
      </c>
      <c r="D551" s="19">
        <v>10</v>
      </c>
      <c r="E551" s="19">
        <v>12</v>
      </c>
      <c r="F551" s="19">
        <v>2</v>
      </c>
      <c r="G551" s="19">
        <v>0</v>
      </c>
      <c r="H551" s="19">
        <v>21</v>
      </c>
      <c r="I551" s="19">
        <v>41</v>
      </c>
      <c r="J551" s="19">
        <v>39</v>
      </c>
      <c r="K551" s="19">
        <v>62</v>
      </c>
      <c r="L551" s="19">
        <v>65</v>
      </c>
      <c r="M551" s="33">
        <v>58133</v>
      </c>
      <c r="N551" s="34">
        <f t="shared" ca="1" si="8"/>
        <v>1.1181256773261314E-3</v>
      </c>
    </row>
    <row r="552" spans="1:14" x14ac:dyDescent="0.2">
      <c r="A552" s="2" t="s">
        <v>1308</v>
      </c>
      <c r="B552" s="19">
        <v>0</v>
      </c>
      <c r="C552" s="19">
        <v>0</v>
      </c>
      <c r="D552" s="19">
        <v>11</v>
      </c>
      <c r="E552" s="19">
        <v>19</v>
      </c>
      <c r="F552" s="19">
        <v>3</v>
      </c>
      <c r="G552" s="19">
        <v>1</v>
      </c>
      <c r="H552" s="19">
        <v>27</v>
      </c>
      <c r="I552" s="19">
        <v>16</v>
      </c>
      <c r="J552" s="19">
        <v>36</v>
      </c>
      <c r="K552" s="19">
        <v>48</v>
      </c>
      <c r="L552" s="19">
        <v>50</v>
      </c>
      <c r="M552" s="33">
        <v>58133</v>
      </c>
      <c r="N552" s="34">
        <f t="shared" ca="1" si="8"/>
        <v>8.6009667486625497E-4</v>
      </c>
    </row>
    <row r="553" spans="1:14" x14ac:dyDescent="0.2">
      <c r="A553" s="2" t="s">
        <v>1309</v>
      </c>
      <c r="B553" s="19">
        <v>1</v>
      </c>
      <c r="C553" s="19">
        <v>7</v>
      </c>
      <c r="D553" s="19">
        <v>24</v>
      </c>
      <c r="E553" s="19">
        <v>48</v>
      </c>
      <c r="F553" s="19">
        <v>12</v>
      </c>
      <c r="G553" s="19">
        <v>3</v>
      </c>
      <c r="H553" s="19">
        <v>78</v>
      </c>
      <c r="I553" s="19">
        <v>129</v>
      </c>
      <c r="J553" s="19">
        <v>96</v>
      </c>
      <c r="K553" s="19">
        <v>187</v>
      </c>
      <c r="L553" s="19">
        <v>188</v>
      </c>
      <c r="M553" s="33">
        <v>58133</v>
      </c>
      <c r="N553" s="34">
        <f t="shared" ca="1" si="8"/>
        <v>3.2339634974971189E-3</v>
      </c>
    </row>
    <row r="554" spans="1:14" x14ac:dyDescent="0.2">
      <c r="A554" s="2" t="s">
        <v>1310</v>
      </c>
      <c r="B554" s="19">
        <v>0</v>
      </c>
      <c r="C554" s="19">
        <v>0</v>
      </c>
      <c r="D554" s="19">
        <v>8</v>
      </c>
      <c r="E554" s="19">
        <v>10</v>
      </c>
      <c r="F554" s="19">
        <v>0</v>
      </c>
      <c r="G554" s="19">
        <v>0</v>
      </c>
      <c r="H554" s="19">
        <v>15</v>
      </c>
      <c r="I554" s="19">
        <v>33</v>
      </c>
      <c r="J554" s="19">
        <v>20</v>
      </c>
      <c r="K554" s="19">
        <v>44</v>
      </c>
      <c r="L554" s="19">
        <v>44</v>
      </c>
      <c r="M554" s="33">
        <v>58133</v>
      </c>
      <c r="N554" s="34">
        <f t="shared" ca="1" si="8"/>
        <v>7.5688507388230436E-4</v>
      </c>
    </row>
    <row r="555" spans="1:14" x14ac:dyDescent="0.2">
      <c r="A555" s="2" t="s">
        <v>1311</v>
      </c>
      <c r="B555" s="19">
        <v>1</v>
      </c>
      <c r="C555" s="19">
        <v>4</v>
      </c>
      <c r="D555" s="19">
        <v>22</v>
      </c>
      <c r="E555" s="19">
        <v>50</v>
      </c>
      <c r="F555" s="19">
        <v>7</v>
      </c>
      <c r="G555" s="19">
        <v>9</v>
      </c>
      <c r="H555" s="19">
        <v>74</v>
      </c>
      <c r="I555" s="19">
        <v>121</v>
      </c>
      <c r="J555" s="19">
        <v>89</v>
      </c>
      <c r="K555" s="19">
        <v>176</v>
      </c>
      <c r="L555" s="19">
        <v>182</v>
      </c>
      <c r="M555" s="33">
        <v>58133</v>
      </c>
      <c r="N555" s="34">
        <f t="shared" ca="1" si="8"/>
        <v>3.1307518965131681E-3</v>
      </c>
    </row>
    <row r="556" spans="1:14" x14ac:dyDescent="0.2">
      <c r="A556" s="2" t="s">
        <v>1312</v>
      </c>
      <c r="B556" s="19">
        <v>1</v>
      </c>
      <c r="C556" s="19">
        <v>7</v>
      </c>
      <c r="D556" s="19">
        <v>15</v>
      </c>
      <c r="E556" s="19">
        <v>22</v>
      </c>
      <c r="F556" s="19">
        <v>6</v>
      </c>
      <c r="G556" s="19">
        <v>1</v>
      </c>
      <c r="H556" s="19">
        <v>38</v>
      </c>
      <c r="I556" s="19">
        <v>47</v>
      </c>
      <c r="J556" s="19">
        <v>41</v>
      </c>
      <c r="K556" s="19">
        <v>71</v>
      </c>
      <c r="L556" s="19">
        <v>73</v>
      </c>
      <c r="M556" s="33">
        <v>58133</v>
      </c>
      <c r="N556" s="34">
        <f t="shared" ca="1" si="8"/>
        <v>1.2557411453047323E-3</v>
      </c>
    </row>
    <row r="557" spans="1:14" x14ac:dyDescent="0.2">
      <c r="A557" s="2" t="s">
        <v>1313</v>
      </c>
      <c r="B557" s="19">
        <v>4</v>
      </c>
      <c r="C557" s="19">
        <v>8</v>
      </c>
      <c r="D557" s="19">
        <v>42</v>
      </c>
      <c r="E557" s="19">
        <v>72</v>
      </c>
      <c r="F557" s="19">
        <v>18</v>
      </c>
      <c r="G557" s="19">
        <v>5</v>
      </c>
      <c r="H557" s="19">
        <v>122</v>
      </c>
      <c r="I557" s="19">
        <v>159</v>
      </c>
      <c r="J557" s="19">
        <v>149</v>
      </c>
      <c r="K557" s="19">
        <v>260</v>
      </c>
      <c r="L557" s="19">
        <v>265</v>
      </c>
      <c r="M557" s="33">
        <v>58133</v>
      </c>
      <c r="N557" s="34">
        <f t="shared" ca="1" si="8"/>
        <v>4.558512376791151E-3</v>
      </c>
    </row>
    <row r="558" spans="1:14" x14ac:dyDescent="0.2">
      <c r="A558" s="2" t="s">
        <v>1314</v>
      </c>
      <c r="B558" s="19">
        <v>0</v>
      </c>
      <c r="C558" s="19">
        <v>0</v>
      </c>
      <c r="D558" s="19">
        <v>1</v>
      </c>
      <c r="E558" s="19">
        <v>1</v>
      </c>
      <c r="F558" s="19">
        <v>0</v>
      </c>
      <c r="G558" s="19">
        <v>0</v>
      </c>
      <c r="H558" s="19">
        <v>2</v>
      </c>
      <c r="I558" s="19">
        <v>10</v>
      </c>
      <c r="J558" s="19">
        <v>9</v>
      </c>
      <c r="K558" s="19">
        <v>13</v>
      </c>
      <c r="L558" s="19">
        <v>13</v>
      </c>
      <c r="M558" s="33">
        <v>58133</v>
      </c>
      <c r="N558" s="34">
        <f t="shared" ca="1" si="8"/>
        <v>2.236251354652263E-4</v>
      </c>
    </row>
    <row r="559" spans="1:14" x14ac:dyDescent="0.2">
      <c r="A559" s="2" t="s">
        <v>1315</v>
      </c>
      <c r="B559" s="19">
        <v>0</v>
      </c>
      <c r="C559" s="19">
        <v>0</v>
      </c>
      <c r="D559" s="19">
        <v>1</v>
      </c>
      <c r="E559" s="19">
        <v>1</v>
      </c>
      <c r="F559" s="19">
        <v>0</v>
      </c>
      <c r="G559" s="19">
        <v>0</v>
      </c>
      <c r="H559" s="19">
        <v>2</v>
      </c>
      <c r="I559" s="19">
        <v>5</v>
      </c>
      <c r="J559" s="19">
        <v>1</v>
      </c>
      <c r="K559" s="19">
        <v>6</v>
      </c>
      <c r="L559" s="19">
        <v>6</v>
      </c>
      <c r="M559" s="33">
        <v>58133</v>
      </c>
      <c r="N559" s="34">
        <f t="shared" ca="1" si="8"/>
        <v>1.0321160098395059E-4</v>
      </c>
    </row>
    <row r="560" spans="1:14" x14ac:dyDescent="0.2">
      <c r="A560" s="2" t="s">
        <v>1316</v>
      </c>
      <c r="B560" s="19">
        <v>5</v>
      </c>
      <c r="C560" s="19">
        <v>4</v>
      </c>
      <c r="D560" s="19">
        <v>7</v>
      </c>
      <c r="E560" s="19">
        <v>48</v>
      </c>
      <c r="F560" s="19">
        <v>3</v>
      </c>
      <c r="G560" s="19">
        <v>0</v>
      </c>
      <c r="H560" s="19">
        <v>54</v>
      </c>
      <c r="I560" s="19">
        <v>16</v>
      </c>
      <c r="J560" s="19">
        <v>80</v>
      </c>
      <c r="K560" s="19">
        <v>86</v>
      </c>
      <c r="L560" s="19">
        <v>87</v>
      </c>
      <c r="M560" s="33">
        <v>58133</v>
      </c>
      <c r="N560" s="34">
        <f t="shared" ca="1" si="8"/>
        <v>1.4965682142672836E-3</v>
      </c>
    </row>
    <row r="561" spans="1:14" x14ac:dyDescent="0.2">
      <c r="A561" s="2" t="s">
        <v>1317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33">
        <v>58133</v>
      </c>
      <c r="N561" s="34">
        <f t="shared" ca="1" si="8"/>
        <v>0</v>
      </c>
    </row>
    <row r="562" spans="1:14" x14ac:dyDescent="0.2">
      <c r="A562" s="2" t="s">
        <v>1318</v>
      </c>
      <c r="B562" s="19">
        <v>1</v>
      </c>
      <c r="C562" s="19">
        <v>1</v>
      </c>
      <c r="D562" s="19">
        <v>2</v>
      </c>
      <c r="E562" s="19">
        <v>6</v>
      </c>
      <c r="F562" s="19">
        <v>2</v>
      </c>
      <c r="G562" s="19">
        <v>1</v>
      </c>
      <c r="H562" s="19">
        <v>9</v>
      </c>
      <c r="I562" s="19">
        <v>19</v>
      </c>
      <c r="J562" s="19">
        <v>12</v>
      </c>
      <c r="K562" s="19">
        <v>25</v>
      </c>
      <c r="L562" s="19">
        <v>25</v>
      </c>
      <c r="M562" s="33">
        <v>58133</v>
      </c>
      <c r="N562" s="34">
        <f t="shared" ca="1" si="8"/>
        <v>4.3004833743312749E-4</v>
      </c>
    </row>
    <row r="563" spans="1:14" x14ac:dyDescent="0.2">
      <c r="A563" s="2" t="s">
        <v>1319</v>
      </c>
      <c r="B563" s="19">
        <v>1</v>
      </c>
      <c r="C563" s="19">
        <v>2</v>
      </c>
      <c r="D563" s="19">
        <v>3</v>
      </c>
      <c r="E563" s="19">
        <v>6</v>
      </c>
      <c r="F563" s="19">
        <v>0</v>
      </c>
      <c r="G563" s="19">
        <v>0</v>
      </c>
      <c r="H563" s="19">
        <v>11</v>
      </c>
      <c r="I563" s="19">
        <v>12</v>
      </c>
      <c r="J563" s="19">
        <v>6</v>
      </c>
      <c r="K563" s="19">
        <v>18</v>
      </c>
      <c r="L563" s="19">
        <v>20</v>
      </c>
      <c r="M563" s="33">
        <v>58133</v>
      </c>
      <c r="N563" s="34">
        <f t="shared" ca="1" si="8"/>
        <v>3.4403866994650199E-4</v>
      </c>
    </row>
    <row r="564" spans="1:14" x14ac:dyDescent="0.2">
      <c r="A564" s="2" t="s">
        <v>1310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33">
        <v>58133</v>
      </c>
      <c r="N564" s="34">
        <f t="shared" ca="1" si="8"/>
        <v>0</v>
      </c>
    </row>
    <row r="565" spans="1:14" x14ac:dyDescent="0.2">
      <c r="A565" s="2" t="s">
        <v>1307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33">
        <v>58133</v>
      </c>
      <c r="N565" s="34">
        <f t="shared" ca="1" si="8"/>
        <v>0</v>
      </c>
    </row>
    <row r="566" spans="1:14" x14ac:dyDescent="0.2">
      <c r="A566" s="30" t="s">
        <v>1320</v>
      </c>
      <c r="B566" s="6">
        <v>3</v>
      </c>
      <c r="C566" s="6">
        <v>24</v>
      </c>
      <c r="D566" s="6">
        <v>146</v>
      </c>
      <c r="E566" s="6">
        <v>173</v>
      </c>
      <c r="F566" s="6">
        <v>49</v>
      </c>
      <c r="G566" s="6">
        <v>25</v>
      </c>
      <c r="H566" s="6">
        <v>368</v>
      </c>
      <c r="I566" s="6">
        <v>165</v>
      </c>
      <c r="J566" s="6">
        <v>616</v>
      </c>
      <c r="K566" s="6">
        <v>727</v>
      </c>
      <c r="L566" s="6">
        <v>764</v>
      </c>
      <c r="M566" s="31">
        <v>58133</v>
      </c>
      <c r="N566" s="32">
        <f t="shared" ca="1" si="8"/>
        <v>1.3142277191956375E-2</v>
      </c>
    </row>
    <row r="567" spans="1:14" x14ac:dyDescent="0.2">
      <c r="A567" s="2" t="s">
        <v>1321</v>
      </c>
      <c r="B567" s="19">
        <v>2</v>
      </c>
      <c r="C567" s="19">
        <v>16</v>
      </c>
      <c r="D567" s="19">
        <v>72</v>
      </c>
      <c r="E567" s="19">
        <v>93</v>
      </c>
      <c r="F567" s="19">
        <v>23</v>
      </c>
      <c r="G567" s="19">
        <v>11</v>
      </c>
      <c r="H567" s="19">
        <v>180</v>
      </c>
      <c r="I567" s="19">
        <v>100</v>
      </c>
      <c r="J567" s="19">
        <v>278</v>
      </c>
      <c r="K567" s="19">
        <v>341</v>
      </c>
      <c r="L567" s="19">
        <v>352</v>
      </c>
      <c r="M567" s="33">
        <v>58133</v>
      </c>
      <c r="N567" s="34">
        <f t="shared" ca="1" si="8"/>
        <v>6.0550805910584348E-3</v>
      </c>
    </row>
    <row r="568" spans="1:14" x14ac:dyDescent="0.2">
      <c r="A568" s="2" t="s">
        <v>1322</v>
      </c>
      <c r="B568" s="19">
        <v>1</v>
      </c>
      <c r="C568" s="19">
        <v>5</v>
      </c>
      <c r="D568" s="19">
        <v>14</v>
      </c>
      <c r="E568" s="19">
        <v>59</v>
      </c>
      <c r="F568" s="19">
        <v>6</v>
      </c>
      <c r="G568" s="19">
        <v>2</v>
      </c>
      <c r="H568" s="19">
        <v>76</v>
      </c>
      <c r="I568" s="19">
        <v>56</v>
      </c>
      <c r="J568" s="19">
        <v>119</v>
      </c>
      <c r="K568" s="19">
        <v>153</v>
      </c>
      <c r="L568" s="19">
        <v>158</v>
      </c>
      <c r="M568" s="33">
        <v>58133</v>
      </c>
      <c r="N568" s="34">
        <f t="shared" ca="1" si="8"/>
        <v>2.7179054925773657E-3</v>
      </c>
    </row>
    <row r="569" spans="1:14" x14ac:dyDescent="0.2">
      <c r="A569" s="2" t="s">
        <v>1323</v>
      </c>
      <c r="B569" s="19">
        <v>1</v>
      </c>
      <c r="C569" s="19">
        <v>5</v>
      </c>
      <c r="D569" s="19">
        <v>23</v>
      </c>
      <c r="E569" s="19">
        <v>47</v>
      </c>
      <c r="F569" s="19">
        <v>22</v>
      </c>
      <c r="G569" s="19">
        <v>3</v>
      </c>
      <c r="H569" s="19">
        <v>86</v>
      </c>
      <c r="I569" s="19">
        <v>74</v>
      </c>
      <c r="J569" s="19">
        <v>145</v>
      </c>
      <c r="K569" s="19">
        <v>195</v>
      </c>
      <c r="L569" s="19">
        <v>202</v>
      </c>
      <c r="M569" s="33">
        <v>58133</v>
      </c>
      <c r="N569" s="34">
        <f t="shared" ca="1" si="8"/>
        <v>3.4747905664596701E-3</v>
      </c>
    </row>
    <row r="570" spans="1:14" x14ac:dyDescent="0.2">
      <c r="A570" s="2" t="s">
        <v>1324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33">
        <v>58133</v>
      </c>
      <c r="N570" s="34">
        <f t="shared" ca="1" si="8"/>
        <v>0</v>
      </c>
    </row>
    <row r="571" spans="1:14" x14ac:dyDescent="0.2">
      <c r="A571" s="2" t="s">
        <v>1325</v>
      </c>
      <c r="B571" s="19">
        <v>0</v>
      </c>
      <c r="C571" s="19">
        <v>5</v>
      </c>
      <c r="D571" s="19">
        <v>90</v>
      </c>
      <c r="E571" s="19">
        <v>33</v>
      </c>
      <c r="F571" s="19">
        <v>14</v>
      </c>
      <c r="G571" s="19">
        <v>12</v>
      </c>
      <c r="H571" s="19">
        <v>143</v>
      </c>
      <c r="I571" s="19">
        <v>32</v>
      </c>
      <c r="J571" s="19">
        <v>254</v>
      </c>
      <c r="K571" s="19">
        <v>278</v>
      </c>
      <c r="L571" s="19">
        <v>303</v>
      </c>
      <c r="M571" s="33">
        <v>58133</v>
      </c>
      <c r="N571" s="34">
        <f t="shared" ca="1" si="8"/>
        <v>5.2121858496895048E-3</v>
      </c>
    </row>
    <row r="572" spans="1:14" x14ac:dyDescent="0.2">
      <c r="A572" s="2" t="s">
        <v>1323</v>
      </c>
      <c r="B572" s="19">
        <v>0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33">
        <v>58133</v>
      </c>
      <c r="N572" s="34">
        <f t="shared" ca="1" si="8"/>
        <v>0</v>
      </c>
    </row>
    <row r="573" spans="1:14" x14ac:dyDescent="0.2">
      <c r="A573" s="2" t="s">
        <v>1326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33">
        <v>58133</v>
      </c>
      <c r="N573" s="34">
        <f t="shared" ca="1" si="8"/>
        <v>0</v>
      </c>
    </row>
    <row r="574" spans="1:14" x14ac:dyDescent="0.2">
      <c r="A574" s="30" t="s">
        <v>1327</v>
      </c>
      <c r="B574" s="6">
        <v>32</v>
      </c>
      <c r="C574" s="6">
        <v>91</v>
      </c>
      <c r="D574" s="6">
        <v>558</v>
      </c>
      <c r="E574" s="6">
        <v>880</v>
      </c>
      <c r="F574" s="6">
        <v>152</v>
      </c>
      <c r="G574" s="6">
        <v>63</v>
      </c>
      <c r="H574" s="6">
        <v>1610</v>
      </c>
      <c r="I574" s="6">
        <v>585</v>
      </c>
      <c r="J574" s="6">
        <v>2723</v>
      </c>
      <c r="K574" s="6">
        <v>3102</v>
      </c>
      <c r="L574" s="6">
        <v>3224</v>
      </c>
      <c r="M574" s="31">
        <v>58133</v>
      </c>
      <c r="N574" s="32">
        <f t="shared" ca="1" si="8"/>
        <v>5.5459033595376121E-2</v>
      </c>
    </row>
    <row r="575" spans="1:14" x14ac:dyDescent="0.2">
      <c r="A575" s="2" t="s">
        <v>1328</v>
      </c>
      <c r="B575" s="19">
        <v>4</v>
      </c>
      <c r="C575" s="19">
        <v>10</v>
      </c>
      <c r="D575" s="19">
        <v>46</v>
      </c>
      <c r="E575" s="19">
        <v>94</v>
      </c>
      <c r="F575" s="19">
        <v>37</v>
      </c>
      <c r="G575" s="19">
        <v>9</v>
      </c>
      <c r="H575" s="19">
        <v>166</v>
      </c>
      <c r="I575" s="19">
        <v>127</v>
      </c>
      <c r="J575" s="19">
        <v>308</v>
      </c>
      <c r="K575" s="19">
        <v>390</v>
      </c>
      <c r="L575" s="19">
        <v>393</v>
      </c>
      <c r="M575" s="33">
        <v>58133</v>
      </c>
      <c r="N575" s="34">
        <f t="shared" ca="1" si="8"/>
        <v>6.7603598644487639E-3</v>
      </c>
    </row>
    <row r="576" spans="1:14" x14ac:dyDescent="0.2">
      <c r="A576" s="2" t="s">
        <v>1329</v>
      </c>
      <c r="B576" s="19">
        <v>5</v>
      </c>
      <c r="C576" s="19">
        <v>8</v>
      </c>
      <c r="D576" s="19">
        <v>11</v>
      </c>
      <c r="E576" s="19">
        <v>80</v>
      </c>
      <c r="F576" s="19">
        <v>8</v>
      </c>
      <c r="G576" s="19">
        <v>1</v>
      </c>
      <c r="H576" s="19">
        <v>96</v>
      </c>
      <c r="I576" s="19">
        <v>51</v>
      </c>
      <c r="J576" s="19">
        <v>134</v>
      </c>
      <c r="K576" s="19">
        <v>164</v>
      </c>
      <c r="L576" s="19">
        <v>165</v>
      </c>
      <c r="M576" s="33">
        <v>58133</v>
      </c>
      <c r="N576" s="34">
        <f t="shared" ca="1" si="8"/>
        <v>2.8383190270586415E-3</v>
      </c>
    </row>
    <row r="577" spans="1:14" x14ac:dyDescent="0.2">
      <c r="A577" s="2" t="s">
        <v>1330</v>
      </c>
      <c r="B577" s="19">
        <v>3</v>
      </c>
      <c r="C577" s="19">
        <v>6</v>
      </c>
      <c r="D577" s="19">
        <v>10</v>
      </c>
      <c r="E577" s="19">
        <v>48</v>
      </c>
      <c r="F577" s="19">
        <v>13</v>
      </c>
      <c r="G577" s="19">
        <v>20</v>
      </c>
      <c r="H577" s="19">
        <v>89</v>
      </c>
      <c r="I577" s="19">
        <v>92</v>
      </c>
      <c r="J577" s="19">
        <v>170</v>
      </c>
      <c r="K577" s="19">
        <v>233</v>
      </c>
      <c r="L577" s="19">
        <v>248</v>
      </c>
      <c r="M577" s="33">
        <v>58133</v>
      </c>
      <c r="N577" s="34">
        <f t="shared" ca="1" si="8"/>
        <v>4.2660795073366248E-3</v>
      </c>
    </row>
    <row r="578" spans="1:14" x14ac:dyDescent="0.2">
      <c r="A578" s="2" t="s">
        <v>1331</v>
      </c>
      <c r="B578" s="19">
        <v>10</v>
      </c>
      <c r="C578" s="19">
        <v>24</v>
      </c>
      <c r="D578" s="19">
        <v>61</v>
      </c>
      <c r="E578" s="19">
        <v>127</v>
      </c>
      <c r="F578" s="19">
        <v>27</v>
      </c>
      <c r="G578" s="19">
        <v>4</v>
      </c>
      <c r="H578" s="19">
        <v>209</v>
      </c>
      <c r="I578" s="19">
        <v>112</v>
      </c>
      <c r="J578" s="19">
        <v>341</v>
      </c>
      <c r="K578" s="19">
        <v>405</v>
      </c>
      <c r="L578" s="19">
        <v>416</v>
      </c>
      <c r="M578" s="33">
        <v>58133</v>
      </c>
      <c r="N578" s="34">
        <f t="shared" ca="1" si="8"/>
        <v>7.1560043348872417E-3</v>
      </c>
    </row>
    <row r="579" spans="1:14" x14ac:dyDescent="0.2">
      <c r="A579" s="2" t="s">
        <v>1332</v>
      </c>
      <c r="B579" s="19">
        <v>6</v>
      </c>
      <c r="C579" s="19">
        <v>18</v>
      </c>
      <c r="D579" s="19">
        <v>42</v>
      </c>
      <c r="E579" s="19">
        <v>130</v>
      </c>
      <c r="F579" s="19">
        <v>13</v>
      </c>
      <c r="G579" s="19">
        <v>6</v>
      </c>
      <c r="H579" s="19">
        <v>178</v>
      </c>
      <c r="I579" s="19">
        <v>135</v>
      </c>
      <c r="J579" s="19">
        <v>290</v>
      </c>
      <c r="K579" s="19">
        <v>367</v>
      </c>
      <c r="L579" s="19">
        <v>374</v>
      </c>
      <c r="M579" s="33">
        <v>58133</v>
      </c>
      <c r="N579" s="34">
        <f t="shared" ca="1" si="8"/>
        <v>6.4335231279995875E-3</v>
      </c>
    </row>
    <row r="580" spans="1:14" x14ac:dyDescent="0.2">
      <c r="A580" s="2" t="s">
        <v>1333</v>
      </c>
      <c r="B580" s="19">
        <v>16</v>
      </c>
      <c r="C580" s="19">
        <v>8</v>
      </c>
      <c r="D580" s="19">
        <v>20</v>
      </c>
      <c r="E580" s="19">
        <v>140</v>
      </c>
      <c r="F580" s="19">
        <v>10</v>
      </c>
      <c r="G580" s="19">
        <v>2</v>
      </c>
      <c r="H580" s="19">
        <v>174</v>
      </c>
      <c r="I580" s="19">
        <v>88</v>
      </c>
      <c r="J580" s="19">
        <v>272</v>
      </c>
      <c r="K580" s="19">
        <v>326</v>
      </c>
      <c r="L580" s="19">
        <v>330</v>
      </c>
      <c r="M580" s="33">
        <v>58133</v>
      </c>
      <c r="N580" s="34">
        <f t="shared" ca="1" si="8"/>
        <v>5.676638054117283E-3</v>
      </c>
    </row>
    <row r="581" spans="1:14" x14ac:dyDescent="0.2">
      <c r="A581" s="2" t="s">
        <v>1334</v>
      </c>
      <c r="B581" s="19">
        <v>5</v>
      </c>
      <c r="C581" s="19">
        <v>13</v>
      </c>
      <c r="D581" s="19">
        <v>39</v>
      </c>
      <c r="E581" s="19">
        <v>74</v>
      </c>
      <c r="F581" s="19">
        <v>12</v>
      </c>
      <c r="G581" s="19">
        <v>5</v>
      </c>
      <c r="H581" s="19">
        <v>120</v>
      </c>
      <c r="I581" s="19">
        <v>106</v>
      </c>
      <c r="J581" s="19">
        <v>206</v>
      </c>
      <c r="K581" s="19">
        <v>272</v>
      </c>
      <c r="L581" s="19">
        <v>274</v>
      </c>
      <c r="M581" s="33">
        <v>58133</v>
      </c>
      <c r="N581" s="34">
        <f t="shared" ref="N581:N644" ca="1" si="9">IF(INDIRECT(ADDRESS(ROW(),COLUMN()-2))&lt;&gt;0,INDIRECT(ADDRESS(ROW(),COLUMN()-2))/INDIRECT(ADDRESS(ROW(),COLUMN()-1)),0)</f>
        <v>4.7133297782670771E-3</v>
      </c>
    </row>
    <row r="582" spans="1:14" x14ac:dyDescent="0.2">
      <c r="A582" s="2" t="s">
        <v>1335</v>
      </c>
      <c r="B582" s="19">
        <v>4</v>
      </c>
      <c r="C582" s="19">
        <v>8</v>
      </c>
      <c r="D582" s="19">
        <v>19</v>
      </c>
      <c r="E582" s="19">
        <v>45</v>
      </c>
      <c r="F582" s="19">
        <v>13</v>
      </c>
      <c r="G582" s="19">
        <v>4</v>
      </c>
      <c r="H582" s="19">
        <v>75</v>
      </c>
      <c r="I582" s="19">
        <v>47</v>
      </c>
      <c r="J582" s="19">
        <v>155</v>
      </c>
      <c r="K582" s="19">
        <v>181</v>
      </c>
      <c r="L582" s="19">
        <v>187</v>
      </c>
      <c r="M582" s="33">
        <v>58133</v>
      </c>
      <c r="N582" s="34">
        <f t="shared" ca="1" si="9"/>
        <v>3.2167615639997938E-3</v>
      </c>
    </row>
    <row r="583" spans="1:14" x14ac:dyDescent="0.2">
      <c r="A583" s="2" t="s">
        <v>1336</v>
      </c>
      <c r="B583" s="19">
        <v>18</v>
      </c>
      <c r="C583" s="19">
        <v>23</v>
      </c>
      <c r="D583" s="19">
        <v>59</v>
      </c>
      <c r="E583" s="19">
        <v>212</v>
      </c>
      <c r="F583" s="19">
        <v>26</v>
      </c>
      <c r="G583" s="19">
        <v>8</v>
      </c>
      <c r="H583" s="19">
        <v>280</v>
      </c>
      <c r="I583" s="19">
        <v>108</v>
      </c>
      <c r="J583" s="19">
        <v>406</v>
      </c>
      <c r="K583" s="19">
        <v>456</v>
      </c>
      <c r="L583" s="19">
        <v>460</v>
      </c>
      <c r="M583" s="33">
        <v>58133</v>
      </c>
      <c r="N583" s="34">
        <f t="shared" ca="1" si="9"/>
        <v>7.9128894087695453E-3</v>
      </c>
    </row>
    <row r="584" spans="1:14" x14ac:dyDescent="0.2">
      <c r="A584" s="2" t="s">
        <v>1337</v>
      </c>
      <c r="B584" s="19">
        <v>2</v>
      </c>
      <c r="C584" s="19">
        <v>2</v>
      </c>
      <c r="D584" s="19">
        <v>11</v>
      </c>
      <c r="E584" s="19">
        <v>19</v>
      </c>
      <c r="F584" s="19">
        <v>4</v>
      </c>
      <c r="G584" s="19">
        <v>4</v>
      </c>
      <c r="H584" s="19">
        <v>30</v>
      </c>
      <c r="I584" s="19">
        <v>28</v>
      </c>
      <c r="J584" s="19">
        <v>29</v>
      </c>
      <c r="K584" s="19">
        <v>39</v>
      </c>
      <c r="L584" s="19">
        <v>39</v>
      </c>
      <c r="M584" s="33">
        <v>58133</v>
      </c>
      <c r="N584" s="34">
        <f t="shared" ca="1" si="9"/>
        <v>6.7087540639567886E-4</v>
      </c>
    </row>
    <row r="585" spans="1:14" x14ac:dyDescent="0.2">
      <c r="A585" s="2" t="s">
        <v>1338</v>
      </c>
      <c r="B585" s="19">
        <v>0</v>
      </c>
      <c r="C585" s="19">
        <v>1</v>
      </c>
      <c r="D585" s="19">
        <v>11</v>
      </c>
      <c r="E585" s="19">
        <v>14</v>
      </c>
      <c r="F585" s="19">
        <v>3</v>
      </c>
      <c r="G585" s="19">
        <v>6</v>
      </c>
      <c r="H585" s="19">
        <v>29</v>
      </c>
      <c r="I585" s="19">
        <v>65</v>
      </c>
      <c r="J585" s="19">
        <v>32</v>
      </c>
      <c r="K585" s="19">
        <v>85</v>
      </c>
      <c r="L585" s="19">
        <v>86</v>
      </c>
      <c r="M585" s="33">
        <v>58133</v>
      </c>
      <c r="N585" s="34">
        <f t="shared" ca="1" si="9"/>
        <v>1.4793662807699585E-3</v>
      </c>
    </row>
    <row r="586" spans="1:14" x14ac:dyDescent="0.2">
      <c r="A586" s="2" t="s">
        <v>1339</v>
      </c>
      <c r="B586" s="19">
        <v>13</v>
      </c>
      <c r="C586" s="19">
        <v>27</v>
      </c>
      <c r="D586" s="19">
        <v>50</v>
      </c>
      <c r="E586" s="19">
        <v>116</v>
      </c>
      <c r="F586" s="19">
        <v>19</v>
      </c>
      <c r="G586" s="19">
        <v>2</v>
      </c>
      <c r="H586" s="19">
        <v>188</v>
      </c>
      <c r="I586" s="19">
        <v>74</v>
      </c>
      <c r="J586" s="19">
        <v>290</v>
      </c>
      <c r="K586" s="19">
        <v>327</v>
      </c>
      <c r="L586" s="19">
        <v>338</v>
      </c>
      <c r="M586" s="33">
        <v>58133</v>
      </c>
      <c r="N586" s="34">
        <f t="shared" ca="1" si="9"/>
        <v>5.8142535220958831E-3</v>
      </c>
    </row>
    <row r="587" spans="1:14" x14ac:dyDescent="0.2">
      <c r="A587" s="2" t="s">
        <v>1340</v>
      </c>
      <c r="B587" s="19">
        <v>0</v>
      </c>
      <c r="C587" s="19">
        <v>0</v>
      </c>
      <c r="D587" s="19">
        <v>0</v>
      </c>
      <c r="E587" s="19">
        <v>0</v>
      </c>
      <c r="F587" s="19">
        <v>4</v>
      </c>
      <c r="G587" s="19">
        <v>1</v>
      </c>
      <c r="H587" s="19">
        <v>4</v>
      </c>
      <c r="I587" s="19">
        <v>5</v>
      </c>
      <c r="J587" s="19">
        <v>12</v>
      </c>
      <c r="K587" s="19">
        <v>14</v>
      </c>
      <c r="L587" s="19">
        <v>14</v>
      </c>
      <c r="M587" s="33">
        <v>58133</v>
      </c>
      <c r="N587" s="34">
        <f t="shared" ca="1" si="9"/>
        <v>2.408270689625514E-4</v>
      </c>
    </row>
    <row r="588" spans="1:14" x14ac:dyDescent="0.2">
      <c r="A588" s="2" t="s">
        <v>1341</v>
      </c>
      <c r="B588" s="19">
        <v>7</v>
      </c>
      <c r="C588" s="19">
        <v>15</v>
      </c>
      <c r="D588" s="19">
        <v>56</v>
      </c>
      <c r="E588" s="19">
        <v>219</v>
      </c>
      <c r="F588" s="19">
        <v>23</v>
      </c>
      <c r="G588" s="19">
        <v>9</v>
      </c>
      <c r="H588" s="19">
        <v>285</v>
      </c>
      <c r="I588" s="19">
        <v>106</v>
      </c>
      <c r="J588" s="19">
        <v>471</v>
      </c>
      <c r="K588" s="19">
        <v>526</v>
      </c>
      <c r="L588" s="19">
        <v>536</v>
      </c>
      <c r="M588" s="33">
        <v>58133</v>
      </c>
      <c r="N588" s="34">
        <f t="shared" ca="1" si="9"/>
        <v>9.2202363545662528E-3</v>
      </c>
    </row>
    <row r="589" spans="1:14" x14ac:dyDescent="0.2">
      <c r="A589" s="2" t="s">
        <v>1342</v>
      </c>
      <c r="B589" s="19">
        <v>9</v>
      </c>
      <c r="C589" s="19">
        <v>33</v>
      </c>
      <c r="D589" s="19">
        <v>45</v>
      </c>
      <c r="E589" s="19">
        <v>131</v>
      </c>
      <c r="F589" s="19">
        <v>30</v>
      </c>
      <c r="G589" s="19">
        <v>11</v>
      </c>
      <c r="H589" s="19">
        <v>219</v>
      </c>
      <c r="I589" s="19">
        <v>140</v>
      </c>
      <c r="J589" s="19">
        <v>347</v>
      </c>
      <c r="K589" s="19">
        <v>438</v>
      </c>
      <c r="L589" s="19">
        <v>452</v>
      </c>
      <c r="M589" s="33">
        <v>58133</v>
      </c>
      <c r="N589" s="34">
        <f t="shared" ca="1" si="9"/>
        <v>7.7752739407909452E-3</v>
      </c>
    </row>
    <row r="590" spans="1:14" x14ac:dyDescent="0.2">
      <c r="A590" s="2" t="s">
        <v>1343</v>
      </c>
      <c r="B590" s="19">
        <v>5</v>
      </c>
      <c r="C590" s="19">
        <v>21</v>
      </c>
      <c r="D590" s="19">
        <v>75</v>
      </c>
      <c r="E590" s="19">
        <v>214</v>
      </c>
      <c r="F590" s="19">
        <v>50</v>
      </c>
      <c r="G590" s="19">
        <v>12</v>
      </c>
      <c r="H590" s="19">
        <v>321</v>
      </c>
      <c r="I590" s="19">
        <v>198</v>
      </c>
      <c r="J590" s="19">
        <v>468</v>
      </c>
      <c r="K590" s="19">
        <v>592</v>
      </c>
      <c r="L590" s="19">
        <v>603</v>
      </c>
      <c r="M590" s="33">
        <v>58133</v>
      </c>
      <c r="N590" s="34">
        <f t="shared" ca="1" si="9"/>
        <v>1.0372765898887035E-2</v>
      </c>
    </row>
    <row r="591" spans="1:14" x14ac:dyDescent="0.2">
      <c r="A591" s="2" t="s">
        <v>1344</v>
      </c>
      <c r="B591" s="19">
        <v>0</v>
      </c>
      <c r="C591" s="19">
        <v>0</v>
      </c>
      <c r="D591" s="19">
        <v>0</v>
      </c>
      <c r="E591" s="19">
        <v>1</v>
      </c>
      <c r="F591" s="19">
        <v>1</v>
      </c>
      <c r="G591" s="19">
        <v>0</v>
      </c>
      <c r="H591" s="19">
        <v>2</v>
      </c>
      <c r="I591" s="19">
        <v>1</v>
      </c>
      <c r="J591" s="19">
        <v>2</v>
      </c>
      <c r="K591" s="19">
        <v>2</v>
      </c>
      <c r="L591" s="19">
        <v>2</v>
      </c>
      <c r="M591" s="33">
        <v>58133</v>
      </c>
      <c r="N591" s="34">
        <f t="shared" ca="1" si="9"/>
        <v>3.4403866994650202E-5</v>
      </c>
    </row>
    <row r="592" spans="1:14" x14ac:dyDescent="0.2">
      <c r="A592" s="2" t="s">
        <v>1345</v>
      </c>
      <c r="B592" s="19">
        <v>0</v>
      </c>
      <c r="C592" s="19">
        <v>0</v>
      </c>
      <c r="D592" s="19">
        <v>0</v>
      </c>
      <c r="E592" s="19">
        <v>2</v>
      </c>
      <c r="F592" s="19">
        <v>0</v>
      </c>
      <c r="G592" s="19">
        <v>0</v>
      </c>
      <c r="H592" s="19">
        <v>2</v>
      </c>
      <c r="I592" s="19">
        <v>13</v>
      </c>
      <c r="J592" s="19">
        <v>12</v>
      </c>
      <c r="K592" s="19">
        <v>18</v>
      </c>
      <c r="L592" s="19">
        <v>18</v>
      </c>
      <c r="M592" s="33">
        <v>58133</v>
      </c>
      <c r="N592" s="34">
        <f t="shared" ca="1" si="9"/>
        <v>3.096348029518518E-4</v>
      </c>
    </row>
    <row r="593" spans="1:14" x14ac:dyDescent="0.2">
      <c r="A593" s="2" t="s">
        <v>1346</v>
      </c>
      <c r="B593" s="19">
        <v>5</v>
      </c>
      <c r="C593" s="19">
        <v>15</v>
      </c>
      <c r="D593" s="19">
        <v>58</v>
      </c>
      <c r="E593" s="19">
        <v>146</v>
      </c>
      <c r="F593" s="19">
        <v>57</v>
      </c>
      <c r="G593" s="19">
        <v>22</v>
      </c>
      <c r="H593" s="19">
        <v>264</v>
      </c>
      <c r="I593" s="19">
        <v>147</v>
      </c>
      <c r="J593" s="19">
        <v>529</v>
      </c>
      <c r="K593" s="19">
        <v>626</v>
      </c>
      <c r="L593" s="19">
        <v>641</v>
      </c>
      <c r="M593" s="33">
        <v>58133</v>
      </c>
      <c r="N593" s="34">
        <f t="shared" ca="1" si="9"/>
        <v>1.1026439371785388E-2</v>
      </c>
    </row>
    <row r="594" spans="1:14" x14ac:dyDescent="0.2">
      <c r="A594" s="2" t="s">
        <v>1347</v>
      </c>
      <c r="B594" s="19">
        <v>4</v>
      </c>
      <c r="C594" s="19">
        <v>7</v>
      </c>
      <c r="D594" s="19">
        <v>21</v>
      </c>
      <c r="E594" s="19">
        <v>86</v>
      </c>
      <c r="F594" s="19">
        <v>21</v>
      </c>
      <c r="G594" s="19">
        <v>4</v>
      </c>
      <c r="H594" s="19">
        <v>123</v>
      </c>
      <c r="I594" s="19">
        <v>87</v>
      </c>
      <c r="J594" s="19">
        <v>224</v>
      </c>
      <c r="K594" s="19">
        <v>280</v>
      </c>
      <c r="L594" s="19">
        <v>281</v>
      </c>
      <c r="M594" s="33">
        <v>58133</v>
      </c>
      <c r="N594" s="34">
        <f t="shared" ca="1" si="9"/>
        <v>4.833743312748353E-3</v>
      </c>
    </row>
    <row r="595" spans="1:14" x14ac:dyDescent="0.2">
      <c r="A595" s="2" t="s">
        <v>1348</v>
      </c>
      <c r="B595" s="19">
        <v>0</v>
      </c>
      <c r="C595" s="19">
        <v>0</v>
      </c>
      <c r="D595" s="19">
        <v>1</v>
      </c>
      <c r="E595" s="19">
        <v>9</v>
      </c>
      <c r="F595" s="19">
        <v>4</v>
      </c>
      <c r="G595" s="19">
        <v>4</v>
      </c>
      <c r="H595" s="19">
        <v>14</v>
      </c>
      <c r="I595" s="19">
        <v>28</v>
      </c>
      <c r="J595" s="19">
        <v>31</v>
      </c>
      <c r="K595" s="19">
        <v>48</v>
      </c>
      <c r="L595" s="19">
        <v>50</v>
      </c>
      <c r="M595" s="33">
        <v>58133</v>
      </c>
      <c r="N595" s="34">
        <f t="shared" ca="1" si="9"/>
        <v>8.6009667486625497E-4</v>
      </c>
    </row>
    <row r="596" spans="1:14" x14ac:dyDescent="0.2">
      <c r="A596" s="2" t="s">
        <v>1349</v>
      </c>
      <c r="B596" s="19">
        <v>5</v>
      </c>
      <c r="C596" s="19">
        <v>13</v>
      </c>
      <c r="D596" s="19">
        <v>48</v>
      </c>
      <c r="E596" s="19">
        <v>99</v>
      </c>
      <c r="F596" s="19">
        <v>15</v>
      </c>
      <c r="G596" s="19">
        <v>7</v>
      </c>
      <c r="H596" s="19">
        <v>155</v>
      </c>
      <c r="I596" s="19">
        <v>91</v>
      </c>
      <c r="J596" s="19">
        <v>223</v>
      </c>
      <c r="K596" s="19">
        <v>274</v>
      </c>
      <c r="L596" s="19">
        <v>284</v>
      </c>
      <c r="M596" s="33">
        <v>58133</v>
      </c>
      <c r="N596" s="34">
        <f t="shared" ca="1" si="9"/>
        <v>4.8853491132403283E-3</v>
      </c>
    </row>
    <row r="597" spans="1:14" x14ac:dyDescent="0.2">
      <c r="A597" s="2" t="s">
        <v>1350</v>
      </c>
      <c r="B597" s="19">
        <v>8</v>
      </c>
      <c r="C597" s="19">
        <v>15</v>
      </c>
      <c r="D597" s="19">
        <v>38</v>
      </c>
      <c r="E597" s="19">
        <v>118</v>
      </c>
      <c r="F597" s="19">
        <v>10</v>
      </c>
      <c r="G597" s="19">
        <v>2</v>
      </c>
      <c r="H597" s="19">
        <v>161</v>
      </c>
      <c r="I597" s="19">
        <v>66</v>
      </c>
      <c r="J597" s="19">
        <v>270</v>
      </c>
      <c r="K597" s="19">
        <v>302</v>
      </c>
      <c r="L597" s="19">
        <v>309</v>
      </c>
      <c r="M597" s="33">
        <v>58133</v>
      </c>
      <c r="N597" s="34">
        <f t="shared" ca="1" si="9"/>
        <v>5.3153974506734555E-3</v>
      </c>
    </row>
    <row r="598" spans="1:14" x14ac:dyDescent="0.2">
      <c r="A598" s="2" t="s">
        <v>1351</v>
      </c>
      <c r="B598" s="19">
        <v>4</v>
      </c>
      <c r="C598" s="19">
        <v>5</v>
      </c>
      <c r="D598" s="19">
        <v>34</v>
      </c>
      <c r="E598" s="19">
        <v>102</v>
      </c>
      <c r="F598" s="19">
        <v>7</v>
      </c>
      <c r="G598" s="19">
        <v>2</v>
      </c>
      <c r="H598" s="19">
        <v>131</v>
      </c>
      <c r="I598" s="19">
        <v>70</v>
      </c>
      <c r="J598" s="19">
        <v>199</v>
      </c>
      <c r="K598" s="19">
        <v>236</v>
      </c>
      <c r="L598" s="19">
        <v>242</v>
      </c>
      <c r="M598" s="33">
        <v>58133</v>
      </c>
      <c r="N598" s="34">
        <f t="shared" ca="1" si="9"/>
        <v>4.1628679063526741E-3</v>
      </c>
    </row>
    <row r="599" spans="1:14" x14ac:dyDescent="0.2">
      <c r="A599" s="2" t="s">
        <v>1352</v>
      </c>
      <c r="B599" s="19">
        <v>0</v>
      </c>
      <c r="C599" s="19">
        <v>1</v>
      </c>
      <c r="D599" s="19">
        <v>4</v>
      </c>
      <c r="E599" s="19">
        <v>9</v>
      </c>
      <c r="F599" s="19">
        <v>6</v>
      </c>
      <c r="G599" s="19">
        <v>0</v>
      </c>
      <c r="H599" s="19">
        <v>15</v>
      </c>
      <c r="I599" s="19">
        <v>16</v>
      </c>
      <c r="J599" s="19">
        <v>24</v>
      </c>
      <c r="K599" s="19">
        <v>31</v>
      </c>
      <c r="L599" s="19">
        <v>31</v>
      </c>
      <c r="M599" s="33">
        <v>58133</v>
      </c>
      <c r="N599" s="34">
        <f t="shared" ca="1" si="9"/>
        <v>5.3325993841707811E-4</v>
      </c>
    </row>
    <row r="600" spans="1:14" x14ac:dyDescent="0.2">
      <c r="A600" s="2" t="s">
        <v>1353</v>
      </c>
      <c r="B600" s="19">
        <v>5</v>
      </c>
      <c r="C600" s="19">
        <v>17</v>
      </c>
      <c r="D600" s="19">
        <v>34</v>
      </c>
      <c r="E600" s="19">
        <v>146</v>
      </c>
      <c r="F600" s="19">
        <v>28</v>
      </c>
      <c r="G600" s="19">
        <v>4</v>
      </c>
      <c r="H600" s="19">
        <v>193</v>
      </c>
      <c r="I600" s="19">
        <v>100</v>
      </c>
      <c r="J600" s="19">
        <v>308</v>
      </c>
      <c r="K600" s="19">
        <v>364</v>
      </c>
      <c r="L600" s="19">
        <v>365</v>
      </c>
      <c r="M600" s="33">
        <v>58133</v>
      </c>
      <c r="N600" s="34">
        <f t="shared" ca="1" si="9"/>
        <v>6.2787057265236614E-3</v>
      </c>
    </row>
    <row r="601" spans="1:14" x14ac:dyDescent="0.2">
      <c r="A601" s="2" t="s">
        <v>1354</v>
      </c>
      <c r="B601" s="19">
        <v>10</v>
      </c>
      <c r="C601" s="19">
        <v>27</v>
      </c>
      <c r="D601" s="19">
        <v>32</v>
      </c>
      <c r="E601" s="19">
        <v>106</v>
      </c>
      <c r="F601" s="19">
        <v>3</v>
      </c>
      <c r="G601" s="19">
        <v>0</v>
      </c>
      <c r="H601" s="19">
        <v>152</v>
      </c>
      <c r="I601" s="19">
        <v>98</v>
      </c>
      <c r="J601" s="19">
        <v>202</v>
      </c>
      <c r="K601" s="19">
        <v>274</v>
      </c>
      <c r="L601" s="19">
        <v>286</v>
      </c>
      <c r="M601" s="33">
        <v>58133</v>
      </c>
      <c r="N601" s="34">
        <f t="shared" ca="1" si="9"/>
        <v>4.9197529802349786E-3</v>
      </c>
    </row>
    <row r="602" spans="1:14" x14ac:dyDescent="0.2">
      <c r="A602" s="2" t="s">
        <v>1355</v>
      </c>
      <c r="B602" s="19">
        <v>0</v>
      </c>
      <c r="C602" s="19">
        <v>0</v>
      </c>
      <c r="D602" s="19">
        <v>1</v>
      </c>
      <c r="E602" s="19">
        <v>4</v>
      </c>
      <c r="F602" s="19">
        <v>1</v>
      </c>
      <c r="G602" s="19">
        <v>0</v>
      </c>
      <c r="H602" s="19">
        <v>6</v>
      </c>
      <c r="I602" s="19">
        <v>1</v>
      </c>
      <c r="J602" s="19">
        <v>14</v>
      </c>
      <c r="K602" s="19">
        <v>15</v>
      </c>
      <c r="L602" s="19">
        <v>15</v>
      </c>
      <c r="M602" s="33">
        <v>58133</v>
      </c>
      <c r="N602" s="34">
        <f t="shared" ca="1" si="9"/>
        <v>2.5802900245987649E-4</v>
      </c>
    </row>
    <row r="603" spans="1:14" x14ac:dyDescent="0.2">
      <c r="A603" s="2" t="s">
        <v>1356</v>
      </c>
      <c r="B603" s="19">
        <v>4</v>
      </c>
      <c r="C603" s="19">
        <v>5</v>
      </c>
      <c r="D603" s="19">
        <v>28</v>
      </c>
      <c r="E603" s="19">
        <v>83</v>
      </c>
      <c r="F603" s="19">
        <v>35</v>
      </c>
      <c r="G603" s="19">
        <v>16</v>
      </c>
      <c r="H603" s="19">
        <v>152</v>
      </c>
      <c r="I603" s="19">
        <v>102</v>
      </c>
      <c r="J603" s="19">
        <v>268</v>
      </c>
      <c r="K603" s="19">
        <v>333</v>
      </c>
      <c r="L603" s="19">
        <v>343</v>
      </c>
      <c r="M603" s="33">
        <v>58133</v>
      </c>
      <c r="N603" s="34">
        <f t="shared" ca="1" si="9"/>
        <v>5.9002631895825088E-3</v>
      </c>
    </row>
    <row r="604" spans="1:14" x14ac:dyDescent="0.2">
      <c r="A604" s="2" t="s">
        <v>1357</v>
      </c>
      <c r="B604" s="19">
        <v>4</v>
      </c>
      <c r="C604" s="19">
        <v>5</v>
      </c>
      <c r="D604" s="19">
        <v>71</v>
      </c>
      <c r="E604" s="19">
        <v>233</v>
      </c>
      <c r="F604" s="19">
        <v>13</v>
      </c>
      <c r="G604" s="19">
        <v>2</v>
      </c>
      <c r="H604" s="19">
        <v>280</v>
      </c>
      <c r="I604" s="19">
        <v>79</v>
      </c>
      <c r="J604" s="19">
        <v>380</v>
      </c>
      <c r="K604" s="19">
        <v>429</v>
      </c>
      <c r="L604" s="19">
        <v>435</v>
      </c>
      <c r="M604" s="33">
        <v>58133</v>
      </c>
      <c r="N604" s="34">
        <f t="shared" ca="1" si="9"/>
        <v>7.4828410713364182E-3</v>
      </c>
    </row>
    <row r="605" spans="1:14" x14ac:dyDescent="0.2">
      <c r="A605" s="2" t="s">
        <v>1358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1</v>
      </c>
      <c r="J605" s="19">
        <v>0</v>
      </c>
      <c r="K605" s="19">
        <v>1</v>
      </c>
      <c r="L605" s="19">
        <v>1</v>
      </c>
      <c r="M605" s="33">
        <v>58133</v>
      </c>
      <c r="N605" s="34">
        <f t="shared" ca="1" si="9"/>
        <v>1.7201933497325101E-5</v>
      </c>
    </row>
    <row r="606" spans="1:14" x14ac:dyDescent="0.2">
      <c r="A606" s="2" t="s">
        <v>1359</v>
      </c>
      <c r="B606" s="19">
        <v>2</v>
      </c>
      <c r="C606" s="19">
        <v>7</v>
      </c>
      <c r="D606" s="19">
        <v>10</v>
      </c>
      <c r="E606" s="19">
        <v>51</v>
      </c>
      <c r="F606" s="19">
        <v>11</v>
      </c>
      <c r="G606" s="19">
        <v>1</v>
      </c>
      <c r="H606" s="19">
        <v>70</v>
      </c>
      <c r="I606" s="19">
        <v>59</v>
      </c>
      <c r="J606" s="19">
        <v>123</v>
      </c>
      <c r="K606" s="19">
        <v>163</v>
      </c>
      <c r="L606" s="19">
        <v>164</v>
      </c>
      <c r="M606" s="33">
        <v>58133</v>
      </c>
      <c r="N606" s="34">
        <f t="shared" ca="1" si="9"/>
        <v>2.8211170935613164E-3</v>
      </c>
    </row>
    <row r="607" spans="1:14" x14ac:dyDescent="0.2">
      <c r="A607" s="2" t="s">
        <v>1360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33">
        <v>58133</v>
      </c>
      <c r="N607" s="34">
        <f t="shared" ca="1" si="9"/>
        <v>0</v>
      </c>
    </row>
    <row r="608" spans="1:14" x14ac:dyDescent="0.2">
      <c r="A608" s="2" t="s">
        <v>1361</v>
      </c>
      <c r="B608" s="19">
        <v>25</v>
      </c>
      <c r="C608" s="19">
        <v>29</v>
      </c>
      <c r="D608" s="19">
        <v>34</v>
      </c>
      <c r="E608" s="19">
        <v>207</v>
      </c>
      <c r="F608" s="19">
        <v>11</v>
      </c>
      <c r="G608" s="19">
        <v>3</v>
      </c>
      <c r="H608" s="19">
        <v>266</v>
      </c>
      <c r="I608" s="19">
        <v>85</v>
      </c>
      <c r="J608" s="19">
        <v>353</v>
      </c>
      <c r="K608" s="19">
        <v>406</v>
      </c>
      <c r="L608" s="19">
        <v>416</v>
      </c>
      <c r="M608" s="33">
        <v>58133</v>
      </c>
      <c r="N608" s="34">
        <f t="shared" ca="1" si="9"/>
        <v>7.1560043348872417E-3</v>
      </c>
    </row>
    <row r="609" spans="1:14" x14ac:dyDescent="0.2">
      <c r="A609" s="2" t="s">
        <v>1362</v>
      </c>
      <c r="B609" s="19">
        <v>1</v>
      </c>
      <c r="C609" s="19">
        <v>9</v>
      </c>
      <c r="D609" s="19">
        <v>10</v>
      </c>
      <c r="E609" s="19">
        <v>24</v>
      </c>
      <c r="F609" s="19">
        <v>3</v>
      </c>
      <c r="G609" s="19">
        <v>3</v>
      </c>
      <c r="H609" s="19">
        <v>36</v>
      </c>
      <c r="I609" s="19">
        <v>16</v>
      </c>
      <c r="J609" s="19">
        <v>36</v>
      </c>
      <c r="K609" s="19">
        <v>45</v>
      </c>
      <c r="L609" s="19">
        <v>46</v>
      </c>
      <c r="M609" s="33">
        <v>58133</v>
      </c>
      <c r="N609" s="34">
        <f t="shared" ca="1" si="9"/>
        <v>7.912889408769546E-4</v>
      </c>
    </row>
    <row r="610" spans="1:14" x14ac:dyDescent="0.2">
      <c r="A610" s="2" t="s">
        <v>1363</v>
      </c>
      <c r="B610" s="19">
        <v>0</v>
      </c>
      <c r="C610" s="19">
        <v>1</v>
      </c>
      <c r="D610" s="19">
        <v>7</v>
      </c>
      <c r="E610" s="19">
        <v>29</v>
      </c>
      <c r="F610" s="19">
        <v>0</v>
      </c>
      <c r="G610" s="19">
        <v>0</v>
      </c>
      <c r="H610" s="19">
        <v>31</v>
      </c>
      <c r="I610" s="19">
        <v>12</v>
      </c>
      <c r="J610" s="19">
        <v>39</v>
      </c>
      <c r="K610" s="19">
        <v>44</v>
      </c>
      <c r="L610" s="19">
        <v>45</v>
      </c>
      <c r="M610" s="33">
        <v>58133</v>
      </c>
      <c r="N610" s="34">
        <f t="shared" ca="1" si="9"/>
        <v>7.7408700737962948E-4</v>
      </c>
    </row>
    <row r="611" spans="1:14" x14ac:dyDescent="0.2">
      <c r="A611" s="2" t="s">
        <v>1364</v>
      </c>
      <c r="B611" s="19">
        <v>8</v>
      </c>
      <c r="C611" s="19">
        <v>25</v>
      </c>
      <c r="D611" s="19">
        <v>99</v>
      </c>
      <c r="E611" s="19">
        <v>254</v>
      </c>
      <c r="F611" s="19">
        <v>12</v>
      </c>
      <c r="G611" s="19">
        <v>4</v>
      </c>
      <c r="H611" s="19">
        <v>349</v>
      </c>
      <c r="I611" s="19">
        <v>120</v>
      </c>
      <c r="J611" s="19">
        <v>479</v>
      </c>
      <c r="K611" s="19">
        <v>559</v>
      </c>
      <c r="L611" s="19">
        <v>583</v>
      </c>
      <c r="M611" s="33">
        <v>58133</v>
      </c>
      <c r="N611" s="34">
        <f t="shared" ca="1" si="9"/>
        <v>1.0028727228940533E-2</v>
      </c>
    </row>
    <row r="612" spans="1:14" x14ac:dyDescent="0.2">
      <c r="A612" s="2" t="s">
        <v>1365</v>
      </c>
      <c r="B612" s="19">
        <v>0</v>
      </c>
      <c r="C612" s="19">
        <v>1</v>
      </c>
      <c r="D612" s="19">
        <v>0</v>
      </c>
      <c r="E612" s="19">
        <v>10</v>
      </c>
      <c r="F612" s="19">
        <v>0</v>
      </c>
      <c r="G612" s="19">
        <v>0</v>
      </c>
      <c r="H612" s="19">
        <v>10</v>
      </c>
      <c r="I612" s="19">
        <v>34</v>
      </c>
      <c r="J612" s="19">
        <v>37</v>
      </c>
      <c r="K612" s="19">
        <v>60</v>
      </c>
      <c r="L612" s="19">
        <v>60</v>
      </c>
      <c r="M612" s="33">
        <v>58133</v>
      </c>
      <c r="N612" s="34">
        <f t="shared" ca="1" si="9"/>
        <v>1.032116009839506E-3</v>
      </c>
    </row>
    <row r="613" spans="1:14" x14ac:dyDescent="0.2">
      <c r="A613" s="2" t="s">
        <v>1366</v>
      </c>
      <c r="B613" s="19">
        <v>3</v>
      </c>
      <c r="C613" s="19">
        <v>8</v>
      </c>
      <c r="D613" s="19">
        <v>14</v>
      </c>
      <c r="E613" s="19">
        <v>50</v>
      </c>
      <c r="F613" s="19">
        <v>6</v>
      </c>
      <c r="G613" s="19">
        <v>2</v>
      </c>
      <c r="H613" s="19">
        <v>65</v>
      </c>
      <c r="I613" s="19">
        <v>57</v>
      </c>
      <c r="J613" s="19">
        <v>112</v>
      </c>
      <c r="K613" s="19">
        <v>145</v>
      </c>
      <c r="L613" s="19">
        <v>147</v>
      </c>
      <c r="M613" s="33">
        <v>58133</v>
      </c>
      <c r="N613" s="34">
        <f t="shared" ca="1" si="9"/>
        <v>2.5286842241067898E-3</v>
      </c>
    </row>
    <row r="614" spans="1:14" x14ac:dyDescent="0.2">
      <c r="A614" s="2" t="s">
        <v>1367</v>
      </c>
      <c r="B614" s="19">
        <v>0</v>
      </c>
      <c r="C614" s="19">
        <v>2</v>
      </c>
      <c r="D614" s="19">
        <v>16</v>
      </c>
      <c r="E614" s="19">
        <v>28</v>
      </c>
      <c r="F614" s="19">
        <v>10</v>
      </c>
      <c r="G614" s="19">
        <v>1</v>
      </c>
      <c r="H614" s="19">
        <v>46</v>
      </c>
      <c r="I614" s="19">
        <v>36</v>
      </c>
      <c r="J614" s="19">
        <v>88</v>
      </c>
      <c r="K614" s="19">
        <v>107</v>
      </c>
      <c r="L614" s="19">
        <v>107</v>
      </c>
      <c r="M614" s="33">
        <v>58133</v>
      </c>
      <c r="N614" s="34">
        <f t="shared" ca="1" si="9"/>
        <v>1.8406068842137856E-3</v>
      </c>
    </row>
    <row r="615" spans="1:14" x14ac:dyDescent="0.2">
      <c r="A615" s="2" t="s">
        <v>1368</v>
      </c>
      <c r="B615" s="19">
        <v>3</v>
      </c>
      <c r="C615" s="19">
        <v>11</v>
      </c>
      <c r="D615" s="19">
        <v>13</v>
      </c>
      <c r="E615" s="19">
        <v>32</v>
      </c>
      <c r="F615" s="19">
        <v>3</v>
      </c>
      <c r="G615" s="19">
        <v>1</v>
      </c>
      <c r="H615" s="19">
        <v>46</v>
      </c>
      <c r="I615" s="19">
        <v>78</v>
      </c>
      <c r="J615" s="19">
        <v>61</v>
      </c>
      <c r="K615" s="19">
        <v>109</v>
      </c>
      <c r="L615" s="19">
        <v>111</v>
      </c>
      <c r="M615" s="33">
        <v>58133</v>
      </c>
      <c r="N615" s="34">
        <f t="shared" ca="1" si="9"/>
        <v>1.9094146182030861E-3</v>
      </c>
    </row>
    <row r="616" spans="1:14" x14ac:dyDescent="0.2">
      <c r="A616" s="2" t="s">
        <v>1369</v>
      </c>
      <c r="B616" s="19">
        <v>22</v>
      </c>
      <c r="C616" s="19">
        <v>24</v>
      </c>
      <c r="D616" s="19">
        <v>75</v>
      </c>
      <c r="E616" s="19">
        <v>430</v>
      </c>
      <c r="F616" s="19">
        <v>22</v>
      </c>
      <c r="G616" s="19">
        <v>8</v>
      </c>
      <c r="H616" s="19">
        <v>512</v>
      </c>
      <c r="I616" s="19">
        <v>127</v>
      </c>
      <c r="J616" s="19">
        <v>685</v>
      </c>
      <c r="K616" s="19">
        <v>750</v>
      </c>
      <c r="L616" s="19">
        <v>761</v>
      </c>
      <c r="M616" s="33">
        <v>58133</v>
      </c>
      <c r="N616" s="34">
        <f t="shared" ca="1" si="9"/>
        <v>1.3090671391464401E-2</v>
      </c>
    </row>
    <row r="617" spans="1:14" x14ac:dyDescent="0.2">
      <c r="A617" s="2" t="s">
        <v>1370</v>
      </c>
      <c r="B617" s="19">
        <v>20</v>
      </c>
      <c r="C617" s="19">
        <v>26</v>
      </c>
      <c r="D617" s="19">
        <v>256</v>
      </c>
      <c r="E617" s="19">
        <v>306</v>
      </c>
      <c r="F617" s="19">
        <v>8</v>
      </c>
      <c r="G617" s="19">
        <v>1</v>
      </c>
      <c r="H617" s="19">
        <v>575</v>
      </c>
      <c r="I617" s="19">
        <v>161</v>
      </c>
      <c r="J617" s="19">
        <v>654</v>
      </c>
      <c r="K617" s="19">
        <v>708</v>
      </c>
      <c r="L617" s="19">
        <v>731</v>
      </c>
      <c r="M617" s="33">
        <v>58133</v>
      </c>
      <c r="N617" s="34">
        <f t="shared" ca="1" si="9"/>
        <v>1.2574613386544647E-2</v>
      </c>
    </row>
    <row r="618" spans="1:14" x14ac:dyDescent="0.2">
      <c r="A618" s="2" t="s">
        <v>1371</v>
      </c>
      <c r="B618" s="19">
        <v>4</v>
      </c>
      <c r="C618" s="19">
        <v>13</v>
      </c>
      <c r="D618" s="19">
        <v>2</v>
      </c>
      <c r="E618" s="19">
        <v>21</v>
      </c>
      <c r="F618" s="19">
        <v>0</v>
      </c>
      <c r="G618" s="19">
        <v>0</v>
      </c>
      <c r="H618" s="19">
        <v>33</v>
      </c>
      <c r="I618" s="19">
        <v>7</v>
      </c>
      <c r="J618" s="19">
        <v>61</v>
      </c>
      <c r="K618" s="19">
        <v>62</v>
      </c>
      <c r="L618" s="19">
        <v>64</v>
      </c>
      <c r="M618" s="33">
        <v>58133</v>
      </c>
      <c r="N618" s="34">
        <f t="shared" ca="1" si="9"/>
        <v>1.1009237438288065E-3</v>
      </c>
    </row>
    <row r="619" spans="1:14" x14ac:dyDescent="0.2">
      <c r="A619" s="2" t="s">
        <v>1372</v>
      </c>
      <c r="B619" s="19">
        <v>1</v>
      </c>
      <c r="C619" s="19">
        <v>4</v>
      </c>
      <c r="D619" s="19">
        <v>29</v>
      </c>
      <c r="E619" s="19">
        <v>183</v>
      </c>
      <c r="F619" s="19">
        <v>6</v>
      </c>
      <c r="G619" s="19">
        <v>0</v>
      </c>
      <c r="H619" s="19">
        <v>195</v>
      </c>
      <c r="I619" s="19">
        <v>41</v>
      </c>
      <c r="J619" s="19">
        <v>232</v>
      </c>
      <c r="K619" s="19">
        <v>249</v>
      </c>
      <c r="L619" s="19">
        <v>253</v>
      </c>
      <c r="M619" s="33">
        <v>58133</v>
      </c>
      <c r="N619" s="34">
        <f t="shared" ca="1" si="9"/>
        <v>4.3520891748232505E-3</v>
      </c>
    </row>
    <row r="620" spans="1:14" x14ac:dyDescent="0.2">
      <c r="A620" s="2" t="s">
        <v>1373</v>
      </c>
      <c r="B620" s="19">
        <v>6</v>
      </c>
      <c r="C620" s="19">
        <v>14</v>
      </c>
      <c r="D620" s="19">
        <v>39</v>
      </c>
      <c r="E620" s="19">
        <v>158</v>
      </c>
      <c r="F620" s="19">
        <v>14</v>
      </c>
      <c r="G620" s="19">
        <v>2</v>
      </c>
      <c r="H620" s="19">
        <v>195</v>
      </c>
      <c r="I620" s="19">
        <v>78</v>
      </c>
      <c r="J620" s="19">
        <v>287</v>
      </c>
      <c r="K620" s="19">
        <v>331</v>
      </c>
      <c r="L620" s="19">
        <v>337</v>
      </c>
      <c r="M620" s="33">
        <v>58133</v>
      </c>
      <c r="N620" s="34">
        <f t="shared" ca="1" si="9"/>
        <v>5.7970515885985589E-3</v>
      </c>
    </row>
    <row r="621" spans="1:14" x14ac:dyDescent="0.2">
      <c r="A621" s="2" t="s">
        <v>1374</v>
      </c>
      <c r="B621" s="19">
        <v>15</v>
      </c>
      <c r="C621" s="19">
        <v>20</v>
      </c>
      <c r="D621" s="19">
        <v>44</v>
      </c>
      <c r="E621" s="19">
        <v>189</v>
      </c>
      <c r="F621" s="19">
        <v>10</v>
      </c>
      <c r="G621" s="19">
        <v>4</v>
      </c>
      <c r="H621" s="19">
        <v>244</v>
      </c>
      <c r="I621" s="19">
        <v>113</v>
      </c>
      <c r="J621" s="19">
        <v>352</v>
      </c>
      <c r="K621" s="19">
        <v>420</v>
      </c>
      <c r="L621" s="19">
        <v>427</v>
      </c>
      <c r="M621" s="33">
        <v>58133</v>
      </c>
      <c r="N621" s="34">
        <f t="shared" ca="1" si="9"/>
        <v>7.3452256033578172E-3</v>
      </c>
    </row>
    <row r="622" spans="1:14" x14ac:dyDescent="0.2">
      <c r="A622" s="2" t="s">
        <v>1375</v>
      </c>
      <c r="B622" s="19">
        <v>1</v>
      </c>
      <c r="C622" s="19">
        <v>8</v>
      </c>
      <c r="D622" s="19">
        <v>7</v>
      </c>
      <c r="E622" s="19">
        <v>11</v>
      </c>
      <c r="F622" s="19">
        <v>2</v>
      </c>
      <c r="G622" s="19">
        <v>0</v>
      </c>
      <c r="H622" s="19">
        <v>19</v>
      </c>
      <c r="I622" s="19">
        <v>14</v>
      </c>
      <c r="J622" s="19">
        <v>33</v>
      </c>
      <c r="K622" s="19">
        <v>41</v>
      </c>
      <c r="L622" s="19">
        <v>41</v>
      </c>
      <c r="M622" s="33">
        <v>58133</v>
      </c>
      <c r="N622" s="34">
        <f t="shared" ca="1" si="9"/>
        <v>7.052792733903291E-4</v>
      </c>
    </row>
    <row r="623" spans="1:14" x14ac:dyDescent="0.2">
      <c r="A623" s="2" t="s">
        <v>1376</v>
      </c>
      <c r="B623" s="19">
        <v>15</v>
      </c>
      <c r="C623" s="19">
        <v>17</v>
      </c>
      <c r="D623" s="19">
        <v>28</v>
      </c>
      <c r="E623" s="19">
        <v>122</v>
      </c>
      <c r="F623" s="19">
        <v>7</v>
      </c>
      <c r="G623" s="19">
        <v>4</v>
      </c>
      <c r="H623" s="19">
        <v>166</v>
      </c>
      <c r="I623" s="19">
        <v>89</v>
      </c>
      <c r="J623" s="19">
        <v>311</v>
      </c>
      <c r="K623" s="19">
        <v>365</v>
      </c>
      <c r="L623" s="19">
        <v>369</v>
      </c>
      <c r="M623" s="33">
        <v>58133</v>
      </c>
      <c r="N623" s="34">
        <f t="shared" ca="1" si="9"/>
        <v>6.3475134605129619E-3</v>
      </c>
    </row>
    <row r="624" spans="1:14" x14ac:dyDescent="0.2">
      <c r="A624" s="2" t="s">
        <v>1377</v>
      </c>
      <c r="B624" s="19">
        <v>1</v>
      </c>
      <c r="C624" s="19">
        <v>8</v>
      </c>
      <c r="D624" s="19">
        <v>17</v>
      </c>
      <c r="E624" s="19">
        <v>58</v>
      </c>
      <c r="F624" s="19">
        <v>20</v>
      </c>
      <c r="G624" s="19">
        <v>2</v>
      </c>
      <c r="H624" s="19">
        <v>87</v>
      </c>
      <c r="I624" s="19">
        <v>89</v>
      </c>
      <c r="J624" s="19">
        <v>136</v>
      </c>
      <c r="K624" s="19">
        <v>195</v>
      </c>
      <c r="L624" s="19">
        <v>196</v>
      </c>
      <c r="M624" s="33">
        <v>58133</v>
      </c>
      <c r="N624" s="34">
        <f t="shared" ca="1" si="9"/>
        <v>3.3715789654757194E-3</v>
      </c>
    </row>
    <row r="625" spans="1:14" x14ac:dyDescent="0.2">
      <c r="A625" s="2" t="s">
        <v>1378</v>
      </c>
      <c r="B625" s="19">
        <v>16</v>
      </c>
      <c r="C625" s="19">
        <v>21</v>
      </c>
      <c r="D625" s="19">
        <v>31</v>
      </c>
      <c r="E625" s="19">
        <v>154</v>
      </c>
      <c r="F625" s="19">
        <v>14</v>
      </c>
      <c r="G625" s="19">
        <v>2</v>
      </c>
      <c r="H625" s="19">
        <v>196</v>
      </c>
      <c r="I625" s="19">
        <v>89</v>
      </c>
      <c r="J625" s="19">
        <v>260</v>
      </c>
      <c r="K625" s="19">
        <v>308</v>
      </c>
      <c r="L625" s="19">
        <v>314</v>
      </c>
      <c r="M625" s="33">
        <v>58133</v>
      </c>
      <c r="N625" s="34">
        <f t="shared" ca="1" si="9"/>
        <v>5.4014071181600811E-3</v>
      </c>
    </row>
    <row r="626" spans="1:14" x14ac:dyDescent="0.2">
      <c r="A626" s="2" t="s">
        <v>1379</v>
      </c>
      <c r="B626" s="19">
        <v>7</v>
      </c>
      <c r="C626" s="19">
        <v>11</v>
      </c>
      <c r="D626" s="19">
        <v>20</v>
      </c>
      <c r="E626" s="19">
        <v>39</v>
      </c>
      <c r="F626" s="19">
        <v>18</v>
      </c>
      <c r="G626" s="19">
        <v>6</v>
      </c>
      <c r="H626" s="19">
        <v>80</v>
      </c>
      <c r="I626" s="19">
        <v>27</v>
      </c>
      <c r="J626" s="19">
        <v>144</v>
      </c>
      <c r="K626" s="19">
        <v>153</v>
      </c>
      <c r="L626" s="19">
        <v>155</v>
      </c>
      <c r="M626" s="33">
        <v>58133</v>
      </c>
      <c r="N626" s="34">
        <f t="shared" ca="1" si="9"/>
        <v>2.6662996920853903E-3</v>
      </c>
    </row>
    <row r="627" spans="1:14" x14ac:dyDescent="0.2">
      <c r="A627" s="2" t="s">
        <v>1380</v>
      </c>
      <c r="B627" s="19">
        <v>3</v>
      </c>
      <c r="C627" s="19">
        <v>5</v>
      </c>
      <c r="D627" s="19">
        <v>19</v>
      </c>
      <c r="E627" s="19">
        <v>29</v>
      </c>
      <c r="F627" s="19">
        <v>7</v>
      </c>
      <c r="G627" s="19">
        <v>4</v>
      </c>
      <c r="H627" s="19">
        <v>56</v>
      </c>
      <c r="I627" s="19">
        <v>36</v>
      </c>
      <c r="J627" s="19">
        <v>97</v>
      </c>
      <c r="K627" s="19">
        <v>118</v>
      </c>
      <c r="L627" s="19">
        <v>121</v>
      </c>
      <c r="M627" s="33">
        <v>58133</v>
      </c>
      <c r="N627" s="34">
        <f t="shared" ca="1" si="9"/>
        <v>2.0814339531763371E-3</v>
      </c>
    </row>
    <row r="628" spans="1:14" x14ac:dyDescent="0.2">
      <c r="A628" s="2" t="s">
        <v>1381</v>
      </c>
      <c r="B628" s="19">
        <v>2</v>
      </c>
      <c r="C628" s="19">
        <v>7</v>
      </c>
      <c r="D628" s="19">
        <v>42</v>
      </c>
      <c r="E628" s="19">
        <v>184</v>
      </c>
      <c r="F628" s="19">
        <v>31</v>
      </c>
      <c r="G628" s="19">
        <v>3</v>
      </c>
      <c r="H628" s="19">
        <v>235</v>
      </c>
      <c r="I628" s="19">
        <v>85</v>
      </c>
      <c r="J628" s="19">
        <v>387</v>
      </c>
      <c r="K628" s="19">
        <v>438</v>
      </c>
      <c r="L628" s="19">
        <v>443</v>
      </c>
      <c r="M628" s="33">
        <v>58133</v>
      </c>
      <c r="N628" s="34">
        <f t="shared" ca="1" si="9"/>
        <v>7.6204565393150191E-3</v>
      </c>
    </row>
    <row r="629" spans="1:14" x14ac:dyDescent="0.2">
      <c r="A629" s="2" t="s">
        <v>1382</v>
      </c>
      <c r="B629" s="19">
        <v>2</v>
      </c>
      <c r="C629" s="19">
        <v>11</v>
      </c>
      <c r="D629" s="19">
        <v>29</v>
      </c>
      <c r="E629" s="19">
        <v>51</v>
      </c>
      <c r="F629" s="19">
        <v>14</v>
      </c>
      <c r="G629" s="19">
        <v>14</v>
      </c>
      <c r="H629" s="19">
        <v>97</v>
      </c>
      <c r="I629" s="19">
        <v>129</v>
      </c>
      <c r="J629" s="19">
        <v>128</v>
      </c>
      <c r="K629" s="19">
        <v>222</v>
      </c>
      <c r="L629" s="19">
        <v>230</v>
      </c>
      <c r="M629" s="33">
        <v>58133</v>
      </c>
      <c r="N629" s="34">
        <f t="shared" ca="1" si="9"/>
        <v>3.9564447043847727E-3</v>
      </c>
    </row>
    <row r="630" spans="1:14" x14ac:dyDescent="0.2">
      <c r="A630" s="2" t="s">
        <v>1383</v>
      </c>
      <c r="B630" s="19">
        <v>0</v>
      </c>
      <c r="C630" s="19">
        <v>1</v>
      </c>
      <c r="D630" s="19">
        <v>3</v>
      </c>
      <c r="E630" s="19">
        <v>3</v>
      </c>
      <c r="F630" s="19">
        <v>1</v>
      </c>
      <c r="G630" s="19">
        <v>0</v>
      </c>
      <c r="H630" s="19">
        <v>6</v>
      </c>
      <c r="I630" s="19">
        <v>12</v>
      </c>
      <c r="J630" s="19">
        <v>9</v>
      </c>
      <c r="K630" s="19">
        <v>18</v>
      </c>
      <c r="L630" s="19">
        <v>18</v>
      </c>
      <c r="M630" s="33">
        <v>58133</v>
      </c>
      <c r="N630" s="34">
        <f t="shared" ca="1" si="9"/>
        <v>3.096348029518518E-4</v>
      </c>
    </row>
    <row r="631" spans="1:14" x14ac:dyDescent="0.2">
      <c r="A631" s="2" t="s">
        <v>1384</v>
      </c>
      <c r="B631" s="19">
        <v>4</v>
      </c>
      <c r="C631" s="19">
        <v>17</v>
      </c>
      <c r="D631" s="19">
        <v>44</v>
      </c>
      <c r="E631" s="19">
        <v>52</v>
      </c>
      <c r="F631" s="19">
        <v>11</v>
      </c>
      <c r="G631" s="19">
        <v>7</v>
      </c>
      <c r="H631" s="19">
        <v>107</v>
      </c>
      <c r="I631" s="19">
        <v>135</v>
      </c>
      <c r="J631" s="19">
        <v>92</v>
      </c>
      <c r="K631" s="19">
        <v>200</v>
      </c>
      <c r="L631" s="19">
        <v>208</v>
      </c>
      <c r="M631" s="33">
        <v>58133</v>
      </c>
      <c r="N631" s="34">
        <f t="shared" ca="1" si="9"/>
        <v>3.5780021674436209E-3</v>
      </c>
    </row>
    <row r="632" spans="1:14" x14ac:dyDescent="0.2">
      <c r="A632" s="2" t="s">
        <v>1385</v>
      </c>
      <c r="B632" s="19">
        <v>1</v>
      </c>
      <c r="C632" s="19">
        <v>9</v>
      </c>
      <c r="D632" s="19">
        <v>21</v>
      </c>
      <c r="E632" s="19">
        <v>31</v>
      </c>
      <c r="F632" s="19">
        <v>4</v>
      </c>
      <c r="G632" s="19">
        <v>3</v>
      </c>
      <c r="H632" s="19">
        <v>58</v>
      </c>
      <c r="I632" s="19">
        <v>121</v>
      </c>
      <c r="J632" s="19">
        <v>55</v>
      </c>
      <c r="K632" s="19">
        <v>149</v>
      </c>
      <c r="L632" s="19">
        <v>151</v>
      </c>
      <c r="M632" s="33">
        <v>58133</v>
      </c>
      <c r="N632" s="34">
        <f t="shared" ca="1" si="9"/>
        <v>2.5974919580960898E-3</v>
      </c>
    </row>
    <row r="633" spans="1:14" x14ac:dyDescent="0.2">
      <c r="A633" s="2" t="s">
        <v>1386</v>
      </c>
      <c r="B633" s="19">
        <v>3</v>
      </c>
      <c r="C633" s="19">
        <v>9</v>
      </c>
      <c r="D633" s="19">
        <v>38</v>
      </c>
      <c r="E633" s="19">
        <v>83</v>
      </c>
      <c r="F633" s="19">
        <v>31</v>
      </c>
      <c r="G633" s="19">
        <v>6</v>
      </c>
      <c r="H633" s="19">
        <v>139</v>
      </c>
      <c r="I633" s="19">
        <v>154</v>
      </c>
      <c r="J633" s="19">
        <v>205</v>
      </c>
      <c r="K633" s="19">
        <v>308</v>
      </c>
      <c r="L633" s="19">
        <v>312</v>
      </c>
      <c r="M633" s="33">
        <v>58133</v>
      </c>
      <c r="N633" s="34">
        <f t="shared" ca="1" si="9"/>
        <v>5.3670032511654309E-3</v>
      </c>
    </row>
    <row r="634" spans="1:14" x14ac:dyDescent="0.2">
      <c r="A634" s="2" t="s">
        <v>1387</v>
      </c>
      <c r="B634" s="19">
        <v>6</v>
      </c>
      <c r="C634" s="19">
        <v>9</v>
      </c>
      <c r="D634" s="19">
        <v>25</v>
      </c>
      <c r="E634" s="19">
        <v>107</v>
      </c>
      <c r="F634" s="19">
        <v>5</v>
      </c>
      <c r="G634" s="19">
        <v>1</v>
      </c>
      <c r="H634" s="19">
        <v>125</v>
      </c>
      <c r="I634" s="19">
        <v>78</v>
      </c>
      <c r="J634" s="19">
        <v>180</v>
      </c>
      <c r="K634" s="19">
        <v>226</v>
      </c>
      <c r="L634" s="19">
        <v>226</v>
      </c>
      <c r="M634" s="33">
        <v>58133</v>
      </c>
      <c r="N634" s="34">
        <f t="shared" ca="1" si="9"/>
        <v>3.8876369703954726E-3</v>
      </c>
    </row>
    <row r="635" spans="1:14" x14ac:dyDescent="0.2">
      <c r="A635" s="2" t="s">
        <v>1388</v>
      </c>
      <c r="B635" s="19">
        <v>0</v>
      </c>
      <c r="C635" s="19">
        <v>4</v>
      </c>
      <c r="D635" s="19">
        <v>9</v>
      </c>
      <c r="E635" s="19">
        <v>10</v>
      </c>
      <c r="F635" s="19">
        <v>2</v>
      </c>
      <c r="G635" s="19">
        <v>6</v>
      </c>
      <c r="H635" s="19">
        <v>22</v>
      </c>
      <c r="I635" s="19">
        <v>39</v>
      </c>
      <c r="J635" s="19">
        <v>20</v>
      </c>
      <c r="K635" s="19">
        <v>47</v>
      </c>
      <c r="L635" s="19">
        <v>49</v>
      </c>
      <c r="M635" s="33">
        <v>58133</v>
      </c>
      <c r="N635" s="34">
        <f t="shared" ca="1" si="9"/>
        <v>8.4289474136892985E-4</v>
      </c>
    </row>
    <row r="636" spans="1:14" x14ac:dyDescent="0.2">
      <c r="A636" s="2" t="s">
        <v>1389</v>
      </c>
      <c r="B636" s="19">
        <v>1</v>
      </c>
      <c r="C636" s="19">
        <v>3</v>
      </c>
      <c r="D636" s="19">
        <v>6</v>
      </c>
      <c r="E636" s="19">
        <v>44</v>
      </c>
      <c r="F636" s="19">
        <v>26</v>
      </c>
      <c r="G636" s="19">
        <v>4</v>
      </c>
      <c r="H636" s="19">
        <v>75</v>
      </c>
      <c r="I636" s="19">
        <v>44</v>
      </c>
      <c r="J636" s="19">
        <v>169</v>
      </c>
      <c r="K636" s="19">
        <v>191</v>
      </c>
      <c r="L636" s="19">
        <v>191</v>
      </c>
      <c r="M636" s="33">
        <v>58133</v>
      </c>
      <c r="N636" s="34">
        <f t="shared" ca="1" si="9"/>
        <v>3.2855692979890938E-3</v>
      </c>
    </row>
    <row r="637" spans="1:14" x14ac:dyDescent="0.2">
      <c r="A637" s="2" t="s">
        <v>1390</v>
      </c>
      <c r="B637" s="19">
        <v>1</v>
      </c>
      <c r="C637" s="19">
        <v>1</v>
      </c>
      <c r="D637" s="19">
        <v>7</v>
      </c>
      <c r="E637" s="19">
        <v>9</v>
      </c>
      <c r="F637" s="19">
        <v>0</v>
      </c>
      <c r="G637" s="19">
        <v>5</v>
      </c>
      <c r="H637" s="19">
        <v>20</v>
      </c>
      <c r="I637" s="19">
        <v>37</v>
      </c>
      <c r="J637" s="19">
        <v>11</v>
      </c>
      <c r="K637" s="19">
        <v>42</v>
      </c>
      <c r="L637" s="19">
        <v>45</v>
      </c>
      <c r="M637" s="33">
        <v>58133</v>
      </c>
      <c r="N637" s="34">
        <f t="shared" ca="1" si="9"/>
        <v>7.7408700737962948E-4</v>
      </c>
    </row>
    <row r="638" spans="1:14" x14ac:dyDescent="0.2">
      <c r="A638" s="2" t="s">
        <v>1391</v>
      </c>
      <c r="B638" s="19">
        <v>3</v>
      </c>
      <c r="C638" s="19">
        <v>12</v>
      </c>
      <c r="D638" s="19">
        <v>61</v>
      </c>
      <c r="E638" s="19">
        <v>66</v>
      </c>
      <c r="F638" s="19">
        <v>29</v>
      </c>
      <c r="G638" s="19">
        <v>10</v>
      </c>
      <c r="H638" s="19">
        <v>144</v>
      </c>
      <c r="I638" s="19">
        <v>61</v>
      </c>
      <c r="J638" s="19">
        <v>265</v>
      </c>
      <c r="K638" s="19">
        <v>299</v>
      </c>
      <c r="L638" s="19">
        <v>305</v>
      </c>
      <c r="M638" s="33">
        <v>58133</v>
      </c>
      <c r="N638" s="34">
        <f t="shared" ca="1" si="9"/>
        <v>5.246589716684155E-3</v>
      </c>
    </row>
    <row r="639" spans="1:14" x14ac:dyDescent="0.2">
      <c r="A639" s="2" t="s">
        <v>1392</v>
      </c>
      <c r="B639" s="19">
        <v>4</v>
      </c>
      <c r="C639" s="19">
        <v>5</v>
      </c>
      <c r="D639" s="19">
        <v>27</v>
      </c>
      <c r="E639" s="19">
        <v>87</v>
      </c>
      <c r="F639" s="19">
        <v>18</v>
      </c>
      <c r="G639" s="19">
        <v>6</v>
      </c>
      <c r="H639" s="19">
        <v>133</v>
      </c>
      <c r="I639" s="19">
        <v>95</v>
      </c>
      <c r="J639" s="19">
        <v>242</v>
      </c>
      <c r="K639" s="19">
        <v>309</v>
      </c>
      <c r="L639" s="19">
        <v>319</v>
      </c>
      <c r="M639" s="33">
        <v>58133</v>
      </c>
      <c r="N639" s="34">
        <f t="shared" ca="1" si="9"/>
        <v>5.4874167856467067E-3</v>
      </c>
    </row>
    <row r="640" spans="1:14" x14ac:dyDescent="0.2">
      <c r="A640" s="2" t="s">
        <v>1393</v>
      </c>
      <c r="B640" s="19">
        <v>0</v>
      </c>
      <c r="C640" s="19">
        <v>2</v>
      </c>
      <c r="D640" s="19">
        <v>14</v>
      </c>
      <c r="E640" s="19">
        <v>45</v>
      </c>
      <c r="F640" s="19">
        <v>5</v>
      </c>
      <c r="G640" s="19">
        <v>1</v>
      </c>
      <c r="H640" s="19">
        <v>60</v>
      </c>
      <c r="I640" s="19">
        <v>58</v>
      </c>
      <c r="J640" s="19">
        <v>114</v>
      </c>
      <c r="K640" s="19">
        <v>154</v>
      </c>
      <c r="L640" s="19">
        <v>157</v>
      </c>
      <c r="M640" s="33">
        <v>58133</v>
      </c>
      <c r="N640" s="34">
        <f t="shared" ca="1" si="9"/>
        <v>2.7007035590800406E-3</v>
      </c>
    </row>
    <row r="641" spans="1:14" x14ac:dyDescent="0.2">
      <c r="A641" s="2" t="s">
        <v>1394</v>
      </c>
      <c r="B641" s="19">
        <v>1</v>
      </c>
      <c r="C641" s="19">
        <v>0</v>
      </c>
      <c r="D641" s="19">
        <v>9</v>
      </c>
      <c r="E641" s="19">
        <v>38</v>
      </c>
      <c r="F641" s="19">
        <v>1</v>
      </c>
      <c r="G641" s="19">
        <v>1</v>
      </c>
      <c r="H641" s="19">
        <v>46</v>
      </c>
      <c r="I641" s="19">
        <v>47</v>
      </c>
      <c r="J641" s="19">
        <v>105</v>
      </c>
      <c r="K641" s="19">
        <v>133</v>
      </c>
      <c r="L641" s="19">
        <v>134</v>
      </c>
      <c r="M641" s="33">
        <v>58133</v>
      </c>
      <c r="N641" s="34">
        <f t="shared" ca="1" si="9"/>
        <v>2.3050590886415632E-3</v>
      </c>
    </row>
    <row r="642" spans="1:14" x14ac:dyDescent="0.2">
      <c r="A642" s="2" t="s">
        <v>1395</v>
      </c>
      <c r="B642" s="19">
        <v>0</v>
      </c>
      <c r="C642" s="19">
        <v>0</v>
      </c>
      <c r="D642" s="19">
        <v>0</v>
      </c>
      <c r="E642" s="19">
        <v>4</v>
      </c>
      <c r="F642" s="19">
        <v>0</v>
      </c>
      <c r="G642" s="19">
        <v>0</v>
      </c>
      <c r="H642" s="19">
        <v>4</v>
      </c>
      <c r="I642" s="19">
        <v>12</v>
      </c>
      <c r="J642" s="19">
        <v>18</v>
      </c>
      <c r="K642" s="19">
        <v>25</v>
      </c>
      <c r="L642" s="19">
        <v>25</v>
      </c>
      <c r="M642" s="33">
        <v>58133</v>
      </c>
      <c r="N642" s="34">
        <f t="shared" ca="1" si="9"/>
        <v>4.3004833743312749E-4</v>
      </c>
    </row>
    <row r="643" spans="1:14" x14ac:dyDescent="0.2">
      <c r="A643" s="2" t="s">
        <v>1396</v>
      </c>
      <c r="B643" s="19">
        <v>0</v>
      </c>
      <c r="C643" s="19">
        <v>2</v>
      </c>
      <c r="D643" s="19">
        <v>2</v>
      </c>
      <c r="E643" s="19">
        <v>23</v>
      </c>
      <c r="F643" s="19">
        <v>1</v>
      </c>
      <c r="G643" s="19">
        <v>0</v>
      </c>
      <c r="H643" s="19">
        <v>27</v>
      </c>
      <c r="I643" s="19">
        <v>54</v>
      </c>
      <c r="J643" s="19">
        <v>50</v>
      </c>
      <c r="K643" s="19">
        <v>88</v>
      </c>
      <c r="L643" s="19">
        <v>90</v>
      </c>
      <c r="M643" s="33">
        <v>58133</v>
      </c>
      <c r="N643" s="34">
        <f t="shared" ca="1" si="9"/>
        <v>1.548174014759259E-3</v>
      </c>
    </row>
    <row r="644" spans="1:14" x14ac:dyDescent="0.2">
      <c r="A644" s="2" t="s">
        <v>1397</v>
      </c>
      <c r="B644" s="19">
        <v>2</v>
      </c>
      <c r="C644" s="19">
        <v>1</v>
      </c>
      <c r="D644" s="19">
        <v>2</v>
      </c>
      <c r="E644" s="19">
        <v>8</v>
      </c>
      <c r="F644" s="19">
        <v>1</v>
      </c>
      <c r="G644" s="19">
        <v>0</v>
      </c>
      <c r="H644" s="19">
        <v>11</v>
      </c>
      <c r="I644" s="19">
        <v>33</v>
      </c>
      <c r="J644" s="19">
        <v>29</v>
      </c>
      <c r="K644" s="19">
        <v>48</v>
      </c>
      <c r="L644" s="19">
        <v>48</v>
      </c>
      <c r="M644" s="33">
        <v>58133</v>
      </c>
      <c r="N644" s="34">
        <f t="shared" ca="1" si="9"/>
        <v>8.2569280787160473E-4</v>
      </c>
    </row>
    <row r="645" spans="1:14" x14ac:dyDescent="0.2">
      <c r="A645" s="2" t="s">
        <v>1398</v>
      </c>
      <c r="B645" s="19">
        <v>1</v>
      </c>
      <c r="C645" s="19">
        <v>1</v>
      </c>
      <c r="D645" s="19">
        <v>10</v>
      </c>
      <c r="E645" s="19">
        <v>18</v>
      </c>
      <c r="F645" s="19">
        <v>10</v>
      </c>
      <c r="G645" s="19">
        <v>3</v>
      </c>
      <c r="H645" s="19">
        <v>40</v>
      </c>
      <c r="I645" s="19">
        <v>19</v>
      </c>
      <c r="J645" s="19">
        <v>70</v>
      </c>
      <c r="K645" s="19">
        <v>81</v>
      </c>
      <c r="L645" s="19">
        <v>85</v>
      </c>
      <c r="M645" s="33">
        <v>58133</v>
      </c>
      <c r="N645" s="34">
        <f t="shared" ref="N645:N708" ca="1" si="10">IF(INDIRECT(ADDRESS(ROW(),COLUMN()-2))&lt;&gt;0,INDIRECT(ADDRESS(ROW(),COLUMN()-2))/INDIRECT(ADDRESS(ROW(),COLUMN()-1)),0)</f>
        <v>1.4621643472726333E-3</v>
      </c>
    </row>
    <row r="646" spans="1:14" x14ac:dyDescent="0.2">
      <c r="A646" s="2" t="s">
        <v>1399</v>
      </c>
      <c r="B646" s="19">
        <v>0</v>
      </c>
      <c r="C646" s="19">
        <v>0</v>
      </c>
      <c r="D646" s="19">
        <v>1</v>
      </c>
      <c r="E646" s="19">
        <v>9</v>
      </c>
      <c r="F646" s="19">
        <v>2</v>
      </c>
      <c r="G646" s="19">
        <v>1</v>
      </c>
      <c r="H646" s="19">
        <v>12</v>
      </c>
      <c r="I646" s="19">
        <v>12</v>
      </c>
      <c r="J646" s="19">
        <v>23</v>
      </c>
      <c r="K646" s="19">
        <v>33</v>
      </c>
      <c r="L646" s="19">
        <v>34</v>
      </c>
      <c r="M646" s="33">
        <v>58133</v>
      </c>
      <c r="N646" s="34">
        <f t="shared" ca="1" si="10"/>
        <v>5.8486573890905336E-4</v>
      </c>
    </row>
    <row r="647" spans="1:14" x14ac:dyDescent="0.2">
      <c r="A647" s="2" t="s">
        <v>1400</v>
      </c>
      <c r="B647" s="19">
        <v>0</v>
      </c>
      <c r="C647" s="19">
        <v>1</v>
      </c>
      <c r="D647" s="19">
        <v>0</v>
      </c>
      <c r="E647" s="19">
        <v>3</v>
      </c>
      <c r="F647" s="19">
        <v>0</v>
      </c>
      <c r="G647" s="19">
        <v>0</v>
      </c>
      <c r="H647" s="19">
        <v>4</v>
      </c>
      <c r="I647" s="19">
        <v>12</v>
      </c>
      <c r="J647" s="19">
        <v>6</v>
      </c>
      <c r="K647" s="19">
        <v>16</v>
      </c>
      <c r="L647" s="19">
        <v>17</v>
      </c>
      <c r="M647" s="33">
        <v>58133</v>
      </c>
      <c r="N647" s="34">
        <f t="shared" ca="1" si="10"/>
        <v>2.9243286945452668E-4</v>
      </c>
    </row>
    <row r="648" spans="1:14" x14ac:dyDescent="0.2">
      <c r="A648" s="2" t="s">
        <v>1401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7</v>
      </c>
      <c r="J648" s="19">
        <v>6</v>
      </c>
      <c r="K648" s="19">
        <v>9</v>
      </c>
      <c r="L648" s="19">
        <v>9</v>
      </c>
      <c r="M648" s="33">
        <v>58133</v>
      </c>
      <c r="N648" s="34">
        <f t="shared" ca="1" si="10"/>
        <v>1.548174014759259E-4</v>
      </c>
    </row>
    <row r="649" spans="1:14" x14ac:dyDescent="0.2">
      <c r="A649" s="2" t="s">
        <v>1402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33">
        <v>58133</v>
      </c>
      <c r="N649" s="34">
        <f t="shared" ca="1" si="10"/>
        <v>0</v>
      </c>
    </row>
    <row r="650" spans="1:14" x14ac:dyDescent="0.2">
      <c r="A650" s="2" t="s">
        <v>1403</v>
      </c>
      <c r="B650" s="19">
        <v>0</v>
      </c>
      <c r="C650" s="19">
        <v>1</v>
      </c>
      <c r="D650" s="19">
        <v>3</v>
      </c>
      <c r="E650" s="19">
        <v>23</v>
      </c>
      <c r="F650" s="19">
        <v>1</v>
      </c>
      <c r="G650" s="19">
        <v>1</v>
      </c>
      <c r="H650" s="19">
        <v>26</v>
      </c>
      <c r="I650" s="19">
        <v>56</v>
      </c>
      <c r="J650" s="19">
        <v>48</v>
      </c>
      <c r="K650" s="19">
        <v>88</v>
      </c>
      <c r="L650" s="19">
        <v>91</v>
      </c>
      <c r="M650" s="33">
        <v>58133</v>
      </c>
      <c r="N650" s="34">
        <f t="shared" ca="1" si="10"/>
        <v>1.5653759482565841E-3</v>
      </c>
    </row>
    <row r="651" spans="1:14" x14ac:dyDescent="0.2">
      <c r="A651" s="2" t="s">
        <v>1404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33">
        <v>58133</v>
      </c>
      <c r="N651" s="34">
        <f t="shared" ca="1" si="10"/>
        <v>0</v>
      </c>
    </row>
    <row r="652" spans="1:14" x14ac:dyDescent="0.2">
      <c r="A652" s="2" t="s">
        <v>1333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33">
        <v>58133</v>
      </c>
      <c r="N652" s="34">
        <f t="shared" ca="1" si="10"/>
        <v>0</v>
      </c>
    </row>
    <row r="653" spans="1:14" x14ac:dyDescent="0.2">
      <c r="A653" s="2" t="s">
        <v>1405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33">
        <v>58133</v>
      </c>
      <c r="N653" s="34">
        <f t="shared" ca="1" si="10"/>
        <v>0</v>
      </c>
    </row>
    <row r="654" spans="1:14" x14ac:dyDescent="0.2">
      <c r="A654" s="2" t="s">
        <v>1406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33">
        <v>58133</v>
      </c>
      <c r="N654" s="34">
        <f t="shared" ca="1" si="10"/>
        <v>0</v>
      </c>
    </row>
    <row r="655" spans="1:14" x14ac:dyDescent="0.2">
      <c r="A655" s="2" t="s">
        <v>1407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33">
        <v>58133</v>
      </c>
      <c r="N655" s="34">
        <f t="shared" ca="1" si="10"/>
        <v>0</v>
      </c>
    </row>
    <row r="656" spans="1:14" x14ac:dyDescent="0.2">
      <c r="A656" s="2" t="s">
        <v>1408</v>
      </c>
      <c r="B656" s="19">
        <v>0</v>
      </c>
      <c r="C656" s="19">
        <v>0</v>
      </c>
      <c r="D656" s="19">
        <v>0</v>
      </c>
      <c r="E656" s="19">
        <v>16</v>
      </c>
      <c r="F656" s="19">
        <v>3</v>
      </c>
      <c r="G656" s="19">
        <v>0</v>
      </c>
      <c r="H656" s="19">
        <v>18</v>
      </c>
      <c r="I656" s="19">
        <v>19</v>
      </c>
      <c r="J656" s="19">
        <v>33</v>
      </c>
      <c r="K656" s="19">
        <v>42</v>
      </c>
      <c r="L656" s="19">
        <v>42</v>
      </c>
      <c r="M656" s="33">
        <v>58133</v>
      </c>
      <c r="N656" s="34">
        <f t="shared" ca="1" si="10"/>
        <v>7.2248120688765422E-4</v>
      </c>
    </row>
    <row r="657" spans="1:14" x14ac:dyDescent="0.2">
      <c r="A657" s="2" t="s">
        <v>1409</v>
      </c>
      <c r="B657" s="19">
        <v>0</v>
      </c>
      <c r="C657" s="19">
        <v>0</v>
      </c>
      <c r="D657" s="19">
        <v>1</v>
      </c>
      <c r="E657" s="19">
        <v>1</v>
      </c>
      <c r="F657" s="19">
        <v>0</v>
      </c>
      <c r="G657" s="19">
        <v>0</v>
      </c>
      <c r="H657" s="19">
        <v>1</v>
      </c>
      <c r="I657" s="19">
        <v>1</v>
      </c>
      <c r="J657" s="19">
        <v>4</v>
      </c>
      <c r="K657" s="19">
        <v>4</v>
      </c>
      <c r="L657" s="19">
        <v>4</v>
      </c>
      <c r="M657" s="33">
        <v>58133</v>
      </c>
      <c r="N657" s="34">
        <f t="shared" ca="1" si="10"/>
        <v>6.8807733989300403E-5</v>
      </c>
    </row>
    <row r="658" spans="1:14" x14ac:dyDescent="0.2">
      <c r="A658" s="2" t="s">
        <v>1410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33">
        <v>58133</v>
      </c>
      <c r="N658" s="34">
        <f t="shared" ca="1" si="10"/>
        <v>0</v>
      </c>
    </row>
    <row r="659" spans="1:14" x14ac:dyDescent="0.2">
      <c r="A659" s="2" t="s">
        <v>1411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33">
        <v>58133</v>
      </c>
      <c r="N659" s="34">
        <f t="shared" ca="1" si="10"/>
        <v>0</v>
      </c>
    </row>
    <row r="660" spans="1:14" x14ac:dyDescent="0.2">
      <c r="A660" s="2" t="s">
        <v>1412</v>
      </c>
      <c r="B660" s="19">
        <v>0</v>
      </c>
      <c r="C660" s="19">
        <v>4</v>
      </c>
      <c r="D660" s="19">
        <v>121</v>
      </c>
      <c r="E660" s="19">
        <v>138</v>
      </c>
      <c r="F660" s="19">
        <v>19</v>
      </c>
      <c r="G660" s="19">
        <v>6</v>
      </c>
      <c r="H660" s="19">
        <v>263</v>
      </c>
      <c r="I660" s="19">
        <v>17</v>
      </c>
      <c r="J660" s="19">
        <v>743</v>
      </c>
      <c r="K660" s="19">
        <v>754</v>
      </c>
      <c r="L660" s="19">
        <v>785</v>
      </c>
      <c r="M660" s="33">
        <v>58133</v>
      </c>
      <c r="N660" s="34">
        <f t="shared" ca="1" si="10"/>
        <v>1.3503517795400204E-2</v>
      </c>
    </row>
    <row r="661" spans="1:14" x14ac:dyDescent="0.2">
      <c r="A661" s="2" t="s">
        <v>1343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33">
        <v>58133</v>
      </c>
      <c r="N661" s="34">
        <f t="shared" ca="1" si="10"/>
        <v>0</v>
      </c>
    </row>
    <row r="662" spans="1:14" x14ac:dyDescent="0.2">
      <c r="A662" s="2" t="s">
        <v>1350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33">
        <v>58133</v>
      </c>
      <c r="N662" s="34">
        <f t="shared" ca="1" si="10"/>
        <v>0</v>
      </c>
    </row>
    <row r="663" spans="1:14" x14ac:dyDescent="0.2">
      <c r="A663" s="2" t="s">
        <v>1330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33">
        <v>58133</v>
      </c>
      <c r="N663" s="34">
        <f t="shared" ca="1" si="10"/>
        <v>0</v>
      </c>
    </row>
    <row r="664" spans="1:14" x14ac:dyDescent="0.2">
      <c r="A664" s="2" t="s">
        <v>1351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33">
        <v>58133</v>
      </c>
      <c r="N664" s="34">
        <f t="shared" ca="1" si="10"/>
        <v>0</v>
      </c>
    </row>
    <row r="665" spans="1:14" x14ac:dyDescent="0.2">
      <c r="A665" s="30" t="s">
        <v>1413</v>
      </c>
      <c r="B665" s="6">
        <v>9</v>
      </c>
      <c r="C665" s="6">
        <v>25</v>
      </c>
      <c r="D665" s="6">
        <v>90</v>
      </c>
      <c r="E665" s="6">
        <v>278</v>
      </c>
      <c r="F665" s="6">
        <v>130</v>
      </c>
      <c r="G665" s="6">
        <v>83</v>
      </c>
      <c r="H665" s="6">
        <v>547</v>
      </c>
      <c r="I665" s="6">
        <v>451</v>
      </c>
      <c r="J665" s="6">
        <v>1002</v>
      </c>
      <c r="K665" s="6">
        <v>1355</v>
      </c>
      <c r="L665" s="6">
        <v>1409</v>
      </c>
      <c r="M665" s="31">
        <v>58133</v>
      </c>
      <c r="N665" s="32">
        <f t="shared" ca="1" si="10"/>
        <v>2.4237524297731065E-2</v>
      </c>
    </row>
    <row r="666" spans="1:14" x14ac:dyDescent="0.2">
      <c r="A666" s="2" t="s">
        <v>1414</v>
      </c>
      <c r="B666" s="19">
        <v>0</v>
      </c>
      <c r="C666" s="19">
        <v>1</v>
      </c>
      <c r="D666" s="19">
        <v>1</v>
      </c>
      <c r="E666" s="19">
        <v>6</v>
      </c>
      <c r="F666" s="19">
        <v>4</v>
      </c>
      <c r="G666" s="19">
        <v>4</v>
      </c>
      <c r="H666" s="19">
        <v>15</v>
      </c>
      <c r="I666" s="19">
        <v>9</v>
      </c>
      <c r="J666" s="19">
        <v>26</v>
      </c>
      <c r="K666" s="19">
        <v>31</v>
      </c>
      <c r="L666" s="19">
        <v>31</v>
      </c>
      <c r="M666" s="33">
        <v>58133</v>
      </c>
      <c r="N666" s="34">
        <f t="shared" ca="1" si="10"/>
        <v>5.3325993841707811E-4</v>
      </c>
    </row>
    <row r="667" spans="1:14" x14ac:dyDescent="0.2">
      <c r="A667" s="2" t="s">
        <v>1415</v>
      </c>
      <c r="B667" s="19">
        <v>1</v>
      </c>
      <c r="C667" s="19">
        <v>5</v>
      </c>
      <c r="D667" s="19">
        <v>16</v>
      </c>
      <c r="E667" s="19">
        <v>46</v>
      </c>
      <c r="F667" s="19">
        <v>23</v>
      </c>
      <c r="G667" s="19">
        <v>20</v>
      </c>
      <c r="H667" s="19">
        <v>97</v>
      </c>
      <c r="I667" s="19">
        <v>167</v>
      </c>
      <c r="J667" s="19">
        <v>159</v>
      </c>
      <c r="K667" s="19">
        <v>299</v>
      </c>
      <c r="L667" s="19">
        <v>310</v>
      </c>
      <c r="M667" s="33">
        <v>58133</v>
      </c>
      <c r="N667" s="34">
        <f t="shared" ca="1" si="10"/>
        <v>5.3325993841707806E-3</v>
      </c>
    </row>
    <row r="668" spans="1:14" x14ac:dyDescent="0.2">
      <c r="A668" s="2" t="s">
        <v>1416</v>
      </c>
      <c r="B668" s="19">
        <v>0</v>
      </c>
      <c r="C668" s="19">
        <v>5</v>
      </c>
      <c r="D668" s="19">
        <v>18</v>
      </c>
      <c r="E668" s="19">
        <v>52</v>
      </c>
      <c r="F668" s="19">
        <v>23</v>
      </c>
      <c r="G668" s="19">
        <v>12</v>
      </c>
      <c r="H668" s="19">
        <v>95</v>
      </c>
      <c r="I668" s="19">
        <v>85</v>
      </c>
      <c r="J668" s="19">
        <v>169</v>
      </c>
      <c r="K668" s="19">
        <v>228</v>
      </c>
      <c r="L668" s="19">
        <v>233</v>
      </c>
      <c r="M668" s="33">
        <v>58133</v>
      </c>
      <c r="N668" s="34">
        <f t="shared" ca="1" si="10"/>
        <v>4.008050504876748E-3</v>
      </c>
    </row>
    <row r="669" spans="1:14" x14ac:dyDescent="0.2">
      <c r="A669" s="2" t="s">
        <v>1417</v>
      </c>
      <c r="B669" s="19">
        <v>2</v>
      </c>
      <c r="C669" s="19">
        <v>6</v>
      </c>
      <c r="D669" s="19">
        <v>11</v>
      </c>
      <c r="E669" s="19">
        <v>45</v>
      </c>
      <c r="F669" s="19">
        <v>36</v>
      </c>
      <c r="G669" s="19">
        <v>33</v>
      </c>
      <c r="H669" s="19">
        <v>117</v>
      </c>
      <c r="I669" s="19">
        <v>88</v>
      </c>
      <c r="J669" s="19">
        <v>227</v>
      </c>
      <c r="K669" s="19">
        <v>286</v>
      </c>
      <c r="L669" s="19">
        <v>301</v>
      </c>
      <c r="M669" s="33">
        <v>58133</v>
      </c>
      <c r="N669" s="34">
        <f t="shared" ca="1" si="10"/>
        <v>5.1777819826948545E-3</v>
      </c>
    </row>
    <row r="670" spans="1:14" x14ac:dyDescent="0.2">
      <c r="A670" s="2" t="s">
        <v>1418</v>
      </c>
      <c r="B670" s="19">
        <v>1</v>
      </c>
      <c r="C670" s="19">
        <v>4</v>
      </c>
      <c r="D670" s="19">
        <v>20</v>
      </c>
      <c r="E670" s="19">
        <v>58</v>
      </c>
      <c r="F670" s="19">
        <v>16</v>
      </c>
      <c r="G670" s="19">
        <v>54</v>
      </c>
      <c r="H670" s="19">
        <v>136</v>
      </c>
      <c r="I670" s="19">
        <v>154</v>
      </c>
      <c r="J670" s="19">
        <v>255</v>
      </c>
      <c r="K670" s="19">
        <v>365</v>
      </c>
      <c r="L670" s="19">
        <v>390</v>
      </c>
      <c r="M670" s="33">
        <v>58133</v>
      </c>
      <c r="N670" s="34">
        <f t="shared" ca="1" si="10"/>
        <v>6.7087540639567886E-3</v>
      </c>
    </row>
    <row r="671" spans="1:14" x14ac:dyDescent="0.2">
      <c r="A671" s="2" t="s">
        <v>1419</v>
      </c>
      <c r="B671" s="19">
        <v>0</v>
      </c>
      <c r="C671" s="19">
        <v>0</v>
      </c>
      <c r="D671" s="19">
        <v>8</v>
      </c>
      <c r="E671" s="19">
        <v>21</v>
      </c>
      <c r="F671" s="19">
        <v>7</v>
      </c>
      <c r="G671" s="19">
        <v>10</v>
      </c>
      <c r="H671" s="19">
        <v>40</v>
      </c>
      <c r="I671" s="19">
        <v>49</v>
      </c>
      <c r="J671" s="19">
        <v>82</v>
      </c>
      <c r="K671" s="19">
        <v>116</v>
      </c>
      <c r="L671" s="19">
        <v>122</v>
      </c>
      <c r="M671" s="33">
        <v>58133</v>
      </c>
      <c r="N671" s="34">
        <f t="shared" ca="1" si="10"/>
        <v>2.0986358866736622E-3</v>
      </c>
    </row>
    <row r="672" spans="1:14" x14ac:dyDescent="0.2">
      <c r="A672" s="2" t="s">
        <v>1420</v>
      </c>
      <c r="B672" s="19">
        <v>5</v>
      </c>
      <c r="C672" s="19">
        <v>8</v>
      </c>
      <c r="D672" s="19">
        <v>13</v>
      </c>
      <c r="E672" s="19">
        <v>39</v>
      </c>
      <c r="F672" s="19">
        <v>14</v>
      </c>
      <c r="G672" s="19">
        <v>6</v>
      </c>
      <c r="H672" s="19">
        <v>65</v>
      </c>
      <c r="I672" s="19">
        <v>141</v>
      </c>
      <c r="J672" s="19">
        <v>74</v>
      </c>
      <c r="K672" s="19">
        <v>187</v>
      </c>
      <c r="L672" s="19">
        <v>192</v>
      </c>
      <c r="M672" s="33">
        <v>58133</v>
      </c>
      <c r="N672" s="34">
        <f t="shared" ca="1" si="10"/>
        <v>3.3027712314864189E-3</v>
      </c>
    </row>
    <row r="673" spans="1:14" x14ac:dyDescent="0.2">
      <c r="A673" s="2" t="s">
        <v>1421</v>
      </c>
      <c r="B673" s="19">
        <v>1</v>
      </c>
      <c r="C673" s="19">
        <v>4</v>
      </c>
      <c r="D673" s="19">
        <v>7</v>
      </c>
      <c r="E673" s="19">
        <v>26</v>
      </c>
      <c r="F673" s="19">
        <v>13</v>
      </c>
      <c r="G673" s="19">
        <v>5</v>
      </c>
      <c r="H673" s="19">
        <v>47</v>
      </c>
      <c r="I673" s="19">
        <v>40</v>
      </c>
      <c r="J673" s="19">
        <v>81</v>
      </c>
      <c r="K673" s="19">
        <v>109</v>
      </c>
      <c r="L673" s="19">
        <v>114</v>
      </c>
      <c r="M673" s="33">
        <v>58133</v>
      </c>
      <c r="N673" s="34">
        <f t="shared" ca="1" si="10"/>
        <v>1.9610204186950612E-3</v>
      </c>
    </row>
    <row r="674" spans="1:14" x14ac:dyDescent="0.2">
      <c r="A674" s="2" t="s">
        <v>1422</v>
      </c>
      <c r="B674" s="19">
        <v>1</v>
      </c>
      <c r="C674" s="19">
        <v>8</v>
      </c>
      <c r="D674" s="19">
        <v>13</v>
      </c>
      <c r="E674" s="19">
        <v>69</v>
      </c>
      <c r="F674" s="19">
        <v>67</v>
      </c>
      <c r="G674" s="19">
        <v>33</v>
      </c>
      <c r="H674" s="19">
        <v>177</v>
      </c>
      <c r="I674" s="19">
        <v>135</v>
      </c>
      <c r="J674" s="19">
        <v>350</v>
      </c>
      <c r="K674" s="19">
        <v>454</v>
      </c>
      <c r="L674" s="19">
        <v>470</v>
      </c>
      <c r="M674" s="33">
        <v>58133</v>
      </c>
      <c r="N674" s="34">
        <f t="shared" ca="1" si="10"/>
        <v>8.0849087437427965E-3</v>
      </c>
    </row>
    <row r="675" spans="1:14" x14ac:dyDescent="0.2">
      <c r="A675" s="2" t="s">
        <v>1423</v>
      </c>
      <c r="B675" s="19">
        <v>0</v>
      </c>
      <c r="C675" s="19">
        <v>1</v>
      </c>
      <c r="D675" s="19">
        <v>6</v>
      </c>
      <c r="E675" s="19">
        <v>27</v>
      </c>
      <c r="F675" s="19">
        <v>7</v>
      </c>
      <c r="G675" s="19">
        <v>17</v>
      </c>
      <c r="H675" s="19">
        <v>51</v>
      </c>
      <c r="I675" s="19">
        <v>71</v>
      </c>
      <c r="J675" s="19">
        <v>69</v>
      </c>
      <c r="K675" s="19">
        <v>121</v>
      </c>
      <c r="L675" s="19">
        <v>127</v>
      </c>
      <c r="M675" s="33">
        <v>58133</v>
      </c>
      <c r="N675" s="34">
        <f t="shared" ca="1" si="10"/>
        <v>2.1846455541602878E-3</v>
      </c>
    </row>
    <row r="676" spans="1:14" x14ac:dyDescent="0.2">
      <c r="A676" s="2" t="s">
        <v>1424</v>
      </c>
      <c r="B676" s="19">
        <v>5</v>
      </c>
      <c r="C676" s="19">
        <v>14</v>
      </c>
      <c r="D676" s="19">
        <v>56</v>
      </c>
      <c r="E676" s="19">
        <v>168</v>
      </c>
      <c r="F676" s="19">
        <v>96</v>
      </c>
      <c r="G676" s="19">
        <v>56</v>
      </c>
      <c r="H676" s="19">
        <v>353</v>
      </c>
      <c r="I676" s="19">
        <v>288</v>
      </c>
      <c r="J676" s="19">
        <v>684</v>
      </c>
      <c r="K676" s="19">
        <v>903</v>
      </c>
      <c r="L676" s="19">
        <v>937</v>
      </c>
      <c r="M676" s="33">
        <v>58133</v>
      </c>
      <c r="N676" s="34">
        <f t="shared" ca="1" si="10"/>
        <v>1.6118211686993619E-2</v>
      </c>
    </row>
    <row r="677" spans="1:14" x14ac:dyDescent="0.2">
      <c r="A677" s="30" t="s">
        <v>1425</v>
      </c>
      <c r="B677" s="6">
        <v>17</v>
      </c>
      <c r="C677" s="6">
        <v>45</v>
      </c>
      <c r="D677" s="6">
        <v>211</v>
      </c>
      <c r="E677" s="6">
        <v>396</v>
      </c>
      <c r="F677" s="6">
        <v>83</v>
      </c>
      <c r="G677" s="6">
        <v>28</v>
      </c>
      <c r="H677" s="6">
        <v>683</v>
      </c>
      <c r="I677" s="6">
        <v>354</v>
      </c>
      <c r="J677" s="6">
        <v>1061</v>
      </c>
      <c r="K677" s="6">
        <v>1319</v>
      </c>
      <c r="L677" s="6">
        <v>1380</v>
      </c>
      <c r="M677" s="31">
        <v>58133</v>
      </c>
      <c r="N677" s="32">
        <f t="shared" ca="1" si="10"/>
        <v>2.3738668226308636E-2</v>
      </c>
    </row>
    <row r="678" spans="1:14" x14ac:dyDescent="0.2">
      <c r="A678" s="2" t="s">
        <v>1426</v>
      </c>
      <c r="B678" s="19">
        <v>4</v>
      </c>
      <c r="C678" s="19">
        <v>16</v>
      </c>
      <c r="D678" s="19">
        <v>35</v>
      </c>
      <c r="E678" s="19">
        <v>81</v>
      </c>
      <c r="F678" s="19">
        <v>17</v>
      </c>
      <c r="G678" s="19">
        <v>4</v>
      </c>
      <c r="H678" s="19">
        <v>121</v>
      </c>
      <c r="I678" s="19">
        <v>125</v>
      </c>
      <c r="J678" s="19">
        <v>154</v>
      </c>
      <c r="K678" s="19">
        <v>230</v>
      </c>
      <c r="L678" s="19">
        <v>231</v>
      </c>
      <c r="M678" s="33">
        <v>58133</v>
      </c>
      <c r="N678" s="34">
        <f t="shared" ca="1" si="10"/>
        <v>3.9736466378820978E-3</v>
      </c>
    </row>
    <row r="679" spans="1:14" x14ac:dyDescent="0.2">
      <c r="A679" s="2" t="s">
        <v>1427</v>
      </c>
      <c r="B679" s="19">
        <v>0</v>
      </c>
      <c r="C679" s="19">
        <v>1</v>
      </c>
      <c r="D679" s="19">
        <v>6</v>
      </c>
      <c r="E679" s="19">
        <v>7</v>
      </c>
      <c r="F679" s="19">
        <v>0</v>
      </c>
      <c r="G679" s="19">
        <v>1</v>
      </c>
      <c r="H679" s="19">
        <v>12</v>
      </c>
      <c r="I679" s="19">
        <v>22</v>
      </c>
      <c r="J679" s="19">
        <v>24</v>
      </c>
      <c r="K679" s="19">
        <v>40</v>
      </c>
      <c r="L679" s="19">
        <v>41</v>
      </c>
      <c r="M679" s="33">
        <v>58133</v>
      </c>
      <c r="N679" s="34">
        <f t="shared" ca="1" si="10"/>
        <v>7.052792733903291E-4</v>
      </c>
    </row>
    <row r="680" spans="1:14" x14ac:dyDescent="0.2">
      <c r="A680" s="2" t="s">
        <v>1428</v>
      </c>
      <c r="B680" s="19">
        <v>0</v>
      </c>
      <c r="C680" s="19">
        <v>1</v>
      </c>
      <c r="D680" s="19">
        <v>3</v>
      </c>
      <c r="E680" s="19">
        <v>13</v>
      </c>
      <c r="F680" s="19">
        <v>1</v>
      </c>
      <c r="G680" s="19">
        <v>1</v>
      </c>
      <c r="H680" s="19">
        <v>17</v>
      </c>
      <c r="I680" s="19">
        <v>44</v>
      </c>
      <c r="J680" s="19">
        <v>40</v>
      </c>
      <c r="K680" s="19">
        <v>71</v>
      </c>
      <c r="L680" s="19">
        <v>73</v>
      </c>
      <c r="M680" s="33">
        <v>58133</v>
      </c>
      <c r="N680" s="34">
        <f t="shared" ca="1" si="10"/>
        <v>1.2557411453047323E-3</v>
      </c>
    </row>
    <row r="681" spans="1:14" x14ac:dyDescent="0.2">
      <c r="A681" s="2" t="s">
        <v>1429</v>
      </c>
      <c r="B681" s="19">
        <v>0</v>
      </c>
      <c r="C681" s="19">
        <v>0</v>
      </c>
      <c r="D681" s="19">
        <v>1</v>
      </c>
      <c r="E681" s="19">
        <v>3</v>
      </c>
      <c r="F681" s="19">
        <v>2</v>
      </c>
      <c r="G681" s="19">
        <v>0</v>
      </c>
      <c r="H681" s="19">
        <v>4</v>
      </c>
      <c r="I681" s="19">
        <v>3</v>
      </c>
      <c r="J681" s="19">
        <v>8</v>
      </c>
      <c r="K681" s="19">
        <v>11</v>
      </c>
      <c r="L681" s="19">
        <v>11</v>
      </c>
      <c r="M681" s="33">
        <v>58133</v>
      </c>
      <c r="N681" s="34">
        <f t="shared" ca="1" si="10"/>
        <v>1.8922126847057609E-4</v>
      </c>
    </row>
    <row r="682" spans="1:14" x14ac:dyDescent="0.2">
      <c r="A682" s="2" t="s">
        <v>1430</v>
      </c>
      <c r="B682" s="19">
        <v>0</v>
      </c>
      <c r="C682" s="19">
        <v>6</v>
      </c>
      <c r="D682" s="19">
        <v>27</v>
      </c>
      <c r="E682" s="19">
        <v>63</v>
      </c>
      <c r="F682" s="19">
        <v>12</v>
      </c>
      <c r="G682" s="19">
        <v>10</v>
      </c>
      <c r="H682" s="19">
        <v>98</v>
      </c>
      <c r="I682" s="19">
        <v>144</v>
      </c>
      <c r="J682" s="19">
        <v>118</v>
      </c>
      <c r="K682" s="19">
        <v>223</v>
      </c>
      <c r="L682" s="19">
        <v>230</v>
      </c>
      <c r="M682" s="33">
        <v>58133</v>
      </c>
      <c r="N682" s="34">
        <f t="shared" ca="1" si="10"/>
        <v>3.9564447043847727E-3</v>
      </c>
    </row>
    <row r="683" spans="1:14" x14ac:dyDescent="0.2">
      <c r="A683" s="2" t="s">
        <v>1431</v>
      </c>
      <c r="B683" s="19">
        <v>1</v>
      </c>
      <c r="C683" s="19">
        <v>2</v>
      </c>
      <c r="D683" s="19">
        <v>5</v>
      </c>
      <c r="E683" s="19">
        <v>10</v>
      </c>
      <c r="F683" s="19">
        <v>5</v>
      </c>
      <c r="G683" s="19">
        <v>4</v>
      </c>
      <c r="H683" s="19">
        <v>21</v>
      </c>
      <c r="I683" s="19">
        <v>41</v>
      </c>
      <c r="J683" s="19">
        <v>39</v>
      </c>
      <c r="K683" s="19">
        <v>73</v>
      </c>
      <c r="L683" s="19">
        <v>73</v>
      </c>
      <c r="M683" s="33">
        <v>58133</v>
      </c>
      <c r="N683" s="34">
        <f t="shared" ca="1" si="10"/>
        <v>1.2557411453047323E-3</v>
      </c>
    </row>
    <row r="684" spans="1:14" x14ac:dyDescent="0.2">
      <c r="A684" s="2" t="s">
        <v>1432</v>
      </c>
      <c r="B684" s="19">
        <v>4</v>
      </c>
      <c r="C684" s="19">
        <v>10</v>
      </c>
      <c r="D684" s="19">
        <v>27</v>
      </c>
      <c r="E684" s="19">
        <v>88</v>
      </c>
      <c r="F684" s="19">
        <v>14</v>
      </c>
      <c r="G684" s="19">
        <v>3</v>
      </c>
      <c r="H684" s="19">
        <v>110</v>
      </c>
      <c r="I684" s="19">
        <v>80</v>
      </c>
      <c r="J684" s="19">
        <v>146</v>
      </c>
      <c r="K684" s="19">
        <v>184</v>
      </c>
      <c r="L684" s="19">
        <v>186</v>
      </c>
      <c r="M684" s="33">
        <v>58133</v>
      </c>
      <c r="N684" s="34">
        <f t="shared" ca="1" si="10"/>
        <v>3.1995596305024686E-3</v>
      </c>
    </row>
    <row r="685" spans="1:14" x14ac:dyDescent="0.2">
      <c r="A685" s="2" t="s">
        <v>1433</v>
      </c>
      <c r="B685" s="19">
        <v>5</v>
      </c>
      <c r="C685" s="19">
        <v>3</v>
      </c>
      <c r="D685" s="19">
        <v>41</v>
      </c>
      <c r="E685" s="19">
        <v>53</v>
      </c>
      <c r="F685" s="19">
        <v>10</v>
      </c>
      <c r="G685" s="19">
        <v>4</v>
      </c>
      <c r="H685" s="19">
        <v>105</v>
      </c>
      <c r="I685" s="19">
        <v>58</v>
      </c>
      <c r="J685" s="19">
        <v>159</v>
      </c>
      <c r="K685" s="19">
        <v>197</v>
      </c>
      <c r="L685" s="19">
        <v>212</v>
      </c>
      <c r="M685" s="33">
        <v>58133</v>
      </c>
      <c r="N685" s="34">
        <f t="shared" ca="1" si="10"/>
        <v>3.6468099014329209E-3</v>
      </c>
    </row>
    <row r="686" spans="1:14" x14ac:dyDescent="0.2">
      <c r="A686" s="2" t="s">
        <v>1434</v>
      </c>
      <c r="B686" s="19">
        <v>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33">
        <v>58133</v>
      </c>
      <c r="N686" s="34">
        <f t="shared" ca="1" si="10"/>
        <v>0</v>
      </c>
    </row>
    <row r="687" spans="1:14" x14ac:dyDescent="0.2">
      <c r="A687" s="2" t="s">
        <v>1435</v>
      </c>
      <c r="B687" s="19">
        <v>0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33">
        <v>58133</v>
      </c>
      <c r="N687" s="34">
        <f t="shared" ca="1" si="10"/>
        <v>0</v>
      </c>
    </row>
    <row r="688" spans="1:14" x14ac:dyDescent="0.2">
      <c r="A688" s="2" t="s">
        <v>1436</v>
      </c>
      <c r="B688" s="19">
        <v>10</v>
      </c>
      <c r="C688" s="19">
        <v>20</v>
      </c>
      <c r="D688" s="19">
        <v>74</v>
      </c>
      <c r="E688" s="19">
        <v>236</v>
      </c>
      <c r="F688" s="19">
        <v>31</v>
      </c>
      <c r="G688" s="19">
        <v>5</v>
      </c>
      <c r="H688" s="19">
        <v>312</v>
      </c>
      <c r="I688" s="19">
        <v>126</v>
      </c>
      <c r="J688" s="19">
        <v>450</v>
      </c>
      <c r="K688" s="19">
        <v>514</v>
      </c>
      <c r="L688" s="19">
        <v>523</v>
      </c>
      <c r="M688" s="33">
        <v>58133</v>
      </c>
      <c r="N688" s="34">
        <f t="shared" ca="1" si="10"/>
        <v>8.9966112191010271E-3</v>
      </c>
    </row>
    <row r="689" spans="1:14" x14ac:dyDescent="0.2">
      <c r="A689" s="2" t="s">
        <v>1437</v>
      </c>
      <c r="B689" s="19">
        <v>0</v>
      </c>
      <c r="C689" s="19">
        <v>1</v>
      </c>
      <c r="D689" s="19">
        <v>7</v>
      </c>
      <c r="E689" s="19">
        <v>13</v>
      </c>
      <c r="F689" s="19">
        <v>4</v>
      </c>
      <c r="G689" s="19">
        <v>0</v>
      </c>
      <c r="H689" s="19">
        <v>22</v>
      </c>
      <c r="I689" s="19">
        <v>16</v>
      </c>
      <c r="J689" s="19">
        <v>39</v>
      </c>
      <c r="K689" s="19">
        <v>45</v>
      </c>
      <c r="L689" s="19">
        <v>48</v>
      </c>
      <c r="M689" s="33">
        <v>58133</v>
      </c>
      <c r="N689" s="34">
        <f t="shared" ca="1" si="10"/>
        <v>8.2569280787160473E-4</v>
      </c>
    </row>
    <row r="690" spans="1:14" x14ac:dyDescent="0.2">
      <c r="A690" s="2" t="s">
        <v>1438</v>
      </c>
      <c r="B690" s="19">
        <v>0</v>
      </c>
      <c r="C690" s="19">
        <v>0</v>
      </c>
      <c r="D690" s="19">
        <v>3</v>
      </c>
      <c r="E690" s="19">
        <v>3</v>
      </c>
      <c r="F690" s="19">
        <v>0</v>
      </c>
      <c r="G690" s="19">
        <v>0</v>
      </c>
      <c r="H690" s="19">
        <v>3</v>
      </c>
      <c r="I690" s="19">
        <v>1</v>
      </c>
      <c r="J690" s="19">
        <v>5</v>
      </c>
      <c r="K690" s="19">
        <v>6</v>
      </c>
      <c r="L690" s="19">
        <v>6</v>
      </c>
      <c r="M690" s="33">
        <v>58133</v>
      </c>
      <c r="N690" s="34">
        <f t="shared" ca="1" si="10"/>
        <v>1.0321160098395059E-4</v>
      </c>
    </row>
    <row r="691" spans="1:14" x14ac:dyDescent="0.2">
      <c r="A691" s="2" t="s">
        <v>1439</v>
      </c>
      <c r="B691" s="19">
        <v>5</v>
      </c>
      <c r="C691" s="19">
        <v>12</v>
      </c>
      <c r="D691" s="19">
        <v>44</v>
      </c>
      <c r="E691" s="19">
        <v>81</v>
      </c>
      <c r="F691" s="19">
        <v>28</v>
      </c>
      <c r="G691" s="19">
        <v>6</v>
      </c>
      <c r="H691" s="19">
        <v>137</v>
      </c>
      <c r="I691" s="19">
        <v>108</v>
      </c>
      <c r="J691" s="19">
        <v>223</v>
      </c>
      <c r="K691" s="19">
        <v>290</v>
      </c>
      <c r="L691" s="19">
        <v>296</v>
      </c>
      <c r="M691" s="33">
        <v>58133</v>
      </c>
      <c r="N691" s="34">
        <f t="shared" ca="1" si="10"/>
        <v>5.0917723152082298E-3</v>
      </c>
    </row>
    <row r="692" spans="1:14" x14ac:dyDescent="0.2">
      <c r="A692" s="2" t="s">
        <v>1440</v>
      </c>
      <c r="B692" s="19">
        <v>0</v>
      </c>
      <c r="C692" s="19">
        <v>0</v>
      </c>
      <c r="D692" s="19">
        <v>1</v>
      </c>
      <c r="E692" s="19">
        <v>1</v>
      </c>
      <c r="F692" s="19">
        <v>0</v>
      </c>
      <c r="G692" s="19">
        <v>0</v>
      </c>
      <c r="H692" s="19">
        <v>2</v>
      </c>
      <c r="I692" s="19">
        <v>2</v>
      </c>
      <c r="J692" s="19">
        <v>0</v>
      </c>
      <c r="K692" s="19">
        <v>2</v>
      </c>
      <c r="L692" s="19">
        <v>2</v>
      </c>
      <c r="M692" s="33">
        <v>58133</v>
      </c>
      <c r="N692" s="34">
        <f t="shared" ca="1" si="10"/>
        <v>3.4403866994650202E-5</v>
      </c>
    </row>
    <row r="693" spans="1:14" x14ac:dyDescent="0.2">
      <c r="A693" s="2" t="s">
        <v>1441</v>
      </c>
      <c r="B693" s="19">
        <v>7</v>
      </c>
      <c r="C693" s="19">
        <v>13</v>
      </c>
      <c r="D693" s="19">
        <v>45</v>
      </c>
      <c r="E693" s="19">
        <v>124</v>
      </c>
      <c r="F693" s="19">
        <v>21</v>
      </c>
      <c r="G693" s="19">
        <v>7</v>
      </c>
      <c r="H693" s="19">
        <v>177</v>
      </c>
      <c r="I693" s="19">
        <v>145</v>
      </c>
      <c r="J693" s="19">
        <v>221</v>
      </c>
      <c r="K693" s="19">
        <v>310</v>
      </c>
      <c r="L693" s="19">
        <v>318</v>
      </c>
      <c r="M693" s="33">
        <v>58133</v>
      </c>
      <c r="N693" s="34">
        <f t="shared" ca="1" si="10"/>
        <v>5.4702148521493816E-3</v>
      </c>
    </row>
    <row r="694" spans="1:14" x14ac:dyDescent="0.2">
      <c r="A694" s="2" t="s">
        <v>1442</v>
      </c>
      <c r="B694" s="19">
        <v>0</v>
      </c>
      <c r="C694" s="19">
        <v>0</v>
      </c>
      <c r="D694" s="19">
        <v>1</v>
      </c>
      <c r="E694" s="19">
        <v>1</v>
      </c>
      <c r="F694" s="19">
        <v>0</v>
      </c>
      <c r="G694" s="19">
        <v>0</v>
      </c>
      <c r="H694" s="19">
        <v>2</v>
      </c>
      <c r="I694" s="19">
        <v>2</v>
      </c>
      <c r="J694" s="19">
        <v>1</v>
      </c>
      <c r="K694" s="19">
        <v>3</v>
      </c>
      <c r="L694" s="19">
        <v>3</v>
      </c>
      <c r="M694" s="33">
        <v>58133</v>
      </c>
      <c r="N694" s="34">
        <f t="shared" ca="1" si="10"/>
        <v>5.1605800491975296E-5</v>
      </c>
    </row>
    <row r="695" spans="1:14" x14ac:dyDescent="0.2">
      <c r="A695" s="2" t="s">
        <v>1443</v>
      </c>
      <c r="B695" s="19">
        <v>0</v>
      </c>
      <c r="C695" s="19">
        <v>1</v>
      </c>
      <c r="D695" s="19">
        <v>9</v>
      </c>
      <c r="E695" s="19">
        <v>4</v>
      </c>
      <c r="F695" s="19">
        <v>2</v>
      </c>
      <c r="G695" s="19">
        <v>0</v>
      </c>
      <c r="H695" s="19">
        <v>15</v>
      </c>
      <c r="I695" s="19">
        <v>11</v>
      </c>
      <c r="J695" s="19">
        <v>20</v>
      </c>
      <c r="K695" s="19">
        <v>27</v>
      </c>
      <c r="L695" s="19">
        <v>29</v>
      </c>
      <c r="M695" s="33">
        <v>58133</v>
      </c>
      <c r="N695" s="34">
        <f t="shared" ca="1" si="10"/>
        <v>4.9885607142242786E-4</v>
      </c>
    </row>
    <row r="696" spans="1:14" x14ac:dyDescent="0.2">
      <c r="A696" s="2" t="s">
        <v>1444</v>
      </c>
      <c r="B696" s="19">
        <v>0</v>
      </c>
      <c r="C696" s="19">
        <v>0</v>
      </c>
      <c r="D696" s="19">
        <v>1</v>
      </c>
      <c r="E696" s="19">
        <v>0</v>
      </c>
      <c r="F696" s="19">
        <v>0</v>
      </c>
      <c r="G696" s="19">
        <v>0</v>
      </c>
      <c r="H696" s="19">
        <v>1</v>
      </c>
      <c r="I696" s="19">
        <v>9</v>
      </c>
      <c r="J696" s="19">
        <v>7</v>
      </c>
      <c r="K696" s="19">
        <v>13</v>
      </c>
      <c r="L696" s="19">
        <v>13</v>
      </c>
      <c r="M696" s="33">
        <v>58133</v>
      </c>
      <c r="N696" s="34">
        <f t="shared" ca="1" si="10"/>
        <v>2.236251354652263E-4</v>
      </c>
    </row>
    <row r="697" spans="1:14" x14ac:dyDescent="0.2">
      <c r="A697" s="2" t="s">
        <v>1445</v>
      </c>
      <c r="B697" s="19">
        <v>0</v>
      </c>
      <c r="C697" s="19">
        <v>0</v>
      </c>
      <c r="D697" s="19">
        <v>0</v>
      </c>
      <c r="E697" s="19">
        <v>0</v>
      </c>
      <c r="F697" s="19">
        <v>0</v>
      </c>
      <c r="G697" s="19">
        <v>1</v>
      </c>
      <c r="H697" s="19">
        <v>1</v>
      </c>
      <c r="I697" s="19">
        <v>5</v>
      </c>
      <c r="J697" s="19">
        <v>0</v>
      </c>
      <c r="K697" s="19">
        <v>5</v>
      </c>
      <c r="L697" s="19">
        <v>5</v>
      </c>
      <c r="M697" s="33">
        <v>58133</v>
      </c>
      <c r="N697" s="34">
        <f t="shared" ca="1" si="10"/>
        <v>8.6009667486625497E-5</v>
      </c>
    </row>
    <row r="698" spans="1:14" x14ac:dyDescent="0.2">
      <c r="A698" s="2" t="s">
        <v>1446</v>
      </c>
      <c r="B698" s="19">
        <v>2</v>
      </c>
      <c r="C698" s="19">
        <v>3</v>
      </c>
      <c r="D698" s="19">
        <v>11</v>
      </c>
      <c r="E698" s="19">
        <v>9</v>
      </c>
      <c r="F698" s="19">
        <v>3</v>
      </c>
      <c r="G698" s="19">
        <v>2</v>
      </c>
      <c r="H698" s="19">
        <v>26</v>
      </c>
      <c r="I698" s="19">
        <v>20</v>
      </c>
      <c r="J698" s="19">
        <v>44</v>
      </c>
      <c r="K698" s="19">
        <v>55</v>
      </c>
      <c r="L698" s="19">
        <v>57</v>
      </c>
      <c r="M698" s="33">
        <v>58133</v>
      </c>
      <c r="N698" s="34">
        <f t="shared" ca="1" si="10"/>
        <v>9.8051020934753061E-4</v>
      </c>
    </row>
    <row r="699" spans="1:14" x14ac:dyDescent="0.2">
      <c r="A699" s="2" t="s">
        <v>1447</v>
      </c>
      <c r="B699" s="19">
        <v>3</v>
      </c>
      <c r="C699" s="19">
        <v>12</v>
      </c>
      <c r="D699" s="19">
        <v>95</v>
      </c>
      <c r="E699" s="19">
        <v>98</v>
      </c>
      <c r="F699" s="19">
        <v>24</v>
      </c>
      <c r="G699" s="19">
        <v>7</v>
      </c>
      <c r="H699" s="19">
        <v>220</v>
      </c>
      <c r="I699" s="19">
        <v>55</v>
      </c>
      <c r="J699" s="19">
        <v>451</v>
      </c>
      <c r="K699" s="19">
        <v>487</v>
      </c>
      <c r="L699" s="19">
        <v>520</v>
      </c>
      <c r="M699" s="33">
        <v>58133</v>
      </c>
      <c r="N699" s="34">
        <f t="shared" ca="1" si="10"/>
        <v>8.9450054186090509E-3</v>
      </c>
    </row>
    <row r="700" spans="1:14" x14ac:dyDescent="0.2">
      <c r="A700" s="2" t="s">
        <v>1448</v>
      </c>
      <c r="B700" s="19">
        <v>6</v>
      </c>
      <c r="C700" s="19">
        <v>15</v>
      </c>
      <c r="D700" s="19">
        <v>59</v>
      </c>
      <c r="E700" s="19">
        <v>83</v>
      </c>
      <c r="F700" s="19">
        <v>21</v>
      </c>
      <c r="G700" s="19">
        <v>5</v>
      </c>
      <c r="H700" s="19">
        <v>166</v>
      </c>
      <c r="I700" s="19">
        <v>37</v>
      </c>
      <c r="J700" s="19">
        <v>321</v>
      </c>
      <c r="K700" s="19">
        <v>339</v>
      </c>
      <c r="L700" s="19">
        <v>358</v>
      </c>
      <c r="M700" s="33">
        <v>58133</v>
      </c>
      <c r="N700" s="34">
        <f t="shared" ca="1" si="10"/>
        <v>6.1582921920423856E-3</v>
      </c>
    </row>
    <row r="701" spans="1:14" x14ac:dyDescent="0.2">
      <c r="A701" s="2" t="s">
        <v>1449</v>
      </c>
      <c r="B701" s="19">
        <v>5</v>
      </c>
      <c r="C701" s="19">
        <v>19</v>
      </c>
      <c r="D701" s="19">
        <v>51</v>
      </c>
      <c r="E701" s="19">
        <v>55</v>
      </c>
      <c r="F701" s="19">
        <v>8</v>
      </c>
      <c r="G701" s="19">
        <v>2</v>
      </c>
      <c r="H701" s="19">
        <v>119</v>
      </c>
      <c r="I701" s="19">
        <v>58</v>
      </c>
      <c r="J701" s="19">
        <v>142</v>
      </c>
      <c r="K701" s="19">
        <v>186</v>
      </c>
      <c r="L701" s="19">
        <v>202</v>
      </c>
      <c r="M701" s="33">
        <v>58133</v>
      </c>
      <c r="N701" s="34">
        <f t="shared" ca="1" si="10"/>
        <v>3.4747905664596701E-3</v>
      </c>
    </row>
    <row r="702" spans="1:14" x14ac:dyDescent="0.2">
      <c r="A702" s="2" t="s">
        <v>1450</v>
      </c>
      <c r="B702" s="19">
        <v>0</v>
      </c>
      <c r="C702" s="19">
        <v>3</v>
      </c>
      <c r="D702" s="19">
        <v>34</v>
      </c>
      <c r="E702" s="19">
        <v>32</v>
      </c>
      <c r="F702" s="19">
        <v>15</v>
      </c>
      <c r="G702" s="19">
        <v>4</v>
      </c>
      <c r="H702" s="19">
        <v>81</v>
      </c>
      <c r="I702" s="19">
        <v>52</v>
      </c>
      <c r="J702" s="19">
        <v>122</v>
      </c>
      <c r="K702" s="19">
        <v>161</v>
      </c>
      <c r="L702" s="19">
        <v>177</v>
      </c>
      <c r="M702" s="33">
        <v>58133</v>
      </c>
      <c r="N702" s="34">
        <f t="shared" ca="1" si="10"/>
        <v>3.0447422290265425E-3</v>
      </c>
    </row>
    <row r="703" spans="1:14" x14ac:dyDescent="0.2">
      <c r="A703" s="2" t="s">
        <v>1451</v>
      </c>
      <c r="B703" s="19">
        <v>0</v>
      </c>
      <c r="C703" s="19">
        <v>0</v>
      </c>
      <c r="D703" s="19">
        <v>0</v>
      </c>
      <c r="E703" s="19">
        <v>2</v>
      </c>
      <c r="F703" s="19">
        <v>0</v>
      </c>
      <c r="G703" s="19">
        <v>0</v>
      </c>
      <c r="H703" s="19">
        <v>2</v>
      </c>
      <c r="I703" s="19">
        <v>9</v>
      </c>
      <c r="J703" s="19">
        <v>6</v>
      </c>
      <c r="K703" s="19">
        <v>11</v>
      </c>
      <c r="L703" s="19">
        <v>11</v>
      </c>
      <c r="M703" s="33">
        <v>58133</v>
      </c>
      <c r="N703" s="34">
        <f t="shared" ca="1" si="10"/>
        <v>1.8922126847057609E-4</v>
      </c>
    </row>
    <row r="704" spans="1:14" x14ac:dyDescent="0.2">
      <c r="A704" s="2" t="s">
        <v>1452</v>
      </c>
      <c r="B704" s="19">
        <v>1</v>
      </c>
      <c r="C704" s="19">
        <v>1</v>
      </c>
      <c r="D704" s="19">
        <v>0</v>
      </c>
      <c r="E704" s="19">
        <v>0</v>
      </c>
      <c r="F704" s="19">
        <v>0</v>
      </c>
      <c r="G704" s="19">
        <v>0</v>
      </c>
      <c r="H704" s="19">
        <v>1</v>
      </c>
      <c r="I704" s="19">
        <v>11</v>
      </c>
      <c r="J704" s="19">
        <v>5</v>
      </c>
      <c r="K704" s="19">
        <v>14</v>
      </c>
      <c r="L704" s="19">
        <v>14</v>
      </c>
      <c r="M704" s="33">
        <v>58133</v>
      </c>
      <c r="N704" s="34">
        <f t="shared" ca="1" si="10"/>
        <v>2.408270689625514E-4</v>
      </c>
    </row>
    <row r="705" spans="1:14" x14ac:dyDescent="0.2">
      <c r="A705" s="2" t="s">
        <v>1453</v>
      </c>
      <c r="B705" s="19">
        <v>0</v>
      </c>
      <c r="C705" s="19">
        <v>0</v>
      </c>
      <c r="D705" s="19">
        <v>3</v>
      </c>
      <c r="E705" s="19">
        <v>1</v>
      </c>
      <c r="F705" s="19">
        <v>1</v>
      </c>
      <c r="G705" s="19">
        <v>0</v>
      </c>
      <c r="H705" s="19">
        <v>5</v>
      </c>
      <c r="I705" s="19">
        <v>2</v>
      </c>
      <c r="J705" s="19">
        <v>5</v>
      </c>
      <c r="K705" s="19">
        <v>7</v>
      </c>
      <c r="L705" s="19">
        <v>7</v>
      </c>
      <c r="M705" s="33">
        <v>58133</v>
      </c>
      <c r="N705" s="34">
        <f t="shared" ca="1" si="10"/>
        <v>1.204135344812757E-4</v>
      </c>
    </row>
    <row r="706" spans="1:14" x14ac:dyDescent="0.2">
      <c r="A706" s="2" t="s">
        <v>1454</v>
      </c>
      <c r="B706" s="19">
        <v>1</v>
      </c>
      <c r="C706" s="19">
        <v>0</v>
      </c>
      <c r="D706" s="19">
        <v>2</v>
      </c>
      <c r="E706" s="19">
        <v>1</v>
      </c>
      <c r="F706" s="19">
        <v>3</v>
      </c>
      <c r="G706" s="19">
        <v>0</v>
      </c>
      <c r="H706" s="19">
        <v>7</v>
      </c>
      <c r="I706" s="19">
        <v>7</v>
      </c>
      <c r="J706" s="19">
        <v>9</v>
      </c>
      <c r="K706" s="19">
        <v>13</v>
      </c>
      <c r="L706" s="19">
        <v>14</v>
      </c>
      <c r="M706" s="33">
        <v>58133</v>
      </c>
      <c r="N706" s="34">
        <f t="shared" ca="1" si="10"/>
        <v>2.408270689625514E-4</v>
      </c>
    </row>
    <row r="707" spans="1:14" x14ac:dyDescent="0.2">
      <c r="A707" s="2" t="s">
        <v>1455</v>
      </c>
      <c r="B707" s="19">
        <v>0</v>
      </c>
      <c r="C707" s="19">
        <v>0</v>
      </c>
      <c r="D707" s="19">
        <v>8</v>
      </c>
      <c r="E707" s="19">
        <v>3</v>
      </c>
      <c r="F707" s="19">
        <v>2</v>
      </c>
      <c r="G707" s="19">
        <v>0</v>
      </c>
      <c r="H707" s="19">
        <v>11</v>
      </c>
      <c r="I707" s="19">
        <v>6</v>
      </c>
      <c r="J707" s="19">
        <v>14</v>
      </c>
      <c r="K707" s="19">
        <v>18</v>
      </c>
      <c r="L707" s="19">
        <v>20</v>
      </c>
      <c r="M707" s="33">
        <v>58133</v>
      </c>
      <c r="N707" s="34">
        <f t="shared" ca="1" si="10"/>
        <v>3.4403866994650199E-4</v>
      </c>
    </row>
    <row r="708" spans="1:14" x14ac:dyDescent="0.2">
      <c r="A708" s="2" t="s">
        <v>1456</v>
      </c>
      <c r="B708" s="19">
        <v>4</v>
      </c>
      <c r="C708" s="19">
        <v>1</v>
      </c>
      <c r="D708" s="19">
        <v>23</v>
      </c>
      <c r="E708" s="19">
        <v>23</v>
      </c>
      <c r="F708" s="19">
        <v>10</v>
      </c>
      <c r="G708" s="19">
        <v>2</v>
      </c>
      <c r="H708" s="19">
        <v>55</v>
      </c>
      <c r="I708" s="19">
        <v>43</v>
      </c>
      <c r="J708" s="19">
        <v>87</v>
      </c>
      <c r="K708" s="19">
        <v>116</v>
      </c>
      <c r="L708" s="19">
        <v>120</v>
      </c>
      <c r="M708" s="33">
        <v>58133</v>
      </c>
      <c r="N708" s="34">
        <f t="shared" ca="1" si="10"/>
        <v>2.0642320196790119E-3</v>
      </c>
    </row>
    <row r="709" spans="1:14" x14ac:dyDescent="0.2">
      <c r="A709" s="2" t="s">
        <v>1457</v>
      </c>
      <c r="B709" s="19">
        <v>2</v>
      </c>
      <c r="C709" s="19">
        <v>7</v>
      </c>
      <c r="D709" s="19">
        <v>34</v>
      </c>
      <c r="E709" s="19">
        <v>25</v>
      </c>
      <c r="F709" s="19">
        <v>8</v>
      </c>
      <c r="G709" s="19">
        <v>5</v>
      </c>
      <c r="H709" s="19">
        <v>73</v>
      </c>
      <c r="I709" s="19">
        <v>49</v>
      </c>
      <c r="J709" s="19">
        <v>105</v>
      </c>
      <c r="K709" s="19">
        <v>139</v>
      </c>
      <c r="L709" s="19">
        <v>150</v>
      </c>
      <c r="M709" s="33">
        <v>58133</v>
      </c>
      <c r="N709" s="34">
        <f t="shared" ref="N709:N772" ca="1" si="11">IF(INDIRECT(ADDRESS(ROW(),COLUMN()-2))&lt;&gt;0,INDIRECT(ADDRESS(ROW(),COLUMN()-2))/INDIRECT(ADDRESS(ROW(),COLUMN()-1)),0)</f>
        <v>2.5802900245987647E-3</v>
      </c>
    </row>
    <row r="710" spans="1:14" x14ac:dyDescent="0.2">
      <c r="A710" s="2" t="s">
        <v>1029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33">
        <v>58133</v>
      </c>
      <c r="N710" s="34">
        <f t="shared" ca="1" si="11"/>
        <v>0</v>
      </c>
    </row>
    <row r="711" spans="1:14" x14ac:dyDescent="0.2">
      <c r="A711" s="2" t="s">
        <v>1458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33">
        <v>58133</v>
      </c>
      <c r="N711" s="34">
        <f t="shared" ca="1" si="11"/>
        <v>0</v>
      </c>
    </row>
    <row r="712" spans="1:14" x14ac:dyDescent="0.2">
      <c r="A712" s="2" t="s">
        <v>1459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33">
        <v>58133</v>
      </c>
      <c r="N712" s="34">
        <f t="shared" ca="1" si="11"/>
        <v>0</v>
      </c>
    </row>
    <row r="713" spans="1:14" x14ac:dyDescent="0.2">
      <c r="A713" s="2" t="s">
        <v>1433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33">
        <v>58133</v>
      </c>
      <c r="N713" s="34">
        <f t="shared" ca="1" si="11"/>
        <v>0</v>
      </c>
    </row>
    <row r="714" spans="1:14" x14ac:dyDescent="0.2">
      <c r="A714" s="2" t="s">
        <v>1443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33">
        <v>58133</v>
      </c>
      <c r="N714" s="34">
        <f t="shared" ca="1" si="11"/>
        <v>0</v>
      </c>
    </row>
    <row r="715" spans="1:14" x14ac:dyDescent="0.2">
      <c r="A715" s="2" t="s">
        <v>1450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33">
        <v>58133</v>
      </c>
      <c r="N715" s="34">
        <f t="shared" ca="1" si="11"/>
        <v>0</v>
      </c>
    </row>
    <row r="716" spans="1:14" x14ac:dyDescent="0.2">
      <c r="A716" s="2" t="s">
        <v>1449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33">
        <v>58133</v>
      </c>
      <c r="N716" s="34">
        <f t="shared" ca="1" si="11"/>
        <v>0</v>
      </c>
    </row>
    <row r="717" spans="1:14" x14ac:dyDescent="0.2">
      <c r="A717" s="30" t="s">
        <v>1460</v>
      </c>
      <c r="B717" s="6">
        <v>6</v>
      </c>
      <c r="C717" s="6">
        <v>18</v>
      </c>
      <c r="D717" s="6">
        <v>131</v>
      </c>
      <c r="E717" s="6">
        <v>141</v>
      </c>
      <c r="F717" s="6">
        <v>35</v>
      </c>
      <c r="G717" s="6">
        <v>25</v>
      </c>
      <c r="H717" s="6">
        <v>305</v>
      </c>
      <c r="I717" s="6">
        <v>206</v>
      </c>
      <c r="J717" s="6">
        <v>469</v>
      </c>
      <c r="K717" s="6">
        <v>627</v>
      </c>
      <c r="L717" s="6">
        <v>665</v>
      </c>
      <c r="M717" s="31">
        <v>58133</v>
      </c>
      <c r="N717" s="32">
        <f t="shared" ca="1" si="11"/>
        <v>1.1439285775721191E-2</v>
      </c>
    </row>
    <row r="718" spans="1:14" x14ac:dyDescent="0.2">
      <c r="A718" s="2" t="s">
        <v>1461</v>
      </c>
      <c r="B718" s="19">
        <v>1</v>
      </c>
      <c r="C718" s="19">
        <v>3</v>
      </c>
      <c r="D718" s="19">
        <v>45</v>
      </c>
      <c r="E718" s="19">
        <v>59</v>
      </c>
      <c r="F718" s="19">
        <v>16</v>
      </c>
      <c r="G718" s="19">
        <v>11</v>
      </c>
      <c r="H718" s="19">
        <v>120</v>
      </c>
      <c r="I718" s="19">
        <v>121</v>
      </c>
      <c r="J718" s="19">
        <v>139</v>
      </c>
      <c r="K718" s="19">
        <v>240</v>
      </c>
      <c r="L718" s="19">
        <v>257</v>
      </c>
      <c r="M718" s="33">
        <v>58133</v>
      </c>
      <c r="N718" s="34">
        <f t="shared" ca="1" si="11"/>
        <v>4.4208969088125509E-3</v>
      </c>
    </row>
    <row r="719" spans="1:14" x14ac:dyDescent="0.2">
      <c r="A719" s="2" t="s">
        <v>1462</v>
      </c>
      <c r="B719" s="19">
        <v>0</v>
      </c>
      <c r="C719" s="19">
        <v>9</v>
      </c>
      <c r="D719" s="19">
        <v>31</v>
      </c>
      <c r="E719" s="19">
        <v>60</v>
      </c>
      <c r="F719" s="19">
        <v>19</v>
      </c>
      <c r="G719" s="19">
        <v>6</v>
      </c>
      <c r="H719" s="19">
        <v>100</v>
      </c>
      <c r="I719" s="19">
        <v>76</v>
      </c>
      <c r="J719" s="19">
        <v>171</v>
      </c>
      <c r="K719" s="19">
        <v>219</v>
      </c>
      <c r="L719" s="19">
        <v>225</v>
      </c>
      <c r="M719" s="33">
        <v>58133</v>
      </c>
      <c r="N719" s="34">
        <f t="shared" ca="1" si="11"/>
        <v>3.8704350368981475E-3</v>
      </c>
    </row>
    <row r="720" spans="1:14" x14ac:dyDescent="0.2">
      <c r="A720" s="2" t="s">
        <v>1463</v>
      </c>
      <c r="B720" s="19">
        <v>5</v>
      </c>
      <c r="C720" s="19">
        <v>9</v>
      </c>
      <c r="D720" s="19">
        <v>38</v>
      </c>
      <c r="E720" s="19">
        <v>38</v>
      </c>
      <c r="F720" s="19">
        <v>14</v>
      </c>
      <c r="G720" s="19">
        <v>12</v>
      </c>
      <c r="H720" s="19">
        <v>91</v>
      </c>
      <c r="I720" s="19">
        <v>78</v>
      </c>
      <c r="J720" s="19">
        <v>135</v>
      </c>
      <c r="K720" s="19">
        <v>196</v>
      </c>
      <c r="L720" s="19">
        <v>211</v>
      </c>
      <c r="M720" s="33">
        <v>58133</v>
      </c>
      <c r="N720" s="34">
        <f t="shared" ca="1" si="11"/>
        <v>3.6296079679355958E-3</v>
      </c>
    </row>
    <row r="721" spans="1:14" x14ac:dyDescent="0.2">
      <c r="A721" s="2" t="s">
        <v>1464</v>
      </c>
      <c r="B721" s="19">
        <v>0</v>
      </c>
      <c r="C721" s="19">
        <v>0</v>
      </c>
      <c r="D721" s="19">
        <v>4</v>
      </c>
      <c r="E721" s="19">
        <v>4</v>
      </c>
      <c r="F721" s="19">
        <v>1</v>
      </c>
      <c r="G721" s="19">
        <v>0</v>
      </c>
      <c r="H721" s="19">
        <v>8</v>
      </c>
      <c r="I721" s="19">
        <v>10</v>
      </c>
      <c r="J721" s="19">
        <v>16</v>
      </c>
      <c r="K721" s="19">
        <v>21</v>
      </c>
      <c r="L721" s="19">
        <v>21</v>
      </c>
      <c r="M721" s="33">
        <v>58133</v>
      </c>
      <c r="N721" s="34">
        <f t="shared" ca="1" si="11"/>
        <v>3.6124060344382711E-4</v>
      </c>
    </row>
    <row r="722" spans="1:14" x14ac:dyDescent="0.2">
      <c r="A722" s="2" t="s">
        <v>1465</v>
      </c>
      <c r="B722" s="19">
        <v>0</v>
      </c>
      <c r="C722" s="19">
        <v>1</v>
      </c>
      <c r="D722" s="19">
        <v>74</v>
      </c>
      <c r="E722" s="19">
        <v>44</v>
      </c>
      <c r="F722" s="19">
        <v>5</v>
      </c>
      <c r="G722" s="19">
        <v>3</v>
      </c>
      <c r="H722" s="19">
        <v>119</v>
      </c>
      <c r="I722" s="19">
        <v>54</v>
      </c>
      <c r="J722" s="19">
        <v>196</v>
      </c>
      <c r="K722" s="19">
        <v>233</v>
      </c>
      <c r="L722" s="19">
        <v>251</v>
      </c>
      <c r="M722" s="33">
        <v>58133</v>
      </c>
      <c r="N722" s="34">
        <f t="shared" ca="1" si="11"/>
        <v>4.3176853078286002E-3</v>
      </c>
    </row>
    <row r="723" spans="1:14" x14ac:dyDescent="0.2">
      <c r="A723" s="2" t="s">
        <v>1465</v>
      </c>
      <c r="B723" s="19">
        <v>0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33">
        <v>58133</v>
      </c>
      <c r="N723" s="34">
        <f t="shared" ca="1" si="11"/>
        <v>0</v>
      </c>
    </row>
    <row r="724" spans="1:14" x14ac:dyDescent="0.2">
      <c r="A724" s="30" t="s">
        <v>1466</v>
      </c>
      <c r="B724" s="6">
        <v>5</v>
      </c>
      <c r="C724" s="6">
        <v>25</v>
      </c>
      <c r="D724" s="6">
        <v>148</v>
      </c>
      <c r="E724" s="6">
        <v>217</v>
      </c>
      <c r="F724" s="6">
        <v>103</v>
      </c>
      <c r="G724" s="6">
        <v>21</v>
      </c>
      <c r="H724" s="6">
        <v>421</v>
      </c>
      <c r="I724" s="6">
        <v>322</v>
      </c>
      <c r="J724" s="6">
        <v>575</v>
      </c>
      <c r="K724" s="6">
        <v>811</v>
      </c>
      <c r="L724" s="6">
        <v>864</v>
      </c>
      <c r="M724" s="31">
        <v>58133</v>
      </c>
      <c r="N724" s="32">
        <f t="shared" ca="1" si="11"/>
        <v>1.4862470541688886E-2</v>
      </c>
    </row>
    <row r="725" spans="1:14" x14ac:dyDescent="0.2">
      <c r="A725" s="2" t="s">
        <v>1467</v>
      </c>
      <c r="B725" s="19">
        <v>2</v>
      </c>
      <c r="C725" s="19">
        <v>8</v>
      </c>
      <c r="D725" s="19">
        <v>50</v>
      </c>
      <c r="E725" s="19">
        <v>81</v>
      </c>
      <c r="F725" s="19">
        <v>27</v>
      </c>
      <c r="G725" s="19">
        <v>8</v>
      </c>
      <c r="H725" s="19">
        <v>147</v>
      </c>
      <c r="I725" s="19">
        <v>170</v>
      </c>
      <c r="J725" s="19">
        <v>226</v>
      </c>
      <c r="K725" s="19">
        <v>346</v>
      </c>
      <c r="L725" s="19">
        <v>351</v>
      </c>
      <c r="M725" s="33">
        <v>58133</v>
      </c>
      <c r="N725" s="34">
        <f t="shared" ca="1" si="11"/>
        <v>6.0378786575611097E-3</v>
      </c>
    </row>
    <row r="726" spans="1:14" x14ac:dyDescent="0.2">
      <c r="A726" s="2" t="s">
        <v>1468</v>
      </c>
      <c r="B726" s="19">
        <v>0</v>
      </c>
      <c r="C726" s="19">
        <v>0</v>
      </c>
      <c r="D726" s="19">
        <v>3</v>
      </c>
      <c r="E726" s="19">
        <v>9</v>
      </c>
      <c r="F726" s="19">
        <v>2</v>
      </c>
      <c r="G726" s="19">
        <v>0</v>
      </c>
      <c r="H726" s="19">
        <v>12</v>
      </c>
      <c r="I726" s="19">
        <v>31</v>
      </c>
      <c r="J726" s="19">
        <v>31</v>
      </c>
      <c r="K726" s="19">
        <v>49</v>
      </c>
      <c r="L726" s="19">
        <v>49</v>
      </c>
      <c r="M726" s="33">
        <v>58133</v>
      </c>
      <c r="N726" s="34">
        <f t="shared" ca="1" si="11"/>
        <v>8.4289474136892985E-4</v>
      </c>
    </row>
    <row r="727" spans="1:14" x14ac:dyDescent="0.2">
      <c r="A727" s="2" t="s">
        <v>1469</v>
      </c>
      <c r="B727" s="19">
        <v>0</v>
      </c>
      <c r="C727" s="19">
        <v>0</v>
      </c>
      <c r="D727" s="19">
        <v>2</v>
      </c>
      <c r="E727" s="19">
        <v>10</v>
      </c>
      <c r="F727" s="19">
        <v>1</v>
      </c>
      <c r="G727" s="19">
        <v>0</v>
      </c>
      <c r="H727" s="19">
        <v>11</v>
      </c>
      <c r="I727" s="19">
        <v>21</v>
      </c>
      <c r="J727" s="19">
        <v>27</v>
      </c>
      <c r="K727" s="19">
        <v>37</v>
      </c>
      <c r="L727" s="19">
        <v>37</v>
      </c>
      <c r="M727" s="33">
        <v>58133</v>
      </c>
      <c r="N727" s="34">
        <f t="shared" ca="1" si="11"/>
        <v>6.3647153940102872E-4</v>
      </c>
    </row>
    <row r="728" spans="1:14" x14ac:dyDescent="0.2">
      <c r="A728" s="2" t="s">
        <v>1470</v>
      </c>
      <c r="B728" s="19">
        <v>1</v>
      </c>
      <c r="C728" s="19">
        <v>8</v>
      </c>
      <c r="D728" s="19">
        <v>45</v>
      </c>
      <c r="E728" s="19">
        <v>100</v>
      </c>
      <c r="F728" s="19">
        <v>27</v>
      </c>
      <c r="G728" s="19">
        <v>7</v>
      </c>
      <c r="H728" s="19">
        <v>158</v>
      </c>
      <c r="I728" s="19">
        <v>203</v>
      </c>
      <c r="J728" s="19">
        <v>204</v>
      </c>
      <c r="K728" s="19">
        <v>351</v>
      </c>
      <c r="L728" s="19">
        <v>360</v>
      </c>
      <c r="M728" s="33">
        <v>58133</v>
      </c>
      <c r="N728" s="34">
        <f t="shared" ca="1" si="11"/>
        <v>6.1926960590370358E-3</v>
      </c>
    </row>
    <row r="729" spans="1:14" x14ac:dyDescent="0.2">
      <c r="A729" s="2" t="s">
        <v>1471</v>
      </c>
      <c r="B729" s="19">
        <v>0</v>
      </c>
      <c r="C729" s="19">
        <v>0</v>
      </c>
      <c r="D729" s="19">
        <v>4</v>
      </c>
      <c r="E729" s="19">
        <v>7</v>
      </c>
      <c r="F729" s="19">
        <v>1</v>
      </c>
      <c r="G729" s="19">
        <v>0</v>
      </c>
      <c r="H729" s="19">
        <v>11</v>
      </c>
      <c r="I729" s="19">
        <v>15</v>
      </c>
      <c r="J729" s="19">
        <v>11</v>
      </c>
      <c r="K729" s="19">
        <v>24</v>
      </c>
      <c r="L729" s="19">
        <v>26</v>
      </c>
      <c r="M729" s="33">
        <v>58133</v>
      </c>
      <c r="N729" s="34">
        <f t="shared" ca="1" si="11"/>
        <v>4.4725027093045261E-4</v>
      </c>
    </row>
    <row r="730" spans="1:14" x14ac:dyDescent="0.2">
      <c r="A730" s="2" t="s">
        <v>1472</v>
      </c>
      <c r="B730" s="19">
        <v>1</v>
      </c>
      <c r="C730" s="19">
        <v>5</v>
      </c>
      <c r="D730" s="19">
        <v>19</v>
      </c>
      <c r="E730" s="19">
        <v>35</v>
      </c>
      <c r="F730" s="19">
        <v>12</v>
      </c>
      <c r="G730" s="19">
        <v>2</v>
      </c>
      <c r="H730" s="19">
        <v>58</v>
      </c>
      <c r="I730" s="19">
        <v>103</v>
      </c>
      <c r="J730" s="19">
        <v>90</v>
      </c>
      <c r="K730" s="19">
        <v>160</v>
      </c>
      <c r="L730" s="19">
        <v>160</v>
      </c>
      <c r="M730" s="33">
        <v>58133</v>
      </c>
      <c r="N730" s="34">
        <f t="shared" ca="1" si="11"/>
        <v>2.7523093595720159E-3</v>
      </c>
    </row>
    <row r="731" spans="1:14" x14ac:dyDescent="0.2">
      <c r="A731" s="2" t="s">
        <v>1473</v>
      </c>
      <c r="B731" s="19">
        <v>2</v>
      </c>
      <c r="C731" s="19">
        <v>2</v>
      </c>
      <c r="D731" s="19">
        <v>9</v>
      </c>
      <c r="E731" s="19">
        <v>51</v>
      </c>
      <c r="F731" s="19">
        <v>23</v>
      </c>
      <c r="G731" s="19">
        <v>5</v>
      </c>
      <c r="H731" s="19">
        <v>83</v>
      </c>
      <c r="I731" s="19">
        <v>72</v>
      </c>
      <c r="J731" s="19">
        <v>175</v>
      </c>
      <c r="K731" s="19">
        <v>216</v>
      </c>
      <c r="L731" s="19">
        <v>217</v>
      </c>
      <c r="M731" s="33">
        <v>58133</v>
      </c>
      <c r="N731" s="34">
        <f t="shared" ca="1" si="11"/>
        <v>3.7328195689195465E-3</v>
      </c>
    </row>
    <row r="732" spans="1:14" x14ac:dyDescent="0.2">
      <c r="A732" s="2" t="s">
        <v>1474</v>
      </c>
      <c r="B732" s="19">
        <v>0</v>
      </c>
      <c r="C732" s="19">
        <v>1</v>
      </c>
      <c r="D732" s="19">
        <v>6</v>
      </c>
      <c r="E732" s="19">
        <v>6</v>
      </c>
      <c r="F732" s="19">
        <v>1</v>
      </c>
      <c r="G732" s="19">
        <v>2</v>
      </c>
      <c r="H732" s="19">
        <v>13</v>
      </c>
      <c r="I732" s="19">
        <v>26</v>
      </c>
      <c r="J732" s="19">
        <v>15</v>
      </c>
      <c r="K732" s="19">
        <v>34</v>
      </c>
      <c r="L732" s="19">
        <v>34</v>
      </c>
      <c r="M732" s="33">
        <v>58133</v>
      </c>
      <c r="N732" s="34">
        <f t="shared" ca="1" si="11"/>
        <v>5.8486573890905336E-4</v>
      </c>
    </row>
    <row r="733" spans="1:14" x14ac:dyDescent="0.2">
      <c r="A733" s="2" t="s">
        <v>1475</v>
      </c>
      <c r="B733" s="19">
        <v>0</v>
      </c>
      <c r="C733" s="19">
        <v>1</v>
      </c>
      <c r="D733" s="19">
        <v>5</v>
      </c>
      <c r="E733" s="19">
        <v>6</v>
      </c>
      <c r="F733" s="19">
        <v>2</v>
      </c>
      <c r="G733" s="19">
        <v>0</v>
      </c>
      <c r="H733" s="19">
        <v>12</v>
      </c>
      <c r="I733" s="19">
        <v>12</v>
      </c>
      <c r="J733" s="19">
        <v>25</v>
      </c>
      <c r="K733" s="19">
        <v>32</v>
      </c>
      <c r="L733" s="19">
        <v>32</v>
      </c>
      <c r="M733" s="33">
        <v>58133</v>
      </c>
      <c r="N733" s="34">
        <f t="shared" ca="1" si="11"/>
        <v>5.5046187191440323E-4</v>
      </c>
    </row>
    <row r="734" spans="1:14" x14ac:dyDescent="0.2">
      <c r="A734" s="2" t="s">
        <v>1476</v>
      </c>
      <c r="B734" s="19">
        <v>0</v>
      </c>
      <c r="C734" s="19">
        <v>0</v>
      </c>
      <c r="D734" s="19">
        <v>2</v>
      </c>
      <c r="E734" s="19">
        <v>10</v>
      </c>
      <c r="F734" s="19">
        <v>1</v>
      </c>
      <c r="G734" s="19">
        <v>2</v>
      </c>
      <c r="H734" s="19">
        <v>15</v>
      </c>
      <c r="I734" s="19">
        <v>46</v>
      </c>
      <c r="J734" s="19">
        <v>35</v>
      </c>
      <c r="K734" s="19">
        <v>65</v>
      </c>
      <c r="L734" s="19">
        <v>65</v>
      </c>
      <c r="M734" s="33">
        <v>58133</v>
      </c>
      <c r="N734" s="34">
        <f t="shared" ca="1" si="11"/>
        <v>1.1181256773261314E-3</v>
      </c>
    </row>
    <row r="735" spans="1:14" x14ac:dyDescent="0.2">
      <c r="A735" s="2" t="s">
        <v>1477</v>
      </c>
      <c r="B735" s="19">
        <v>0</v>
      </c>
      <c r="C735" s="19">
        <v>2</v>
      </c>
      <c r="D735" s="19">
        <v>34</v>
      </c>
      <c r="E735" s="19">
        <v>26</v>
      </c>
      <c r="F735" s="19">
        <v>16</v>
      </c>
      <c r="G735" s="19">
        <v>4</v>
      </c>
      <c r="H735" s="19">
        <v>69</v>
      </c>
      <c r="I735" s="19">
        <v>77</v>
      </c>
      <c r="J735" s="19">
        <v>129</v>
      </c>
      <c r="K735" s="19">
        <v>185</v>
      </c>
      <c r="L735" s="19">
        <v>191</v>
      </c>
      <c r="M735" s="33">
        <v>58133</v>
      </c>
      <c r="N735" s="34">
        <f t="shared" ca="1" si="11"/>
        <v>3.2855692979890938E-3</v>
      </c>
    </row>
    <row r="736" spans="1:14" x14ac:dyDescent="0.2">
      <c r="A736" s="2" t="s">
        <v>1478</v>
      </c>
      <c r="B736" s="19">
        <v>1</v>
      </c>
      <c r="C736" s="19">
        <v>7</v>
      </c>
      <c r="D736" s="19">
        <v>22</v>
      </c>
      <c r="E736" s="19">
        <v>41</v>
      </c>
      <c r="F736" s="19">
        <v>11</v>
      </c>
      <c r="G736" s="19">
        <v>4</v>
      </c>
      <c r="H736" s="19">
        <v>69</v>
      </c>
      <c r="I736" s="19">
        <v>94</v>
      </c>
      <c r="J736" s="19">
        <v>116</v>
      </c>
      <c r="K736" s="19">
        <v>179</v>
      </c>
      <c r="L736" s="19">
        <v>181</v>
      </c>
      <c r="M736" s="33">
        <v>58133</v>
      </c>
      <c r="N736" s="34">
        <f t="shared" ca="1" si="11"/>
        <v>3.113549963015843E-3</v>
      </c>
    </row>
    <row r="737" spans="1:14" x14ac:dyDescent="0.2">
      <c r="A737" s="2" t="s">
        <v>1479</v>
      </c>
      <c r="B737" s="19">
        <v>0</v>
      </c>
      <c r="C737" s="19">
        <v>3</v>
      </c>
      <c r="D737" s="19">
        <v>20</v>
      </c>
      <c r="E737" s="19">
        <v>31</v>
      </c>
      <c r="F737" s="19">
        <v>11</v>
      </c>
      <c r="G737" s="19">
        <v>4</v>
      </c>
      <c r="H737" s="19">
        <v>59</v>
      </c>
      <c r="I737" s="19">
        <v>109</v>
      </c>
      <c r="J737" s="19">
        <v>70</v>
      </c>
      <c r="K737" s="19">
        <v>155</v>
      </c>
      <c r="L737" s="19">
        <v>158</v>
      </c>
      <c r="M737" s="33">
        <v>58133</v>
      </c>
      <c r="N737" s="34">
        <f t="shared" ca="1" si="11"/>
        <v>2.7179054925773657E-3</v>
      </c>
    </row>
    <row r="738" spans="1:14" x14ac:dyDescent="0.2">
      <c r="A738" s="2" t="s">
        <v>1480</v>
      </c>
      <c r="B738" s="19">
        <v>1</v>
      </c>
      <c r="C738" s="19">
        <v>5</v>
      </c>
      <c r="D738" s="19">
        <v>36</v>
      </c>
      <c r="E738" s="19">
        <v>39</v>
      </c>
      <c r="F738" s="19">
        <v>23</v>
      </c>
      <c r="G738" s="19">
        <v>8</v>
      </c>
      <c r="H738" s="19">
        <v>88</v>
      </c>
      <c r="I738" s="19">
        <v>99</v>
      </c>
      <c r="J738" s="19">
        <v>140</v>
      </c>
      <c r="K738" s="19">
        <v>209</v>
      </c>
      <c r="L738" s="19">
        <v>216</v>
      </c>
      <c r="M738" s="33">
        <v>58133</v>
      </c>
      <c r="N738" s="34">
        <f t="shared" ca="1" si="11"/>
        <v>3.7156176354222214E-3</v>
      </c>
    </row>
    <row r="739" spans="1:14" x14ac:dyDescent="0.2">
      <c r="A739" s="2" t="s">
        <v>1072</v>
      </c>
      <c r="B739" s="19">
        <v>1</v>
      </c>
      <c r="C739" s="19">
        <v>5</v>
      </c>
      <c r="D739" s="19">
        <v>48</v>
      </c>
      <c r="E739" s="19">
        <v>46</v>
      </c>
      <c r="F739" s="19">
        <v>21</v>
      </c>
      <c r="G739" s="19">
        <v>4</v>
      </c>
      <c r="H739" s="19">
        <v>108</v>
      </c>
      <c r="I739" s="19">
        <v>108</v>
      </c>
      <c r="J739" s="19">
        <v>160</v>
      </c>
      <c r="K739" s="19">
        <v>240</v>
      </c>
      <c r="L739" s="19">
        <v>249</v>
      </c>
      <c r="M739" s="33">
        <v>58133</v>
      </c>
      <c r="N739" s="34">
        <f t="shared" ca="1" si="11"/>
        <v>4.28328144083395E-3</v>
      </c>
    </row>
    <row r="740" spans="1:14" x14ac:dyDescent="0.2">
      <c r="A740" s="2" t="s">
        <v>1481</v>
      </c>
      <c r="B740" s="19">
        <v>0</v>
      </c>
      <c r="C740" s="19">
        <v>0</v>
      </c>
      <c r="D740" s="19">
        <v>0</v>
      </c>
      <c r="E740" s="19">
        <v>0</v>
      </c>
      <c r="F740" s="19">
        <v>2</v>
      </c>
      <c r="G740" s="19">
        <v>1</v>
      </c>
      <c r="H740" s="19">
        <v>2</v>
      </c>
      <c r="I740" s="19">
        <v>0</v>
      </c>
      <c r="J740" s="19">
        <v>4</v>
      </c>
      <c r="K740" s="19">
        <v>4</v>
      </c>
      <c r="L740" s="19">
        <v>5</v>
      </c>
      <c r="M740" s="33">
        <v>58133</v>
      </c>
      <c r="N740" s="34">
        <f t="shared" ca="1" si="11"/>
        <v>8.6009667486625497E-5</v>
      </c>
    </row>
    <row r="741" spans="1:14" x14ac:dyDescent="0.2">
      <c r="A741" s="2" t="s">
        <v>1482</v>
      </c>
      <c r="B741" s="19">
        <v>0</v>
      </c>
      <c r="C741" s="19">
        <v>5</v>
      </c>
      <c r="D741" s="19">
        <v>24</v>
      </c>
      <c r="E741" s="19">
        <v>23</v>
      </c>
      <c r="F741" s="19">
        <v>10</v>
      </c>
      <c r="G741" s="19">
        <v>2</v>
      </c>
      <c r="H741" s="19">
        <v>54</v>
      </c>
      <c r="I741" s="19">
        <v>46</v>
      </c>
      <c r="J741" s="19">
        <v>100</v>
      </c>
      <c r="K741" s="19">
        <v>129</v>
      </c>
      <c r="L741" s="19">
        <v>133</v>
      </c>
      <c r="M741" s="33">
        <v>58133</v>
      </c>
      <c r="N741" s="34">
        <f t="shared" ca="1" si="11"/>
        <v>2.2878571551442381E-3</v>
      </c>
    </row>
    <row r="742" spans="1:14" x14ac:dyDescent="0.2">
      <c r="A742" s="2" t="s">
        <v>1483</v>
      </c>
      <c r="B742" s="19">
        <v>0</v>
      </c>
      <c r="C742" s="19">
        <v>4</v>
      </c>
      <c r="D742" s="19">
        <v>10</v>
      </c>
      <c r="E742" s="19">
        <v>15</v>
      </c>
      <c r="F742" s="19">
        <v>2</v>
      </c>
      <c r="G742" s="19">
        <v>2</v>
      </c>
      <c r="H742" s="19">
        <v>24</v>
      </c>
      <c r="I742" s="19">
        <v>60</v>
      </c>
      <c r="J742" s="19">
        <v>31</v>
      </c>
      <c r="K742" s="19">
        <v>76</v>
      </c>
      <c r="L742" s="19">
        <v>76</v>
      </c>
      <c r="M742" s="33">
        <v>58133</v>
      </c>
      <c r="N742" s="34">
        <f t="shared" ca="1" si="11"/>
        <v>1.3073469457967075E-3</v>
      </c>
    </row>
    <row r="743" spans="1:14" x14ac:dyDescent="0.2">
      <c r="A743" s="2" t="s">
        <v>1484</v>
      </c>
      <c r="B743" s="19">
        <v>1</v>
      </c>
      <c r="C743" s="19">
        <v>2</v>
      </c>
      <c r="D743" s="19">
        <v>48</v>
      </c>
      <c r="E743" s="19">
        <v>51</v>
      </c>
      <c r="F743" s="19">
        <v>43</v>
      </c>
      <c r="G743" s="19">
        <v>2</v>
      </c>
      <c r="H743" s="19">
        <v>103</v>
      </c>
      <c r="I743" s="19">
        <v>81</v>
      </c>
      <c r="J743" s="19">
        <v>83</v>
      </c>
      <c r="K743" s="19">
        <v>147</v>
      </c>
      <c r="L743" s="19">
        <v>177</v>
      </c>
      <c r="M743" s="33">
        <v>58133</v>
      </c>
      <c r="N743" s="34">
        <f t="shared" ca="1" si="11"/>
        <v>3.0447422290265425E-3</v>
      </c>
    </row>
    <row r="744" spans="1:14" x14ac:dyDescent="0.2">
      <c r="A744" s="2" t="s">
        <v>1485</v>
      </c>
      <c r="B744" s="19">
        <v>0</v>
      </c>
      <c r="C744" s="19">
        <v>3</v>
      </c>
      <c r="D744" s="19">
        <v>7</v>
      </c>
      <c r="E744" s="19">
        <v>12</v>
      </c>
      <c r="F744" s="19">
        <v>1</v>
      </c>
      <c r="G744" s="19">
        <v>1</v>
      </c>
      <c r="H744" s="19">
        <v>19</v>
      </c>
      <c r="I744" s="19">
        <v>53</v>
      </c>
      <c r="J744" s="19">
        <v>22</v>
      </c>
      <c r="K744" s="19">
        <v>62</v>
      </c>
      <c r="L744" s="19">
        <v>62</v>
      </c>
      <c r="M744" s="33">
        <v>58133</v>
      </c>
      <c r="N744" s="34">
        <f t="shared" ca="1" si="11"/>
        <v>1.0665198768341562E-3</v>
      </c>
    </row>
    <row r="745" spans="1:14" x14ac:dyDescent="0.2">
      <c r="A745" s="2" t="s">
        <v>1486</v>
      </c>
      <c r="B745" s="19">
        <v>0</v>
      </c>
      <c r="C745" s="19">
        <v>0</v>
      </c>
      <c r="D745" s="19">
        <v>8</v>
      </c>
      <c r="E745" s="19">
        <v>6</v>
      </c>
      <c r="F745" s="19">
        <v>2</v>
      </c>
      <c r="G745" s="19">
        <v>0</v>
      </c>
      <c r="H745" s="19">
        <v>12</v>
      </c>
      <c r="I745" s="19">
        <v>19</v>
      </c>
      <c r="J745" s="19">
        <v>9</v>
      </c>
      <c r="K745" s="19">
        <v>27</v>
      </c>
      <c r="L745" s="19">
        <v>34</v>
      </c>
      <c r="M745" s="33">
        <v>58133</v>
      </c>
      <c r="N745" s="34">
        <f t="shared" ca="1" si="11"/>
        <v>5.8486573890905336E-4</v>
      </c>
    </row>
    <row r="746" spans="1:14" x14ac:dyDescent="0.2">
      <c r="A746" s="2" t="s">
        <v>1487</v>
      </c>
      <c r="B746" s="19">
        <v>0</v>
      </c>
      <c r="C746" s="19">
        <v>0</v>
      </c>
      <c r="D746" s="19">
        <v>0</v>
      </c>
      <c r="E746" s="19">
        <v>2</v>
      </c>
      <c r="F746" s="19">
        <v>0</v>
      </c>
      <c r="G746" s="19">
        <v>0</v>
      </c>
      <c r="H746" s="19">
        <v>2</v>
      </c>
      <c r="I746" s="19">
        <v>10</v>
      </c>
      <c r="J746" s="19">
        <v>2</v>
      </c>
      <c r="K746" s="19">
        <v>11</v>
      </c>
      <c r="L746" s="19">
        <v>12</v>
      </c>
      <c r="M746" s="33">
        <v>58133</v>
      </c>
      <c r="N746" s="34">
        <f t="shared" ca="1" si="11"/>
        <v>2.0642320196790118E-4</v>
      </c>
    </row>
    <row r="747" spans="1:14" x14ac:dyDescent="0.2">
      <c r="A747" s="2" t="s">
        <v>1488</v>
      </c>
      <c r="B747" s="19">
        <v>0</v>
      </c>
      <c r="C747" s="19">
        <v>1</v>
      </c>
      <c r="D747" s="19">
        <v>8</v>
      </c>
      <c r="E747" s="19">
        <v>12</v>
      </c>
      <c r="F747" s="19">
        <v>5</v>
      </c>
      <c r="G747" s="19">
        <v>1</v>
      </c>
      <c r="H747" s="19">
        <v>21</v>
      </c>
      <c r="I747" s="19">
        <v>21</v>
      </c>
      <c r="J747" s="19">
        <v>13</v>
      </c>
      <c r="K747" s="19">
        <v>32</v>
      </c>
      <c r="L747" s="19">
        <v>41</v>
      </c>
      <c r="M747" s="33">
        <v>58133</v>
      </c>
      <c r="N747" s="34">
        <f t="shared" ca="1" si="11"/>
        <v>7.052792733903291E-4</v>
      </c>
    </row>
    <row r="748" spans="1:14" x14ac:dyDescent="0.2">
      <c r="A748" s="2" t="s">
        <v>1489</v>
      </c>
      <c r="B748" s="19">
        <v>0</v>
      </c>
      <c r="C748" s="19">
        <v>0</v>
      </c>
      <c r="D748" s="19">
        <v>9</v>
      </c>
      <c r="E748" s="19">
        <v>6</v>
      </c>
      <c r="F748" s="19">
        <v>1</v>
      </c>
      <c r="G748" s="19">
        <v>0</v>
      </c>
      <c r="H748" s="19">
        <v>14</v>
      </c>
      <c r="I748" s="19">
        <v>22</v>
      </c>
      <c r="J748" s="19">
        <v>12</v>
      </c>
      <c r="K748" s="19">
        <v>32</v>
      </c>
      <c r="L748" s="19">
        <v>35</v>
      </c>
      <c r="M748" s="33">
        <v>58133</v>
      </c>
      <c r="N748" s="34">
        <f t="shared" ca="1" si="11"/>
        <v>6.0206767240637848E-4</v>
      </c>
    </row>
    <row r="749" spans="1:14" x14ac:dyDescent="0.2">
      <c r="A749" s="2" t="s">
        <v>1490</v>
      </c>
      <c r="B749" s="19">
        <v>2</v>
      </c>
      <c r="C749" s="19">
        <v>19</v>
      </c>
      <c r="D749" s="19">
        <v>58</v>
      </c>
      <c r="E749" s="19">
        <v>110</v>
      </c>
      <c r="F749" s="19">
        <v>19</v>
      </c>
      <c r="G749" s="19">
        <v>5</v>
      </c>
      <c r="H749" s="19">
        <v>176</v>
      </c>
      <c r="I749" s="19">
        <v>214</v>
      </c>
      <c r="J749" s="19">
        <v>212</v>
      </c>
      <c r="K749" s="19">
        <v>354</v>
      </c>
      <c r="L749" s="19">
        <v>361</v>
      </c>
      <c r="M749" s="33">
        <v>58133</v>
      </c>
      <c r="N749" s="34">
        <f t="shared" ca="1" si="11"/>
        <v>6.2098979925343609E-3</v>
      </c>
    </row>
    <row r="750" spans="1:14" x14ac:dyDescent="0.2">
      <c r="A750" s="2" t="s">
        <v>1491</v>
      </c>
      <c r="B750" s="19">
        <v>0</v>
      </c>
      <c r="C750" s="19">
        <v>0</v>
      </c>
      <c r="D750" s="19">
        <v>1</v>
      </c>
      <c r="E750" s="19">
        <v>1</v>
      </c>
      <c r="F750" s="19">
        <v>0</v>
      </c>
      <c r="G750" s="19">
        <v>0</v>
      </c>
      <c r="H750" s="19">
        <v>1</v>
      </c>
      <c r="I750" s="19">
        <v>5</v>
      </c>
      <c r="J750" s="19">
        <v>1</v>
      </c>
      <c r="K750" s="19">
        <v>6</v>
      </c>
      <c r="L750" s="19">
        <v>6</v>
      </c>
      <c r="M750" s="33">
        <v>58133</v>
      </c>
      <c r="N750" s="34">
        <f t="shared" ca="1" si="11"/>
        <v>1.0321160098395059E-4</v>
      </c>
    </row>
    <row r="751" spans="1:14" x14ac:dyDescent="0.2">
      <c r="A751" s="2" t="s">
        <v>1492</v>
      </c>
      <c r="B751" s="19">
        <v>0</v>
      </c>
      <c r="C751" s="19">
        <v>3</v>
      </c>
      <c r="D751" s="19">
        <v>11</v>
      </c>
      <c r="E751" s="19">
        <v>11</v>
      </c>
      <c r="F751" s="19">
        <v>1</v>
      </c>
      <c r="G751" s="19">
        <v>0</v>
      </c>
      <c r="H751" s="19">
        <v>21</v>
      </c>
      <c r="I751" s="19">
        <v>28</v>
      </c>
      <c r="J751" s="19">
        <v>36</v>
      </c>
      <c r="K751" s="19">
        <v>54</v>
      </c>
      <c r="L751" s="19">
        <v>56</v>
      </c>
      <c r="M751" s="33">
        <v>58133</v>
      </c>
      <c r="N751" s="34">
        <f t="shared" ca="1" si="11"/>
        <v>9.6330827585020559E-4</v>
      </c>
    </row>
    <row r="752" spans="1:14" x14ac:dyDescent="0.2">
      <c r="A752" s="2" t="s">
        <v>1493</v>
      </c>
      <c r="B752" s="19">
        <v>0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33">
        <v>58133</v>
      </c>
      <c r="N752" s="34">
        <f t="shared" ca="1" si="11"/>
        <v>0</v>
      </c>
    </row>
    <row r="753" spans="1:14" x14ac:dyDescent="0.2">
      <c r="A753" s="2" t="s">
        <v>1494</v>
      </c>
      <c r="B753" s="19">
        <v>0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  <c r="H753" s="19">
        <v>0</v>
      </c>
      <c r="I753" s="19">
        <v>0</v>
      </c>
      <c r="J753" s="19">
        <v>0</v>
      </c>
      <c r="K753" s="19">
        <v>0</v>
      </c>
      <c r="L753" s="19">
        <v>0</v>
      </c>
      <c r="M753" s="33">
        <v>58133</v>
      </c>
      <c r="N753" s="34">
        <f t="shared" ca="1" si="11"/>
        <v>0</v>
      </c>
    </row>
    <row r="754" spans="1:14" x14ac:dyDescent="0.2">
      <c r="A754" s="2" t="s">
        <v>1495</v>
      </c>
      <c r="B754" s="19">
        <v>0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  <c r="H754" s="19">
        <v>0</v>
      </c>
      <c r="I754" s="19">
        <v>0</v>
      </c>
      <c r="J754" s="19">
        <v>0</v>
      </c>
      <c r="K754" s="19">
        <v>0</v>
      </c>
      <c r="L754" s="19">
        <v>0</v>
      </c>
      <c r="M754" s="33">
        <v>58133</v>
      </c>
      <c r="N754" s="34">
        <f t="shared" ca="1" si="11"/>
        <v>0</v>
      </c>
    </row>
    <row r="755" spans="1:14" x14ac:dyDescent="0.2">
      <c r="A755" s="2" t="s">
        <v>1496</v>
      </c>
      <c r="B755" s="19">
        <v>0</v>
      </c>
      <c r="C755" s="19">
        <v>3</v>
      </c>
      <c r="D755" s="19">
        <v>11</v>
      </c>
      <c r="E755" s="19">
        <v>14</v>
      </c>
      <c r="F755" s="19">
        <v>9</v>
      </c>
      <c r="G755" s="19">
        <v>0</v>
      </c>
      <c r="H755" s="19">
        <v>29</v>
      </c>
      <c r="I755" s="19">
        <v>74</v>
      </c>
      <c r="J755" s="19">
        <v>30</v>
      </c>
      <c r="K755" s="19">
        <v>86</v>
      </c>
      <c r="L755" s="19">
        <v>87</v>
      </c>
      <c r="M755" s="33">
        <v>58133</v>
      </c>
      <c r="N755" s="34">
        <f t="shared" ca="1" si="11"/>
        <v>1.4965682142672836E-3</v>
      </c>
    </row>
    <row r="756" spans="1:14" x14ac:dyDescent="0.2">
      <c r="A756" s="2" t="s">
        <v>1481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33">
        <v>58133</v>
      </c>
      <c r="N756" s="34">
        <f t="shared" ca="1" si="11"/>
        <v>0</v>
      </c>
    </row>
    <row r="757" spans="1:14" x14ac:dyDescent="0.2">
      <c r="A757" s="2" t="s">
        <v>1470</v>
      </c>
      <c r="B757" s="19">
        <v>0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33">
        <v>58133</v>
      </c>
      <c r="N757" s="34">
        <f t="shared" ca="1" si="11"/>
        <v>0</v>
      </c>
    </row>
    <row r="758" spans="1:14" x14ac:dyDescent="0.2">
      <c r="A758" s="2" t="s">
        <v>1475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33">
        <v>58133</v>
      </c>
      <c r="N758" s="34">
        <f t="shared" ca="1" si="11"/>
        <v>0</v>
      </c>
    </row>
    <row r="759" spans="1:14" x14ac:dyDescent="0.2">
      <c r="A759" s="2" t="s">
        <v>1477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33">
        <v>58133</v>
      </c>
      <c r="N759" s="34">
        <f t="shared" ca="1" si="11"/>
        <v>0</v>
      </c>
    </row>
    <row r="760" spans="1:14" x14ac:dyDescent="0.2">
      <c r="A760" s="2" t="s">
        <v>1482</v>
      </c>
      <c r="B760" s="19">
        <v>0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  <c r="H760" s="19">
        <v>0</v>
      </c>
      <c r="I760" s="19">
        <v>0</v>
      </c>
      <c r="J760" s="19">
        <v>0</v>
      </c>
      <c r="K760" s="19">
        <v>0</v>
      </c>
      <c r="L760" s="19">
        <v>0</v>
      </c>
      <c r="M760" s="33">
        <v>58133</v>
      </c>
      <c r="N760" s="34">
        <f t="shared" ca="1" si="11"/>
        <v>0</v>
      </c>
    </row>
    <row r="761" spans="1:14" x14ac:dyDescent="0.2">
      <c r="A761" s="30" t="s">
        <v>1497</v>
      </c>
      <c r="B761" s="6">
        <v>19</v>
      </c>
      <c r="C761" s="6">
        <v>49</v>
      </c>
      <c r="D761" s="6">
        <v>279</v>
      </c>
      <c r="E761" s="6">
        <v>467</v>
      </c>
      <c r="F761" s="6">
        <v>145</v>
      </c>
      <c r="G761" s="6">
        <v>51</v>
      </c>
      <c r="H761" s="6">
        <v>860</v>
      </c>
      <c r="I761" s="6">
        <v>385</v>
      </c>
      <c r="J761" s="6">
        <v>1472</v>
      </c>
      <c r="K761" s="6">
        <v>1757</v>
      </c>
      <c r="L761" s="6">
        <v>1848</v>
      </c>
      <c r="M761" s="31">
        <v>58133</v>
      </c>
      <c r="N761" s="32">
        <f t="shared" ca="1" si="11"/>
        <v>3.1789173103056782E-2</v>
      </c>
    </row>
    <row r="762" spans="1:14" x14ac:dyDescent="0.2">
      <c r="A762" s="2" t="s">
        <v>1326</v>
      </c>
      <c r="B762" s="19">
        <v>3</v>
      </c>
      <c r="C762" s="19">
        <v>8</v>
      </c>
      <c r="D762" s="19">
        <v>17</v>
      </c>
      <c r="E762" s="19">
        <v>67</v>
      </c>
      <c r="F762" s="19">
        <v>20</v>
      </c>
      <c r="G762" s="19">
        <v>12</v>
      </c>
      <c r="H762" s="19">
        <v>108</v>
      </c>
      <c r="I762" s="19">
        <v>128</v>
      </c>
      <c r="J762" s="19">
        <v>198</v>
      </c>
      <c r="K762" s="19">
        <v>296</v>
      </c>
      <c r="L762" s="19">
        <v>303</v>
      </c>
      <c r="M762" s="33">
        <v>58133</v>
      </c>
      <c r="N762" s="34">
        <f t="shared" ca="1" si="11"/>
        <v>5.2121858496895048E-3</v>
      </c>
    </row>
    <row r="763" spans="1:14" x14ac:dyDescent="0.2">
      <c r="A763" s="2" t="s">
        <v>1498</v>
      </c>
      <c r="B763" s="19">
        <v>1</v>
      </c>
      <c r="C763" s="19">
        <v>0</v>
      </c>
      <c r="D763" s="19">
        <v>4</v>
      </c>
      <c r="E763" s="19">
        <v>15</v>
      </c>
      <c r="F763" s="19">
        <v>2</v>
      </c>
      <c r="G763" s="19">
        <v>0</v>
      </c>
      <c r="H763" s="19">
        <v>19</v>
      </c>
      <c r="I763" s="19">
        <v>9</v>
      </c>
      <c r="J763" s="19">
        <v>19</v>
      </c>
      <c r="K763" s="19">
        <v>24</v>
      </c>
      <c r="L763" s="19">
        <v>24</v>
      </c>
      <c r="M763" s="33">
        <v>58133</v>
      </c>
      <c r="N763" s="34">
        <f t="shared" ca="1" si="11"/>
        <v>4.1284640393580237E-4</v>
      </c>
    </row>
    <row r="764" spans="1:14" x14ac:dyDescent="0.2">
      <c r="A764" s="2" t="s">
        <v>1499</v>
      </c>
      <c r="B764" s="19">
        <v>0</v>
      </c>
      <c r="C764" s="19">
        <v>1</v>
      </c>
      <c r="D764" s="19">
        <v>3</v>
      </c>
      <c r="E764" s="19">
        <v>26</v>
      </c>
      <c r="F764" s="19">
        <v>5</v>
      </c>
      <c r="G764" s="19">
        <v>1</v>
      </c>
      <c r="H764" s="19">
        <v>34</v>
      </c>
      <c r="I764" s="19">
        <v>59</v>
      </c>
      <c r="J764" s="19">
        <v>67</v>
      </c>
      <c r="K764" s="19">
        <v>110</v>
      </c>
      <c r="L764" s="19">
        <v>113</v>
      </c>
      <c r="M764" s="33">
        <v>58133</v>
      </c>
      <c r="N764" s="34">
        <f t="shared" ca="1" si="11"/>
        <v>1.9438184851977363E-3</v>
      </c>
    </row>
    <row r="765" spans="1:14" x14ac:dyDescent="0.2">
      <c r="A765" s="2" t="s">
        <v>1500</v>
      </c>
      <c r="B765" s="19">
        <v>0</v>
      </c>
      <c r="C765" s="19">
        <v>1</v>
      </c>
      <c r="D765" s="19">
        <v>0</v>
      </c>
      <c r="E765" s="19">
        <v>2</v>
      </c>
      <c r="F765" s="19">
        <v>0</v>
      </c>
      <c r="G765" s="19">
        <v>0</v>
      </c>
      <c r="H765" s="19">
        <v>3</v>
      </c>
      <c r="I765" s="19">
        <v>0</v>
      </c>
      <c r="J765" s="19">
        <v>7</v>
      </c>
      <c r="K765" s="19">
        <v>7</v>
      </c>
      <c r="L765" s="19">
        <v>7</v>
      </c>
      <c r="M765" s="33">
        <v>58133</v>
      </c>
      <c r="N765" s="34">
        <f t="shared" ca="1" si="11"/>
        <v>1.204135344812757E-4</v>
      </c>
    </row>
    <row r="766" spans="1:14" x14ac:dyDescent="0.2">
      <c r="A766" s="2" t="s">
        <v>1501</v>
      </c>
      <c r="B766" s="19">
        <v>7</v>
      </c>
      <c r="C766" s="19">
        <v>10</v>
      </c>
      <c r="D766" s="19">
        <v>37</v>
      </c>
      <c r="E766" s="19">
        <v>74</v>
      </c>
      <c r="F766" s="19">
        <v>9</v>
      </c>
      <c r="G766" s="19">
        <v>7</v>
      </c>
      <c r="H766" s="19">
        <v>121</v>
      </c>
      <c r="I766" s="19">
        <v>83</v>
      </c>
      <c r="J766" s="19">
        <v>170</v>
      </c>
      <c r="K766" s="19">
        <v>221</v>
      </c>
      <c r="L766" s="19">
        <v>232</v>
      </c>
      <c r="M766" s="33">
        <v>58133</v>
      </c>
      <c r="N766" s="34">
        <f t="shared" ca="1" si="11"/>
        <v>3.9908485713794229E-3</v>
      </c>
    </row>
    <row r="767" spans="1:14" x14ac:dyDescent="0.2">
      <c r="A767" s="2" t="s">
        <v>1502</v>
      </c>
      <c r="B767" s="19">
        <v>0</v>
      </c>
      <c r="C767" s="19">
        <v>0</v>
      </c>
      <c r="D767" s="19">
        <v>3</v>
      </c>
      <c r="E767" s="19">
        <v>3</v>
      </c>
      <c r="F767" s="19">
        <v>1</v>
      </c>
      <c r="G767" s="19">
        <v>0</v>
      </c>
      <c r="H767" s="19">
        <v>6</v>
      </c>
      <c r="I767" s="19">
        <v>14</v>
      </c>
      <c r="J767" s="19">
        <v>26</v>
      </c>
      <c r="K767" s="19">
        <v>35</v>
      </c>
      <c r="L767" s="19">
        <v>35</v>
      </c>
      <c r="M767" s="33">
        <v>58133</v>
      </c>
      <c r="N767" s="34">
        <f t="shared" ca="1" si="11"/>
        <v>6.0206767240637848E-4</v>
      </c>
    </row>
    <row r="768" spans="1:14" x14ac:dyDescent="0.2">
      <c r="A768" s="2" t="s">
        <v>1503</v>
      </c>
      <c r="B768" s="19">
        <v>3</v>
      </c>
      <c r="C768" s="19">
        <v>10</v>
      </c>
      <c r="D768" s="19">
        <v>28</v>
      </c>
      <c r="E768" s="19">
        <v>56</v>
      </c>
      <c r="F768" s="19">
        <v>36</v>
      </c>
      <c r="G768" s="19">
        <v>11</v>
      </c>
      <c r="H768" s="19">
        <v>126</v>
      </c>
      <c r="I768" s="19">
        <v>79</v>
      </c>
      <c r="J768" s="19">
        <v>188</v>
      </c>
      <c r="K768" s="19">
        <v>245</v>
      </c>
      <c r="L768" s="19">
        <v>256</v>
      </c>
      <c r="M768" s="33">
        <v>58133</v>
      </c>
      <c r="N768" s="34">
        <f t="shared" ca="1" si="11"/>
        <v>4.4036949753152258E-3</v>
      </c>
    </row>
    <row r="769" spans="1:14" x14ac:dyDescent="0.2">
      <c r="A769" s="2" t="s">
        <v>1504</v>
      </c>
      <c r="B769" s="19">
        <v>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1</v>
      </c>
      <c r="K769" s="19">
        <v>1</v>
      </c>
      <c r="L769" s="19">
        <v>1</v>
      </c>
      <c r="M769" s="33">
        <v>58133</v>
      </c>
      <c r="N769" s="34">
        <f t="shared" ca="1" si="11"/>
        <v>1.7201933497325101E-5</v>
      </c>
    </row>
    <row r="770" spans="1:14" x14ac:dyDescent="0.2">
      <c r="A770" s="2" t="s">
        <v>1505</v>
      </c>
      <c r="B770" s="19">
        <v>1</v>
      </c>
      <c r="C770" s="19">
        <v>0</v>
      </c>
      <c r="D770" s="19">
        <v>7</v>
      </c>
      <c r="E770" s="19">
        <v>11</v>
      </c>
      <c r="F770" s="19">
        <v>9</v>
      </c>
      <c r="G770" s="19">
        <v>7</v>
      </c>
      <c r="H770" s="19">
        <v>29</v>
      </c>
      <c r="I770" s="19">
        <v>39</v>
      </c>
      <c r="J770" s="19">
        <v>36</v>
      </c>
      <c r="K770" s="19">
        <v>66</v>
      </c>
      <c r="L770" s="19">
        <v>67</v>
      </c>
      <c r="M770" s="33">
        <v>58133</v>
      </c>
      <c r="N770" s="34">
        <f t="shared" ca="1" si="11"/>
        <v>1.1525295443207816E-3</v>
      </c>
    </row>
    <row r="771" spans="1:14" x14ac:dyDescent="0.2">
      <c r="A771" s="2" t="s">
        <v>1506</v>
      </c>
      <c r="B771" s="19">
        <v>1</v>
      </c>
      <c r="C771" s="19">
        <v>4</v>
      </c>
      <c r="D771" s="19">
        <v>7</v>
      </c>
      <c r="E771" s="19">
        <v>30</v>
      </c>
      <c r="F771" s="19">
        <v>13</v>
      </c>
      <c r="G771" s="19">
        <v>17</v>
      </c>
      <c r="H771" s="19">
        <v>64</v>
      </c>
      <c r="I771" s="19">
        <v>105</v>
      </c>
      <c r="J771" s="19">
        <v>104</v>
      </c>
      <c r="K771" s="19">
        <v>184</v>
      </c>
      <c r="L771" s="19">
        <v>191</v>
      </c>
      <c r="M771" s="33">
        <v>58133</v>
      </c>
      <c r="N771" s="34">
        <f t="shared" ca="1" si="11"/>
        <v>3.2855692979890938E-3</v>
      </c>
    </row>
    <row r="772" spans="1:14" x14ac:dyDescent="0.2">
      <c r="A772" s="2" t="s">
        <v>1507</v>
      </c>
      <c r="B772" s="19">
        <v>0</v>
      </c>
      <c r="C772" s="19">
        <v>4</v>
      </c>
      <c r="D772" s="19">
        <v>11</v>
      </c>
      <c r="E772" s="19">
        <v>30</v>
      </c>
      <c r="F772" s="19">
        <v>6</v>
      </c>
      <c r="G772" s="19">
        <v>2</v>
      </c>
      <c r="H772" s="19">
        <v>43</v>
      </c>
      <c r="I772" s="19">
        <v>51</v>
      </c>
      <c r="J772" s="19">
        <v>87</v>
      </c>
      <c r="K772" s="19">
        <v>115</v>
      </c>
      <c r="L772" s="19">
        <v>117</v>
      </c>
      <c r="M772" s="33">
        <v>58133</v>
      </c>
      <c r="N772" s="34">
        <f t="shared" ca="1" si="11"/>
        <v>2.0126262191870366E-3</v>
      </c>
    </row>
    <row r="773" spans="1:14" x14ac:dyDescent="0.2">
      <c r="A773" s="2" t="s">
        <v>1508</v>
      </c>
      <c r="B773" s="19">
        <v>0</v>
      </c>
      <c r="C773" s="19">
        <v>2</v>
      </c>
      <c r="D773" s="19">
        <v>43</v>
      </c>
      <c r="E773" s="19">
        <v>32</v>
      </c>
      <c r="F773" s="19">
        <v>22</v>
      </c>
      <c r="G773" s="19">
        <v>0</v>
      </c>
      <c r="H773" s="19">
        <v>70</v>
      </c>
      <c r="I773" s="19">
        <v>19</v>
      </c>
      <c r="J773" s="19">
        <v>89</v>
      </c>
      <c r="K773" s="19">
        <v>105</v>
      </c>
      <c r="L773" s="19">
        <v>125</v>
      </c>
      <c r="M773" s="33">
        <v>58133</v>
      </c>
      <c r="N773" s="34">
        <f t="shared" ref="N773:N836" ca="1" si="12">IF(INDIRECT(ADDRESS(ROW(),COLUMN()-2))&lt;&gt;0,INDIRECT(ADDRESS(ROW(),COLUMN()-2))/INDIRECT(ADDRESS(ROW(),COLUMN()-1)),0)</f>
        <v>2.1502416871656375E-3</v>
      </c>
    </row>
    <row r="774" spans="1:14" x14ac:dyDescent="0.2">
      <c r="A774" s="2" t="s">
        <v>1509</v>
      </c>
      <c r="B774" s="19">
        <v>0</v>
      </c>
      <c r="C774" s="19">
        <v>0</v>
      </c>
      <c r="D774" s="19">
        <v>2</v>
      </c>
      <c r="E774" s="19">
        <v>0</v>
      </c>
      <c r="F774" s="19">
        <v>0</v>
      </c>
      <c r="G774" s="19">
        <v>0</v>
      </c>
      <c r="H774" s="19">
        <v>2</v>
      </c>
      <c r="I774" s="19">
        <v>3</v>
      </c>
      <c r="J774" s="19">
        <v>4</v>
      </c>
      <c r="K774" s="19">
        <v>6</v>
      </c>
      <c r="L774" s="19">
        <v>6</v>
      </c>
      <c r="M774" s="33">
        <v>58133</v>
      </c>
      <c r="N774" s="34">
        <f t="shared" ca="1" si="12"/>
        <v>1.0321160098395059E-4</v>
      </c>
    </row>
    <row r="775" spans="1:14" x14ac:dyDescent="0.2">
      <c r="A775" s="2" t="s">
        <v>1510</v>
      </c>
      <c r="B775" s="19">
        <v>0</v>
      </c>
      <c r="C775" s="19">
        <v>0</v>
      </c>
      <c r="D775" s="19">
        <v>8</v>
      </c>
      <c r="E775" s="19">
        <v>8</v>
      </c>
      <c r="F775" s="19">
        <v>6</v>
      </c>
      <c r="G775" s="19">
        <v>0</v>
      </c>
      <c r="H775" s="19">
        <v>14</v>
      </c>
      <c r="I775" s="19">
        <v>3</v>
      </c>
      <c r="J775" s="19">
        <v>16</v>
      </c>
      <c r="K775" s="19">
        <v>19</v>
      </c>
      <c r="L775" s="19">
        <v>25</v>
      </c>
      <c r="M775" s="33">
        <v>58133</v>
      </c>
      <c r="N775" s="34">
        <f t="shared" ca="1" si="12"/>
        <v>4.3004833743312749E-4</v>
      </c>
    </row>
    <row r="776" spans="1:14" x14ac:dyDescent="0.2">
      <c r="A776" s="2" t="s">
        <v>1511</v>
      </c>
      <c r="B776" s="19">
        <v>0</v>
      </c>
      <c r="C776" s="19">
        <v>2</v>
      </c>
      <c r="D776" s="19">
        <v>33</v>
      </c>
      <c r="E776" s="19">
        <v>24</v>
      </c>
      <c r="F776" s="19">
        <v>16</v>
      </c>
      <c r="G776" s="19">
        <v>0</v>
      </c>
      <c r="H776" s="19">
        <v>54</v>
      </c>
      <c r="I776" s="19">
        <v>13</v>
      </c>
      <c r="J776" s="19">
        <v>67</v>
      </c>
      <c r="K776" s="19">
        <v>78</v>
      </c>
      <c r="L776" s="19">
        <v>92</v>
      </c>
      <c r="M776" s="33">
        <v>58133</v>
      </c>
      <c r="N776" s="34">
        <f t="shared" ca="1" si="12"/>
        <v>1.5825778817539092E-3</v>
      </c>
    </row>
    <row r="777" spans="1:14" x14ac:dyDescent="0.2">
      <c r="A777" s="2" t="s">
        <v>1512</v>
      </c>
      <c r="B777" s="19">
        <v>1</v>
      </c>
      <c r="C777" s="19">
        <v>3</v>
      </c>
      <c r="D777" s="19">
        <v>9</v>
      </c>
      <c r="E777" s="19">
        <v>35</v>
      </c>
      <c r="F777" s="19">
        <v>16</v>
      </c>
      <c r="G777" s="19">
        <v>8</v>
      </c>
      <c r="H777" s="19">
        <v>64</v>
      </c>
      <c r="I777" s="19">
        <v>75</v>
      </c>
      <c r="J777" s="19">
        <v>124</v>
      </c>
      <c r="K777" s="19">
        <v>174</v>
      </c>
      <c r="L777" s="19">
        <v>178</v>
      </c>
      <c r="M777" s="33">
        <v>58133</v>
      </c>
      <c r="N777" s="34">
        <f t="shared" ca="1" si="12"/>
        <v>3.0619441625238677E-3</v>
      </c>
    </row>
    <row r="778" spans="1:14" x14ac:dyDescent="0.2">
      <c r="A778" s="2" t="s">
        <v>1513</v>
      </c>
      <c r="B778" s="19">
        <v>10</v>
      </c>
      <c r="C778" s="19">
        <v>17</v>
      </c>
      <c r="D778" s="19">
        <v>52</v>
      </c>
      <c r="E778" s="19">
        <v>131</v>
      </c>
      <c r="F778" s="19">
        <v>29</v>
      </c>
      <c r="G778" s="19">
        <v>9</v>
      </c>
      <c r="H778" s="19">
        <v>216</v>
      </c>
      <c r="I778" s="19">
        <v>91</v>
      </c>
      <c r="J778" s="19">
        <v>346</v>
      </c>
      <c r="K778" s="19">
        <v>406</v>
      </c>
      <c r="L778" s="19">
        <v>418</v>
      </c>
      <c r="M778" s="33">
        <v>58133</v>
      </c>
      <c r="N778" s="34">
        <f t="shared" ca="1" si="12"/>
        <v>7.1904082018818911E-3</v>
      </c>
    </row>
    <row r="779" spans="1:14" x14ac:dyDescent="0.2">
      <c r="A779" s="2" t="s">
        <v>1514</v>
      </c>
      <c r="B779" s="19">
        <v>2</v>
      </c>
      <c r="C779" s="19">
        <v>4</v>
      </c>
      <c r="D779" s="19">
        <v>12</v>
      </c>
      <c r="E779" s="19">
        <v>44</v>
      </c>
      <c r="F779" s="19">
        <v>12</v>
      </c>
      <c r="G779" s="19">
        <v>2</v>
      </c>
      <c r="H779" s="19">
        <v>62</v>
      </c>
      <c r="I779" s="19">
        <v>79</v>
      </c>
      <c r="J779" s="19">
        <v>97</v>
      </c>
      <c r="K779" s="19">
        <v>153</v>
      </c>
      <c r="L779" s="19">
        <v>153</v>
      </c>
      <c r="M779" s="33">
        <v>58133</v>
      </c>
      <c r="N779" s="34">
        <f t="shared" ca="1" si="12"/>
        <v>2.6318958250907401E-3</v>
      </c>
    </row>
    <row r="780" spans="1:14" x14ac:dyDescent="0.2">
      <c r="A780" s="2" t="s">
        <v>1515</v>
      </c>
      <c r="B780" s="19">
        <v>4</v>
      </c>
      <c r="C780" s="19">
        <v>12</v>
      </c>
      <c r="D780" s="19">
        <v>45</v>
      </c>
      <c r="E780" s="19">
        <v>119</v>
      </c>
      <c r="F780" s="19">
        <v>29</v>
      </c>
      <c r="G780" s="19">
        <v>21</v>
      </c>
      <c r="H780" s="19">
        <v>198</v>
      </c>
      <c r="I780" s="19">
        <v>213</v>
      </c>
      <c r="J780" s="19">
        <v>269</v>
      </c>
      <c r="K780" s="19">
        <v>426</v>
      </c>
      <c r="L780" s="19">
        <v>439</v>
      </c>
      <c r="M780" s="33">
        <v>58133</v>
      </c>
      <c r="N780" s="34">
        <f t="shared" ca="1" si="12"/>
        <v>7.5516488053257187E-3</v>
      </c>
    </row>
    <row r="781" spans="1:14" x14ac:dyDescent="0.2">
      <c r="A781" s="2" t="s">
        <v>1516</v>
      </c>
      <c r="B781" s="19">
        <v>1</v>
      </c>
      <c r="C781" s="19">
        <v>1</v>
      </c>
      <c r="D781" s="19">
        <v>17</v>
      </c>
      <c r="E781" s="19">
        <v>13</v>
      </c>
      <c r="F781" s="19">
        <v>6</v>
      </c>
      <c r="G781" s="19">
        <v>1</v>
      </c>
      <c r="H781" s="19">
        <v>33</v>
      </c>
      <c r="I781" s="19">
        <v>10</v>
      </c>
      <c r="J781" s="19">
        <v>59</v>
      </c>
      <c r="K781" s="19">
        <v>65</v>
      </c>
      <c r="L781" s="19">
        <v>68</v>
      </c>
      <c r="M781" s="33">
        <v>58133</v>
      </c>
      <c r="N781" s="34">
        <f t="shared" ca="1" si="12"/>
        <v>1.1697314778181067E-3</v>
      </c>
    </row>
    <row r="782" spans="1:14" x14ac:dyDescent="0.2">
      <c r="A782" s="2" t="s">
        <v>1517</v>
      </c>
      <c r="B782" s="19">
        <v>0</v>
      </c>
      <c r="C782" s="19">
        <v>0</v>
      </c>
      <c r="D782" s="19">
        <v>8</v>
      </c>
      <c r="E782" s="19">
        <v>7</v>
      </c>
      <c r="F782" s="19">
        <v>12</v>
      </c>
      <c r="G782" s="19">
        <v>0</v>
      </c>
      <c r="H782" s="19">
        <v>13</v>
      </c>
      <c r="I782" s="19">
        <v>10</v>
      </c>
      <c r="J782" s="19">
        <v>14</v>
      </c>
      <c r="K782" s="19">
        <v>21</v>
      </c>
      <c r="L782" s="19">
        <v>28</v>
      </c>
      <c r="M782" s="33">
        <v>58133</v>
      </c>
      <c r="N782" s="34">
        <f t="shared" ca="1" si="12"/>
        <v>4.816541379251028E-4</v>
      </c>
    </row>
    <row r="783" spans="1:14" x14ac:dyDescent="0.2">
      <c r="A783" s="2" t="s">
        <v>1518</v>
      </c>
      <c r="B783" s="19">
        <v>0</v>
      </c>
      <c r="C783" s="19">
        <v>0</v>
      </c>
      <c r="D783" s="19">
        <v>1</v>
      </c>
      <c r="E783" s="19">
        <v>5</v>
      </c>
      <c r="F783" s="19">
        <v>0</v>
      </c>
      <c r="G783" s="19">
        <v>0</v>
      </c>
      <c r="H783" s="19">
        <v>5</v>
      </c>
      <c r="I783" s="19">
        <v>26</v>
      </c>
      <c r="J783" s="19">
        <v>19</v>
      </c>
      <c r="K783" s="19">
        <v>35</v>
      </c>
      <c r="L783" s="19">
        <v>35</v>
      </c>
      <c r="M783" s="33">
        <v>58133</v>
      </c>
      <c r="N783" s="34">
        <f t="shared" ca="1" si="12"/>
        <v>6.0206767240637848E-4</v>
      </c>
    </row>
    <row r="784" spans="1:14" x14ac:dyDescent="0.2">
      <c r="A784" s="2" t="s">
        <v>1519</v>
      </c>
      <c r="B784" s="19">
        <v>1</v>
      </c>
      <c r="C784" s="19">
        <v>1</v>
      </c>
      <c r="D784" s="19">
        <v>5</v>
      </c>
      <c r="E784" s="19">
        <v>8</v>
      </c>
      <c r="F784" s="19">
        <v>1</v>
      </c>
      <c r="G784" s="19">
        <v>2</v>
      </c>
      <c r="H784" s="19">
        <v>14</v>
      </c>
      <c r="I784" s="19">
        <v>16</v>
      </c>
      <c r="J784" s="19">
        <v>16</v>
      </c>
      <c r="K784" s="19">
        <v>27</v>
      </c>
      <c r="L784" s="19">
        <v>27</v>
      </c>
      <c r="M784" s="33">
        <v>58133</v>
      </c>
      <c r="N784" s="34">
        <f t="shared" ca="1" si="12"/>
        <v>4.6445220442777768E-4</v>
      </c>
    </row>
    <row r="785" spans="1:14" x14ac:dyDescent="0.2">
      <c r="A785" s="2" t="s">
        <v>1520</v>
      </c>
      <c r="B785" s="19">
        <v>5</v>
      </c>
      <c r="C785" s="19">
        <v>17</v>
      </c>
      <c r="D785" s="19">
        <v>52</v>
      </c>
      <c r="E785" s="19">
        <v>115</v>
      </c>
      <c r="F785" s="19">
        <v>24</v>
      </c>
      <c r="G785" s="19">
        <v>7</v>
      </c>
      <c r="H785" s="19">
        <v>184</v>
      </c>
      <c r="I785" s="19">
        <v>106</v>
      </c>
      <c r="J785" s="19">
        <v>343</v>
      </c>
      <c r="K785" s="19">
        <v>401</v>
      </c>
      <c r="L785" s="19">
        <v>410</v>
      </c>
      <c r="M785" s="33">
        <v>58133</v>
      </c>
      <c r="N785" s="34">
        <f t="shared" ca="1" si="12"/>
        <v>7.052792733903291E-3</v>
      </c>
    </row>
    <row r="786" spans="1:14" x14ac:dyDescent="0.2">
      <c r="A786" s="2" t="s">
        <v>947</v>
      </c>
      <c r="B786" s="19">
        <v>0</v>
      </c>
      <c r="C786" s="19">
        <v>2</v>
      </c>
      <c r="D786" s="19">
        <v>7</v>
      </c>
      <c r="E786" s="19">
        <v>8</v>
      </c>
      <c r="F786" s="19">
        <v>2</v>
      </c>
      <c r="G786" s="19">
        <v>0</v>
      </c>
      <c r="H786" s="19">
        <v>18</v>
      </c>
      <c r="I786" s="19">
        <v>17</v>
      </c>
      <c r="J786" s="19">
        <v>28</v>
      </c>
      <c r="K786" s="19">
        <v>42</v>
      </c>
      <c r="L786" s="19">
        <v>44</v>
      </c>
      <c r="M786" s="33">
        <v>58133</v>
      </c>
      <c r="N786" s="34">
        <f t="shared" ca="1" si="12"/>
        <v>7.5688507388230436E-4</v>
      </c>
    </row>
    <row r="787" spans="1:14" x14ac:dyDescent="0.2">
      <c r="A787" s="2" t="s">
        <v>1521</v>
      </c>
      <c r="B787" s="19">
        <v>2</v>
      </c>
      <c r="C787" s="19">
        <v>5</v>
      </c>
      <c r="D787" s="19">
        <v>14</v>
      </c>
      <c r="E787" s="19">
        <v>23</v>
      </c>
      <c r="F787" s="19">
        <v>5</v>
      </c>
      <c r="G787" s="19">
        <v>4</v>
      </c>
      <c r="H787" s="19">
        <v>46</v>
      </c>
      <c r="I787" s="19">
        <v>47</v>
      </c>
      <c r="J787" s="19">
        <v>99</v>
      </c>
      <c r="K787" s="19">
        <v>127</v>
      </c>
      <c r="L787" s="19">
        <v>132</v>
      </c>
      <c r="M787" s="33">
        <v>58133</v>
      </c>
      <c r="N787" s="34">
        <f t="shared" ca="1" si="12"/>
        <v>2.270655221646913E-3</v>
      </c>
    </row>
    <row r="788" spans="1:14" x14ac:dyDescent="0.2">
      <c r="A788" s="2" t="s">
        <v>1522</v>
      </c>
      <c r="B788" s="19">
        <v>0</v>
      </c>
      <c r="C788" s="19">
        <v>0</v>
      </c>
      <c r="D788" s="19">
        <v>3</v>
      </c>
      <c r="E788" s="19">
        <v>4</v>
      </c>
      <c r="F788" s="19">
        <v>1</v>
      </c>
      <c r="G788" s="19">
        <v>0</v>
      </c>
      <c r="H788" s="19">
        <v>5</v>
      </c>
      <c r="I788" s="19">
        <v>9</v>
      </c>
      <c r="J788" s="19">
        <v>6</v>
      </c>
      <c r="K788" s="19">
        <v>12</v>
      </c>
      <c r="L788" s="19">
        <v>12</v>
      </c>
      <c r="M788" s="33">
        <v>58133</v>
      </c>
      <c r="N788" s="34">
        <f t="shared" ca="1" si="12"/>
        <v>2.0642320196790118E-4</v>
      </c>
    </row>
    <row r="789" spans="1:14" x14ac:dyDescent="0.2">
      <c r="A789" s="2" t="s">
        <v>1523</v>
      </c>
      <c r="B789" s="19">
        <v>0</v>
      </c>
      <c r="C789" s="19">
        <v>0</v>
      </c>
      <c r="D789" s="19">
        <v>1</v>
      </c>
      <c r="E789" s="19">
        <v>0</v>
      </c>
      <c r="F789" s="19">
        <v>1</v>
      </c>
      <c r="G789" s="19">
        <v>0</v>
      </c>
      <c r="H789" s="19">
        <v>2</v>
      </c>
      <c r="I789" s="19">
        <v>0</v>
      </c>
      <c r="J789" s="19">
        <v>3</v>
      </c>
      <c r="K789" s="19">
        <v>3</v>
      </c>
      <c r="L789" s="19">
        <v>3</v>
      </c>
      <c r="M789" s="33">
        <v>58133</v>
      </c>
      <c r="N789" s="34">
        <f t="shared" ca="1" si="12"/>
        <v>5.1605800491975296E-5</v>
      </c>
    </row>
    <row r="790" spans="1:14" x14ac:dyDescent="0.2">
      <c r="A790" s="2" t="s">
        <v>1524</v>
      </c>
      <c r="B790" s="19">
        <v>2</v>
      </c>
      <c r="C790" s="19">
        <v>9</v>
      </c>
      <c r="D790" s="19">
        <v>34</v>
      </c>
      <c r="E790" s="19">
        <v>95</v>
      </c>
      <c r="F790" s="19">
        <v>33</v>
      </c>
      <c r="G790" s="19">
        <v>15</v>
      </c>
      <c r="H790" s="19">
        <v>164</v>
      </c>
      <c r="I790" s="19">
        <v>120</v>
      </c>
      <c r="J790" s="19">
        <v>284</v>
      </c>
      <c r="K790" s="19">
        <v>359</v>
      </c>
      <c r="L790" s="19">
        <v>363</v>
      </c>
      <c r="M790" s="33">
        <v>58133</v>
      </c>
      <c r="N790" s="34">
        <f t="shared" ca="1" si="12"/>
        <v>6.2443018595290112E-3</v>
      </c>
    </row>
    <row r="791" spans="1:14" x14ac:dyDescent="0.2">
      <c r="A791" s="2" t="s">
        <v>1525</v>
      </c>
      <c r="B791" s="19">
        <v>1</v>
      </c>
      <c r="C791" s="19">
        <v>8</v>
      </c>
      <c r="D791" s="19">
        <v>34</v>
      </c>
      <c r="E791" s="19">
        <v>75</v>
      </c>
      <c r="F791" s="19">
        <v>19</v>
      </c>
      <c r="G791" s="19">
        <v>7</v>
      </c>
      <c r="H791" s="19">
        <v>121</v>
      </c>
      <c r="I791" s="19">
        <v>104</v>
      </c>
      <c r="J791" s="19">
        <v>218</v>
      </c>
      <c r="K791" s="19">
        <v>277</v>
      </c>
      <c r="L791" s="19">
        <v>285</v>
      </c>
      <c r="M791" s="33">
        <v>58133</v>
      </c>
      <c r="N791" s="34">
        <f t="shared" ca="1" si="12"/>
        <v>4.9025510467376535E-3</v>
      </c>
    </row>
    <row r="792" spans="1:14" x14ac:dyDescent="0.2">
      <c r="A792" s="2" t="s">
        <v>1526</v>
      </c>
      <c r="B792" s="19">
        <v>1</v>
      </c>
      <c r="C792" s="19">
        <v>1</v>
      </c>
      <c r="D792" s="19">
        <v>3</v>
      </c>
      <c r="E792" s="19">
        <v>5</v>
      </c>
      <c r="F792" s="19">
        <v>1</v>
      </c>
      <c r="G792" s="19">
        <v>0</v>
      </c>
      <c r="H792" s="19">
        <v>7</v>
      </c>
      <c r="I792" s="19">
        <v>7</v>
      </c>
      <c r="J792" s="19">
        <v>5</v>
      </c>
      <c r="K792" s="19">
        <v>12</v>
      </c>
      <c r="L792" s="19">
        <v>12</v>
      </c>
      <c r="M792" s="33">
        <v>58133</v>
      </c>
      <c r="N792" s="34">
        <f t="shared" ca="1" si="12"/>
        <v>2.0642320196790118E-4</v>
      </c>
    </row>
    <row r="793" spans="1:14" x14ac:dyDescent="0.2">
      <c r="A793" s="2" t="s">
        <v>1527</v>
      </c>
      <c r="B793" s="19">
        <v>0</v>
      </c>
      <c r="C793" s="19">
        <v>0</v>
      </c>
      <c r="D793" s="19">
        <v>3</v>
      </c>
      <c r="E793" s="19">
        <v>10</v>
      </c>
      <c r="F793" s="19">
        <v>4</v>
      </c>
      <c r="G793" s="19">
        <v>0</v>
      </c>
      <c r="H793" s="19">
        <v>16</v>
      </c>
      <c r="I793" s="19">
        <v>13</v>
      </c>
      <c r="J793" s="19">
        <v>33</v>
      </c>
      <c r="K793" s="19">
        <v>43</v>
      </c>
      <c r="L793" s="19">
        <v>46</v>
      </c>
      <c r="M793" s="33">
        <v>58133</v>
      </c>
      <c r="N793" s="34">
        <f t="shared" ca="1" si="12"/>
        <v>7.912889408769546E-4</v>
      </c>
    </row>
    <row r="794" spans="1:14" x14ac:dyDescent="0.2">
      <c r="A794" s="2" t="s">
        <v>1528</v>
      </c>
      <c r="B794" s="19">
        <v>3</v>
      </c>
      <c r="C794" s="19">
        <v>3</v>
      </c>
      <c r="D794" s="19">
        <v>11</v>
      </c>
      <c r="E794" s="19">
        <v>35</v>
      </c>
      <c r="F794" s="19">
        <v>10</v>
      </c>
      <c r="G794" s="19">
        <v>0</v>
      </c>
      <c r="H794" s="19">
        <v>56</v>
      </c>
      <c r="I794" s="19">
        <v>21</v>
      </c>
      <c r="J794" s="19">
        <v>89</v>
      </c>
      <c r="K794" s="19">
        <v>100</v>
      </c>
      <c r="L794" s="19">
        <v>102</v>
      </c>
      <c r="M794" s="33">
        <v>58133</v>
      </c>
      <c r="N794" s="34">
        <f t="shared" ca="1" si="12"/>
        <v>1.7545972167271602E-3</v>
      </c>
    </row>
    <row r="795" spans="1:14" x14ac:dyDescent="0.2">
      <c r="A795" s="2" t="s">
        <v>1529</v>
      </c>
      <c r="B795" s="19">
        <v>0</v>
      </c>
      <c r="C795" s="19">
        <v>1</v>
      </c>
      <c r="D795" s="19">
        <v>28</v>
      </c>
      <c r="E795" s="19">
        <v>25</v>
      </c>
      <c r="F795" s="19">
        <v>3</v>
      </c>
      <c r="G795" s="19">
        <v>1</v>
      </c>
      <c r="H795" s="19">
        <v>50</v>
      </c>
      <c r="I795" s="19">
        <v>55</v>
      </c>
      <c r="J795" s="19">
        <v>75</v>
      </c>
      <c r="K795" s="19">
        <v>109</v>
      </c>
      <c r="L795" s="19">
        <v>114</v>
      </c>
      <c r="M795" s="33">
        <v>58133</v>
      </c>
      <c r="N795" s="34">
        <f t="shared" ca="1" si="12"/>
        <v>1.9610204186950612E-3</v>
      </c>
    </row>
    <row r="796" spans="1:14" x14ac:dyDescent="0.2">
      <c r="A796" s="2" t="s">
        <v>1530</v>
      </c>
      <c r="B796" s="19">
        <v>0</v>
      </c>
      <c r="C796" s="19">
        <v>0</v>
      </c>
      <c r="D796" s="19">
        <v>1</v>
      </c>
      <c r="E796" s="19">
        <v>0</v>
      </c>
      <c r="F796" s="19">
        <v>0</v>
      </c>
      <c r="G796" s="19">
        <v>0</v>
      </c>
      <c r="H796" s="19">
        <v>1</v>
      </c>
      <c r="I796" s="19">
        <v>0</v>
      </c>
      <c r="J796" s="19">
        <v>0</v>
      </c>
      <c r="K796" s="19">
        <v>0</v>
      </c>
      <c r="L796" s="19">
        <v>1</v>
      </c>
      <c r="M796" s="33">
        <v>58133</v>
      </c>
      <c r="N796" s="34">
        <f t="shared" ca="1" si="12"/>
        <v>1.7201933497325101E-5</v>
      </c>
    </row>
    <row r="797" spans="1:14" x14ac:dyDescent="0.2">
      <c r="A797" s="2" t="s">
        <v>1531</v>
      </c>
      <c r="B797" s="19">
        <v>4</v>
      </c>
      <c r="C797" s="19">
        <v>9</v>
      </c>
      <c r="D797" s="19">
        <v>88</v>
      </c>
      <c r="E797" s="19">
        <v>101</v>
      </c>
      <c r="F797" s="19">
        <v>18</v>
      </c>
      <c r="G797" s="19">
        <v>2</v>
      </c>
      <c r="H797" s="19">
        <v>197</v>
      </c>
      <c r="I797" s="19">
        <v>37</v>
      </c>
      <c r="J797" s="19">
        <v>492</v>
      </c>
      <c r="K797" s="19">
        <v>519</v>
      </c>
      <c r="L797" s="19">
        <v>537</v>
      </c>
      <c r="M797" s="33">
        <v>58133</v>
      </c>
      <c r="N797" s="34">
        <f t="shared" ca="1" si="12"/>
        <v>9.2374382880635788E-3</v>
      </c>
    </row>
    <row r="798" spans="1:14" x14ac:dyDescent="0.2">
      <c r="A798" s="2" t="s">
        <v>1029</v>
      </c>
      <c r="B798" s="19">
        <v>0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  <c r="H798" s="19">
        <v>0</v>
      </c>
      <c r="I798" s="19">
        <v>0</v>
      </c>
      <c r="J798" s="19">
        <v>0</v>
      </c>
      <c r="K798" s="19">
        <v>0</v>
      </c>
      <c r="L798" s="19">
        <v>0</v>
      </c>
      <c r="M798" s="33">
        <v>58133</v>
      </c>
      <c r="N798" s="34">
        <f t="shared" ca="1" si="12"/>
        <v>0</v>
      </c>
    </row>
    <row r="799" spans="1:14" x14ac:dyDescent="0.2">
      <c r="A799" s="2" t="s">
        <v>1458</v>
      </c>
      <c r="B799" s="19">
        <v>0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  <c r="H799" s="19">
        <v>0</v>
      </c>
      <c r="I799" s="19">
        <v>0</v>
      </c>
      <c r="J799" s="19">
        <v>0</v>
      </c>
      <c r="K799" s="19">
        <v>0</v>
      </c>
      <c r="L799" s="19">
        <v>0</v>
      </c>
      <c r="M799" s="33">
        <v>58133</v>
      </c>
      <c r="N799" s="34">
        <f t="shared" ca="1" si="12"/>
        <v>0</v>
      </c>
    </row>
    <row r="800" spans="1:14" x14ac:dyDescent="0.2">
      <c r="A800" s="2" t="s">
        <v>1459</v>
      </c>
      <c r="B800" s="19">
        <v>0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  <c r="H800" s="19">
        <v>0</v>
      </c>
      <c r="I800" s="19">
        <v>0</v>
      </c>
      <c r="J800" s="19">
        <v>0</v>
      </c>
      <c r="K800" s="19">
        <v>0</v>
      </c>
      <c r="L800" s="19">
        <v>0</v>
      </c>
      <c r="M800" s="33">
        <v>58133</v>
      </c>
      <c r="N800" s="34">
        <f t="shared" ca="1" si="12"/>
        <v>0</v>
      </c>
    </row>
    <row r="801" spans="1:14" x14ac:dyDescent="0.2">
      <c r="A801" s="2" t="s">
        <v>1507</v>
      </c>
      <c r="B801" s="19">
        <v>0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33">
        <v>58133</v>
      </c>
      <c r="N801" s="34">
        <f t="shared" ca="1" si="12"/>
        <v>0</v>
      </c>
    </row>
    <row r="802" spans="1:14" x14ac:dyDescent="0.2">
      <c r="A802" s="30" t="s">
        <v>1532</v>
      </c>
      <c r="B802" s="6">
        <v>15</v>
      </c>
      <c r="C802" s="6">
        <v>29</v>
      </c>
      <c r="D802" s="6">
        <v>189</v>
      </c>
      <c r="E802" s="6">
        <v>274</v>
      </c>
      <c r="F802" s="6">
        <v>84</v>
      </c>
      <c r="G802" s="6">
        <v>25</v>
      </c>
      <c r="H802" s="6">
        <v>539</v>
      </c>
      <c r="I802" s="6">
        <v>223</v>
      </c>
      <c r="J802" s="6">
        <v>1040</v>
      </c>
      <c r="K802" s="6">
        <v>1184</v>
      </c>
      <c r="L802" s="6">
        <v>1225</v>
      </c>
      <c r="M802" s="31">
        <v>58133</v>
      </c>
      <c r="N802" s="32">
        <f t="shared" ca="1" si="12"/>
        <v>2.1072368534223247E-2</v>
      </c>
    </row>
    <row r="803" spans="1:14" x14ac:dyDescent="0.2">
      <c r="A803" s="2" t="s">
        <v>1533</v>
      </c>
      <c r="B803" s="19">
        <v>2</v>
      </c>
      <c r="C803" s="19">
        <v>2</v>
      </c>
      <c r="D803" s="19">
        <v>2</v>
      </c>
      <c r="E803" s="19">
        <v>10</v>
      </c>
      <c r="F803" s="19">
        <v>4</v>
      </c>
      <c r="G803" s="19">
        <v>0</v>
      </c>
      <c r="H803" s="19">
        <v>16</v>
      </c>
      <c r="I803" s="19">
        <v>5</v>
      </c>
      <c r="J803" s="19">
        <v>28</v>
      </c>
      <c r="K803" s="19">
        <v>31</v>
      </c>
      <c r="L803" s="19">
        <v>31</v>
      </c>
      <c r="M803" s="33">
        <v>58133</v>
      </c>
      <c r="N803" s="34">
        <f t="shared" ca="1" si="12"/>
        <v>5.3325993841707811E-4</v>
      </c>
    </row>
    <row r="804" spans="1:14" x14ac:dyDescent="0.2">
      <c r="A804" s="2" t="s">
        <v>1534</v>
      </c>
      <c r="B804" s="19">
        <v>7</v>
      </c>
      <c r="C804" s="19">
        <v>21</v>
      </c>
      <c r="D804" s="19">
        <v>40</v>
      </c>
      <c r="E804" s="19">
        <v>62</v>
      </c>
      <c r="F804" s="19">
        <v>17</v>
      </c>
      <c r="G804" s="19">
        <v>3</v>
      </c>
      <c r="H804" s="19">
        <v>109</v>
      </c>
      <c r="I804" s="19">
        <v>89</v>
      </c>
      <c r="J804" s="19">
        <v>145</v>
      </c>
      <c r="K804" s="19">
        <v>201</v>
      </c>
      <c r="L804" s="19">
        <v>206</v>
      </c>
      <c r="M804" s="33">
        <v>58133</v>
      </c>
      <c r="N804" s="34">
        <f t="shared" ca="1" si="12"/>
        <v>3.5435983004489706E-3</v>
      </c>
    </row>
    <row r="805" spans="1:14" x14ac:dyDescent="0.2">
      <c r="A805" s="2" t="s">
        <v>1535</v>
      </c>
      <c r="B805" s="19">
        <v>3</v>
      </c>
      <c r="C805" s="19">
        <v>9</v>
      </c>
      <c r="D805" s="19">
        <v>56</v>
      </c>
      <c r="E805" s="19">
        <v>50</v>
      </c>
      <c r="F805" s="19">
        <v>12</v>
      </c>
      <c r="G805" s="19">
        <v>4</v>
      </c>
      <c r="H805" s="19">
        <v>123</v>
      </c>
      <c r="I805" s="19">
        <v>33</v>
      </c>
      <c r="J805" s="19">
        <v>204</v>
      </c>
      <c r="K805" s="19">
        <v>221</v>
      </c>
      <c r="L805" s="19">
        <v>232</v>
      </c>
      <c r="M805" s="33">
        <v>58133</v>
      </c>
      <c r="N805" s="34">
        <f t="shared" ca="1" si="12"/>
        <v>3.9908485713794229E-3</v>
      </c>
    </row>
    <row r="806" spans="1:14" x14ac:dyDescent="0.2">
      <c r="A806" s="2" t="s">
        <v>1536</v>
      </c>
      <c r="B806" s="19">
        <v>1</v>
      </c>
      <c r="C806" s="19">
        <v>0</v>
      </c>
      <c r="D806" s="19">
        <v>3</v>
      </c>
      <c r="E806" s="19">
        <v>4</v>
      </c>
      <c r="F806" s="19">
        <v>1</v>
      </c>
      <c r="G806" s="19">
        <v>0</v>
      </c>
      <c r="H806" s="19">
        <v>9</v>
      </c>
      <c r="I806" s="19">
        <v>2</v>
      </c>
      <c r="J806" s="19">
        <v>25</v>
      </c>
      <c r="K806" s="19">
        <v>26</v>
      </c>
      <c r="L806" s="19">
        <v>26</v>
      </c>
      <c r="M806" s="33">
        <v>58133</v>
      </c>
      <c r="N806" s="34">
        <f t="shared" ca="1" si="12"/>
        <v>4.4725027093045261E-4</v>
      </c>
    </row>
    <row r="807" spans="1:14" x14ac:dyDescent="0.2">
      <c r="A807" s="2" t="s">
        <v>1537</v>
      </c>
      <c r="B807" s="19">
        <v>2</v>
      </c>
      <c r="C807" s="19">
        <v>2</v>
      </c>
      <c r="D807" s="19">
        <v>2</v>
      </c>
      <c r="E807" s="19">
        <v>3</v>
      </c>
      <c r="F807" s="19">
        <v>2</v>
      </c>
      <c r="G807" s="19">
        <v>0</v>
      </c>
      <c r="H807" s="19">
        <v>9</v>
      </c>
      <c r="I807" s="19">
        <v>0</v>
      </c>
      <c r="J807" s="19">
        <v>23</v>
      </c>
      <c r="K807" s="19">
        <v>23</v>
      </c>
      <c r="L807" s="19">
        <v>23</v>
      </c>
      <c r="M807" s="33">
        <v>58133</v>
      </c>
      <c r="N807" s="34">
        <f t="shared" ca="1" si="12"/>
        <v>3.956444704384773E-4</v>
      </c>
    </row>
    <row r="808" spans="1:14" x14ac:dyDescent="0.2">
      <c r="A808" s="2" t="s">
        <v>1538</v>
      </c>
      <c r="B808" s="19">
        <v>4</v>
      </c>
      <c r="C808" s="19">
        <v>7</v>
      </c>
      <c r="D808" s="19">
        <v>67</v>
      </c>
      <c r="E808" s="19">
        <v>42</v>
      </c>
      <c r="F808" s="19">
        <v>10</v>
      </c>
      <c r="G808" s="19">
        <v>2</v>
      </c>
      <c r="H808" s="19">
        <v>121</v>
      </c>
      <c r="I808" s="19">
        <v>19</v>
      </c>
      <c r="J808" s="19">
        <v>219</v>
      </c>
      <c r="K808" s="19">
        <v>231</v>
      </c>
      <c r="L808" s="19">
        <v>243</v>
      </c>
      <c r="M808" s="33">
        <v>58133</v>
      </c>
      <c r="N808" s="34">
        <f t="shared" ca="1" si="12"/>
        <v>4.1800698398499992E-3</v>
      </c>
    </row>
    <row r="809" spans="1:14" x14ac:dyDescent="0.2">
      <c r="A809" s="2" t="s">
        <v>989</v>
      </c>
      <c r="B809" s="19">
        <v>0</v>
      </c>
      <c r="C809" s="19">
        <v>2</v>
      </c>
      <c r="D809" s="19">
        <v>28</v>
      </c>
      <c r="E809" s="19">
        <v>12</v>
      </c>
      <c r="F809" s="19">
        <v>3</v>
      </c>
      <c r="G809" s="19">
        <v>2</v>
      </c>
      <c r="H809" s="19">
        <v>43</v>
      </c>
      <c r="I809" s="19">
        <v>13</v>
      </c>
      <c r="J809" s="19">
        <v>63</v>
      </c>
      <c r="K809" s="19">
        <v>71</v>
      </c>
      <c r="L809" s="19">
        <v>76</v>
      </c>
      <c r="M809" s="33">
        <v>58133</v>
      </c>
      <c r="N809" s="34">
        <f t="shared" ca="1" si="12"/>
        <v>1.3073469457967075E-3</v>
      </c>
    </row>
    <row r="810" spans="1:14" x14ac:dyDescent="0.2">
      <c r="A810" s="2" t="s">
        <v>1539</v>
      </c>
      <c r="B810" s="19">
        <v>4</v>
      </c>
      <c r="C810" s="19">
        <v>6</v>
      </c>
      <c r="D810" s="19">
        <v>53</v>
      </c>
      <c r="E810" s="19">
        <v>97</v>
      </c>
      <c r="F810" s="19">
        <v>43</v>
      </c>
      <c r="G810" s="19">
        <v>11</v>
      </c>
      <c r="H810" s="19">
        <v>191</v>
      </c>
      <c r="I810" s="19">
        <v>76</v>
      </c>
      <c r="J810" s="19">
        <v>378</v>
      </c>
      <c r="K810" s="19">
        <v>417</v>
      </c>
      <c r="L810" s="19">
        <v>429</v>
      </c>
      <c r="M810" s="33">
        <v>58133</v>
      </c>
      <c r="N810" s="34">
        <f t="shared" ca="1" si="12"/>
        <v>7.3796294703524674E-3</v>
      </c>
    </row>
    <row r="811" spans="1:14" x14ac:dyDescent="0.2">
      <c r="A811" s="2" t="s">
        <v>1540</v>
      </c>
      <c r="B811" s="19">
        <v>3</v>
      </c>
      <c r="C811" s="19">
        <v>13</v>
      </c>
      <c r="D811" s="19">
        <v>54</v>
      </c>
      <c r="E811" s="19">
        <v>82</v>
      </c>
      <c r="F811" s="19">
        <v>28</v>
      </c>
      <c r="G811" s="19">
        <v>2</v>
      </c>
      <c r="H811" s="19">
        <v>154</v>
      </c>
      <c r="I811" s="19">
        <v>58</v>
      </c>
      <c r="J811" s="19">
        <v>281</v>
      </c>
      <c r="K811" s="19">
        <v>313</v>
      </c>
      <c r="L811" s="19">
        <v>321</v>
      </c>
      <c r="M811" s="33">
        <v>58133</v>
      </c>
      <c r="N811" s="34">
        <f t="shared" ca="1" si="12"/>
        <v>5.521820652641357E-3</v>
      </c>
    </row>
    <row r="812" spans="1:14" x14ac:dyDescent="0.2">
      <c r="A812" s="2" t="s">
        <v>1541</v>
      </c>
      <c r="B812" s="19">
        <v>3</v>
      </c>
      <c r="C812" s="19">
        <v>5</v>
      </c>
      <c r="D812" s="19">
        <v>52</v>
      </c>
      <c r="E812" s="19">
        <v>44</v>
      </c>
      <c r="F812" s="19">
        <v>6</v>
      </c>
      <c r="G812" s="19">
        <v>5</v>
      </c>
      <c r="H812" s="19">
        <v>109</v>
      </c>
      <c r="I812" s="19">
        <v>22</v>
      </c>
      <c r="J812" s="19">
        <v>211</v>
      </c>
      <c r="K812" s="19">
        <v>226</v>
      </c>
      <c r="L812" s="19">
        <v>237</v>
      </c>
      <c r="M812" s="33">
        <v>58133</v>
      </c>
      <c r="N812" s="34">
        <f t="shared" ca="1" si="12"/>
        <v>4.0768582388660485E-3</v>
      </c>
    </row>
    <row r="813" spans="1:14" x14ac:dyDescent="0.2">
      <c r="A813" s="2" t="s">
        <v>1542</v>
      </c>
      <c r="B813" s="19">
        <v>0</v>
      </c>
      <c r="C813" s="19">
        <v>0</v>
      </c>
      <c r="D813" s="19">
        <v>6</v>
      </c>
      <c r="E813" s="19">
        <v>6</v>
      </c>
      <c r="F813" s="19">
        <v>2</v>
      </c>
      <c r="G813" s="19">
        <v>0</v>
      </c>
      <c r="H813" s="19">
        <v>11</v>
      </c>
      <c r="I813" s="19">
        <v>11</v>
      </c>
      <c r="J813" s="19">
        <v>15</v>
      </c>
      <c r="K813" s="19">
        <v>21</v>
      </c>
      <c r="L813" s="19">
        <v>22</v>
      </c>
      <c r="M813" s="33">
        <v>58133</v>
      </c>
      <c r="N813" s="34">
        <f t="shared" ca="1" si="12"/>
        <v>3.7844253694115218E-4</v>
      </c>
    </row>
    <row r="814" spans="1:14" x14ac:dyDescent="0.2">
      <c r="A814" s="2" t="s">
        <v>1543</v>
      </c>
      <c r="B814" s="19">
        <v>2</v>
      </c>
      <c r="C814" s="19">
        <v>6</v>
      </c>
      <c r="D814" s="19">
        <v>15</v>
      </c>
      <c r="E814" s="19">
        <v>90</v>
      </c>
      <c r="F814" s="19">
        <v>21</v>
      </c>
      <c r="G814" s="19">
        <v>4</v>
      </c>
      <c r="H814" s="19">
        <v>121</v>
      </c>
      <c r="I814" s="19">
        <v>82</v>
      </c>
      <c r="J814" s="19">
        <v>201</v>
      </c>
      <c r="K814" s="19">
        <v>253</v>
      </c>
      <c r="L814" s="19">
        <v>254</v>
      </c>
      <c r="M814" s="33">
        <v>58133</v>
      </c>
      <c r="N814" s="34">
        <f t="shared" ca="1" si="12"/>
        <v>4.3692911083205756E-3</v>
      </c>
    </row>
    <row r="815" spans="1:14" x14ac:dyDescent="0.2">
      <c r="A815" s="2" t="s">
        <v>1544</v>
      </c>
      <c r="B815" s="19">
        <v>1</v>
      </c>
      <c r="C815" s="19">
        <v>3</v>
      </c>
      <c r="D815" s="19">
        <v>15</v>
      </c>
      <c r="E815" s="19">
        <v>3</v>
      </c>
      <c r="F815" s="19">
        <v>1</v>
      </c>
      <c r="G815" s="19">
        <v>0</v>
      </c>
      <c r="H815" s="19">
        <v>20</v>
      </c>
      <c r="I815" s="19">
        <v>8</v>
      </c>
      <c r="J815" s="19">
        <v>28</v>
      </c>
      <c r="K815" s="19">
        <v>32</v>
      </c>
      <c r="L815" s="19">
        <v>37</v>
      </c>
      <c r="M815" s="33">
        <v>58133</v>
      </c>
      <c r="N815" s="34">
        <f t="shared" ca="1" si="12"/>
        <v>6.3647153940102872E-4</v>
      </c>
    </row>
    <row r="816" spans="1:14" x14ac:dyDescent="0.2">
      <c r="A816" s="2" t="s">
        <v>1545</v>
      </c>
      <c r="B816" s="19">
        <v>3</v>
      </c>
      <c r="C816" s="19">
        <v>4</v>
      </c>
      <c r="D816" s="19">
        <v>53</v>
      </c>
      <c r="E816" s="19">
        <v>42</v>
      </c>
      <c r="F816" s="19">
        <v>7</v>
      </c>
      <c r="G816" s="19">
        <v>1</v>
      </c>
      <c r="H816" s="19">
        <v>102</v>
      </c>
      <c r="I816" s="19">
        <v>17</v>
      </c>
      <c r="J816" s="19">
        <v>188</v>
      </c>
      <c r="K816" s="19">
        <v>199</v>
      </c>
      <c r="L816" s="19">
        <v>208</v>
      </c>
      <c r="M816" s="33">
        <v>58133</v>
      </c>
      <c r="N816" s="34">
        <f t="shared" ca="1" si="12"/>
        <v>3.5780021674436209E-3</v>
      </c>
    </row>
    <row r="817" spans="1:14" x14ac:dyDescent="0.2">
      <c r="A817" s="2" t="s">
        <v>1546</v>
      </c>
      <c r="B817" s="19">
        <v>9</v>
      </c>
      <c r="C817" s="19">
        <v>10</v>
      </c>
      <c r="D817" s="19">
        <v>97</v>
      </c>
      <c r="E817" s="19">
        <v>109</v>
      </c>
      <c r="F817" s="19">
        <v>27</v>
      </c>
      <c r="G817" s="19">
        <v>14</v>
      </c>
      <c r="H817" s="19">
        <v>235</v>
      </c>
      <c r="I817" s="19">
        <v>120</v>
      </c>
      <c r="J817" s="19">
        <v>451</v>
      </c>
      <c r="K817" s="19">
        <v>531</v>
      </c>
      <c r="L817" s="19">
        <v>558</v>
      </c>
      <c r="M817" s="33">
        <v>58133</v>
      </c>
      <c r="N817" s="34">
        <f t="shared" ca="1" si="12"/>
        <v>9.5986788915074055E-3</v>
      </c>
    </row>
    <row r="818" spans="1:14" x14ac:dyDescent="0.2">
      <c r="A818" s="2" t="s">
        <v>1547</v>
      </c>
      <c r="B818" s="19">
        <v>0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19">
        <v>0</v>
      </c>
      <c r="K818" s="19">
        <v>0</v>
      </c>
      <c r="L818" s="19">
        <v>0</v>
      </c>
      <c r="M818" s="33">
        <v>58133</v>
      </c>
      <c r="N818" s="34">
        <f t="shared" ca="1" si="12"/>
        <v>0</v>
      </c>
    </row>
    <row r="819" spans="1:14" x14ac:dyDescent="0.2">
      <c r="A819" s="2" t="s">
        <v>1548</v>
      </c>
      <c r="B819" s="19">
        <v>1</v>
      </c>
      <c r="C819" s="19">
        <v>3</v>
      </c>
      <c r="D819" s="19">
        <v>3</v>
      </c>
      <c r="E819" s="19">
        <v>25</v>
      </c>
      <c r="F819" s="19">
        <v>33</v>
      </c>
      <c r="G819" s="19">
        <v>4</v>
      </c>
      <c r="H819" s="19">
        <v>60</v>
      </c>
      <c r="I819" s="19">
        <v>36</v>
      </c>
      <c r="J819" s="19">
        <v>134</v>
      </c>
      <c r="K819" s="19">
        <v>154</v>
      </c>
      <c r="L819" s="19">
        <v>155</v>
      </c>
      <c r="M819" s="33">
        <v>58133</v>
      </c>
      <c r="N819" s="34">
        <f t="shared" ca="1" si="12"/>
        <v>2.6662996920853903E-3</v>
      </c>
    </row>
    <row r="820" spans="1:14" x14ac:dyDescent="0.2">
      <c r="A820" s="2" t="s">
        <v>1458</v>
      </c>
      <c r="B820" s="19">
        <v>0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  <c r="H820" s="19">
        <v>0</v>
      </c>
      <c r="I820" s="19">
        <v>0</v>
      </c>
      <c r="J820" s="19">
        <v>0</v>
      </c>
      <c r="K820" s="19">
        <v>0</v>
      </c>
      <c r="L820" s="19">
        <v>0</v>
      </c>
      <c r="M820" s="33">
        <v>58133</v>
      </c>
      <c r="N820" s="34">
        <f t="shared" ca="1" si="12"/>
        <v>0</v>
      </c>
    </row>
    <row r="821" spans="1:14" x14ac:dyDescent="0.2">
      <c r="A821" s="2" t="s">
        <v>1549</v>
      </c>
      <c r="B821" s="19">
        <v>0</v>
      </c>
      <c r="C821" s="19">
        <v>0</v>
      </c>
      <c r="D821" s="19">
        <v>5</v>
      </c>
      <c r="E821" s="19">
        <v>7</v>
      </c>
      <c r="F821" s="19">
        <v>3</v>
      </c>
      <c r="G821" s="19">
        <v>1</v>
      </c>
      <c r="H821" s="19">
        <v>14</v>
      </c>
      <c r="I821" s="19">
        <v>7</v>
      </c>
      <c r="J821" s="19">
        <v>26</v>
      </c>
      <c r="K821" s="19">
        <v>29</v>
      </c>
      <c r="L821" s="19">
        <v>29</v>
      </c>
      <c r="M821" s="33">
        <v>58133</v>
      </c>
      <c r="N821" s="34">
        <f t="shared" ca="1" si="12"/>
        <v>4.9885607142242786E-4</v>
      </c>
    </row>
    <row r="822" spans="1:14" x14ac:dyDescent="0.2">
      <c r="A822" s="2" t="s">
        <v>1540</v>
      </c>
      <c r="B822" s="19">
        <v>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33">
        <v>58133</v>
      </c>
      <c r="N822" s="34">
        <f t="shared" ca="1" si="12"/>
        <v>0</v>
      </c>
    </row>
    <row r="823" spans="1:14" x14ac:dyDescent="0.2">
      <c r="A823" s="2" t="s">
        <v>1535</v>
      </c>
      <c r="B823" s="19">
        <v>0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  <c r="H823" s="19">
        <v>0</v>
      </c>
      <c r="I823" s="19">
        <v>0</v>
      </c>
      <c r="J823" s="19">
        <v>0</v>
      </c>
      <c r="K823" s="19">
        <v>0</v>
      </c>
      <c r="L823" s="19">
        <v>0</v>
      </c>
      <c r="M823" s="33">
        <v>58133</v>
      </c>
      <c r="N823" s="34">
        <f t="shared" ca="1" si="12"/>
        <v>0</v>
      </c>
    </row>
    <row r="824" spans="1:14" x14ac:dyDescent="0.2">
      <c r="A824" s="2" t="s">
        <v>1545</v>
      </c>
      <c r="B824" s="19">
        <v>0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  <c r="H824" s="19">
        <v>0</v>
      </c>
      <c r="I824" s="19">
        <v>0</v>
      </c>
      <c r="J824" s="19">
        <v>0</v>
      </c>
      <c r="K824" s="19">
        <v>0</v>
      </c>
      <c r="L824" s="19">
        <v>0</v>
      </c>
      <c r="M824" s="33">
        <v>58133</v>
      </c>
      <c r="N824" s="34">
        <f t="shared" ca="1" si="12"/>
        <v>0</v>
      </c>
    </row>
    <row r="825" spans="1:14" x14ac:dyDescent="0.2">
      <c r="A825" s="2" t="s">
        <v>1538</v>
      </c>
      <c r="B825" s="19">
        <v>0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33">
        <v>58133</v>
      </c>
      <c r="N825" s="34">
        <f t="shared" ca="1" si="12"/>
        <v>0</v>
      </c>
    </row>
    <row r="826" spans="1:14" x14ac:dyDescent="0.2">
      <c r="A826" s="30" t="s">
        <v>1550</v>
      </c>
      <c r="B826" s="6">
        <v>16</v>
      </c>
      <c r="C826" s="6">
        <v>46</v>
      </c>
      <c r="D826" s="6">
        <v>184</v>
      </c>
      <c r="E826" s="6">
        <v>385</v>
      </c>
      <c r="F826" s="6">
        <v>83</v>
      </c>
      <c r="G826" s="6">
        <v>39</v>
      </c>
      <c r="H826" s="6">
        <v>653</v>
      </c>
      <c r="I826" s="6">
        <v>343</v>
      </c>
      <c r="J826" s="6">
        <v>1034</v>
      </c>
      <c r="K826" s="6">
        <v>1279</v>
      </c>
      <c r="L826" s="6">
        <v>1325</v>
      </c>
      <c r="M826" s="31">
        <v>58133</v>
      </c>
      <c r="N826" s="32">
        <f t="shared" ca="1" si="12"/>
        <v>2.2792561883955755E-2</v>
      </c>
    </row>
    <row r="827" spans="1:14" x14ac:dyDescent="0.2">
      <c r="A827" s="2" t="s">
        <v>1551</v>
      </c>
      <c r="B827" s="19">
        <v>3</v>
      </c>
      <c r="C827" s="19">
        <v>6</v>
      </c>
      <c r="D827" s="19">
        <v>22</v>
      </c>
      <c r="E827" s="19">
        <v>56</v>
      </c>
      <c r="F827" s="19">
        <v>16</v>
      </c>
      <c r="G827" s="19">
        <v>8</v>
      </c>
      <c r="H827" s="19">
        <v>91</v>
      </c>
      <c r="I827" s="19">
        <v>62</v>
      </c>
      <c r="J827" s="19">
        <v>195</v>
      </c>
      <c r="K827" s="19">
        <v>230</v>
      </c>
      <c r="L827" s="19">
        <v>232</v>
      </c>
      <c r="M827" s="33">
        <v>58133</v>
      </c>
      <c r="N827" s="34">
        <f t="shared" ca="1" si="12"/>
        <v>3.9908485713794229E-3</v>
      </c>
    </row>
    <row r="828" spans="1:14" x14ac:dyDescent="0.2">
      <c r="A828" s="2" t="s">
        <v>1552</v>
      </c>
      <c r="B828" s="19">
        <v>1</v>
      </c>
      <c r="C828" s="19">
        <v>1</v>
      </c>
      <c r="D828" s="19">
        <v>4</v>
      </c>
      <c r="E828" s="19">
        <v>3</v>
      </c>
      <c r="F828" s="19">
        <v>2</v>
      </c>
      <c r="G828" s="19">
        <v>0</v>
      </c>
      <c r="H828" s="19">
        <v>10</v>
      </c>
      <c r="I828" s="19">
        <v>5</v>
      </c>
      <c r="J828" s="19">
        <v>20</v>
      </c>
      <c r="K828" s="19">
        <v>24</v>
      </c>
      <c r="L828" s="19">
        <v>25</v>
      </c>
      <c r="M828" s="33">
        <v>58133</v>
      </c>
      <c r="N828" s="34">
        <f t="shared" ca="1" si="12"/>
        <v>4.3004833743312749E-4</v>
      </c>
    </row>
    <row r="829" spans="1:14" x14ac:dyDescent="0.2">
      <c r="A829" s="2" t="s">
        <v>1553</v>
      </c>
      <c r="B829" s="19">
        <v>0</v>
      </c>
      <c r="C829" s="19">
        <v>0</v>
      </c>
      <c r="D829" s="19">
        <v>1</v>
      </c>
      <c r="E829" s="19">
        <v>1</v>
      </c>
      <c r="F829" s="19">
        <v>0</v>
      </c>
      <c r="G829" s="19">
        <v>0</v>
      </c>
      <c r="H829" s="19">
        <v>2</v>
      </c>
      <c r="I829" s="19">
        <v>1</v>
      </c>
      <c r="J829" s="19">
        <v>8</v>
      </c>
      <c r="K829" s="19">
        <v>8</v>
      </c>
      <c r="L829" s="19">
        <v>9</v>
      </c>
      <c r="M829" s="33">
        <v>58133</v>
      </c>
      <c r="N829" s="34">
        <f t="shared" ca="1" si="12"/>
        <v>1.548174014759259E-4</v>
      </c>
    </row>
    <row r="830" spans="1:14" x14ac:dyDescent="0.2">
      <c r="A830" s="2" t="s">
        <v>1554</v>
      </c>
      <c r="B830" s="19">
        <v>2</v>
      </c>
      <c r="C830" s="19">
        <v>4</v>
      </c>
      <c r="D830" s="19">
        <v>17</v>
      </c>
      <c r="E830" s="19">
        <v>44</v>
      </c>
      <c r="F830" s="19">
        <v>22</v>
      </c>
      <c r="G830" s="19">
        <v>15</v>
      </c>
      <c r="H830" s="19">
        <v>90</v>
      </c>
      <c r="I830" s="19">
        <v>92</v>
      </c>
      <c r="J830" s="19">
        <v>214</v>
      </c>
      <c r="K830" s="19">
        <v>275</v>
      </c>
      <c r="L830" s="19">
        <v>277</v>
      </c>
      <c r="M830" s="33">
        <v>58133</v>
      </c>
      <c r="N830" s="34">
        <f t="shared" ca="1" si="12"/>
        <v>4.7649355787590525E-3</v>
      </c>
    </row>
    <row r="831" spans="1:14" x14ac:dyDescent="0.2">
      <c r="A831" s="2" t="s">
        <v>1555</v>
      </c>
      <c r="B831" s="19">
        <v>4</v>
      </c>
      <c r="C831" s="19">
        <v>8</v>
      </c>
      <c r="D831" s="19">
        <v>47</v>
      </c>
      <c r="E831" s="19">
        <v>156</v>
      </c>
      <c r="F831" s="19">
        <v>42</v>
      </c>
      <c r="G831" s="19">
        <v>24</v>
      </c>
      <c r="H831" s="19">
        <v>241</v>
      </c>
      <c r="I831" s="19">
        <v>188</v>
      </c>
      <c r="J831" s="19">
        <v>424</v>
      </c>
      <c r="K831" s="19">
        <v>550</v>
      </c>
      <c r="L831" s="19">
        <v>558</v>
      </c>
      <c r="M831" s="33">
        <v>58133</v>
      </c>
      <c r="N831" s="34">
        <f t="shared" ca="1" si="12"/>
        <v>9.5986788915074055E-3</v>
      </c>
    </row>
    <row r="832" spans="1:14" x14ac:dyDescent="0.2">
      <c r="A832" s="2" t="s">
        <v>1556</v>
      </c>
      <c r="B832" s="19">
        <v>1</v>
      </c>
      <c r="C832" s="19">
        <v>2</v>
      </c>
      <c r="D832" s="19">
        <v>23</v>
      </c>
      <c r="E832" s="19">
        <v>19</v>
      </c>
      <c r="F832" s="19">
        <v>2</v>
      </c>
      <c r="G832" s="19">
        <v>2</v>
      </c>
      <c r="H832" s="19">
        <v>42</v>
      </c>
      <c r="I832" s="19">
        <v>30</v>
      </c>
      <c r="J832" s="19">
        <v>83</v>
      </c>
      <c r="K832" s="19">
        <v>103</v>
      </c>
      <c r="L832" s="19">
        <v>106</v>
      </c>
      <c r="M832" s="33">
        <v>58133</v>
      </c>
      <c r="N832" s="34">
        <f t="shared" ca="1" si="12"/>
        <v>1.8234049507164605E-3</v>
      </c>
    </row>
    <row r="833" spans="1:14" x14ac:dyDescent="0.2">
      <c r="A833" s="2" t="s">
        <v>1557</v>
      </c>
      <c r="B833" s="19">
        <v>9</v>
      </c>
      <c r="C833" s="19">
        <v>20</v>
      </c>
      <c r="D833" s="19">
        <v>58</v>
      </c>
      <c r="E833" s="19">
        <v>159</v>
      </c>
      <c r="F833" s="19">
        <v>19</v>
      </c>
      <c r="G833" s="19">
        <v>3</v>
      </c>
      <c r="H833" s="19">
        <v>230</v>
      </c>
      <c r="I833" s="19">
        <v>91</v>
      </c>
      <c r="J833" s="19">
        <v>378</v>
      </c>
      <c r="K833" s="19">
        <v>426</v>
      </c>
      <c r="L833" s="19">
        <v>434</v>
      </c>
      <c r="M833" s="33">
        <v>58133</v>
      </c>
      <c r="N833" s="34">
        <f t="shared" ca="1" si="12"/>
        <v>7.465639137839093E-3</v>
      </c>
    </row>
    <row r="834" spans="1:14" x14ac:dyDescent="0.2">
      <c r="A834" s="2" t="s">
        <v>1558</v>
      </c>
      <c r="B834" s="19">
        <v>0</v>
      </c>
      <c r="C834" s="19">
        <v>3</v>
      </c>
      <c r="D834" s="19">
        <v>8</v>
      </c>
      <c r="E834" s="19">
        <v>14</v>
      </c>
      <c r="F834" s="19">
        <v>3</v>
      </c>
      <c r="G834" s="19">
        <v>1</v>
      </c>
      <c r="H834" s="19">
        <v>22</v>
      </c>
      <c r="I834" s="19">
        <v>24</v>
      </c>
      <c r="J834" s="19">
        <v>28</v>
      </c>
      <c r="K834" s="19">
        <v>40</v>
      </c>
      <c r="L834" s="19">
        <v>42</v>
      </c>
      <c r="M834" s="33">
        <v>58133</v>
      </c>
      <c r="N834" s="34">
        <f t="shared" ca="1" si="12"/>
        <v>7.2248120688765422E-4</v>
      </c>
    </row>
    <row r="835" spans="1:14" x14ac:dyDescent="0.2">
      <c r="A835" s="2" t="s">
        <v>1559</v>
      </c>
      <c r="B835" s="19">
        <v>0</v>
      </c>
      <c r="C835" s="19">
        <v>0</v>
      </c>
      <c r="D835" s="19">
        <v>23</v>
      </c>
      <c r="E835" s="19">
        <v>20</v>
      </c>
      <c r="F835" s="19">
        <v>7</v>
      </c>
      <c r="G835" s="19">
        <v>5</v>
      </c>
      <c r="H835" s="19">
        <v>52</v>
      </c>
      <c r="I835" s="19">
        <v>30</v>
      </c>
      <c r="J835" s="19">
        <v>110</v>
      </c>
      <c r="K835" s="19">
        <v>129</v>
      </c>
      <c r="L835" s="19">
        <v>134</v>
      </c>
      <c r="M835" s="33">
        <v>58133</v>
      </c>
      <c r="N835" s="34">
        <f t="shared" ca="1" si="12"/>
        <v>2.3050590886415632E-3</v>
      </c>
    </row>
    <row r="836" spans="1:14" x14ac:dyDescent="0.2">
      <c r="A836" s="2" t="s">
        <v>1560</v>
      </c>
      <c r="B836" s="19">
        <v>12</v>
      </c>
      <c r="C836" s="19">
        <v>26</v>
      </c>
      <c r="D836" s="19">
        <v>72</v>
      </c>
      <c r="E836" s="19">
        <v>179</v>
      </c>
      <c r="F836" s="19">
        <v>26</v>
      </c>
      <c r="G836" s="19">
        <v>7</v>
      </c>
      <c r="H836" s="19">
        <v>260</v>
      </c>
      <c r="I836" s="19">
        <v>154</v>
      </c>
      <c r="J836" s="19">
        <v>344</v>
      </c>
      <c r="K836" s="19">
        <v>433</v>
      </c>
      <c r="L836" s="19">
        <v>448</v>
      </c>
      <c r="M836" s="33">
        <v>58133</v>
      </c>
      <c r="N836" s="34">
        <f t="shared" ca="1" si="12"/>
        <v>7.7064662068016447E-3</v>
      </c>
    </row>
    <row r="837" spans="1:14" x14ac:dyDescent="0.2">
      <c r="A837" s="2" t="s">
        <v>1561</v>
      </c>
      <c r="B837" s="19">
        <v>3</v>
      </c>
      <c r="C837" s="19">
        <v>13</v>
      </c>
      <c r="D837" s="19">
        <v>29</v>
      </c>
      <c r="E837" s="19">
        <v>41</v>
      </c>
      <c r="F837" s="19">
        <v>8</v>
      </c>
      <c r="G837" s="19">
        <v>5</v>
      </c>
      <c r="H837" s="19">
        <v>73</v>
      </c>
      <c r="I837" s="19">
        <v>59</v>
      </c>
      <c r="J837" s="19">
        <v>109</v>
      </c>
      <c r="K837" s="19">
        <v>140</v>
      </c>
      <c r="L837" s="19">
        <v>140</v>
      </c>
      <c r="M837" s="33">
        <v>58133</v>
      </c>
      <c r="N837" s="34">
        <f t="shared" ref="N837:N900" ca="1" si="13">IF(INDIRECT(ADDRESS(ROW(),COLUMN()-2))&lt;&gt;0,INDIRECT(ADDRESS(ROW(),COLUMN()-2))/INDIRECT(ADDRESS(ROW(),COLUMN()-1)),0)</f>
        <v>2.4082706896255139E-3</v>
      </c>
    </row>
    <row r="838" spans="1:14" x14ac:dyDescent="0.2">
      <c r="A838" s="2" t="s">
        <v>1562</v>
      </c>
      <c r="B838" s="19">
        <v>1</v>
      </c>
      <c r="C838" s="19">
        <v>2</v>
      </c>
      <c r="D838" s="19">
        <v>4</v>
      </c>
      <c r="E838" s="19">
        <v>5</v>
      </c>
      <c r="F838" s="19">
        <v>1</v>
      </c>
      <c r="G838" s="19">
        <v>0</v>
      </c>
      <c r="H838" s="19">
        <v>8</v>
      </c>
      <c r="I838" s="19">
        <v>6</v>
      </c>
      <c r="J838" s="19">
        <v>26</v>
      </c>
      <c r="K838" s="19">
        <v>28</v>
      </c>
      <c r="L838" s="19">
        <v>28</v>
      </c>
      <c r="M838" s="33">
        <v>58133</v>
      </c>
      <c r="N838" s="34">
        <f t="shared" ca="1" si="13"/>
        <v>4.816541379251028E-4</v>
      </c>
    </row>
    <row r="839" spans="1:14" x14ac:dyDescent="0.2">
      <c r="A839" s="2" t="s">
        <v>1563</v>
      </c>
      <c r="B839" s="19">
        <v>0</v>
      </c>
      <c r="C839" s="19">
        <v>0</v>
      </c>
      <c r="D839" s="19">
        <v>6</v>
      </c>
      <c r="E839" s="19">
        <v>9</v>
      </c>
      <c r="F839" s="19">
        <v>3</v>
      </c>
      <c r="G839" s="19">
        <v>1</v>
      </c>
      <c r="H839" s="19">
        <v>17</v>
      </c>
      <c r="I839" s="19">
        <v>4</v>
      </c>
      <c r="J839" s="19">
        <v>35</v>
      </c>
      <c r="K839" s="19">
        <v>36</v>
      </c>
      <c r="L839" s="19">
        <v>36</v>
      </c>
      <c r="M839" s="33">
        <v>58133</v>
      </c>
      <c r="N839" s="34">
        <f t="shared" ca="1" si="13"/>
        <v>6.192696059037036E-4</v>
      </c>
    </row>
    <row r="840" spans="1:14" x14ac:dyDescent="0.2">
      <c r="A840" s="2" t="s">
        <v>1564</v>
      </c>
      <c r="B840" s="19">
        <v>4</v>
      </c>
      <c r="C840" s="19">
        <v>13</v>
      </c>
      <c r="D840" s="19">
        <v>38</v>
      </c>
      <c r="E840" s="19">
        <v>56</v>
      </c>
      <c r="F840" s="19">
        <v>16</v>
      </c>
      <c r="G840" s="19">
        <v>10</v>
      </c>
      <c r="H840" s="19">
        <v>110</v>
      </c>
      <c r="I840" s="19">
        <v>92</v>
      </c>
      <c r="J840" s="19">
        <v>221</v>
      </c>
      <c r="K840" s="19">
        <v>273</v>
      </c>
      <c r="L840" s="19">
        <v>279</v>
      </c>
      <c r="M840" s="33">
        <v>58133</v>
      </c>
      <c r="N840" s="34">
        <f t="shared" ca="1" si="13"/>
        <v>4.7993394457537027E-3</v>
      </c>
    </row>
    <row r="841" spans="1:14" x14ac:dyDescent="0.2">
      <c r="A841" s="2" t="s">
        <v>1565</v>
      </c>
      <c r="B841" s="19">
        <v>0</v>
      </c>
      <c r="C841" s="19">
        <v>2</v>
      </c>
      <c r="D841" s="19">
        <v>10</v>
      </c>
      <c r="E841" s="19">
        <v>21</v>
      </c>
      <c r="F841" s="19">
        <v>9</v>
      </c>
      <c r="G841" s="19">
        <v>1</v>
      </c>
      <c r="H841" s="19">
        <v>32</v>
      </c>
      <c r="I841" s="19">
        <v>33</v>
      </c>
      <c r="J841" s="19">
        <v>79</v>
      </c>
      <c r="K841" s="19">
        <v>98</v>
      </c>
      <c r="L841" s="19">
        <v>99</v>
      </c>
      <c r="M841" s="33">
        <v>58133</v>
      </c>
      <c r="N841" s="34">
        <f t="shared" ca="1" si="13"/>
        <v>1.7029914162351848E-3</v>
      </c>
    </row>
    <row r="842" spans="1:14" x14ac:dyDescent="0.2">
      <c r="A842" s="2" t="s">
        <v>1566</v>
      </c>
      <c r="B842" s="19">
        <v>5</v>
      </c>
      <c r="C842" s="19">
        <v>11</v>
      </c>
      <c r="D842" s="19">
        <v>19</v>
      </c>
      <c r="E842" s="19">
        <v>23</v>
      </c>
      <c r="F842" s="19">
        <v>4</v>
      </c>
      <c r="G842" s="19">
        <v>3</v>
      </c>
      <c r="H842" s="19">
        <v>50</v>
      </c>
      <c r="I842" s="19">
        <v>39</v>
      </c>
      <c r="J842" s="19">
        <v>107</v>
      </c>
      <c r="K842" s="19">
        <v>134</v>
      </c>
      <c r="L842" s="19">
        <v>136</v>
      </c>
      <c r="M842" s="33">
        <v>58133</v>
      </c>
      <c r="N842" s="34">
        <f t="shared" ca="1" si="13"/>
        <v>2.3394629556362134E-3</v>
      </c>
    </row>
    <row r="843" spans="1:14" x14ac:dyDescent="0.2">
      <c r="A843" s="2" t="s">
        <v>1567</v>
      </c>
      <c r="B843" s="19">
        <v>0</v>
      </c>
      <c r="C843" s="19">
        <v>1</v>
      </c>
      <c r="D843" s="19">
        <v>7</v>
      </c>
      <c r="E843" s="19">
        <v>15</v>
      </c>
      <c r="F843" s="19">
        <v>4</v>
      </c>
      <c r="G843" s="19">
        <v>2</v>
      </c>
      <c r="H843" s="19">
        <v>25</v>
      </c>
      <c r="I843" s="19">
        <v>11</v>
      </c>
      <c r="J843" s="19">
        <v>40</v>
      </c>
      <c r="K843" s="19">
        <v>45</v>
      </c>
      <c r="L843" s="19">
        <v>46</v>
      </c>
      <c r="M843" s="33">
        <v>58133</v>
      </c>
      <c r="N843" s="34">
        <f t="shared" ca="1" si="13"/>
        <v>7.912889408769546E-4</v>
      </c>
    </row>
    <row r="844" spans="1:14" x14ac:dyDescent="0.2">
      <c r="A844" s="2" t="s">
        <v>1568</v>
      </c>
      <c r="B844" s="19">
        <v>2</v>
      </c>
      <c r="C844" s="19">
        <v>3</v>
      </c>
      <c r="D844" s="19">
        <v>10</v>
      </c>
      <c r="E844" s="19">
        <v>14</v>
      </c>
      <c r="F844" s="19">
        <v>4</v>
      </c>
      <c r="G844" s="19">
        <v>1</v>
      </c>
      <c r="H844" s="19">
        <v>25</v>
      </c>
      <c r="I844" s="19">
        <v>8</v>
      </c>
      <c r="J844" s="19">
        <v>48</v>
      </c>
      <c r="K844" s="19">
        <v>50</v>
      </c>
      <c r="L844" s="19">
        <v>50</v>
      </c>
      <c r="M844" s="33">
        <v>58133</v>
      </c>
      <c r="N844" s="34">
        <f t="shared" ca="1" si="13"/>
        <v>8.6009667486625497E-4</v>
      </c>
    </row>
    <row r="845" spans="1:14" x14ac:dyDescent="0.2">
      <c r="A845" s="2" t="s">
        <v>1569</v>
      </c>
      <c r="B845" s="19">
        <v>0</v>
      </c>
      <c r="C845" s="19">
        <v>1</v>
      </c>
      <c r="D845" s="19">
        <v>1</v>
      </c>
      <c r="E845" s="19">
        <v>10</v>
      </c>
      <c r="F845" s="19">
        <v>5</v>
      </c>
      <c r="G845" s="19">
        <v>5</v>
      </c>
      <c r="H845" s="19">
        <v>18</v>
      </c>
      <c r="I845" s="19">
        <v>54</v>
      </c>
      <c r="J845" s="19">
        <v>33</v>
      </c>
      <c r="K845" s="19">
        <v>74</v>
      </c>
      <c r="L845" s="19">
        <v>75</v>
      </c>
      <c r="M845" s="33">
        <v>58133</v>
      </c>
      <c r="N845" s="34">
        <f t="shared" ca="1" si="13"/>
        <v>1.2901450122993824E-3</v>
      </c>
    </row>
    <row r="846" spans="1:14" x14ac:dyDescent="0.2">
      <c r="A846" s="2" t="s">
        <v>1570</v>
      </c>
      <c r="B846" s="19">
        <v>1</v>
      </c>
      <c r="C846" s="19">
        <v>2</v>
      </c>
      <c r="D846" s="19">
        <v>11</v>
      </c>
      <c r="E846" s="19">
        <v>14</v>
      </c>
      <c r="F846" s="19">
        <v>4</v>
      </c>
      <c r="G846" s="19">
        <v>3</v>
      </c>
      <c r="H846" s="19">
        <v>24</v>
      </c>
      <c r="I846" s="19">
        <v>38</v>
      </c>
      <c r="J846" s="19">
        <v>42</v>
      </c>
      <c r="K846" s="19">
        <v>65</v>
      </c>
      <c r="L846" s="19">
        <v>67</v>
      </c>
      <c r="M846" s="33">
        <v>58133</v>
      </c>
      <c r="N846" s="34">
        <f t="shared" ca="1" si="13"/>
        <v>1.1525295443207816E-3</v>
      </c>
    </row>
    <row r="847" spans="1:14" x14ac:dyDescent="0.2">
      <c r="A847" s="2" t="s">
        <v>1571</v>
      </c>
      <c r="B847" s="19">
        <v>7</v>
      </c>
      <c r="C847" s="19">
        <v>21</v>
      </c>
      <c r="D847" s="19">
        <v>54</v>
      </c>
      <c r="E847" s="19">
        <v>154</v>
      </c>
      <c r="F847" s="19">
        <v>23</v>
      </c>
      <c r="G847" s="19">
        <v>6</v>
      </c>
      <c r="H847" s="19">
        <v>213</v>
      </c>
      <c r="I847" s="19">
        <v>92</v>
      </c>
      <c r="J847" s="19">
        <v>326</v>
      </c>
      <c r="K847" s="19">
        <v>371</v>
      </c>
      <c r="L847" s="19">
        <v>376</v>
      </c>
      <c r="M847" s="33">
        <v>58133</v>
      </c>
      <c r="N847" s="34">
        <f t="shared" ca="1" si="13"/>
        <v>6.4679269949942378E-3</v>
      </c>
    </row>
    <row r="848" spans="1:14" x14ac:dyDescent="0.2">
      <c r="A848" s="2" t="s">
        <v>1572</v>
      </c>
      <c r="B848" s="19">
        <v>0</v>
      </c>
      <c r="C848" s="19">
        <v>0</v>
      </c>
      <c r="D848" s="19">
        <v>1</v>
      </c>
      <c r="E848" s="19">
        <v>4</v>
      </c>
      <c r="F848" s="19">
        <v>0</v>
      </c>
      <c r="G848" s="19">
        <v>0</v>
      </c>
      <c r="H848" s="19">
        <v>4</v>
      </c>
      <c r="I848" s="19">
        <v>10</v>
      </c>
      <c r="J848" s="19">
        <v>8</v>
      </c>
      <c r="K848" s="19">
        <v>14</v>
      </c>
      <c r="L848" s="19">
        <v>14</v>
      </c>
      <c r="M848" s="33">
        <v>58133</v>
      </c>
      <c r="N848" s="34">
        <f t="shared" ca="1" si="13"/>
        <v>2.408270689625514E-4</v>
      </c>
    </row>
    <row r="849" spans="1:14" x14ac:dyDescent="0.2">
      <c r="A849" s="2" t="s">
        <v>1573</v>
      </c>
      <c r="B849" s="19">
        <v>6</v>
      </c>
      <c r="C849" s="19">
        <v>16</v>
      </c>
      <c r="D849" s="19">
        <v>39</v>
      </c>
      <c r="E849" s="19">
        <v>54</v>
      </c>
      <c r="F849" s="19">
        <v>11</v>
      </c>
      <c r="G849" s="19">
        <v>5</v>
      </c>
      <c r="H849" s="19">
        <v>96</v>
      </c>
      <c r="I849" s="19">
        <v>74</v>
      </c>
      <c r="J849" s="19">
        <v>155</v>
      </c>
      <c r="K849" s="19">
        <v>192</v>
      </c>
      <c r="L849" s="19">
        <v>195</v>
      </c>
      <c r="M849" s="33">
        <v>58133</v>
      </c>
      <c r="N849" s="34">
        <f t="shared" ca="1" si="13"/>
        <v>3.3543770319783943E-3</v>
      </c>
    </row>
    <row r="850" spans="1:14" x14ac:dyDescent="0.2">
      <c r="A850" s="2" t="s">
        <v>1574</v>
      </c>
      <c r="B850" s="19">
        <v>4</v>
      </c>
      <c r="C850" s="19">
        <v>8</v>
      </c>
      <c r="D850" s="19">
        <v>47</v>
      </c>
      <c r="E850" s="19">
        <v>20</v>
      </c>
      <c r="F850" s="19">
        <v>8</v>
      </c>
      <c r="G850" s="19">
        <v>3</v>
      </c>
      <c r="H850" s="19">
        <v>76</v>
      </c>
      <c r="I850" s="19">
        <v>44</v>
      </c>
      <c r="J850" s="19">
        <v>80</v>
      </c>
      <c r="K850" s="19">
        <v>113</v>
      </c>
      <c r="L850" s="19">
        <v>126</v>
      </c>
      <c r="M850" s="33">
        <v>58133</v>
      </c>
      <c r="N850" s="34">
        <f t="shared" ca="1" si="13"/>
        <v>2.1674436206629627E-3</v>
      </c>
    </row>
    <row r="851" spans="1:14" x14ac:dyDescent="0.2">
      <c r="A851" s="2" t="s">
        <v>1029</v>
      </c>
      <c r="B851" s="19">
        <v>0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  <c r="H851" s="19">
        <v>0</v>
      </c>
      <c r="I851" s="19">
        <v>0</v>
      </c>
      <c r="J851" s="19">
        <v>0</v>
      </c>
      <c r="K851" s="19">
        <v>0</v>
      </c>
      <c r="L851" s="19">
        <v>0</v>
      </c>
      <c r="M851" s="33">
        <v>58133</v>
      </c>
      <c r="N851" s="34">
        <f t="shared" ca="1" si="13"/>
        <v>0</v>
      </c>
    </row>
    <row r="852" spans="1:14" x14ac:dyDescent="0.2">
      <c r="A852" s="2" t="s">
        <v>1575</v>
      </c>
      <c r="B852" s="19">
        <v>0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  <c r="H852" s="19">
        <v>0</v>
      </c>
      <c r="I852" s="19">
        <v>0</v>
      </c>
      <c r="J852" s="19">
        <v>0</v>
      </c>
      <c r="K852" s="19">
        <v>0</v>
      </c>
      <c r="L852" s="19">
        <v>0</v>
      </c>
      <c r="M852" s="33">
        <v>58133</v>
      </c>
      <c r="N852" s="34">
        <f t="shared" ca="1" si="13"/>
        <v>0</v>
      </c>
    </row>
    <row r="853" spans="1:14" x14ac:dyDescent="0.2">
      <c r="A853" s="2" t="s">
        <v>1576</v>
      </c>
      <c r="B853" s="19">
        <v>0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  <c r="H853" s="19">
        <v>0</v>
      </c>
      <c r="I853" s="19">
        <v>0</v>
      </c>
      <c r="J853" s="19">
        <v>0</v>
      </c>
      <c r="K853" s="19">
        <v>0</v>
      </c>
      <c r="L853" s="19">
        <v>0</v>
      </c>
      <c r="M853" s="33">
        <v>58133</v>
      </c>
      <c r="N853" s="34">
        <f t="shared" ca="1" si="13"/>
        <v>0</v>
      </c>
    </row>
    <row r="854" spans="1:14" x14ac:dyDescent="0.2">
      <c r="A854" s="2" t="s">
        <v>1564</v>
      </c>
      <c r="B854" s="19">
        <v>0</v>
      </c>
      <c r="C854" s="19">
        <v>0</v>
      </c>
      <c r="D854" s="19">
        <v>0</v>
      </c>
      <c r="E854" s="19">
        <v>0</v>
      </c>
      <c r="F854" s="19">
        <v>0</v>
      </c>
      <c r="G854" s="19">
        <v>0</v>
      </c>
      <c r="H854" s="19">
        <v>0</v>
      </c>
      <c r="I854" s="19">
        <v>0</v>
      </c>
      <c r="J854" s="19">
        <v>0</v>
      </c>
      <c r="K854" s="19">
        <v>0</v>
      </c>
      <c r="L854" s="19">
        <v>0</v>
      </c>
      <c r="M854" s="33">
        <v>58133</v>
      </c>
      <c r="N854" s="34">
        <f t="shared" ca="1" si="13"/>
        <v>0</v>
      </c>
    </row>
    <row r="855" spans="1:14" x14ac:dyDescent="0.2">
      <c r="A855" s="2" t="s">
        <v>1556</v>
      </c>
      <c r="B855" s="19">
        <v>0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33">
        <v>58133</v>
      </c>
      <c r="N855" s="34">
        <f t="shared" ca="1" si="13"/>
        <v>0</v>
      </c>
    </row>
    <row r="856" spans="1:14" x14ac:dyDescent="0.2">
      <c r="A856" s="2" t="s">
        <v>1552</v>
      </c>
      <c r="B856" s="19">
        <v>0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33">
        <v>58133</v>
      </c>
      <c r="N856" s="34">
        <f t="shared" ca="1" si="13"/>
        <v>0</v>
      </c>
    </row>
    <row r="857" spans="1:14" x14ac:dyDescent="0.2">
      <c r="A857" s="2" t="s">
        <v>994</v>
      </c>
      <c r="B857" s="19">
        <v>0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  <c r="H857" s="19">
        <v>0</v>
      </c>
      <c r="I857" s="19">
        <v>0</v>
      </c>
      <c r="J857" s="19">
        <v>0</v>
      </c>
      <c r="K857" s="19">
        <v>0</v>
      </c>
      <c r="L857" s="19">
        <v>0</v>
      </c>
      <c r="M857" s="33">
        <v>58133</v>
      </c>
      <c r="N857" s="34">
        <f t="shared" ca="1" si="13"/>
        <v>0</v>
      </c>
    </row>
    <row r="858" spans="1:14" x14ac:dyDescent="0.2">
      <c r="A858" s="30" t="s">
        <v>1577</v>
      </c>
      <c r="B858" s="6">
        <v>11</v>
      </c>
      <c r="C858" s="6">
        <v>34</v>
      </c>
      <c r="D858" s="6">
        <v>287</v>
      </c>
      <c r="E858" s="6">
        <v>372</v>
      </c>
      <c r="F858" s="6">
        <v>76</v>
      </c>
      <c r="G858" s="6">
        <v>47</v>
      </c>
      <c r="H858" s="6">
        <v>735</v>
      </c>
      <c r="I858" s="6">
        <v>369</v>
      </c>
      <c r="J858" s="6">
        <v>1326</v>
      </c>
      <c r="K858" s="6">
        <v>1611</v>
      </c>
      <c r="L858" s="6">
        <v>1691</v>
      </c>
      <c r="M858" s="31">
        <v>58133</v>
      </c>
      <c r="N858" s="32">
        <f t="shared" ca="1" si="13"/>
        <v>2.9088469543976744E-2</v>
      </c>
    </row>
    <row r="859" spans="1:14" x14ac:dyDescent="0.2">
      <c r="A859" s="2" t="s">
        <v>1578</v>
      </c>
      <c r="B859" s="19">
        <v>4</v>
      </c>
      <c r="C859" s="19">
        <v>12</v>
      </c>
      <c r="D859" s="19">
        <v>172</v>
      </c>
      <c r="E859" s="19">
        <v>150</v>
      </c>
      <c r="F859" s="19">
        <v>28</v>
      </c>
      <c r="G859" s="19">
        <v>20</v>
      </c>
      <c r="H859" s="19">
        <v>355</v>
      </c>
      <c r="I859" s="19">
        <v>161</v>
      </c>
      <c r="J859" s="19">
        <v>772</v>
      </c>
      <c r="K859" s="19">
        <v>901</v>
      </c>
      <c r="L859" s="19">
        <v>953</v>
      </c>
      <c r="M859" s="33">
        <v>58133</v>
      </c>
      <c r="N859" s="34">
        <f t="shared" ca="1" si="13"/>
        <v>1.6393442622950821E-2</v>
      </c>
    </row>
    <row r="860" spans="1:14" x14ac:dyDescent="0.2">
      <c r="A860" s="2" t="s">
        <v>1579</v>
      </c>
      <c r="B860" s="19">
        <v>0</v>
      </c>
      <c r="C860" s="19">
        <v>0</v>
      </c>
      <c r="D860" s="19">
        <v>0</v>
      </c>
      <c r="E860" s="19">
        <v>2</v>
      </c>
      <c r="F860" s="19">
        <v>1</v>
      </c>
      <c r="G860" s="19">
        <v>0</v>
      </c>
      <c r="H860" s="19">
        <v>3</v>
      </c>
      <c r="I860" s="19">
        <v>0</v>
      </c>
      <c r="J860" s="19">
        <v>5</v>
      </c>
      <c r="K860" s="19">
        <v>5</v>
      </c>
      <c r="L860" s="19">
        <v>5</v>
      </c>
      <c r="M860" s="33">
        <v>58133</v>
      </c>
      <c r="N860" s="34">
        <f t="shared" ca="1" si="13"/>
        <v>8.6009667486625497E-5</v>
      </c>
    </row>
    <row r="861" spans="1:14" x14ac:dyDescent="0.2">
      <c r="A861" s="2" t="s">
        <v>1580</v>
      </c>
      <c r="B861" s="19">
        <v>1</v>
      </c>
      <c r="C861" s="19">
        <v>5</v>
      </c>
      <c r="D861" s="19">
        <v>42</v>
      </c>
      <c r="E861" s="19">
        <v>80</v>
      </c>
      <c r="F861" s="19">
        <v>34</v>
      </c>
      <c r="G861" s="19">
        <v>24</v>
      </c>
      <c r="H861" s="19">
        <v>164</v>
      </c>
      <c r="I861" s="19">
        <v>122</v>
      </c>
      <c r="J861" s="19">
        <v>299</v>
      </c>
      <c r="K861" s="19">
        <v>383</v>
      </c>
      <c r="L861" s="19">
        <v>393</v>
      </c>
      <c r="M861" s="33">
        <v>58133</v>
      </c>
      <c r="N861" s="34">
        <f t="shared" ca="1" si="13"/>
        <v>6.7603598644487639E-3</v>
      </c>
    </row>
    <row r="862" spans="1:14" x14ac:dyDescent="0.2">
      <c r="A862" s="2" t="s">
        <v>1581</v>
      </c>
      <c r="B862" s="19">
        <v>1</v>
      </c>
      <c r="C862" s="19">
        <v>1</v>
      </c>
      <c r="D862" s="19">
        <v>4</v>
      </c>
      <c r="E862" s="19">
        <v>11</v>
      </c>
      <c r="F862" s="19">
        <v>9</v>
      </c>
      <c r="G862" s="19">
        <v>3</v>
      </c>
      <c r="H862" s="19">
        <v>22</v>
      </c>
      <c r="I862" s="19">
        <v>8</v>
      </c>
      <c r="J862" s="19">
        <v>43</v>
      </c>
      <c r="K862" s="19">
        <v>44</v>
      </c>
      <c r="L862" s="19">
        <v>44</v>
      </c>
      <c r="M862" s="33">
        <v>58133</v>
      </c>
      <c r="N862" s="34">
        <f t="shared" ca="1" si="13"/>
        <v>7.5688507388230436E-4</v>
      </c>
    </row>
    <row r="863" spans="1:14" x14ac:dyDescent="0.2">
      <c r="A863" s="2" t="s">
        <v>1582</v>
      </c>
      <c r="B863" s="19">
        <v>0</v>
      </c>
      <c r="C863" s="19">
        <v>0</v>
      </c>
      <c r="D863" s="19">
        <v>5</v>
      </c>
      <c r="E863" s="19">
        <v>5</v>
      </c>
      <c r="F863" s="19">
        <v>1</v>
      </c>
      <c r="G863" s="19">
        <v>2</v>
      </c>
      <c r="H863" s="19">
        <v>11</v>
      </c>
      <c r="I863" s="19">
        <v>14</v>
      </c>
      <c r="J863" s="19">
        <v>19</v>
      </c>
      <c r="K863" s="19">
        <v>32</v>
      </c>
      <c r="L863" s="19">
        <v>33</v>
      </c>
      <c r="M863" s="33">
        <v>58133</v>
      </c>
      <c r="N863" s="34">
        <f t="shared" ca="1" si="13"/>
        <v>5.6766380541172824E-4</v>
      </c>
    </row>
    <row r="864" spans="1:14" x14ac:dyDescent="0.2">
      <c r="A864" s="2" t="s">
        <v>1583</v>
      </c>
      <c r="B864" s="19">
        <v>1</v>
      </c>
      <c r="C864" s="19">
        <v>3</v>
      </c>
      <c r="D864" s="19">
        <v>26</v>
      </c>
      <c r="E864" s="19">
        <v>27</v>
      </c>
      <c r="F864" s="19">
        <v>12</v>
      </c>
      <c r="G864" s="19">
        <v>13</v>
      </c>
      <c r="H864" s="19">
        <v>73</v>
      </c>
      <c r="I864" s="19">
        <v>67</v>
      </c>
      <c r="J864" s="19">
        <v>139</v>
      </c>
      <c r="K864" s="19">
        <v>188</v>
      </c>
      <c r="L864" s="19">
        <v>199</v>
      </c>
      <c r="M864" s="33">
        <v>58133</v>
      </c>
      <c r="N864" s="34">
        <f t="shared" ca="1" si="13"/>
        <v>3.4231847659676948E-3</v>
      </c>
    </row>
    <row r="865" spans="1:14" x14ac:dyDescent="0.2">
      <c r="A865" s="2" t="s">
        <v>1584</v>
      </c>
      <c r="B865" s="19">
        <v>0</v>
      </c>
      <c r="C865" s="19">
        <v>1</v>
      </c>
      <c r="D865" s="19">
        <v>10</v>
      </c>
      <c r="E865" s="19">
        <v>10</v>
      </c>
      <c r="F865" s="19">
        <v>2</v>
      </c>
      <c r="G865" s="19">
        <v>0</v>
      </c>
      <c r="H865" s="19">
        <v>18</v>
      </c>
      <c r="I865" s="19">
        <v>9</v>
      </c>
      <c r="J865" s="19">
        <v>32</v>
      </c>
      <c r="K865" s="19">
        <v>38</v>
      </c>
      <c r="L865" s="19">
        <v>42</v>
      </c>
      <c r="M865" s="33">
        <v>58133</v>
      </c>
      <c r="N865" s="34">
        <f t="shared" ca="1" si="13"/>
        <v>7.2248120688765422E-4</v>
      </c>
    </row>
    <row r="866" spans="1:14" x14ac:dyDescent="0.2">
      <c r="A866" s="2" t="s">
        <v>1585</v>
      </c>
      <c r="B866" s="19">
        <v>3</v>
      </c>
      <c r="C866" s="19">
        <v>7</v>
      </c>
      <c r="D866" s="19">
        <v>64</v>
      </c>
      <c r="E866" s="19">
        <v>100</v>
      </c>
      <c r="F866" s="19">
        <v>16</v>
      </c>
      <c r="G866" s="19">
        <v>10</v>
      </c>
      <c r="H866" s="19">
        <v>176</v>
      </c>
      <c r="I866" s="19">
        <v>139</v>
      </c>
      <c r="J866" s="19">
        <v>311</v>
      </c>
      <c r="K866" s="19">
        <v>415</v>
      </c>
      <c r="L866" s="19">
        <v>429</v>
      </c>
      <c r="M866" s="33">
        <v>58133</v>
      </c>
      <c r="N866" s="34">
        <f t="shared" ca="1" si="13"/>
        <v>7.3796294703524674E-3</v>
      </c>
    </row>
    <row r="867" spans="1:14" x14ac:dyDescent="0.2">
      <c r="A867" s="2" t="s">
        <v>1586</v>
      </c>
      <c r="B867" s="19">
        <v>0</v>
      </c>
      <c r="C867" s="19">
        <v>1</v>
      </c>
      <c r="D867" s="19">
        <v>20</v>
      </c>
      <c r="E867" s="19">
        <v>65</v>
      </c>
      <c r="F867" s="19">
        <v>5</v>
      </c>
      <c r="G867" s="19">
        <v>1</v>
      </c>
      <c r="H867" s="19">
        <v>75</v>
      </c>
      <c r="I867" s="19">
        <v>51</v>
      </c>
      <c r="J867" s="19">
        <v>109</v>
      </c>
      <c r="K867" s="19">
        <v>144</v>
      </c>
      <c r="L867" s="19">
        <v>144</v>
      </c>
      <c r="M867" s="33">
        <v>58133</v>
      </c>
      <c r="N867" s="34">
        <f t="shared" ca="1" si="13"/>
        <v>2.4770784236148144E-3</v>
      </c>
    </row>
    <row r="868" spans="1:14" x14ac:dyDescent="0.2">
      <c r="A868" s="2" t="s">
        <v>1587</v>
      </c>
      <c r="B868" s="19">
        <v>1</v>
      </c>
      <c r="C868" s="19">
        <v>5</v>
      </c>
      <c r="D868" s="19">
        <v>17</v>
      </c>
      <c r="E868" s="19">
        <v>31</v>
      </c>
      <c r="F868" s="19">
        <v>10</v>
      </c>
      <c r="G868" s="19">
        <v>6</v>
      </c>
      <c r="H868" s="19">
        <v>57</v>
      </c>
      <c r="I868" s="19">
        <v>63</v>
      </c>
      <c r="J868" s="19">
        <v>100</v>
      </c>
      <c r="K868" s="19">
        <v>140</v>
      </c>
      <c r="L868" s="19">
        <v>143</v>
      </c>
      <c r="M868" s="33">
        <v>58133</v>
      </c>
      <c r="N868" s="34">
        <f t="shared" ca="1" si="13"/>
        <v>2.4598764901174893E-3</v>
      </c>
    </row>
    <row r="869" spans="1:14" x14ac:dyDescent="0.2">
      <c r="A869" s="2" t="s">
        <v>1588</v>
      </c>
      <c r="B869" s="19">
        <v>1</v>
      </c>
      <c r="C869" s="19">
        <v>4</v>
      </c>
      <c r="D869" s="19">
        <v>14</v>
      </c>
      <c r="E869" s="19">
        <v>20</v>
      </c>
      <c r="F869" s="19">
        <v>10</v>
      </c>
      <c r="G869" s="19">
        <v>6</v>
      </c>
      <c r="H869" s="19">
        <v>42</v>
      </c>
      <c r="I869" s="19">
        <v>69</v>
      </c>
      <c r="J869" s="19">
        <v>48</v>
      </c>
      <c r="K869" s="19">
        <v>97</v>
      </c>
      <c r="L869" s="19">
        <v>104</v>
      </c>
      <c r="M869" s="33">
        <v>58133</v>
      </c>
      <c r="N869" s="34">
        <f t="shared" ca="1" si="13"/>
        <v>1.7890010837218104E-3</v>
      </c>
    </row>
    <row r="870" spans="1:14" x14ac:dyDescent="0.2">
      <c r="A870" s="2" t="s">
        <v>1589</v>
      </c>
      <c r="B870" s="19">
        <v>4</v>
      </c>
      <c r="C870" s="19">
        <v>13</v>
      </c>
      <c r="D870" s="19">
        <v>47</v>
      </c>
      <c r="E870" s="19">
        <v>113</v>
      </c>
      <c r="F870" s="19">
        <v>28</v>
      </c>
      <c r="G870" s="19">
        <v>13</v>
      </c>
      <c r="H870" s="19">
        <v>180</v>
      </c>
      <c r="I870" s="19">
        <v>125</v>
      </c>
      <c r="J870" s="19">
        <v>292</v>
      </c>
      <c r="K870" s="19">
        <v>376</v>
      </c>
      <c r="L870" s="19">
        <v>382</v>
      </c>
      <c r="M870" s="33">
        <v>58133</v>
      </c>
      <c r="N870" s="34">
        <f t="shared" ca="1" si="13"/>
        <v>6.5711385959781876E-3</v>
      </c>
    </row>
    <row r="871" spans="1:14" x14ac:dyDescent="0.2">
      <c r="A871" s="2" t="s">
        <v>1590</v>
      </c>
      <c r="B871" s="19">
        <v>1</v>
      </c>
      <c r="C871" s="19">
        <v>4</v>
      </c>
      <c r="D871" s="19">
        <v>11</v>
      </c>
      <c r="E871" s="19">
        <v>24</v>
      </c>
      <c r="F871" s="19">
        <v>18</v>
      </c>
      <c r="G871" s="19">
        <v>14</v>
      </c>
      <c r="H871" s="19">
        <v>59</v>
      </c>
      <c r="I871" s="19">
        <v>102</v>
      </c>
      <c r="J871" s="19">
        <v>77</v>
      </c>
      <c r="K871" s="19">
        <v>156</v>
      </c>
      <c r="L871" s="19">
        <v>160</v>
      </c>
      <c r="M871" s="33">
        <v>58133</v>
      </c>
      <c r="N871" s="34">
        <f t="shared" ca="1" si="13"/>
        <v>2.7523093595720159E-3</v>
      </c>
    </row>
    <row r="872" spans="1:14" x14ac:dyDescent="0.2">
      <c r="A872" s="2" t="s">
        <v>1591</v>
      </c>
      <c r="B872" s="19">
        <v>0</v>
      </c>
      <c r="C872" s="19">
        <v>3</v>
      </c>
      <c r="D872" s="19">
        <v>18</v>
      </c>
      <c r="E872" s="19">
        <v>23</v>
      </c>
      <c r="F872" s="19">
        <v>8</v>
      </c>
      <c r="G872" s="19">
        <v>9</v>
      </c>
      <c r="H872" s="19">
        <v>50</v>
      </c>
      <c r="I872" s="19">
        <v>85</v>
      </c>
      <c r="J872" s="19">
        <v>59</v>
      </c>
      <c r="K872" s="19">
        <v>134</v>
      </c>
      <c r="L872" s="19">
        <v>139</v>
      </c>
      <c r="M872" s="33">
        <v>58133</v>
      </c>
      <c r="N872" s="34">
        <f t="shared" ca="1" si="13"/>
        <v>2.3910687561281888E-3</v>
      </c>
    </row>
    <row r="873" spans="1:14" x14ac:dyDescent="0.2">
      <c r="A873" s="2" t="s">
        <v>1592</v>
      </c>
      <c r="B873" s="19">
        <v>1</v>
      </c>
      <c r="C873" s="19">
        <v>1</v>
      </c>
      <c r="D873" s="19">
        <v>9</v>
      </c>
      <c r="E873" s="19">
        <v>10</v>
      </c>
      <c r="F873" s="19">
        <v>2</v>
      </c>
      <c r="G873" s="19">
        <v>0</v>
      </c>
      <c r="H873" s="19">
        <v>16</v>
      </c>
      <c r="I873" s="19">
        <v>26</v>
      </c>
      <c r="J873" s="19">
        <v>35</v>
      </c>
      <c r="K873" s="19">
        <v>54</v>
      </c>
      <c r="L873" s="19">
        <v>55</v>
      </c>
      <c r="M873" s="33">
        <v>58133</v>
      </c>
      <c r="N873" s="34">
        <f t="shared" ca="1" si="13"/>
        <v>9.4610634235288047E-4</v>
      </c>
    </row>
    <row r="874" spans="1:14" x14ac:dyDescent="0.2">
      <c r="A874" s="2" t="s">
        <v>1593</v>
      </c>
      <c r="B874" s="19">
        <v>2</v>
      </c>
      <c r="C874" s="19">
        <v>2</v>
      </c>
      <c r="D874" s="19">
        <v>73</v>
      </c>
      <c r="E874" s="19">
        <v>15</v>
      </c>
      <c r="F874" s="19">
        <v>1</v>
      </c>
      <c r="G874" s="19">
        <v>6</v>
      </c>
      <c r="H874" s="19">
        <v>92</v>
      </c>
      <c r="I874" s="19">
        <v>48</v>
      </c>
      <c r="J874" s="19">
        <v>149</v>
      </c>
      <c r="K874" s="19">
        <v>187</v>
      </c>
      <c r="L874" s="19">
        <v>212</v>
      </c>
      <c r="M874" s="33">
        <v>58133</v>
      </c>
      <c r="N874" s="34">
        <f t="shared" ca="1" si="13"/>
        <v>3.6468099014329209E-3</v>
      </c>
    </row>
    <row r="875" spans="1:14" x14ac:dyDescent="0.2">
      <c r="A875" s="2" t="s">
        <v>1594</v>
      </c>
      <c r="B875" s="19">
        <v>0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33">
        <v>58133</v>
      </c>
      <c r="N875" s="34">
        <f t="shared" ca="1" si="13"/>
        <v>0</v>
      </c>
    </row>
    <row r="876" spans="1:14" x14ac:dyDescent="0.2">
      <c r="A876" s="2" t="s">
        <v>1595</v>
      </c>
      <c r="B876" s="19">
        <v>7</v>
      </c>
      <c r="C876" s="19">
        <v>19</v>
      </c>
      <c r="D876" s="19">
        <v>124</v>
      </c>
      <c r="E876" s="19">
        <v>152</v>
      </c>
      <c r="F876" s="19">
        <v>26</v>
      </c>
      <c r="G876" s="19">
        <v>4</v>
      </c>
      <c r="H876" s="19">
        <v>279</v>
      </c>
      <c r="I876" s="19">
        <v>120</v>
      </c>
      <c r="J876" s="19">
        <v>475</v>
      </c>
      <c r="K876" s="19">
        <v>563</v>
      </c>
      <c r="L876" s="19">
        <v>590</v>
      </c>
      <c r="M876" s="33">
        <v>58133</v>
      </c>
      <c r="N876" s="34">
        <f t="shared" ca="1" si="13"/>
        <v>1.0149140763421809E-2</v>
      </c>
    </row>
    <row r="877" spans="1:14" x14ac:dyDescent="0.2">
      <c r="A877" s="2" t="s">
        <v>1584</v>
      </c>
      <c r="B877" s="19">
        <v>0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33">
        <v>58133</v>
      </c>
      <c r="N877" s="34">
        <f t="shared" ca="1" si="13"/>
        <v>0</v>
      </c>
    </row>
    <row r="878" spans="1:14" x14ac:dyDescent="0.2">
      <c r="A878" s="2" t="s">
        <v>1582</v>
      </c>
      <c r="B878" s="19">
        <v>0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  <c r="H878" s="19">
        <v>0</v>
      </c>
      <c r="I878" s="19">
        <v>0</v>
      </c>
      <c r="J878" s="19">
        <v>0</v>
      </c>
      <c r="K878" s="19">
        <v>0</v>
      </c>
      <c r="L878" s="19">
        <v>0</v>
      </c>
      <c r="M878" s="33">
        <v>58133</v>
      </c>
      <c r="N878" s="34">
        <f t="shared" ca="1" si="13"/>
        <v>0</v>
      </c>
    </row>
    <row r="879" spans="1:14" x14ac:dyDescent="0.2">
      <c r="A879" s="2" t="s">
        <v>1578</v>
      </c>
      <c r="B879" s="19">
        <v>0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  <c r="H879" s="19">
        <v>0</v>
      </c>
      <c r="I879" s="19">
        <v>0</v>
      </c>
      <c r="J879" s="19">
        <v>0</v>
      </c>
      <c r="K879" s="19">
        <v>0</v>
      </c>
      <c r="L879" s="19">
        <v>0</v>
      </c>
      <c r="M879" s="33">
        <v>58133</v>
      </c>
      <c r="N879" s="34">
        <f t="shared" ca="1" si="13"/>
        <v>0</v>
      </c>
    </row>
    <row r="880" spans="1:14" x14ac:dyDescent="0.2">
      <c r="A880" s="2" t="s">
        <v>1585</v>
      </c>
      <c r="B880" s="19">
        <v>0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  <c r="H880" s="19">
        <v>0</v>
      </c>
      <c r="I880" s="19">
        <v>0</v>
      </c>
      <c r="J880" s="19">
        <v>0</v>
      </c>
      <c r="K880" s="19">
        <v>0</v>
      </c>
      <c r="L880" s="19">
        <v>0</v>
      </c>
      <c r="M880" s="33">
        <v>58133</v>
      </c>
      <c r="N880" s="34">
        <f t="shared" ca="1" si="13"/>
        <v>0</v>
      </c>
    </row>
    <row r="881" spans="1:14" x14ac:dyDescent="0.2">
      <c r="A881" s="2" t="s">
        <v>1587</v>
      </c>
      <c r="B881" s="19">
        <v>0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  <c r="H881" s="19">
        <v>0</v>
      </c>
      <c r="I881" s="19">
        <v>0</v>
      </c>
      <c r="J881" s="19">
        <v>0</v>
      </c>
      <c r="K881" s="19">
        <v>0</v>
      </c>
      <c r="L881" s="19">
        <v>0</v>
      </c>
      <c r="M881" s="33">
        <v>58133</v>
      </c>
      <c r="N881" s="34">
        <f t="shared" ca="1" si="13"/>
        <v>0</v>
      </c>
    </row>
    <row r="882" spans="1:14" x14ac:dyDescent="0.2">
      <c r="A882" s="30" t="s">
        <v>1596</v>
      </c>
      <c r="B882" s="6">
        <v>13</v>
      </c>
      <c r="C882" s="6">
        <v>49</v>
      </c>
      <c r="D882" s="6">
        <v>202</v>
      </c>
      <c r="E882" s="6">
        <v>421</v>
      </c>
      <c r="F882" s="6">
        <v>88</v>
      </c>
      <c r="G882" s="6">
        <v>40</v>
      </c>
      <c r="H882" s="6">
        <v>695</v>
      </c>
      <c r="I882" s="6">
        <v>417</v>
      </c>
      <c r="J882" s="6">
        <v>1010</v>
      </c>
      <c r="K882" s="6">
        <v>1314</v>
      </c>
      <c r="L882" s="6">
        <v>1362</v>
      </c>
      <c r="M882" s="31">
        <v>58133</v>
      </c>
      <c r="N882" s="32">
        <f t="shared" ca="1" si="13"/>
        <v>2.3429033423356786E-2</v>
      </c>
    </row>
    <row r="883" spans="1:14" x14ac:dyDescent="0.2">
      <c r="A883" s="2" t="s">
        <v>1597</v>
      </c>
      <c r="B883" s="19">
        <v>0</v>
      </c>
      <c r="C883" s="19">
        <v>4</v>
      </c>
      <c r="D883" s="19">
        <v>9</v>
      </c>
      <c r="E883" s="19">
        <v>16</v>
      </c>
      <c r="F883" s="19">
        <v>3</v>
      </c>
      <c r="G883" s="19">
        <v>0</v>
      </c>
      <c r="H883" s="19">
        <v>25</v>
      </c>
      <c r="I883" s="19">
        <v>38</v>
      </c>
      <c r="J883" s="19">
        <v>29</v>
      </c>
      <c r="K883" s="19">
        <v>56</v>
      </c>
      <c r="L883" s="19">
        <v>57</v>
      </c>
      <c r="M883" s="33">
        <v>58133</v>
      </c>
      <c r="N883" s="34">
        <f t="shared" ca="1" si="13"/>
        <v>9.8051020934753061E-4</v>
      </c>
    </row>
    <row r="884" spans="1:14" x14ac:dyDescent="0.2">
      <c r="A884" s="2" t="s">
        <v>1598</v>
      </c>
      <c r="B884" s="19">
        <v>5</v>
      </c>
      <c r="C884" s="19">
        <v>13</v>
      </c>
      <c r="D884" s="19">
        <v>33</v>
      </c>
      <c r="E884" s="19">
        <v>56</v>
      </c>
      <c r="F884" s="19">
        <v>11</v>
      </c>
      <c r="G884" s="19">
        <v>2</v>
      </c>
      <c r="H884" s="19">
        <v>95</v>
      </c>
      <c r="I884" s="19">
        <v>106</v>
      </c>
      <c r="J884" s="19">
        <v>100</v>
      </c>
      <c r="K884" s="19">
        <v>176</v>
      </c>
      <c r="L884" s="19">
        <v>184</v>
      </c>
      <c r="M884" s="33">
        <v>58133</v>
      </c>
      <c r="N884" s="34">
        <f t="shared" ca="1" si="13"/>
        <v>3.1651557635078184E-3</v>
      </c>
    </row>
    <row r="885" spans="1:14" x14ac:dyDescent="0.2">
      <c r="A885" s="2" t="s">
        <v>1599</v>
      </c>
      <c r="B885" s="19">
        <v>3</v>
      </c>
      <c r="C885" s="19">
        <v>11</v>
      </c>
      <c r="D885" s="19">
        <v>17</v>
      </c>
      <c r="E885" s="19">
        <v>27</v>
      </c>
      <c r="F885" s="19">
        <v>3</v>
      </c>
      <c r="G885" s="19">
        <v>0</v>
      </c>
      <c r="H885" s="19">
        <v>47</v>
      </c>
      <c r="I885" s="19">
        <v>84</v>
      </c>
      <c r="J885" s="19">
        <v>49</v>
      </c>
      <c r="K885" s="19">
        <v>113</v>
      </c>
      <c r="L885" s="19">
        <v>117</v>
      </c>
      <c r="M885" s="33">
        <v>58133</v>
      </c>
      <c r="N885" s="34">
        <f t="shared" ca="1" si="13"/>
        <v>2.0126262191870366E-3</v>
      </c>
    </row>
    <row r="886" spans="1:14" x14ac:dyDescent="0.2">
      <c r="A886" s="2" t="s">
        <v>1600</v>
      </c>
      <c r="B886" s="19">
        <v>0</v>
      </c>
      <c r="C886" s="19">
        <v>3</v>
      </c>
      <c r="D886" s="19">
        <v>19</v>
      </c>
      <c r="E886" s="19">
        <v>67</v>
      </c>
      <c r="F886" s="19">
        <v>19</v>
      </c>
      <c r="G886" s="19">
        <v>10</v>
      </c>
      <c r="H886" s="19">
        <v>104</v>
      </c>
      <c r="I886" s="19">
        <v>112</v>
      </c>
      <c r="J886" s="19">
        <v>169</v>
      </c>
      <c r="K886" s="19">
        <v>249</v>
      </c>
      <c r="L886" s="19">
        <v>253</v>
      </c>
      <c r="M886" s="33">
        <v>58133</v>
      </c>
      <c r="N886" s="34">
        <f t="shared" ca="1" si="13"/>
        <v>4.3520891748232505E-3</v>
      </c>
    </row>
    <row r="887" spans="1:14" x14ac:dyDescent="0.2">
      <c r="A887" s="2" t="s">
        <v>1601</v>
      </c>
      <c r="B887" s="19">
        <v>6</v>
      </c>
      <c r="C887" s="19">
        <v>20</v>
      </c>
      <c r="D887" s="19">
        <v>52</v>
      </c>
      <c r="E887" s="19">
        <v>87</v>
      </c>
      <c r="F887" s="19">
        <v>15</v>
      </c>
      <c r="G887" s="19">
        <v>5</v>
      </c>
      <c r="H887" s="19">
        <v>148</v>
      </c>
      <c r="I887" s="19">
        <v>178</v>
      </c>
      <c r="J887" s="19">
        <v>152</v>
      </c>
      <c r="K887" s="19">
        <v>274</v>
      </c>
      <c r="L887" s="19">
        <v>279</v>
      </c>
      <c r="M887" s="33">
        <v>58133</v>
      </c>
      <c r="N887" s="34">
        <f t="shared" ca="1" si="13"/>
        <v>4.7993394457537027E-3</v>
      </c>
    </row>
    <row r="888" spans="1:14" x14ac:dyDescent="0.2">
      <c r="A888" s="2" t="s">
        <v>1602</v>
      </c>
      <c r="B888" s="19">
        <v>0</v>
      </c>
      <c r="C888" s="19">
        <v>0</v>
      </c>
      <c r="D888" s="19">
        <v>7</v>
      </c>
      <c r="E888" s="19">
        <v>12</v>
      </c>
      <c r="F888" s="19">
        <v>1</v>
      </c>
      <c r="G888" s="19">
        <v>0</v>
      </c>
      <c r="H888" s="19">
        <v>17</v>
      </c>
      <c r="I888" s="19">
        <v>32</v>
      </c>
      <c r="J888" s="19">
        <v>32</v>
      </c>
      <c r="K888" s="19">
        <v>52</v>
      </c>
      <c r="L888" s="19">
        <v>54</v>
      </c>
      <c r="M888" s="33">
        <v>58133</v>
      </c>
      <c r="N888" s="34">
        <f t="shared" ca="1" si="13"/>
        <v>9.2890440885555535E-4</v>
      </c>
    </row>
    <row r="889" spans="1:14" x14ac:dyDescent="0.2">
      <c r="A889" s="2" t="s">
        <v>1603</v>
      </c>
      <c r="B889" s="19">
        <v>1</v>
      </c>
      <c r="C889" s="19">
        <v>1</v>
      </c>
      <c r="D889" s="19">
        <v>42</v>
      </c>
      <c r="E889" s="19">
        <v>55</v>
      </c>
      <c r="F889" s="19">
        <v>14</v>
      </c>
      <c r="G889" s="19">
        <v>0</v>
      </c>
      <c r="H889" s="19">
        <v>89</v>
      </c>
      <c r="I889" s="19">
        <v>50</v>
      </c>
      <c r="J889" s="19">
        <v>187</v>
      </c>
      <c r="K889" s="19">
        <v>221</v>
      </c>
      <c r="L889" s="19">
        <v>226</v>
      </c>
      <c r="M889" s="33">
        <v>58133</v>
      </c>
      <c r="N889" s="34">
        <f t="shared" ca="1" si="13"/>
        <v>3.8876369703954726E-3</v>
      </c>
    </row>
    <row r="890" spans="1:14" x14ac:dyDescent="0.2">
      <c r="A890" s="2" t="s">
        <v>1604</v>
      </c>
      <c r="B890" s="19">
        <v>3</v>
      </c>
      <c r="C890" s="19">
        <v>4</v>
      </c>
      <c r="D890" s="19">
        <v>28</v>
      </c>
      <c r="E890" s="19">
        <v>67</v>
      </c>
      <c r="F890" s="19">
        <v>3</v>
      </c>
      <c r="G890" s="19">
        <v>3</v>
      </c>
      <c r="H890" s="19">
        <v>95</v>
      </c>
      <c r="I890" s="19">
        <v>65</v>
      </c>
      <c r="J890" s="19">
        <v>143</v>
      </c>
      <c r="K890" s="19">
        <v>182</v>
      </c>
      <c r="L890" s="19">
        <v>184</v>
      </c>
      <c r="M890" s="33">
        <v>58133</v>
      </c>
      <c r="N890" s="34">
        <f t="shared" ca="1" si="13"/>
        <v>3.1651557635078184E-3</v>
      </c>
    </row>
    <row r="891" spans="1:14" x14ac:dyDescent="0.2">
      <c r="A891" s="2" t="s">
        <v>1605</v>
      </c>
      <c r="B891" s="19">
        <v>7</v>
      </c>
      <c r="C891" s="19">
        <v>20</v>
      </c>
      <c r="D891" s="19">
        <v>68</v>
      </c>
      <c r="E891" s="19">
        <v>171</v>
      </c>
      <c r="F891" s="19">
        <v>17</v>
      </c>
      <c r="G891" s="19">
        <v>8</v>
      </c>
      <c r="H891" s="19">
        <v>247</v>
      </c>
      <c r="I891" s="19">
        <v>187</v>
      </c>
      <c r="J891" s="19">
        <v>289</v>
      </c>
      <c r="K891" s="19">
        <v>422</v>
      </c>
      <c r="L891" s="19">
        <v>433</v>
      </c>
      <c r="M891" s="33">
        <v>58133</v>
      </c>
      <c r="N891" s="34">
        <f t="shared" ca="1" si="13"/>
        <v>7.4484372043417679E-3</v>
      </c>
    </row>
    <row r="892" spans="1:14" x14ac:dyDescent="0.2">
      <c r="A892" s="2" t="s">
        <v>1606</v>
      </c>
      <c r="B892" s="19">
        <v>1</v>
      </c>
      <c r="C892" s="19">
        <v>6</v>
      </c>
      <c r="D892" s="19">
        <v>22</v>
      </c>
      <c r="E892" s="19">
        <v>33</v>
      </c>
      <c r="F892" s="19">
        <v>21</v>
      </c>
      <c r="G892" s="19">
        <v>9</v>
      </c>
      <c r="H892" s="19">
        <v>75</v>
      </c>
      <c r="I892" s="19">
        <v>119</v>
      </c>
      <c r="J892" s="19">
        <v>78</v>
      </c>
      <c r="K892" s="19">
        <v>173</v>
      </c>
      <c r="L892" s="19">
        <v>177</v>
      </c>
      <c r="M892" s="33">
        <v>58133</v>
      </c>
      <c r="N892" s="34">
        <f t="shared" ca="1" si="13"/>
        <v>3.0447422290265425E-3</v>
      </c>
    </row>
    <row r="893" spans="1:14" x14ac:dyDescent="0.2">
      <c r="A893" s="2" t="s">
        <v>1607</v>
      </c>
      <c r="B893" s="19">
        <v>3</v>
      </c>
      <c r="C893" s="19">
        <v>8</v>
      </c>
      <c r="D893" s="19">
        <v>23</v>
      </c>
      <c r="E893" s="19">
        <v>47</v>
      </c>
      <c r="F893" s="19">
        <v>17</v>
      </c>
      <c r="G893" s="19">
        <v>12</v>
      </c>
      <c r="H893" s="19">
        <v>92</v>
      </c>
      <c r="I893" s="19">
        <v>143</v>
      </c>
      <c r="J893" s="19">
        <v>108</v>
      </c>
      <c r="K893" s="19">
        <v>210</v>
      </c>
      <c r="L893" s="19">
        <v>214</v>
      </c>
      <c r="M893" s="33">
        <v>58133</v>
      </c>
      <c r="N893" s="34">
        <f t="shared" ca="1" si="13"/>
        <v>3.6812137684275712E-3</v>
      </c>
    </row>
    <row r="894" spans="1:14" x14ac:dyDescent="0.2">
      <c r="A894" s="2" t="s">
        <v>1608</v>
      </c>
      <c r="B894" s="19">
        <v>0</v>
      </c>
      <c r="C894" s="19">
        <v>1</v>
      </c>
      <c r="D894" s="19">
        <v>1</v>
      </c>
      <c r="E894" s="19">
        <v>8</v>
      </c>
      <c r="F894" s="19">
        <v>1</v>
      </c>
      <c r="G894" s="19">
        <v>0</v>
      </c>
      <c r="H894" s="19">
        <v>11</v>
      </c>
      <c r="I894" s="19">
        <v>13</v>
      </c>
      <c r="J894" s="19">
        <v>22</v>
      </c>
      <c r="K894" s="19">
        <v>30</v>
      </c>
      <c r="L894" s="19">
        <v>31</v>
      </c>
      <c r="M894" s="33">
        <v>58133</v>
      </c>
      <c r="N894" s="34">
        <f t="shared" ca="1" si="13"/>
        <v>5.3325993841707811E-4</v>
      </c>
    </row>
    <row r="895" spans="1:14" x14ac:dyDescent="0.2">
      <c r="A895" s="2" t="s">
        <v>1609</v>
      </c>
      <c r="B895" s="19">
        <v>2</v>
      </c>
      <c r="C895" s="19">
        <v>11</v>
      </c>
      <c r="D895" s="19">
        <v>57</v>
      </c>
      <c r="E895" s="19">
        <v>80</v>
      </c>
      <c r="F895" s="19">
        <v>12</v>
      </c>
      <c r="G895" s="19">
        <v>7</v>
      </c>
      <c r="H895" s="19">
        <v>139</v>
      </c>
      <c r="I895" s="19">
        <v>115</v>
      </c>
      <c r="J895" s="19">
        <v>174</v>
      </c>
      <c r="K895" s="19">
        <v>251</v>
      </c>
      <c r="L895" s="19">
        <v>262</v>
      </c>
      <c r="M895" s="33">
        <v>58133</v>
      </c>
      <c r="N895" s="34">
        <f t="shared" ca="1" si="13"/>
        <v>4.5069065762991757E-3</v>
      </c>
    </row>
    <row r="896" spans="1:14" x14ac:dyDescent="0.2">
      <c r="A896" s="2" t="s">
        <v>1610</v>
      </c>
      <c r="B896" s="19">
        <v>6</v>
      </c>
      <c r="C896" s="19">
        <v>18</v>
      </c>
      <c r="D896" s="19">
        <v>44</v>
      </c>
      <c r="E896" s="19">
        <v>74</v>
      </c>
      <c r="F896" s="19">
        <v>8</v>
      </c>
      <c r="G896" s="19">
        <v>5</v>
      </c>
      <c r="H896" s="19">
        <v>135</v>
      </c>
      <c r="I896" s="19">
        <v>109</v>
      </c>
      <c r="J896" s="19">
        <v>154</v>
      </c>
      <c r="K896" s="19">
        <v>239</v>
      </c>
      <c r="L896" s="19">
        <v>249</v>
      </c>
      <c r="M896" s="33">
        <v>58133</v>
      </c>
      <c r="N896" s="34">
        <f t="shared" ca="1" si="13"/>
        <v>4.28328144083395E-3</v>
      </c>
    </row>
    <row r="897" spans="1:14" x14ac:dyDescent="0.2">
      <c r="A897" s="2" t="s">
        <v>1611</v>
      </c>
      <c r="B897" s="19">
        <v>2</v>
      </c>
      <c r="C897" s="19">
        <v>3</v>
      </c>
      <c r="D897" s="19">
        <v>11</v>
      </c>
      <c r="E897" s="19">
        <v>25</v>
      </c>
      <c r="F897" s="19">
        <v>2</v>
      </c>
      <c r="G897" s="19">
        <v>1</v>
      </c>
      <c r="H897" s="19">
        <v>36</v>
      </c>
      <c r="I897" s="19">
        <v>59</v>
      </c>
      <c r="J897" s="19">
        <v>46</v>
      </c>
      <c r="K897" s="19">
        <v>86</v>
      </c>
      <c r="L897" s="19">
        <v>89</v>
      </c>
      <c r="M897" s="33">
        <v>58133</v>
      </c>
      <c r="N897" s="34">
        <f t="shared" ca="1" si="13"/>
        <v>1.5309720812619338E-3</v>
      </c>
    </row>
    <row r="898" spans="1:14" x14ac:dyDescent="0.2">
      <c r="A898" s="2" t="s">
        <v>1612</v>
      </c>
      <c r="B898" s="19">
        <v>2</v>
      </c>
      <c r="C898" s="19">
        <v>5</v>
      </c>
      <c r="D898" s="19">
        <v>10</v>
      </c>
      <c r="E898" s="19">
        <v>26</v>
      </c>
      <c r="F898" s="19">
        <v>2</v>
      </c>
      <c r="G898" s="19">
        <v>0</v>
      </c>
      <c r="H898" s="19">
        <v>37</v>
      </c>
      <c r="I898" s="19">
        <v>52</v>
      </c>
      <c r="J898" s="19">
        <v>56</v>
      </c>
      <c r="K898" s="19">
        <v>94</v>
      </c>
      <c r="L898" s="19">
        <v>97</v>
      </c>
      <c r="M898" s="33">
        <v>58133</v>
      </c>
      <c r="N898" s="34">
        <f t="shared" ca="1" si="13"/>
        <v>1.6685875492405346E-3</v>
      </c>
    </row>
    <row r="899" spans="1:14" x14ac:dyDescent="0.2">
      <c r="A899" s="2" t="s">
        <v>1613</v>
      </c>
      <c r="B899" s="19">
        <v>0</v>
      </c>
      <c r="C899" s="19">
        <v>0</v>
      </c>
      <c r="D899" s="19">
        <v>1</v>
      </c>
      <c r="E899" s="19">
        <v>1</v>
      </c>
      <c r="F899" s="19">
        <v>0</v>
      </c>
      <c r="G899" s="19">
        <v>0</v>
      </c>
      <c r="H899" s="19">
        <v>2</v>
      </c>
      <c r="I899" s="19">
        <v>1</v>
      </c>
      <c r="J899" s="19">
        <v>1</v>
      </c>
      <c r="K899" s="19">
        <v>2</v>
      </c>
      <c r="L899" s="19">
        <v>3</v>
      </c>
      <c r="M899" s="33">
        <v>58133</v>
      </c>
      <c r="N899" s="34">
        <f t="shared" ca="1" si="13"/>
        <v>5.1605800491975296E-5</v>
      </c>
    </row>
    <row r="900" spans="1:14" x14ac:dyDescent="0.2">
      <c r="A900" s="2" t="s">
        <v>1614</v>
      </c>
      <c r="B900" s="19">
        <v>0</v>
      </c>
      <c r="C900" s="19">
        <v>0</v>
      </c>
      <c r="D900" s="19">
        <v>0</v>
      </c>
      <c r="E900" s="19">
        <v>1</v>
      </c>
      <c r="F900" s="19">
        <v>0</v>
      </c>
      <c r="G900" s="19">
        <v>0</v>
      </c>
      <c r="H900" s="19">
        <v>1</v>
      </c>
      <c r="I900" s="19">
        <v>0</v>
      </c>
      <c r="J900" s="19">
        <v>1</v>
      </c>
      <c r="K900" s="19">
        <v>1</v>
      </c>
      <c r="L900" s="19">
        <v>1</v>
      </c>
      <c r="M900" s="33">
        <v>58133</v>
      </c>
      <c r="N900" s="34">
        <f t="shared" ca="1" si="13"/>
        <v>1.7201933497325101E-5</v>
      </c>
    </row>
    <row r="901" spans="1:14" x14ac:dyDescent="0.2">
      <c r="A901" s="2" t="s">
        <v>1615</v>
      </c>
      <c r="B901" s="19">
        <v>1</v>
      </c>
      <c r="C901" s="19">
        <v>10</v>
      </c>
      <c r="D901" s="19">
        <v>46</v>
      </c>
      <c r="E901" s="19">
        <v>90</v>
      </c>
      <c r="F901" s="19">
        <v>18</v>
      </c>
      <c r="G901" s="19">
        <v>15</v>
      </c>
      <c r="H901" s="19">
        <v>148</v>
      </c>
      <c r="I901" s="19">
        <v>144</v>
      </c>
      <c r="J901" s="19">
        <v>206</v>
      </c>
      <c r="K901" s="19">
        <v>300</v>
      </c>
      <c r="L901" s="19">
        <v>312</v>
      </c>
      <c r="M901" s="33">
        <v>58133</v>
      </c>
      <c r="N901" s="34">
        <f t="shared" ref="N901:N964" ca="1" si="14">IF(INDIRECT(ADDRESS(ROW(),COLUMN()-2))&lt;&gt;0,INDIRECT(ADDRESS(ROW(),COLUMN()-2))/INDIRECT(ADDRESS(ROW(),COLUMN()-1)),0)</f>
        <v>5.3670032511654309E-3</v>
      </c>
    </row>
    <row r="902" spans="1:14" x14ac:dyDescent="0.2">
      <c r="A902" s="2" t="s">
        <v>1616</v>
      </c>
      <c r="B902" s="19">
        <v>4</v>
      </c>
      <c r="C902" s="19">
        <v>13</v>
      </c>
      <c r="D902" s="19">
        <v>41</v>
      </c>
      <c r="E902" s="19">
        <v>105</v>
      </c>
      <c r="F902" s="19">
        <v>33</v>
      </c>
      <c r="G902" s="19">
        <v>7</v>
      </c>
      <c r="H902" s="19">
        <v>169</v>
      </c>
      <c r="I902" s="19">
        <v>61</v>
      </c>
      <c r="J902" s="19">
        <v>318</v>
      </c>
      <c r="K902" s="19">
        <v>343</v>
      </c>
      <c r="L902" s="19">
        <v>347</v>
      </c>
      <c r="M902" s="33">
        <v>58133</v>
      </c>
      <c r="N902" s="34">
        <f t="shared" ca="1" si="14"/>
        <v>5.9690709235718092E-3</v>
      </c>
    </row>
    <row r="903" spans="1:14" x14ac:dyDescent="0.2">
      <c r="A903" s="2" t="s">
        <v>1617</v>
      </c>
      <c r="B903" s="19">
        <v>0</v>
      </c>
      <c r="C903" s="19">
        <v>1</v>
      </c>
      <c r="D903" s="19">
        <v>11</v>
      </c>
      <c r="E903" s="19">
        <v>31</v>
      </c>
      <c r="F903" s="19">
        <v>2</v>
      </c>
      <c r="G903" s="19">
        <v>1</v>
      </c>
      <c r="H903" s="19">
        <v>38</v>
      </c>
      <c r="I903" s="19">
        <v>17</v>
      </c>
      <c r="J903" s="19">
        <v>62</v>
      </c>
      <c r="K903" s="19">
        <v>70</v>
      </c>
      <c r="L903" s="19">
        <v>71</v>
      </c>
      <c r="M903" s="33">
        <v>58133</v>
      </c>
      <c r="N903" s="34">
        <f t="shared" ca="1" si="14"/>
        <v>1.2213372783100821E-3</v>
      </c>
    </row>
    <row r="904" spans="1:14" x14ac:dyDescent="0.2">
      <c r="A904" s="2" t="s">
        <v>1618</v>
      </c>
      <c r="B904" s="19">
        <v>1</v>
      </c>
      <c r="C904" s="19">
        <v>9</v>
      </c>
      <c r="D904" s="19">
        <v>28</v>
      </c>
      <c r="E904" s="19">
        <v>60</v>
      </c>
      <c r="F904" s="19">
        <v>19</v>
      </c>
      <c r="G904" s="19">
        <v>6</v>
      </c>
      <c r="H904" s="19">
        <v>93</v>
      </c>
      <c r="I904" s="19">
        <v>110</v>
      </c>
      <c r="J904" s="19">
        <v>147</v>
      </c>
      <c r="K904" s="19">
        <v>213</v>
      </c>
      <c r="L904" s="19">
        <v>218</v>
      </c>
      <c r="M904" s="33">
        <v>58133</v>
      </c>
      <c r="N904" s="34">
        <f t="shared" ca="1" si="14"/>
        <v>3.7500215024168716E-3</v>
      </c>
    </row>
    <row r="905" spans="1:14" x14ac:dyDescent="0.2">
      <c r="A905" s="2" t="s">
        <v>1619</v>
      </c>
      <c r="B905" s="19">
        <v>0</v>
      </c>
      <c r="C905" s="19">
        <v>1</v>
      </c>
      <c r="D905" s="19">
        <v>2</v>
      </c>
      <c r="E905" s="19">
        <v>4</v>
      </c>
      <c r="F905" s="19">
        <v>3</v>
      </c>
      <c r="G905" s="19">
        <v>1</v>
      </c>
      <c r="H905" s="19">
        <v>7</v>
      </c>
      <c r="I905" s="19">
        <v>14</v>
      </c>
      <c r="J905" s="19">
        <v>5</v>
      </c>
      <c r="K905" s="19">
        <v>16</v>
      </c>
      <c r="L905" s="19">
        <v>16</v>
      </c>
      <c r="M905" s="33">
        <v>58133</v>
      </c>
      <c r="N905" s="34">
        <f t="shared" ca="1" si="14"/>
        <v>2.7523093595720161E-4</v>
      </c>
    </row>
    <row r="906" spans="1:14" x14ac:dyDescent="0.2">
      <c r="A906" s="2" t="s">
        <v>1620</v>
      </c>
      <c r="B906" s="19">
        <v>3</v>
      </c>
      <c r="C906" s="19">
        <v>7</v>
      </c>
      <c r="D906" s="19">
        <v>17</v>
      </c>
      <c r="E906" s="19">
        <v>33</v>
      </c>
      <c r="F906" s="19">
        <v>9</v>
      </c>
      <c r="G906" s="19">
        <v>1</v>
      </c>
      <c r="H906" s="19">
        <v>56</v>
      </c>
      <c r="I906" s="19">
        <v>90</v>
      </c>
      <c r="J906" s="19">
        <v>51</v>
      </c>
      <c r="K906" s="19">
        <v>120</v>
      </c>
      <c r="L906" s="19">
        <v>121</v>
      </c>
      <c r="M906" s="33">
        <v>58133</v>
      </c>
      <c r="N906" s="34">
        <f t="shared" ca="1" si="14"/>
        <v>2.0814339531763371E-3</v>
      </c>
    </row>
    <row r="907" spans="1:14" x14ac:dyDescent="0.2">
      <c r="A907" s="2" t="s">
        <v>1621</v>
      </c>
      <c r="B907" s="19">
        <v>0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33">
        <v>58133</v>
      </c>
      <c r="N907" s="34">
        <f t="shared" ca="1" si="14"/>
        <v>0</v>
      </c>
    </row>
    <row r="908" spans="1:14" x14ac:dyDescent="0.2">
      <c r="A908" s="2" t="s">
        <v>1622</v>
      </c>
      <c r="B908" s="19">
        <v>0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  <c r="H908" s="19">
        <v>0</v>
      </c>
      <c r="I908" s="19">
        <v>0</v>
      </c>
      <c r="J908" s="19">
        <v>0</v>
      </c>
      <c r="K908" s="19">
        <v>0</v>
      </c>
      <c r="L908" s="19">
        <v>0</v>
      </c>
      <c r="M908" s="33">
        <v>58133</v>
      </c>
      <c r="N908" s="34">
        <f t="shared" ca="1" si="14"/>
        <v>0</v>
      </c>
    </row>
    <row r="909" spans="1:14" x14ac:dyDescent="0.2">
      <c r="A909" s="2" t="s">
        <v>1623</v>
      </c>
      <c r="B909" s="19">
        <v>0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33">
        <v>58133</v>
      </c>
      <c r="N909" s="34">
        <f t="shared" ca="1" si="14"/>
        <v>0</v>
      </c>
    </row>
    <row r="910" spans="1:14" x14ac:dyDescent="0.2">
      <c r="A910" s="2" t="s">
        <v>1624</v>
      </c>
      <c r="B910" s="19">
        <v>0</v>
      </c>
      <c r="C910" s="19">
        <v>0</v>
      </c>
      <c r="D910" s="19">
        <v>0</v>
      </c>
      <c r="E910" s="19">
        <v>1</v>
      </c>
      <c r="F910" s="19">
        <v>0</v>
      </c>
      <c r="G910" s="19">
        <v>0</v>
      </c>
      <c r="H910" s="19">
        <v>1</v>
      </c>
      <c r="I910" s="19">
        <v>1</v>
      </c>
      <c r="J910" s="19">
        <v>1</v>
      </c>
      <c r="K910" s="19">
        <v>2</v>
      </c>
      <c r="L910" s="19">
        <v>2</v>
      </c>
      <c r="M910" s="33">
        <v>58133</v>
      </c>
      <c r="N910" s="34">
        <f t="shared" ca="1" si="14"/>
        <v>3.4403866994650202E-5</v>
      </c>
    </row>
    <row r="911" spans="1:14" x14ac:dyDescent="0.2">
      <c r="A911" s="2" t="s">
        <v>1602</v>
      </c>
      <c r="B911" s="19">
        <v>0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  <c r="H911" s="19">
        <v>0</v>
      </c>
      <c r="I911" s="19">
        <v>0</v>
      </c>
      <c r="J911" s="19">
        <v>0</v>
      </c>
      <c r="K911" s="19">
        <v>0</v>
      </c>
      <c r="L911" s="19">
        <v>0</v>
      </c>
      <c r="M911" s="33">
        <v>58133</v>
      </c>
      <c r="N911" s="34">
        <f t="shared" ca="1" si="14"/>
        <v>0</v>
      </c>
    </row>
    <row r="912" spans="1:14" x14ac:dyDescent="0.2">
      <c r="A912" s="2" t="s">
        <v>1600</v>
      </c>
      <c r="B912" s="19">
        <v>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33">
        <v>58133</v>
      </c>
      <c r="N912" s="34">
        <f t="shared" ca="1" si="14"/>
        <v>0</v>
      </c>
    </row>
    <row r="913" spans="1:14" x14ac:dyDescent="0.2">
      <c r="A913" s="2" t="s">
        <v>1625</v>
      </c>
      <c r="B913" s="19">
        <v>0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33">
        <v>58133</v>
      </c>
      <c r="N913" s="34">
        <f t="shared" ca="1" si="14"/>
        <v>0</v>
      </c>
    </row>
    <row r="914" spans="1:14" x14ac:dyDescent="0.2">
      <c r="A914" s="30" t="s">
        <v>1626</v>
      </c>
      <c r="B914" s="6">
        <v>0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31">
        <v>58133</v>
      </c>
      <c r="N914" s="32">
        <f t="shared" ca="1" si="14"/>
        <v>0</v>
      </c>
    </row>
    <row r="915" spans="1:14" x14ac:dyDescent="0.2">
      <c r="A915" s="2" t="s">
        <v>1344</v>
      </c>
      <c r="B915" s="19">
        <v>0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33">
        <v>58133</v>
      </c>
      <c r="N915" s="34">
        <f t="shared" ca="1" si="14"/>
        <v>0</v>
      </c>
    </row>
    <row r="916" spans="1:14" x14ac:dyDescent="0.2">
      <c r="A916" s="2" t="s">
        <v>1627</v>
      </c>
      <c r="B916" s="19">
        <v>0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33">
        <v>58133</v>
      </c>
      <c r="N916" s="34">
        <f t="shared" ca="1" si="14"/>
        <v>0</v>
      </c>
    </row>
    <row r="917" spans="1:14" x14ac:dyDescent="0.2">
      <c r="A917" s="30" t="s">
        <v>1628</v>
      </c>
      <c r="B917" s="6">
        <v>1</v>
      </c>
      <c r="C917" s="6">
        <v>0</v>
      </c>
      <c r="D917" s="6">
        <v>0</v>
      </c>
      <c r="E917" s="6">
        <v>0</v>
      </c>
      <c r="F917" s="6">
        <v>0</v>
      </c>
      <c r="G917" s="6">
        <v>0</v>
      </c>
      <c r="H917" s="6">
        <v>1</v>
      </c>
      <c r="I917" s="6">
        <v>1</v>
      </c>
      <c r="J917" s="6">
        <v>2</v>
      </c>
      <c r="K917" s="6">
        <v>2</v>
      </c>
      <c r="L917" s="6">
        <v>2</v>
      </c>
      <c r="M917" s="31">
        <v>58133</v>
      </c>
      <c r="N917" s="32">
        <f t="shared" ca="1" si="14"/>
        <v>3.4403866994650202E-5</v>
      </c>
    </row>
    <row r="918" spans="1:14" x14ac:dyDescent="0.2">
      <c r="A918" s="2" t="s">
        <v>1629</v>
      </c>
      <c r="B918" s="19">
        <v>1</v>
      </c>
      <c r="C918" s="19">
        <v>0</v>
      </c>
      <c r="D918" s="19">
        <v>0</v>
      </c>
      <c r="E918" s="19">
        <v>0</v>
      </c>
      <c r="F918" s="19">
        <v>0</v>
      </c>
      <c r="G918" s="19">
        <v>0</v>
      </c>
      <c r="H918" s="19">
        <v>1</v>
      </c>
      <c r="I918" s="19">
        <v>1</v>
      </c>
      <c r="J918" s="19">
        <v>2</v>
      </c>
      <c r="K918" s="19">
        <v>2</v>
      </c>
      <c r="L918" s="19">
        <v>2</v>
      </c>
      <c r="M918" s="33">
        <v>58133</v>
      </c>
      <c r="N918" s="34">
        <f t="shared" ca="1" si="14"/>
        <v>3.4403866994650202E-5</v>
      </c>
    </row>
    <row r="919" spans="1:14" x14ac:dyDescent="0.2">
      <c r="A919" s="2" t="s">
        <v>1498</v>
      </c>
      <c r="B919" s="19">
        <v>0</v>
      </c>
      <c r="C919" s="19">
        <v>0</v>
      </c>
      <c r="D919" s="19">
        <v>0</v>
      </c>
      <c r="E919" s="19">
        <v>0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33">
        <v>58133</v>
      </c>
      <c r="N919" s="34">
        <f t="shared" ca="1" si="14"/>
        <v>0</v>
      </c>
    </row>
    <row r="920" spans="1:14" x14ac:dyDescent="0.2">
      <c r="A920" s="30" t="s">
        <v>1630</v>
      </c>
      <c r="B920" s="6">
        <v>5</v>
      </c>
      <c r="C920" s="6">
        <v>15</v>
      </c>
      <c r="D920" s="6">
        <v>50</v>
      </c>
      <c r="E920" s="6">
        <v>89</v>
      </c>
      <c r="F920" s="6">
        <v>21</v>
      </c>
      <c r="G920" s="6">
        <v>6</v>
      </c>
      <c r="H920" s="6">
        <v>137</v>
      </c>
      <c r="I920" s="6">
        <v>148</v>
      </c>
      <c r="J920" s="6">
        <v>184</v>
      </c>
      <c r="K920" s="6">
        <v>276</v>
      </c>
      <c r="L920" s="6">
        <v>280</v>
      </c>
      <c r="M920" s="31">
        <v>58133</v>
      </c>
      <c r="N920" s="32">
        <f t="shared" ca="1" si="14"/>
        <v>4.8165413792510279E-3</v>
      </c>
    </row>
    <row r="921" spans="1:14" x14ac:dyDescent="0.2">
      <c r="A921" s="2" t="s">
        <v>1331</v>
      </c>
      <c r="B921" s="19">
        <v>0</v>
      </c>
      <c r="C921" s="19">
        <v>0</v>
      </c>
      <c r="D921" s="19">
        <v>0</v>
      </c>
      <c r="E921" s="19">
        <v>0</v>
      </c>
      <c r="F921" s="19">
        <v>0</v>
      </c>
      <c r="G921" s="19">
        <v>0</v>
      </c>
      <c r="H921" s="19">
        <v>0</v>
      </c>
      <c r="I921" s="19">
        <v>0</v>
      </c>
      <c r="J921" s="19">
        <v>0</v>
      </c>
      <c r="K921" s="19">
        <v>0</v>
      </c>
      <c r="L921" s="19">
        <v>0</v>
      </c>
      <c r="M921" s="33">
        <v>58133</v>
      </c>
      <c r="N921" s="34">
        <f t="shared" ca="1" si="14"/>
        <v>0</v>
      </c>
    </row>
    <row r="922" spans="1:14" x14ac:dyDescent="0.2">
      <c r="A922" s="2" t="s">
        <v>1391</v>
      </c>
      <c r="B922" s="19">
        <v>0</v>
      </c>
      <c r="C922" s="19">
        <v>0</v>
      </c>
      <c r="D922" s="19">
        <v>0</v>
      </c>
      <c r="E922" s="19">
        <v>0</v>
      </c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33">
        <v>58133</v>
      </c>
      <c r="N922" s="34">
        <f t="shared" ca="1" si="14"/>
        <v>0</v>
      </c>
    </row>
    <row r="923" spans="1:14" x14ac:dyDescent="0.2">
      <c r="A923" s="2" t="s">
        <v>1328</v>
      </c>
      <c r="B923" s="19">
        <v>0</v>
      </c>
      <c r="C923" s="19">
        <v>0</v>
      </c>
      <c r="D923" s="19">
        <v>0</v>
      </c>
      <c r="E923" s="19">
        <v>0</v>
      </c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33">
        <v>58133</v>
      </c>
      <c r="N923" s="34">
        <f t="shared" ca="1" si="14"/>
        <v>0</v>
      </c>
    </row>
    <row r="924" spans="1:14" x14ac:dyDescent="0.2">
      <c r="A924" s="2" t="s">
        <v>1631</v>
      </c>
      <c r="B924" s="19">
        <v>0</v>
      </c>
      <c r="C924" s="19">
        <v>0</v>
      </c>
      <c r="D924" s="19">
        <v>0</v>
      </c>
      <c r="E924" s="19">
        <v>0</v>
      </c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33">
        <v>58133</v>
      </c>
      <c r="N924" s="34">
        <f t="shared" ca="1" si="14"/>
        <v>0</v>
      </c>
    </row>
    <row r="925" spans="1:14" x14ac:dyDescent="0.2">
      <c r="A925" s="2" t="s">
        <v>1632</v>
      </c>
      <c r="B925" s="19">
        <v>0</v>
      </c>
      <c r="C925" s="19">
        <v>0</v>
      </c>
      <c r="D925" s="19">
        <v>4</v>
      </c>
      <c r="E925" s="19">
        <v>8</v>
      </c>
      <c r="F925" s="19">
        <v>1</v>
      </c>
      <c r="G925" s="19">
        <v>1</v>
      </c>
      <c r="H925" s="19">
        <v>12</v>
      </c>
      <c r="I925" s="19">
        <v>27</v>
      </c>
      <c r="J925" s="19">
        <v>27</v>
      </c>
      <c r="K925" s="19">
        <v>43</v>
      </c>
      <c r="L925" s="19">
        <v>43</v>
      </c>
      <c r="M925" s="33">
        <v>58133</v>
      </c>
      <c r="N925" s="34">
        <f t="shared" ca="1" si="14"/>
        <v>7.3968314038497923E-4</v>
      </c>
    </row>
    <row r="926" spans="1:14" x14ac:dyDescent="0.2">
      <c r="A926" s="2" t="s">
        <v>1633</v>
      </c>
      <c r="B926" s="19">
        <v>5</v>
      </c>
      <c r="C926" s="19">
        <v>13</v>
      </c>
      <c r="D926" s="19">
        <v>45</v>
      </c>
      <c r="E926" s="19">
        <v>80</v>
      </c>
      <c r="F926" s="19">
        <v>17</v>
      </c>
      <c r="G926" s="19">
        <v>4</v>
      </c>
      <c r="H926" s="19">
        <v>120</v>
      </c>
      <c r="I926" s="19">
        <v>117</v>
      </c>
      <c r="J926" s="19">
        <v>147</v>
      </c>
      <c r="K926" s="19">
        <v>217</v>
      </c>
      <c r="L926" s="19">
        <v>221</v>
      </c>
      <c r="M926" s="33">
        <v>58133</v>
      </c>
      <c r="N926" s="34">
        <f t="shared" ca="1" si="14"/>
        <v>3.801627302908847E-3</v>
      </c>
    </row>
    <row r="927" spans="1:14" x14ac:dyDescent="0.2">
      <c r="A927" s="2" t="s">
        <v>1634</v>
      </c>
      <c r="B927" s="19">
        <v>0</v>
      </c>
      <c r="C927" s="19">
        <v>4</v>
      </c>
      <c r="D927" s="19">
        <v>14</v>
      </c>
      <c r="E927" s="19">
        <v>19</v>
      </c>
      <c r="F927" s="19">
        <v>7</v>
      </c>
      <c r="G927" s="19">
        <v>2</v>
      </c>
      <c r="H927" s="19">
        <v>31</v>
      </c>
      <c r="I927" s="19">
        <v>41</v>
      </c>
      <c r="J927" s="19">
        <v>50</v>
      </c>
      <c r="K927" s="19">
        <v>77</v>
      </c>
      <c r="L927" s="19">
        <v>77</v>
      </c>
      <c r="M927" s="33">
        <v>58133</v>
      </c>
      <c r="N927" s="34">
        <f t="shared" ca="1" si="14"/>
        <v>1.3245488792940326E-3</v>
      </c>
    </row>
    <row r="928" spans="1:14" x14ac:dyDescent="0.2">
      <c r="A928" s="2" t="s">
        <v>1635</v>
      </c>
      <c r="B928" s="19">
        <v>0</v>
      </c>
      <c r="C928" s="19">
        <v>0</v>
      </c>
      <c r="D928" s="19">
        <v>0</v>
      </c>
      <c r="E928" s="19">
        <v>0</v>
      </c>
      <c r="F928" s="19">
        <v>0</v>
      </c>
      <c r="G928" s="19">
        <v>0</v>
      </c>
      <c r="H928" s="19">
        <v>0</v>
      </c>
      <c r="I928" s="19">
        <v>0</v>
      </c>
      <c r="J928" s="19">
        <v>2</v>
      </c>
      <c r="K928" s="19">
        <v>2</v>
      </c>
      <c r="L928" s="19">
        <v>2</v>
      </c>
      <c r="M928" s="33">
        <v>58133</v>
      </c>
      <c r="N928" s="34">
        <f t="shared" ca="1" si="14"/>
        <v>3.4403866994650202E-5</v>
      </c>
    </row>
    <row r="929" spans="1:14" x14ac:dyDescent="0.2">
      <c r="A929" s="30" t="s">
        <v>1636</v>
      </c>
      <c r="B929" s="6">
        <v>0</v>
      </c>
      <c r="C929" s="6">
        <v>1</v>
      </c>
      <c r="D929" s="6">
        <v>661</v>
      </c>
      <c r="E929" s="6">
        <v>1080</v>
      </c>
      <c r="F929" s="6">
        <v>1059</v>
      </c>
      <c r="G929" s="6">
        <v>0</v>
      </c>
      <c r="H929" s="6">
        <v>1722</v>
      </c>
      <c r="I929" s="6">
        <v>19</v>
      </c>
      <c r="J929" s="6">
        <v>1059</v>
      </c>
      <c r="K929" s="6">
        <v>1072</v>
      </c>
      <c r="L929" s="6">
        <v>1941</v>
      </c>
      <c r="M929" s="31">
        <v>58133</v>
      </c>
      <c r="N929" s="32">
        <f t="shared" ca="1" si="14"/>
        <v>3.3388952918308019E-2</v>
      </c>
    </row>
    <row r="930" spans="1:14" x14ac:dyDescent="0.2">
      <c r="A930" s="2" t="s">
        <v>1605</v>
      </c>
      <c r="B930" s="19">
        <v>0</v>
      </c>
      <c r="C930" s="19">
        <v>0</v>
      </c>
      <c r="D930" s="19">
        <v>0</v>
      </c>
      <c r="E930" s="19">
        <v>0</v>
      </c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33">
        <v>58133</v>
      </c>
      <c r="N930" s="34">
        <f t="shared" ca="1" si="14"/>
        <v>0</v>
      </c>
    </row>
    <row r="931" spans="1:14" x14ac:dyDescent="0.2">
      <c r="A931" s="2" t="s">
        <v>1598</v>
      </c>
      <c r="B931" s="19">
        <v>0</v>
      </c>
      <c r="C931" s="19">
        <v>0</v>
      </c>
      <c r="D931" s="19">
        <v>0</v>
      </c>
      <c r="E931" s="19">
        <v>0</v>
      </c>
      <c r="F931" s="19">
        <v>0</v>
      </c>
      <c r="G931" s="19">
        <v>0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33">
        <v>58133</v>
      </c>
      <c r="N931" s="34">
        <f t="shared" ca="1" si="14"/>
        <v>0</v>
      </c>
    </row>
    <row r="932" spans="1:14" x14ac:dyDescent="0.2">
      <c r="A932" s="2" t="s">
        <v>1637</v>
      </c>
      <c r="B932" s="19">
        <v>0</v>
      </c>
      <c r="C932" s="19">
        <v>1</v>
      </c>
      <c r="D932" s="19">
        <v>661</v>
      </c>
      <c r="E932" s="19">
        <v>1080</v>
      </c>
      <c r="F932" s="19">
        <v>1059</v>
      </c>
      <c r="G932" s="19">
        <v>0</v>
      </c>
      <c r="H932" s="19">
        <v>1722</v>
      </c>
      <c r="I932" s="19">
        <v>19</v>
      </c>
      <c r="J932" s="19">
        <v>1059</v>
      </c>
      <c r="K932" s="19">
        <v>1072</v>
      </c>
      <c r="L932" s="19">
        <v>1941</v>
      </c>
      <c r="M932" s="33">
        <v>58133</v>
      </c>
      <c r="N932" s="34">
        <f t="shared" ca="1" si="14"/>
        <v>3.3388952918308019E-2</v>
      </c>
    </row>
    <row r="933" spans="1:14" x14ac:dyDescent="0.2">
      <c r="A933" s="2" t="s">
        <v>1130</v>
      </c>
      <c r="B933" s="19">
        <v>0</v>
      </c>
      <c r="C933" s="19">
        <v>0</v>
      </c>
      <c r="D933" s="19">
        <v>0</v>
      </c>
      <c r="E933" s="19">
        <v>0</v>
      </c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33">
        <v>58133</v>
      </c>
      <c r="N933" s="34">
        <f t="shared" ca="1" si="14"/>
        <v>0</v>
      </c>
    </row>
    <row r="934" spans="1:14" x14ac:dyDescent="0.2">
      <c r="A934" s="30" t="s">
        <v>828</v>
      </c>
      <c r="B934" s="6">
        <v>0</v>
      </c>
      <c r="C934" s="6">
        <v>1</v>
      </c>
      <c r="D934" s="6">
        <v>630</v>
      </c>
      <c r="E934" s="6">
        <v>521</v>
      </c>
      <c r="F934" s="6">
        <v>833</v>
      </c>
      <c r="G934" s="6">
        <v>0</v>
      </c>
      <c r="H934" s="6">
        <v>1296</v>
      </c>
      <c r="I934" s="6">
        <v>23</v>
      </c>
      <c r="J934" s="6">
        <v>742</v>
      </c>
      <c r="K934" s="6">
        <v>751</v>
      </c>
      <c r="L934" s="6">
        <v>1429</v>
      </c>
      <c r="M934" s="31">
        <v>58133</v>
      </c>
      <c r="N934" s="32">
        <f t="shared" ca="1" si="14"/>
        <v>2.4581562967677568E-2</v>
      </c>
    </row>
    <row r="935" spans="1:14" x14ac:dyDescent="0.2">
      <c r="A935" s="2" t="s">
        <v>860</v>
      </c>
      <c r="B935" s="19">
        <v>0</v>
      </c>
      <c r="C935" s="19">
        <v>0</v>
      </c>
      <c r="D935" s="19">
        <v>0</v>
      </c>
      <c r="E935" s="19">
        <v>0</v>
      </c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33">
        <v>58133</v>
      </c>
      <c r="N935" s="34">
        <f t="shared" ca="1" si="14"/>
        <v>0</v>
      </c>
    </row>
    <row r="936" spans="1:14" x14ac:dyDescent="0.2">
      <c r="A936" s="2" t="s">
        <v>861</v>
      </c>
      <c r="B936" s="19">
        <v>0</v>
      </c>
      <c r="C936" s="19">
        <v>0</v>
      </c>
      <c r="D936" s="19">
        <v>15</v>
      </c>
      <c r="E936" s="19">
        <v>15</v>
      </c>
      <c r="F936" s="19">
        <v>17</v>
      </c>
      <c r="G936" s="19">
        <v>0</v>
      </c>
      <c r="H936" s="19">
        <v>28</v>
      </c>
      <c r="I936" s="19">
        <v>0</v>
      </c>
      <c r="J936" s="19">
        <v>19</v>
      </c>
      <c r="K936" s="19">
        <v>19</v>
      </c>
      <c r="L936" s="19">
        <v>31</v>
      </c>
      <c r="M936" s="33">
        <v>58133</v>
      </c>
      <c r="N936" s="34">
        <f t="shared" ca="1" si="14"/>
        <v>5.3325993841707811E-4</v>
      </c>
    </row>
    <row r="937" spans="1:14" x14ac:dyDescent="0.2">
      <c r="A937" s="2" t="s">
        <v>870</v>
      </c>
      <c r="B937" s="19">
        <v>0</v>
      </c>
      <c r="C937" s="19">
        <v>0</v>
      </c>
      <c r="D937" s="19">
        <v>0</v>
      </c>
      <c r="E937" s="19">
        <v>0</v>
      </c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33">
        <v>58133</v>
      </c>
      <c r="N937" s="34">
        <f t="shared" ca="1" si="14"/>
        <v>0</v>
      </c>
    </row>
    <row r="938" spans="1:14" x14ac:dyDescent="0.2">
      <c r="A938" s="2" t="s">
        <v>852</v>
      </c>
      <c r="B938" s="19">
        <v>0</v>
      </c>
      <c r="C938" s="19">
        <v>0</v>
      </c>
      <c r="D938" s="19">
        <v>4</v>
      </c>
      <c r="E938" s="19">
        <v>1</v>
      </c>
      <c r="F938" s="19">
        <v>3</v>
      </c>
      <c r="G938" s="19">
        <v>0</v>
      </c>
      <c r="H938" s="19">
        <v>6</v>
      </c>
      <c r="I938" s="19">
        <v>0</v>
      </c>
      <c r="J938" s="19">
        <v>7</v>
      </c>
      <c r="K938" s="19">
        <v>7</v>
      </c>
      <c r="L938" s="19">
        <v>8</v>
      </c>
      <c r="M938" s="33">
        <v>58133</v>
      </c>
      <c r="N938" s="34">
        <f t="shared" ca="1" si="14"/>
        <v>1.3761546797860081E-4</v>
      </c>
    </row>
    <row r="939" spans="1:14" x14ac:dyDescent="0.2">
      <c r="A939" s="2" t="s">
        <v>1638</v>
      </c>
      <c r="B939" s="19">
        <v>0</v>
      </c>
      <c r="C939" s="19">
        <v>0</v>
      </c>
      <c r="D939" s="19">
        <v>0</v>
      </c>
      <c r="E939" s="19">
        <v>0</v>
      </c>
      <c r="F939" s="19">
        <v>0</v>
      </c>
      <c r="G939" s="19">
        <v>0</v>
      </c>
      <c r="H939" s="19">
        <v>0</v>
      </c>
      <c r="I939" s="19">
        <v>0</v>
      </c>
      <c r="J939" s="19">
        <v>0</v>
      </c>
      <c r="K939" s="19">
        <v>0</v>
      </c>
      <c r="L939" s="19">
        <v>0</v>
      </c>
      <c r="M939" s="33">
        <v>58133</v>
      </c>
      <c r="N939" s="34">
        <f t="shared" ca="1" si="14"/>
        <v>0</v>
      </c>
    </row>
    <row r="940" spans="1:14" x14ac:dyDescent="0.2">
      <c r="A940" s="2" t="s">
        <v>865</v>
      </c>
      <c r="B940" s="19">
        <v>0</v>
      </c>
      <c r="C940" s="19">
        <v>0</v>
      </c>
      <c r="D940" s="19">
        <v>0</v>
      </c>
      <c r="E940" s="19">
        <v>0</v>
      </c>
      <c r="F940" s="19">
        <v>0</v>
      </c>
      <c r="G940" s="19">
        <v>0</v>
      </c>
      <c r="H940" s="19">
        <v>0</v>
      </c>
      <c r="I940" s="19">
        <v>0</v>
      </c>
      <c r="J940" s="19">
        <v>0</v>
      </c>
      <c r="K940" s="19">
        <v>0</v>
      </c>
      <c r="L940" s="19">
        <v>0</v>
      </c>
      <c r="M940" s="33">
        <v>58133</v>
      </c>
      <c r="N940" s="34">
        <f t="shared" ca="1" si="14"/>
        <v>0</v>
      </c>
    </row>
    <row r="941" spans="1:14" x14ac:dyDescent="0.2">
      <c r="A941" s="2" t="s">
        <v>1639</v>
      </c>
      <c r="B941" s="19">
        <v>0</v>
      </c>
      <c r="C941" s="19">
        <v>0</v>
      </c>
      <c r="D941" s="19">
        <v>5</v>
      </c>
      <c r="E941" s="19">
        <v>3</v>
      </c>
      <c r="F941" s="19">
        <v>7</v>
      </c>
      <c r="G941" s="19">
        <v>0</v>
      </c>
      <c r="H941" s="19">
        <v>8</v>
      </c>
      <c r="I941" s="19">
        <v>0</v>
      </c>
      <c r="J941" s="19">
        <v>3</v>
      </c>
      <c r="K941" s="19">
        <v>3</v>
      </c>
      <c r="L941" s="19">
        <v>8</v>
      </c>
      <c r="M941" s="33">
        <v>58133</v>
      </c>
      <c r="N941" s="34">
        <f t="shared" ca="1" si="14"/>
        <v>1.3761546797860081E-4</v>
      </c>
    </row>
    <row r="942" spans="1:14" x14ac:dyDescent="0.2">
      <c r="A942" s="2" t="s">
        <v>1640</v>
      </c>
      <c r="B942" s="19">
        <v>0</v>
      </c>
      <c r="C942" s="19">
        <v>1</v>
      </c>
      <c r="D942" s="19">
        <v>618</v>
      </c>
      <c r="E942" s="19">
        <v>507</v>
      </c>
      <c r="F942" s="19">
        <v>818</v>
      </c>
      <c r="G942" s="19">
        <v>0</v>
      </c>
      <c r="H942" s="19">
        <v>1269</v>
      </c>
      <c r="I942" s="19">
        <v>23</v>
      </c>
      <c r="J942" s="19">
        <v>721</v>
      </c>
      <c r="K942" s="19">
        <v>730</v>
      </c>
      <c r="L942" s="19">
        <v>1397</v>
      </c>
      <c r="M942" s="33">
        <v>58133</v>
      </c>
      <c r="N942" s="34">
        <f t="shared" ca="1" si="14"/>
        <v>2.4031101095763164E-2</v>
      </c>
    </row>
    <row r="943" spans="1:14" x14ac:dyDescent="0.2">
      <c r="A943" s="2" t="s">
        <v>993</v>
      </c>
      <c r="B943" s="19">
        <v>0</v>
      </c>
      <c r="C943" s="19">
        <v>0</v>
      </c>
      <c r="D943" s="19">
        <v>0</v>
      </c>
      <c r="E943" s="19">
        <v>0</v>
      </c>
      <c r="F943" s="19">
        <v>0</v>
      </c>
      <c r="G943" s="19">
        <v>0</v>
      </c>
      <c r="H943" s="19">
        <v>0</v>
      </c>
      <c r="I943" s="19">
        <v>0</v>
      </c>
      <c r="J943" s="19">
        <v>0</v>
      </c>
      <c r="K943" s="19">
        <v>0</v>
      </c>
      <c r="L943" s="19">
        <v>0</v>
      </c>
      <c r="M943" s="33">
        <v>58133</v>
      </c>
      <c r="N943" s="34">
        <f t="shared" ca="1" si="14"/>
        <v>0</v>
      </c>
    </row>
    <row r="944" spans="1:14" x14ac:dyDescent="0.2">
      <c r="A944" s="30" t="s">
        <v>1037</v>
      </c>
      <c r="B944" s="6">
        <v>0</v>
      </c>
      <c r="C944" s="6">
        <v>0</v>
      </c>
      <c r="D944" s="6">
        <v>0</v>
      </c>
      <c r="E944" s="6">
        <v>1</v>
      </c>
      <c r="F944" s="6">
        <v>1</v>
      </c>
      <c r="G944" s="6">
        <v>0</v>
      </c>
      <c r="H944" s="6">
        <v>1</v>
      </c>
      <c r="I944" s="6">
        <v>0</v>
      </c>
      <c r="J944" s="6">
        <v>0</v>
      </c>
      <c r="K944" s="6">
        <v>0</v>
      </c>
      <c r="L944" s="6">
        <v>1</v>
      </c>
      <c r="M944" s="31">
        <v>58133</v>
      </c>
      <c r="N944" s="32">
        <f t="shared" ca="1" si="14"/>
        <v>1.7201933497325101E-5</v>
      </c>
    </row>
    <row r="945" spans="1:14" x14ac:dyDescent="0.2">
      <c r="A945" s="2" t="s">
        <v>1038</v>
      </c>
      <c r="B945" s="19">
        <v>0</v>
      </c>
      <c r="C945" s="19">
        <v>0</v>
      </c>
      <c r="D945" s="19">
        <v>0</v>
      </c>
      <c r="E945" s="19">
        <v>1</v>
      </c>
      <c r="F945" s="19">
        <v>1</v>
      </c>
      <c r="G945" s="19">
        <v>0</v>
      </c>
      <c r="H945" s="19">
        <v>1</v>
      </c>
      <c r="I945" s="19">
        <v>0</v>
      </c>
      <c r="J945" s="19">
        <v>0</v>
      </c>
      <c r="K945" s="19">
        <v>0</v>
      </c>
      <c r="L945" s="19">
        <v>1</v>
      </c>
      <c r="M945" s="33">
        <v>58133</v>
      </c>
      <c r="N945" s="34">
        <f t="shared" ca="1" si="14"/>
        <v>1.7201933497325101E-5</v>
      </c>
    </row>
    <row r="946" spans="1:14" x14ac:dyDescent="0.2">
      <c r="A946" s="2" t="s">
        <v>1058</v>
      </c>
      <c r="B946" s="19">
        <v>0</v>
      </c>
      <c r="C946" s="19">
        <v>0</v>
      </c>
      <c r="D946" s="19">
        <v>0</v>
      </c>
      <c r="E946" s="19">
        <v>0</v>
      </c>
      <c r="F946" s="19">
        <v>0</v>
      </c>
      <c r="G946" s="19">
        <v>0</v>
      </c>
      <c r="H946" s="19">
        <v>0</v>
      </c>
      <c r="I946" s="19">
        <v>0</v>
      </c>
      <c r="J946" s="19">
        <v>0</v>
      </c>
      <c r="K946" s="19">
        <v>0</v>
      </c>
      <c r="L946" s="19">
        <v>0</v>
      </c>
      <c r="M946" s="33">
        <v>58133</v>
      </c>
      <c r="N946" s="34">
        <f t="shared" ca="1" si="14"/>
        <v>0</v>
      </c>
    </row>
    <row r="947" spans="1:14" x14ac:dyDescent="0.2">
      <c r="A947" s="2" t="s">
        <v>1064</v>
      </c>
      <c r="B947" s="19">
        <v>0</v>
      </c>
      <c r="C947" s="19">
        <v>0</v>
      </c>
      <c r="D947" s="19">
        <v>0</v>
      </c>
      <c r="E947" s="19">
        <v>0</v>
      </c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33">
        <v>58133</v>
      </c>
      <c r="N947" s="34">
        <f t="shared" ca="1" si="14"/>
        <v>0</v>
      </c>
    </row>
    <row r="948" spans="1:14" x14ac:dyDescent="0.2">
      <c r="A948" s="30" t="s">
        <v>1073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31">
        <v>58133</v>
      </c>
      <c r="N948" s="32">
        <f t="shared" ca="1" si="14"/>
        <v>0</v>
      </c>
    </row>
    <row r="949" spans="1:14" x14ac:dyDescent="0.2">
      <c r="A949" s="2" t="s">
        <v>1641</v>
      </c>
      <c r="B949" s="19">
        <v>0</v>
      </c>
      <c r="C949" s="19">
        <v>0</v>
      </c>
      <c r="D949" s="19">
        <v>0</v>
      </c>
      <c r="E949" s="19">
        <v>0</v>
      </c>
      <c r="F949" s="19">
        <v>0</v>
      </c>
      <c r="G949" s="19">
        <v>0</v>
      </c>
      <c r="H949" s="19">
        <v>0</v>
      </c>
      <c r="I949" s="19">
        <v>0</v>
      </c>
      <c r="J949" s="19">
        <v>0</v>
      </c>
      <c r="K949" s="19">
        <v>0</v>
      </c>
      <c r="L949" s="19">
        <v>0</v>
      </c>
      <c r="M949" s="33">
        <v>58133</v>
      </c>
      <c r="N949" s="34">
        <f t="shared" ca="1" si="14"/>
        <v>0</v>
      </c>
    </row>
    <row r="950" spans="1:14" x14ac:dyDescent="0.2">
      <c r="A950" s="2" t="s">
        <v>1076</v>
      </c>
      <c r="B950" s="19">
        <v>0</v>
      </c>
      <c r="C950" s="19">
        <v>0</v>
      </c>
      <c r="D950" s="19">
        <v>0</v>
      </c>
      <c r="E950" s="19">
        <v>0</v>
      </c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33">
        <v>58133</v>
      </c>
      <c r="N950" s="34">
        <f t="shared" ca="1" si="14"/>
        <v>0</v>
      </c>
    </row>
    <row r="951" spans="1:14" x14ac:dyDescent="0.2">
      <c r="A951" s="30" t="s">
        <v>1083</v>
      </c>
      <c r="B951" s="6">
        <v>0</v>
      </c>
      <c r="C951" s="6">
        <v>2</v>
      </c>
      <c r="D951" s="6">
        <v>4723</v>
      </c>
      <c r="E951" s="6">
        <v>5178</v>
      </c>
      <c r="F951" s="6">
        <v>4318</v>
      </c>
      <c r="G951" s="6">
        <v>3</v>
      </c>
      <c r="H951" s="6">
        <v>9520</v>
      </c>
      <c r="I951" s="6">
        <v>240</v>
      </c>
      <c r="J951" s="6">
        <v>8100</v>
      </c>
      <c r="K951" s="6">
        <v>8210</v>
      </c>
      <c r="L951" s="6">
        <v>11867</v>
      </c>
      <c r="M951" s="31">
        <v>58133</v>
      </c>
      <c r="N951" s="32">
        <f t="shared" ca="1" si="14"/>
        <v>0.20413534481275694</v>
      </c>
    </row>
    <row r="952" spans="1:14" x14ac:dyDescent="0.2">
      <c r="A952" s="2" t="s">
        <v>1642</v>
      </c>
      <c r="B952" s="19">
        <v>0</v>
      </c>
      <c r="C952" s="19">
        <v>0</v>
      </c>
      <c r="D952" s="19">
        <v>807</v>
      </c>
      <c r="E952" s="19">
        <v>1061</v>
      </c>
      <c r="F952" s="19">
        <v>896</v>
      </c>
      <c r="G952" s="19">
        <v>0</v>
      </c>
      <c r="H952" s="19">
        <v>1767</v>
      </c>
      <c r="I952" s="19">
        <v>23</v>
      </c>
      <c r="J952" s="19">
        <v>1473</v>
      </c>
      <c r="K952" s="19">
        <v>1481</v>
      </c>
      <c r="L952" s="19">
        <v>2088</v>
      </c>
      <c r="M952" s="33">
        <v>58133</v>
      </c>
      <c r="N952" s="34">
        <f t="shared" ca="1" si="14"/>
        <v>3.5917637142414804E-2</v>
      </c>
    </row>
    <row r="953" spans="1:14" x14ac:dyDescent="0.2">
      <c r="A953" s="2" t="s">
        <v>1089</v>
      </c>
      <c r="B953" s="19">
        <v>0</v>
      </c>
      <c r="C953" s="19">
        <v>1</v>
      </c>
      <c r="D953" s="19">
        <v>3060</v>
      </c>
      <c r="E953" s="19">
        <v>2561</v>
      </c>
      <c r="F953" s="19">
        <v>1985</v>
      </c>
      <c r="G953" s="19">
        <v>1</v>
      </c>
      <c r="H953" s="19">
        <v>5233</v>
      </c>
      <c r="I953" s="19">
        <v>160</v>
      </c>
      <c r="J953" s="19">
        <v>5065</v>
      </c>
      <c r="K953" s="19">
        <v>5138</v>
      </c>
      <c r="L953" s="19">
        <v>6767</v>
      </c>
      <c r="M953" s="33">
        <v>58133</v>
      </c>
      <c r="N953" s="34">
        <f t="shared" ca="1" si="14"/>
        <v>0.11640548397639895</v>
      </c>
    </row>
    <row r="954" spans="1:14" x14ac:dyDescent="0.2">
      <c r="A954" s="2" t="s">
        <v>1091</v>
      </c>
      <c r="B954" s="19">
        <v>0</v>
      </c>
      <c r="C954" s="19">
        <v>0</v>
      </c>
      <c r="D954" s="19">
        <v>2</v>
      </c>
      <c r="E954" s="19">
        <v>1</v>
      </c>
      <c r="F954" s="19">
        <v>2</v>
      </c>
      <c r="G954" s="19">
        <v>0</v>
      </c>
      <c r="H954" s="19">
        <v>4</v>
      </c>
      <c r="I954" s="19">
        <v>0</v>
      </c>
      <c r="J954" s="19">
        <v>7</v>
      </c>
      <c r="K954" s="19">
        <v>7</v>
      </c>
      <c r="L954" s="19">
        <v>8</v>
      </c>
      <c r="M954" s="33">
        <v>58133</v>
      </c>
      <c r="N954" s="34">
        <f t="shared" ca="1" si="14"/>
        <v>1.3761546797860081E-4</v>
      </c>
    </row>
    <row r="955" spans="1:14" x14ac:dyDescent="0.2">
      <c r="A955" s="2" t="s">
        <v>1643</v>
      </c>
      <c r="B955" s="19">
        <v>0</v>
      </c>
      <c r="C955" s="19">
        <v>0</v>
      </c>
      <c r="D955" s="19">
        <v>145</v>
      </c>
      <c r="E955" s="19">
        <v>140</v>
      </c>
      <c r="F955" s="19">
        <v>114</v>
      </c>
      <c r="G955" s="19">
        <v>0</v>
      </c>
      <c r="H955" s="19">
        <v>267</v>
      </c>
      <c r="I955" s="19">
        <v>1</v>
      </c>
      <c r="J955" s="19">
        <v>267</v>
      </c>
      <c r="K955" s="19">
        <v>267</v>
      </c>
      <c r="L955" s="19">
        <v>328</v>
      </c>
      <c r="M955" s="33">
        <v>58133</v>
      </c>
      <c r="N955" s="34">
        <f t="shared" ca="1" si="14"/>
        <v>5.6422341871226328E-3</v>
      </c>
    </row>
    <row r="956" spans="1:14" x14ac:dyDescent="0.2">
      <c r="A956" s="2" t="s">
        <v>1644</v>
      </c>
      <c r="B956" s="19">
        <v>0</v>
      </c>
      <c r="C956" s="19">
        <v>0</v>
      </c>
      <c r="D956" s="19">
        <v>132</v>
      </c>
      <c r="E956" s="19">
        <v>201</v>
      </c>
      <c r="F956" s="19">
        <v>173</v>
      </c>
      <c r="G956" s="19">
        <v>0</v>
      </c>
      <c r="H956" s="19">
        <v>306</v>
      </c>
      <c r="I956" s="19">
        <v>5</v>
      </c>
      <c r="J956" s="19">
        <v>248</v>
      </c>
      <c r="K956" s="19">
        <v>249</v>
      </c>
      <c r="L956" s="19">
        <v>357</v>
      </c>
      <c r="M956" s="33">
        <v>58133</v>
      </c>
      <c r="N956" s="34">
        <f t="shared" ca="1" si="14"/>
        <v>6.1410902585450605E-3</v>
      </c>
    </row>
    <row r="957" spans="1:14" x14ac:dyDescent="0.2">
      <c r="A957" s="2" t="s">
        <v>1086</v>
      </c>
      <c r="B957" s="19">
        <v>0</v>
      </c>
      <c r="C957" s="19">
        <v>0</v>
      </c>
      <c r="D957" s="19">
        <v>696</v>
      </c>
      <c r="E957" s="19">
        <v>914</v>
      </c>
      <c r="F957" s="19">
        <v>780</v>
      </c>
      <c r="G957" s="19">
        <v>0</v>
      </c>
      <c r="H957" s="19">
        <v>1514</v>
      </c>
      <c r="I957" s="19">
        <v>16</v>
      </c>
      <c r="J957" s="19">
        <v>1283</v>
      </c>
      <c r="K957" s="19">
        <v>1289</v>
      </c>
      <c r="L957" s="19">
        <v>1789</v>
      </c>
      <c r="M957" s="33">
        <v>58133</v>
      </c>
      <c r="N957" s="34">
        <f t="shared" ca="1" si="14"/>
        <v>3.0774259026714601E-2</v>
      </c>
    </row>
    <row r="958" spans="1:14" x14ac:dyDescent="0.2">
      <c r="A958" s="2" t="s">
        <v>1087</v>
      </c>
      <c r="B958" s="19">
        <v>0</v>
      </c>
      <c r="C958" s="19">
        <v>0</v>
      </c>
      <c r="D958" s="19">
        <v>129</v>
      </c>
      <c r="E958" s="19">
        <v>188</v>
      </c>
      <c r="F958" s="19">
        <v>166</v>
      </c>
      <c r="G958" s="19">
        <v>0</v>
      </c>
      <c r="H958" s="19">
        <v>282</v>
      </c>
      <c r="I958" s="19">
        <v>4</v>
      </c>
      <c r="J958" s="19">
        <v>216</v>
      </c>
      <c r="K958" s="19">
        <v>217</v>
      </c>
      <c r="L958" s="19">
        <v>312</v>
      </c>
      <c r="M958" s="33">
        <v>58133</v>
      </c>
      <c r="N958" s="34">
        <f t="shared" ca="1" si="14"/>
        <v>5.3670032511654309E-3</v>
      </c>
    </row>
    <row r="959" spans="1:14" x14ac:dyDescent="0.2">
      <c r="A959" s="2" t="s">
        <v>1645</v>
      </c>
      <c r="B959" s="19">
        <v>0</v>
      </c>
      <c r="C959" s="19">
        <v>0</v>
      </c>
      <c r="D959" s="19">
        <v>276</v>
      </c>
      <c r="E959" s="19">
        <v>255</v>
      </c>
      <c r="F959" s="19">
        <v>199</v>
      </c>
      <c r="G959" s="19">
        <v>1</v>
      </c>
      <c r="H959" s="19">
        <v>490</v>
      </c>
      <c r="I959" s="19">
        <v>16</v>
      </c>
      <c r="J959" s="19">
        <v>416</v>
      </c>
      <c r="K959" s="19">
        <v>423</v>
      </c>
      <c r="L959" s="19">
        <v>600</v>
      </c>
      <c r="M959" s="33">
        <v>58133</v>
      </c>
      <c r="N959" s="34">
        <f t="shared" ca="1" si="14"/>
        <v>1.0321160098395059E-2</v>
      </c>
    </row>
    <row r="960" spans="1:14" x14ac:dyDescent="0.2">
      <c r="A960" s="2" t="s">
        <v>1096</v>
      </c>
      <c r="B960" s="19">
        <v>0</v>
      </c>
      <c r="C960" s="19">
        <v>0</v>
      </c>
      <c r="D960" s="19">
        <v>44</v>
      </c>
      <c r="E960" s="19">
        <v>61</v>
      </c>
      <c r="F960" s="19">
        <v>48</v>
      </c>
      <c r="G960" s="19">
        <v>0</v>
      </c>
      <c r="H960" s="19">
        <v>100</v>
      </c>
      <c r="I960" s="19">
        <v>0</v>
      </c>
      <c r="J960" s="19">
        <v>83</v>
      </c>
      <c r="K960" s="19">
        <v>83</v>
      </c>
      <c r="L960" s="19">
        <v>117</v>
      </c>
      <c r="M960" s="33">
        <v>58133</v>
      </c>
      <c r="N960" s="34">
        <f t="shared" ca="1" si="14"/>
        <v>2.0126262191870366E-3</v>
      </c>
    </row>
    <row r="961" spans="1:14" x14ac:dyDescent="0.2">
      <c r="A961" s="2" t="s">
        <v>1646</v>
      </c>
      <c r="B961" s="19">
        <v>0</v>
      </c>
      <c r="C961" s="19">
        <v>0</v>
      </c>
      <c r="D961" s="19">
        <v>368</v>
      </c>
      <c r="E961" s="19">
        <v>368</v>
      </c>
      <c r="F961" s="19">
        <v>255</v>
      </c>
      <c r="G961" s="19">
        <v>0</v>
      </c>
      <c r="H961" s="19">
        <v>668</v>
      </c>
      <c r="I961" s="19">
        <v>8</v>
      </c>
      <c r="J961" s="19">
        <v>717</v>
      </c>
      <c r="K961" s="19">
        <v>723</v>
      </c>
      <c r="L961" s="19">
        <v>923</v>
      </c>
      <c r="M961" s="33">
        <v>58133</v>
      </c>
      <c r="N961" s="34">
        <f t="shared" ca="1" si="14"/>
        <v>1.5877384618031065E-2</v>
      </c>
    </row>
    <row r="962" spans="1:14" x14ac:dyDescent="0.2">
      <c r="A962" s="2" t="s">
        <v>1647</v>
      </c>
      <c r="B962" s="19">
        <v>0</v>
      </c>
      <c r="C962" s="19">
        <v>1</v>
      </c>
      <c r="D962" s="19">
        <v>871</v>
      </c>
      <c r="E962" s="19">
        <v>818</v>
      </c>
      <c r="F962" s="19">
        <v>622</v>
      </c>
      <c r="G962" s="19">
        <v>3</v>
      </c>
      <c r="H962" s="19">
        <v>1595</v>
      </c>
      <c r="I962" s="19">
        <v>59</v>
      </c>
      <c r="J962" s="19">
        <v>1481</v>
      </c>
      <c r="K962" s="19">
        <v>1509</v>
      </c>
      <c r="L962" s="19">
        <v>2063</v>
      </c>
      <c r="M962" s="33">
        <v>58133</v>
      </c>
      <c r="N962" s="34">
        <f t="shared" ca="1" si="14"/>
        <v>3.5487588804981679E-2</v>
      </c>
    </row>
    <row r="963" spans="1:14" x14ac:dyDescent="0.2">
      <c r="A963" s="2" t="s">
        <v>1648</v>
      </c>
      <c r="B963" s="19">
        <v>0</v>
      </c>
      <c r="C963" s="19">
        <v>0</v>
      </c>
      <c r="D963" s="19">
        <v>471</v>
      </c>
      <c r="E963" s="19">
        <v>601</v>
      </c>
      <c r="F963" s="19">
        <v>531</v>
      </c>
      <c r="G963" s="19">
        <v>0</v>
      </c>
      <c r="H963" s="19">
        <v>1036</v>
      </c>
      <c r="I963" s="19">
        <v>7</v>
      </c>
      <c r="J963" s="19">
        <v>885</v>
      </c>
      <c r="K963" s="19">
        <v>887</v>
      </c>
      <c r="L963" s="19">
        <v>1233</v>
      </c>
      <c r="M963" s="33">
        <v>58133</v>
      </c>
      <c r="N963" s="34">
        <f t="shared" ca="1" si="14"/>
        <v>2.1209984002201848E-2</v>
      </c>
    </row>
    <row r="964" spans="1:14" x14ac:dyDescent="0.2">
      <c r="A964" s="2" t="s">
        <v>1649</v>
      </c>
      <c r="B964" s="19">
        <v>0</v>
      </c>
      <c r="C964" s="19">
        <v>1</v>
      </c>
      <c r="D964" s="19">
        <v>1336</v>
      </c>
      <c r="E964" s="19">
        <v>1622</v>
      </c>
      <c r="F964" s="19">
        <v>1378</v>
      </c>
      <c r="G964" s="19">
        <v>0</v>
      </c>
      <c r="H964" s="19">
        <v>2789</v>
      </c>
      <c r="I964" s="19">
        <v>28</v>
      </c>
      <c r="J964" s="19">
        <v>2361</v>
      </c>
      <c r="K964" s="19">
        <v>2376</v>
      </c>
      <c r="L964" s="19">
        <v>3332</v>
      </c>
      <c r="M964" s="33">
        <v>58133</v>
      </c>
      <c r="N964" s="34">
        <f t="shared" ca="1" si="14"/>
        <v>5.7316842413087231E-2</v>
      </c>
    </row>
    <row r="965" spans="1:14" x14ac:dyDescent="0.2">
      <c r="A965" s="2" t="s">
        <v>1650</v>
      </c>
      <c r="B965" s="19">
        <v>0</v>
      </c>
      <c r="C965" s="19">
        <v>0</v>
      </c>
      <c r="D965" s="19">
        <v>25</v>
      </c>
      <c r="E965" s="19">
        <v>34</v>
      </c>
      <c r="F965" s="19">
        <v>29</v>
      </c>
      <c r="G965" s="19">
        <v>0</v>
      </c>
      <c r="H965" s="19">
        <v>54</v>
      </c>
      <c r="I965" s="19">
        <v>0</v>
      </c>
      <c r="J965" s="19">
        <v>39</v>
      </c>
      <c r="K965" s="19">
        <v>39</v>
      </c>
      <c r="L965" s="19">
        <v>62</v>
      </c>
      <c r="M965" s="33">
        <v>58133</v>
      </c>
      <c r="N965" s="34">
        <f t="shared" ref="N965:N1028" ca="1" si="15">IF(INDIRECT(ADDRESS(ROW(),COLUMN()-2))&lt;&gt;0,INDIRECT(ADDRESS(ROW(),COLUMN()-2))/INDIRECT(ADDRESS(ROW(),COLUMN()-1)),0)</f>
        <v>1.0665198768341562E-3</v>
      </c>
    </row>
    <row r="966" spans="1:14" x14ac:dyDescent="0.2">
      <c r="A966" s="2" t="s">
        <v>1651</v>
      </c>
      <c r="B966" s="19">
        <v>0</v>
      </c>
      <c r="C966" s="19">
        <v>0</v>
      </c>
      <c r="D966" s="19">
        <v>2</v>
      </c>
      <c r="E966" s="19">
        <v>2</v>
      </c>
      <c r="F966" s="19">
        <v>0</v>
      </c>
      <c r="G966" s="19">
        <v>0</v>
      </c>
      <c r="H966" s="19">
        <v>3</v>
      </c>
      <c r="I966" s="19">
        <v>0</v>
      </c>
      <c r="J966" s="19">
        <v>4</v>
      </c>
      <c r="K966" s="19">
        <v>4</v>
      </c>
      <c r="L966" s="19">
        <v>4</v>
      </c>
      <c r="M966" s="33">
        <v>58133</v>
      </c>
      <c r="N966" s="34">
        <f t="shared" ca="1" si="15"/>
        <v>6.8807733989300403E-5</v>
      </c>
    </row>
    <row r="967" spans="1:14" x14ac:dyDescent="0.2">
      <c r="A967" s="2" t="s">
        <v>1084</v>
      </c>
      <c r="B967" s="19">
        <v>0</v>
      </c>
      <c r="C967" s="19">
        <v>0</v>
      </c>
      <c r="D967" s="19">
        <v>41</v>
      </c>
      <c r="E967" s="19">
        <v>39</v>
      </c>
      <c r="F967" s="19">
        <v>32</v>
      </c>
      <c r="G967" s="19">
        <v>0</v>
      </c>
      <c r="H967" s="19">
        <v>74</v>
      </c>
      <c r="I967" s="19">
        <v>2</v>
      </c>
      <c r="J967" s="19">
        <v>67</v>
      </c>
      <c r="K967" s="19">
        <v>68</v>
      </c>
      <c r="L967" s="19">
        <v>90</v>
      </c>
      <c r="M967" s="33">
        <v>58133</v>
      </c>
      <c r="N967" s="34">
        <f t="shared" ca="1" si="15"/>
        <v>1.548174014759259E-3</v>
      </c>
    </row>
    <row r="968" spans="1:14" x14ac:dyDescent="0.2">
      <c r="A968" s="2" t="s">
        <v>1090</v>
      </c>
      <c r="B968" s="19">
        <v>0</v>
      </c>
      <c r="C968" s="19">
        <v>0</v>
      </c>
      <c r="D968" s="19">
        <v>37</v>
      </c>
      <c r="E968" s="19">
        <v>23</v>
      </c>
      <c r="F968" s="19">
        <v>14</v>
      </c>
      <c r="G968" s="19">
        <v>0</v>
      </c>
      <c r="H968" s="19">
        <v>51</v>
      </c>
      <c r="I968" s="19">
        <v>1</v>
      </c>
      <c r="J968" s="19">
        <v>57</v>
      </c>
      <c r="K968" s="19">
        <v>57</v>
      </c>
      <c r="L968" s="19">
        <v>63</v>
      </c>
      <c r="M968" s="33">
        <v>58133</v>
      </c>
      <c r="N968" s="34">
        <f t="shared" ca="1" si="15"/>
        <v>1.0837218103314813E-3</v>
      </c>
    </row>
    <row r="969" spans="1:14" x14ac:dyDescent="0.2">
      <c r="A969" s="2" t="s">
        <v>1092</v>
      </c>
      <c r="B969" s="19">
        <v>0</v>
      </c>
      <c r="C969" s="19">
        <v>0</v>
      </c>
      <c r="D969" s="19">
        <v>1455</v>
      </c>
      <c r="E969" s="19">
        <v>1342</v>
      </c>
      <c r="F969" s="19">
        <v>985</v>
      </c>
      <c r="G969" s="19">
        <v>1</v>
      </c>
      <c r="H969" s="19">
        <v>2610</v>
      </c>
      <c r="I969" s="19">
        <v>57</v>
      </c>
      <c r="J969" s="19">
        <v>2643</v>
      </c>
      <c r="K969" s="19">
        <v>2668</v>
      </c>
      <c r="L969" s="19">
        <v>3560</v>
      </c>
      <c r="M969" s="33">
        <v>58133</v>
      </c>
      <c r="N969" s="34">
        <f t="shared" ca="1" si="15"/>
        <v>6.1238883250477355E-2</v>
      </c>
    </row>
    <row r="970" spans="1:14" x14ac:dyDescent="0.2">
      <c r="A970" s="2" t="s">
        <v>1652</v>
      </c>
      <c r="B970" s="19">
        <v>0</v>
      </c>
      <c r="C970" s="19">
        <v>0</v>
      </c>
      <c r="D970" s="19">
        <v>83</v>
      </c>
      <c r="E970" s="19">
        <v>160</v>
      </c>
      <c r="F970" s="19">
        <v>140</v>
      </c>
      <c r="G970" s="19">
        <v>0</v>
      </c>
      <c r="H970" s="19">
        <v>239</v>
      </c>
      <c r="I970" s="19">
        <v>2</v>
      </c>
      <c r="J970" s="19">
        <v>194</v>
      </c>
      <c r="K970" s="19">
        <v>195</v>
      </c>
      <c r="L970" s="19">
        <v>282</v>
      </c>
      <c r="M970" s="33">
        <v>58133</v>
      </c>
      <c r="N970" s="34">
        <f t="shared" ca="1" si="15"/>
        <v>4.8509452462456781E-3</v>
      </c>
    </row>
    <row r="971" spans="1:14" x14ac:dyDescent="0.2">
      <c r="A971" s="2" t="s">
        <v>1653</v>
      </c>
      <c r="B971" s="19">
        <v>0</v>
      </c>
      <c r="C971" s="19">
        <v>0</v>
      </c>
      <c r="D971" s="19">
        <v>22</v>
      </c>
      <c r="E971" s="19">
        <v>25</v>
      </c>
      <c r="F971" s="19">
        <v>22</v>
      </c>
      <c r="G971" s="19">
        <v>0</v>
      </c>
      <c r="H971" s="19">
        <v>44</v>
      </c>
      <c r="I971" s="19">
        <v>1</v>
      </c>
      <c r="J971" s="19">
        <v>33</v>
      </c>
      <c r="K971" s="19">
        <v>34</v>
      </c>
      <c r="L971" s="19">
        <v>50</v>
      </c>
      <c r="M971" s="33">
        <v>58133</v>
      </c>
      <c r="N971" s="34">
        <f t="shared" ca="1" si="15"/>
        <v>8.6009667486625497E-4</v>
      </c>
    </row>
    <row r="972" spans="1:14" x14ac:dyDescent="0.2">
      <c r="A972" s="2" t="s">
        <v>1654</v>
      </c>
      <c r="B972" s="19">
        <v>0</v>
      </c>
      <c r="C972" s="19">
        <v>0</v>
      </c>
      <c r="D972" s="19">
        <v>211</v>
      </c>
      <c r="E972" s="19">
        <v>251</v>
      </c>
      <c r="F972" s="19">
        <v>206</v>
      </c>
      <c r="G972" s="19">
        <v>0</v>
      </c>
      <c r="H972" s="19">
        <v>427</v>
      </c>
      <c r="I972" s="19">
        <v>5</v>
      </c>
      <c r="J972" s="19">
        <v>364</v>
      </c>
      <c r="K972" s="19">
        <v>367</v>
      </c>
      <c r="L972" s="19">
        <v>511</v>
      </c>
      <c r="M972" s="33">
        <v>58133</v>
      </c>
      <c r="N972" s="34">
        <f t="shared" ca="1" si="15"/>
        <v>8.7901880171331256E-3</v>
      </c>
    </row>
    <row r="973" spans="1:14" x14ac:dyDescent="0.2">
      <c r="A973" s="30" t="s">
        <v>1404</v>
      </c>
      <c r="B973" s="6">
        <v>0</v>
      </c>
      <c r="C973" s="6">
        <v>1</v>
      </c>
      <c r="D973" s="6">
        <v>181</v>
      </c>
      <c r="E973" s="6">
        <v>348</v>
      </c>
      <c r="F973" s="6">
        <v>342</v>
      </c>
      <c r="G973" s="6">
        <v>0</v>
      </c>
      <c r="H973" s="6">
        <v>540</v>
      </c>
      <c r="I973" s="6">
        <v>9</v>
      </c>
      <c r="J973" s="6">
        <v>321</v>
      </c>
      <c r="K973" s="6">
        <v>322</v>
      </c>
      <c r="L973" s="6">
        <v>606</v>
      </c>
      <c r="M973" s="31">
        <v>58133</v>
      </c>
      <c r="N973" s="32">
        <f t="shared" ca="1" si="15"/>
        <v>1.042437169937901E-2</v>
      </c>
    </row>
    <row r="974" spans="1:14" x14ac:dyDescent="0.2">
      <c r="A974" s="2" t="s">
        <v>1336</v>
      </c>
      <c r="B974" s="19">
        <v>0</v>
      </c>
      <c r="C974" s="19">
        <v>0</v>
      </c>
      <c r="D974" s="19">
        <v>0</v>
      </c>
      <c r="E974" s="19">
        <v>0</v>
      </c>
      <c r="F974" s="19">
        <v>0</v>
      </c>
      <c r="G974" s="19">
        <v>0</v>
      </c>
      <c r="H974" s="19">
        <v>0</v>
      </c>
      <c r="I974" s="19">
        <v>0</v>
      </c>
      <c r="J974" s="19">
        <v>0</v>
      </c>
      <c r="K974" s="19">
        <v>0</v>
      </c>
      <c r="L974" s="19">
        <v>0</v>
      </c>
      <c r="M974" s="33">
        <v>58133</v>
      </c>
      <c r="N974" s="34">
        <f t="shared" ca="1" si="15"/>
        <v>0</v>
      </c>
    </row>
    <row r="975" spans="1:14" x14ac:dyDescent="0.2">
      <c r="A975" s="2" t="s">
        <v>1333</v>
      </c>
      <c r="B975" s="19">
        <v>0</v>
      </c>
      <c r="C975" s="19">
        <v>0</v>
      </c>
      <c r="D975" s="19">
        <v>0</v>
      </c>
      <c r="E975" s="19">
        <v>0</v>
      </c>
      <c r="F975" s="19">
        <v>1</v>
      </c>
      <c r="G975" s="19">
        <v>0</v>
      </c>
      <c r="H975" s="19">
        <v>1</v>
      </c>
      <c r="I975" s="19">
        <v>0</v>
      </c>
      <c r="J975" s="19">
        <v>2</v>
      </c>
      <c r="K975" s="19">
        <v>2</v>
      </c>
      <c r="L975" s="19">
        <v>2</v>
      </c>
      <c r="M975" s="33">
        <v>58133</v>
      </c>
      <c r="N975" s="34">
        <f t="shared" ca="1" si="15"/>
        <v>3.4403866994650202E-5</v>
      </c>
    </row>
    <row r="976" spans="1:14" x14ac:dyDescent="0.2">
      <c r="A976" s="2" t="s">
        <v>1368</v>
      </c>
      <c r="B976" s="19">
        <v>0</v>
      </c>
      <c r="C976" s="19">
        <v>0</v>
      </c>
      <c r="D976" s="19">
        <v>17</v>
      </c>
      <c r="E976" s="19">
        <v>32</v>
      </c>
      <c r="F976" s="19">
        <v>29</v>
      </c>
      <c r="G976" s="19">
        <v>0</v>
      </c>
      <c r="H976" s="19">
        <v>46</v>
      </c>
      <c r="I976" s="19">
        <v>0</v>
      </c>
      <c r="J976" s="19">
        <v>35</v>
      </c>
      <c r="K976" s="19">
        <v>35</v>
      </c>
      <c r="L976" s="19">
        <v>56</v>
      </c>
      <c r="M976" s="33">
        <v>58133</v>
      </c>
      <c r="N976" s="34">
        <f t="shared" ca="1" si="15"/>
        <v>9.6330827585020559E-4</v>
      </c>
    </row>
    <row r="977" spans="1:14" x14ac:dyDescent="0.2">
      <c r="A977" s="2" t="s">
        <v>1369</v>
      </c>
      <c r="B977" s="19">
        <v>0</v>
      </c>
      <c r="C977" s="19">
        <v>0</v>
      </c>
      <c r="D977" s="19">
        <v>1</v>
      </c>
      <c r="E977" s="19">
        <v>0</v>
      </c>
      <c r="F977" s="19">
        <v>1</v>
      </c>
      <c r="G977" s="19">
        <v>0</v>
      </c>
      <c r="H977" s="19">
        <v>1</v>
      </c>
      <c r="I977" s="19">
        <v>0</v>
      </c>
      <c r="J977" s="19">
        <v>0</v>
      </c>
      <c r="K977" s="19">
        <v>0</v>
      </c>
      <c r="L977" s="19">
        <v>1</v>
      </c>
      <c r="M977" s="33">
        <v>58133</v>
      </c>
      <c r="N977" s="34">
        <f t="shared" ca="1" si="15"/>
        <v>1.7201933497325101E-5</v>
      </c>
    </row>
    <row r="978" spans="1:14" x14ac:dyDescent="0.2">
      <c r="A978" s="2" t="s">
        <v>1655</v>
      </c>
      <c r="B978" s="19">
        <v>0</v>
      </c>
      <c r="C978" s="19">
        <v>0</v>
      </c>
      <c r="D978" s="19">
        <v>20</v>
      </c>
      <c r="E978" s="19">
        <v>48</v>
      </c>
      <c r="F978" s="19">
        <v>34</v>
      </c>
      <c r="G978" s="19">
        <v>0</v>
      </c>
      <c r="H978" s="19">
        <v>62</v>
      </c>
      <c r="I978" s="19">
        <v>1</v>
      </c>
      <c r="J978" s="19">
        <v>42</v>
      </c>
      <c r="K978" s="19">
        <v>42</v>
      </c>
      <c r="L978" s="19">
        <v>71</v>
      </c>
      <c r="M978" s="33">
        <v>58133</v>
      </c>
      <c r="N978" s="34">
        <f t="shared" ca="1" si="15"/>
        <v>1.2213372783100821E-3</v>
      </c>
    </row>
    <row r="979" spans="1:14" x14ac:dyDescent="0.2">
      <c r="A979" s="2" t="s">
        <v>1374</v>
      </c>
      <c r="B979" s="19">
        <v>0</v>
      </c>
      <c r="C979" s="19">
        <v>1</v>
      </c>
      <c r="D979" s="19">
        <v>5</v>
      </c>
      <c r="E979" s="19">
        <v>3</v>
      </c>
      <c r="F979" s="19">
        <v>3</v>
      </c>
      <c r="G979" s="19">
        <v>0</v>
      </c>
      <c r="H979" s="19">
        <v>7</v>
      </c>
      <c r="I979" s="19">
        <v>0</v>
      </c>
      <c r="J979" s="19">
        <v>7</v>
      </c>
      <c r="K979" s="19">
        <v>7</v>
      </c>
      <c r="L979" s="19">
        <v>8</v>
      </c>
      <c r="M979" s="33">
        <v>58133</v>
      </c>
      <c r="N979" s="34">
        <f t="shared" ca="1" si="15"/>
        <v>1.3761546797860081E-4</v>
      </c>
    </row>
    <row r="980" spans="1:14" x14ac:dyDescent="0.2">
      <c r="A980" s="2" t="s">
        <v>1656</v>
      </c>
      <c r="B980" s="19">
        <v>0</v>
      </c>
      <c r="C980" s="19">
        <v>1</v>
      </c>
      <c r="D980" s="19">
        <v>143</v>
      </c>
      <c r="E980" s="19">
        <v>274</v>
      </c>
      <c r="F980" s="19">
        <v>281</v>
      </c>
      <c r="G980" s="19">
        <v>0</v>
      </c>
      <c r="H980" s="19">
        <v>436</v>
      </c>
      <c r="I980" s="19">
        <v>8</v>
      </c>
      <c r="J980" s="19">
        <v>244</v>
      </c>
      <c r="K980" s="19">
        <v>245</v>
      </c>
      <c r="L980" s="19">
        <v>483</v>
      </c>
      <c r="M980" s="33">
        <v>58133</v>
      </c>
      <c r="N980" s="34">
        <f t="shared" ca="1" si="15"/>
        <v>8.3085338792080222E-3</v>
      </c>
    </row>
    <row r="981" spans="1:14" x14ac:dyDescent="0.2">
      <c r="A981" s="30" t="s">
        <v>1657</v>
      </c>
      <c r="B981" s="6">
        <v>0</v>
      </c>
      <c r="C981" s="6">
        <v>0</v>
      </c>
      <c r="D981" s="6">
        <v>206</v>
      </c>
      <c r="E981" s="6">
        <v>206</v>
      </c>
      <c r="F981" s="6">
        <v>175</v>
      </c>
      <c r="G981" s="6">
        <v>0</v>
      </c>
      <c r="H981" s="6">
        <v>396</v>
      </c>
      <c r="I981" s="6">
        <v>27</v>
      </c>
      <c r="J981" s="6">
        <v>313</v>
      </c>
      <c r="K981" s="6">
        <v>334</v>
      </c>
      <c r="L981" s="6">
        <v>482</v>
      </c>
      <c r="M981" s="31">
        <v>58133</v>
      </c>
      <c r="N981" s="32">
        <f t="shared" ca="1" si="15"/>
        <v>8.291331945710698E-3</v>
      </c>
    </row>
    <row r="982" spans="1:14" x14ac:dyDescent="0.2">
      <c r="A982" s="2" t="s">
        <v>1364</v>
      </c>
      <c r="B982" s="19">
        <v>0</v>
      </c>
      <c r="C982" s="19">
        <v>0</v>
      </c>
      <c r="D982" s="19">
        <v>31</v>
      </c>
      <c r="E982" s="19">
        <v>42</v>
      </c>
      <c r="F982" s="19">
        <v>33</v>
      </c>
      <c r="G982" s="19">
        <v>0</v>
      </c>
      <c r="H982" s="19">
        <v>66</v>
      </c>
      <c r="I982" s="19">
        <v>1</v>
      </c>
      <c r="J982" s="19">
        <v>48</v>
      </c>
      <c r="K982" s="19">
        <v>48</v>
      </c>
      <c r="L982" s="19">
        <v>73</v>
      </c>
      <c r="M982" s="33">
        <v>58133</v>
      </c>
      <c r="N982" s="34">
        <f t="shared" ca="1" si="15"/>
        <v>1.2557411453047323E-3</v>
      </c>
    </row>
    <row r="983" spans="1:14" x14ac:dyDescent="0.2">
      <c r="A983" s="2" t="s">
        <v>1417</v>
      </c>
      <c r="B983" s="19">
        <v>0</v>
      </c>
      <c r="C983" s="19">
        <v>0</v>
      </c>
      <c r="D983" s="19">
        <v>22</v>
      </c>
      <c r="E983" s="19">
        <v>18</v>
      </c>
      <c r="F983" s="19">
        <v>15</v>
      </c>
      <c r="G983" s="19">
        <v>0</v>
      </c>
      <c r="H983" s="19">
        <v>38</v>
      </c>
      <c r="I983" s="19">
        <v>0</v>
      </c>
      <c r="J983" s="19">
        <v>38</v>
      </c>
      <c r="K983" s="19">
        <v>38</v>
      </c>
      <c r="L983" s="19">
        <v>48</v>
      </c>
      <c r="M983" s="33">
        <v>58133</v>
      </c>
      <c r="N983" s="34">
        <f t="shared" ca="1" si="15"/>
        <v>8.2569280787160473E-4</v>
      </c>
    </row>
    <row r="984" spans="1:14" x14ac:dyDescent="0.2">
      <c r="A984" s="2" t="s">
        <v>1419</v>
      </c>
      <c r="B984" s="19">
        <v>0</v>
      </c>
      <c r="C984" s="19">
        <v>0</v>
      </c>
      <c r="D984" s="19">
        <v>157</v>
      </c>
      <c r="E984" s="19">
        <v>156</v>
      </c>
      <c r="F984" s="19">
        <v>136</v>
      </c>
      <c r="G984" s="19">
        <v>0</v>
      </c>
      <c r="H984" s="19">
        <v>306</v>
      </c>
      <c r="I984" s="19">
        <v>27</v>
      </c>
      <c r="J984" s="19">
        <v>239</v>
      </c>
      <c r="K984" s="19">
        <v>260</v>
      </c>
      <c r="L984" s="19">
        <v>378</v>
      </c>
      <c r="M984" s="33">
        <v>58133</v>
      </c>
      <c r="N984" s="34">
        <f t="shared" ca="1" si="15"/>
        <v>6.5023308619888871E-3</v>
      </c>
    </row>
    <row r="985" spans="1:14" x14ac:dyDescent="0.2">
      <c r="A985" s="2" t="s">
        <v>1658</v>
      </c>
      <c r="B985" s="19">
        <v>0</v>
      </c>
      <c r="C985" s="19">
        <v>0</v>
      </c>
      <c r="D985" s="19">
        <v>1</v>
      </c>
      <c r="E985" s="19">
        <v>0</v>
      </c>
      <c r="F985" s="19">
        <v>0</v>
      </c>
      <c r="G985" s="19">
        <v>0</v>
      </c>
      <c r="H985" s="19">
        <v>1</v>
      </c>
      <c r="I985" s="19">
        <v>0</v>
      </c>
      <c r="J985" s="19">
        <v>1</v>
      </c>
      <c r="K985" s="19">
        <v>1</v>
      </c>
      <c r="L985" s="19">
        <v>1</v>
      </c>
      <c r="M985" s="33">
        <v>58133</v>
      </c>
      <c r="N985" s="34">
        <f t="shared" ca="1" si="15"/>
        <v>1.7201933497325101E-5</v>
      </c>
    </row>
    <row r="986" spans="1:14" x14ac:dyDescent="0.2">
      <c r="A986" s="30" t="s">
        <v>1659</v>
      </c>
      <c r="B986" s="6">
        <v>0</v>
      </c>
      <c r="C986" s="6">
        <v>1</v>
      </c>
      <c r="D986" s="6">
        <v>270</v>
      </c>
      <c r="E986" s="6">
        <v>253</v>
      </c>
      <c r="F986" s="6">
        <v>258</v>
      </c>
      <c r="G986" s="6">
        <v>0</v>
      </c>
      <c r="H986" s="6">
        <v>505</v>
      </c>
      <c r="I986" s="6">
        <v>13</v>
      </c>
      <c r="J986" s="6">
        <v>379</v>
      </c>
      <c r="K986" s="6">
        <v>384</v>
      </c>
      <c r="L986" s="6">
        <v>605</v>
      </c>
      <c r="M986" s="31">
        <v>58133</v>
      </c>
      <c r="N986" s="32">
        <f t="shared" ca="1" si="15"/>
        <v>1.0407169765881685E-2</v>
      </c>
    </row>
    <row r="987" spans="1:14" x14ac:dyDescent="0.2">
      <c r="A987" s="2" t="s">
        <v>1535</v>
      </c>
      <c r="B987" s="19">
        <v>0</v>
      </c>
      <c r="C987" s="19">
        <v>1</v>
      </c>
      <c r="D987" s="19">
        <v>95</v>
      </c>
      <c r="E987" s="19">
        <v>64</v>
      </c>
      <c r="F987" s="19">
        <v>99</v>
      </c>
      <c r="G987" s="19">
        <v>0</v>
      </c>
      <c r="H987" s="19">
        <v>167</v>
      </c>
      <c r="I987" s="19">
        <v>7</v>
      </c>
      <c r="J987" s="19">
        <v>102</v>
      </c>
      <c r="K987" s="19">
        <v>102</v>
      </c>
      <c r="L987" s="19">
        <v>181</v>
      </c>
      <c r="M987" s="33">
        <v>58133</v>
      </c>
      <c r="N987" s="34">
        <f t="shared" ca="1" si="15"/>
        <v>3.113549963015843E-3</v>
      </c>
    </row>
    <row r="988" spans="1:14" x14ac:dyDescent="0.2">
      <c r="A988" s="2" t="s">
        <v>1145</v>
      </c>
      <c r="B988" s="19">
        <v>0</v>
      </c>
      <c r="C988" s="19">
        <v>0</v>
      </c>
      <c r="D988" s="19">
        <v>4</v>
      </c>
      <c r="E988" s="19">
        <v>5</v>
      </c>
      <c r="F988" s="19">
        <v>5</v>
      </c>
      <c r="G988" s="19">
        <v>0</v>
      </c>
      <c r="H988" s="19">
        <v>9</v>
      </c>
      <c r="I988" s="19">
        <v>0</v>
      </c>
      <c r="J988" s="19">
        <v>6</v>
      </c>
      <c r="K988" s="19">
        <v>6</v>
      </c>
      <c r="L988" s="19">
        <v>11</v>
      </c>
      <c r="M988" s="33">
        <v>58133</v>
      </c>
      <c r="N988" s="34">
        <f t="shared" ca="1" si="15"/>
        <v>1.8922126847057609E-4</v>
      </c>
    </row>
    <row r="989" spans="1:14" x14ac:dyDescent="0.2">
      <c r="A989" s="2" t="s">
        <v>1539</v>
      </c>
      <c r="B989" s="19">
        <v>0</v>
      </c>
      <c r="C989" s="19">
        <v>0</v>
      </c>
      <c r="D989" s="19">
        <v>0</v>
      </c>
      <c r="E989" s="19">
        <v>0</v>
      </c>
      <c r="F989" s="19">
        <v>0</v>
      </c>
      <c r="G989" s="19">
        <v>0</v>
      </c>
      <c r="H989" s="19">
        <v>0</v>
      </c>
      <c r="I989" s="19">
        <v>0</v>
      </c>
      <c r="J989" s="19">
        <v>0</v>
      </c>
      <c r="K989" s="19">
        <v>0</v>
      </c>
      <c r="L989" s="19">
        <v>0</v>
      </c>
      <c r="M989" s="33">
        <v>58133</v>
      </c>
      <c r="N989" s="34">
        <f t="shared" ca="1" si="15"/>
        <v>0</v>
      </c>
    </row>
    <row r="990" spans="1:14" x14ac:dyDescent="0.2">
      <c r="A990" s="2" t="s">
        <v>1541</v>
      </c>
      <c r="B990" s="19">
        <v>0</v>
      </c>
      <c r="C990" s="19">
        <v>0</v>
      </c>
      <c r="D990" s="19">
        <v>0</v>
      </c>
      <c r="E990" s="19">
        <v>0</v>
      </c>
      <c r="F990" s="19">
        <v>0</v>
      </c>
      <c r="G990" s="19">
        <v>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33">
        <v>58133</v>
      </c>
      <c r="N990" s="34">
        <f t="shared" ca="1" si="15"/>
        <v>0</v>
      </c>
    </row>
    <row r="991" spans="1:14" x14ac:dyDescent="0.2">
      <c r="A991" s="2" t="s">
        <v>1542</v>
      </c>
      <c r="B991" s="19">
        <v>0</v>
      </c>
      <c r="C991" s="19">
        <v>0</v>
      </c>
      <c r="D991" s="19">
        <v>0</v>
      </c>
      <c r="E991" s="19">
        <v>0</v>
      </c>
      <c r="F991" s="19">
        <v>0</v>
      </c>
      <c r="G991" s="19">
        <v>0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33">
        <v>58133</v>
      </c>
      <c r="N991" s="34">
        <f t="shared" ca="1" si="15"/>
        <v>0</v>
      </c>
    </row>
    <row r="992" spans="1:14" x14ac:dyDescent="0.2">
      <c r="A992" s="2" t="s">
        <v>1543</v>
      </c>
      <c r="B992" s="19">
        <v>0</v>
      </c>
      <c r="C992" s="19">
        <v>0</v>
      </c>
      <c r="D992" s="19">
        <v>0</v>
      </c>
      <c r="E992" s="19">
        <v>0</v>
      </c>
      <c r="F992" s="19">
        <v>0</v>
      </c>
      <c r="G992" s="19">
        <v>0</v>
      </c>
      <c r="H992" s="19">
        <v>0</v>
      </c>
      <c r="I992" s="19">
        <v>0</v>
      </c>
      <c r="J992" s="19">
        <v>0</v>
      </c>
      <c r="K992" s="19">
        <v>0</v>
      </c>
      <c r="L992" s="19">
        <v>0</v>
      </c>
      <c r="M992" s="33">
        <v>58133</v>
      </c>
      <c r="N992" s="34">
        <f t="shared" ca="1" si="15"/>
        <v>0</v>
      </c>
    </row>
    <row r="993" spans="1:14" x14ac:dyDescent="0.2">
      <c r="A993" s="2" t="s">
        <v>1439</v>
      </c>
      <c r="B993" s="19">
        <v>0</v>
      </c>
      <c r="C993" s="19">
        <v>0</v>
      </c>
      <c r="D993" s="19">
        <v>177</v>
      </c>
      <c r="E993" s="19">
        <v>186</v>
      </c>
      <c r="F993" s="19">
        <v>159</v>
      </c>
      <c r="G993" s="19">
        <v>0</v>
      </c>
      <c r="H993" s="19">
        <v>337</v>
      </c>
      <c r="I993" s="19">
        <v>6</v>
      </c>
      <c r="J993" s="19">
        <v>274</v>
      </c>
      <c r="K993" s="19">
        <v>279</v>
      </c>
      <c r="L993" s="19">
        <v>421</v>
      </c>
      <c r="M993" s="33">
        <v>58133</v>
      </c>
      <c r="N993" s="34">
        <f t="shared" ca="1" si="15"/>
        <v>7.2420140023738665E-3</v>
      </c>
    </row>
    <row r="994" spans="1:14" x14ac:dyDescent="0.2">
      <c r="A994" s="30" t="s">
        <v>1333</v>
      </c>
      <c r="B994" s="6">
        <v>0</v>
      </c>
      <c r="C994" s="6">
        <v>0</v>
      </c>
      <c r="D994" s="6">
        <v>28</v>
      </c>
      <c r="E994" s="6">
        <v>42</v>
      </c>
      <c r="F994" s="6">
        <v>42</v>
      </c>
      <c r="G994" s="6">
        <v>0</v>
      </c>
      <c r="H994" s="6">
        <v>66</v>
      </c>
      <c r="I994" s="6">
        <v>1</v>
      </c>
      <c r="J994" s="6">
        <v>35</v>
      </c>
      <c r="K994" s="6">
        <v>36</v>
      </c>
      <c r="L994" s="6">
        <v>73</v>
      </c>
      <c r="M994" s="31">
        <v>58133</v>
      </c>
      <c r="N994" s="32">
        <f t="shared" ca="1" si="15"/>
        <v>1.2557411453047323E-3</v>
      </c>
    </row>
    <row r="995" spans="1:14" x14ac:dyDescent="0.2">
      <c r="A995" s="2" t="s">
        <v>1126</v>
      </c>
      <c r="B995" s="19">
        <v>0</v>
      </c>
      <c r="C995" s="19">
        <v>0</v>
      </c>
      <c r="D995" s="19">
        <v>19</v>
      </c>
      <c r="E995" s="19">
        <v>33</v>
      </c>
      <c r="F995" s="19">
        <v>31</v>
      </c>
      <c r="G995" s="19">
        <v>0</v>
      </c>
      <c r="H995" s="19">
        <v>49</v>
      </c>
      <c r="I995" s="19">
        <v>1</v>
      </c>
      <c r="J995" s="19">
        <v>25</v>
      </c>
      <c r="K995" s="19">
        <v>26</v>
      </c>
      <c r="L995" s="19">
        <v>55</v>
      </c>
      <c r="M995" s="33">
        <v>58133</v>
      </c>
      <c r="N995" s="34">
        <f t="shared" ca="1" si="15"/>
        <v>9.4610634235288047E-4</v>
      </c>
    </row>
    <row r="996" spans="1:14" x14ac:dyDescent="0.2">
      <c r="A996" s="2" t="s">
        <v>1355</v>
      </c>
      <c r="B996" s="19">
        <v>0</v>
      </c>
      <c r="C996" s="19">
        <v>0</v>
      </c>
      <c r="D996" s="19">
        <v>6</v>
      </c>
      <c r="E996" s="19">
        <v>3</v>
      </c>
      <c r="F996" s="19">
        <v>6</v>
      </c>
      <c r="G996" s="19">
        <v>0</v>
      </c>
      <c r="H996" s="19">
        <v>9</v>
      </c>
      <c r="I996" s="19">
        <v>0</v>
      </c>
      <c r="J996" s="19">
        <v>5</v>
      </c>
      <c r="K996" s="19">
        <v>5</v>
      </c>
      <c r="L996" s="19">
        <v>10</v>
      </c>
      <c r="M996" s="33">
        <v>58133</v>
      </c>
      <c r="N996" s="34">
        <f t="shared" ca="1" si="15"/>
        <v>1.7201933497325099E-4</v>
      </c>
    </row>
    <row r="997" spans="1:14" x14ac:dyDescent="0.2">
      <c r="A997" s="2" t="s">
        <v>1410</v>
      </c>
      <c r="B997" s="19">
        <v>0</v>
      </c>
      <c r="C997" s="19">
        <v>0</v>
      </c>
      <c r="D997" s="19">
        <v>0</v>
      </c>
      <c r="E997" s="19">
        <v>0</v>
      </c>
      <c r="F997" s="19">
        <v>0</v>
      </c>
      <c r="G997" s="19">
        <v>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33">
        <v>58133</v>
      </c>
      <c r="N997" s="34">
        <f t="shared" ca="1" si="15"/>
        <v>0</v>
      </c>
    </row>
    <row r="998" spans="1:14" x14ac:dyDescent="0.2">
      <c r="A998" s="2" t="s">
        <v>1376</v>
      </c>
      <c r="B998" s="19">
        <v>0</v>
      </c>
      <c r="C998" s="19">
        <v>0</v>
      </c>
      <c r="D998" s="19">
        <v>1</v>
      </c>
      <c r="E998" s="19">
        <v>4</v>
      </c>
      <c r="F998" s="19">
        <v>4</v>
      </c>
      <c r="G998" s="19">
        <v>0</v>
      </c>
      <c r="H998" s="19">
        <v>5</v>
      </c>
      <c r="I998" s="19">
        <v>0</v>
      </c>
      <c r="J998" s="19">
        <v>3</v>
      </c>
      <c r="K998" s="19">
        <v>3</v>
      </c>
      <c r="L998" s="19">
        <v>5</v>
      </c>
      <c r="M998" s="33">
        <v>58133</v>
      </c>
      <c r="N998" s="34">
        <f t="shared" ca="1" si="15"/>
        <v>8.6009667486625497E-5</v>
      </c>
    </row>
    <row r="999" spans="1:14" x14ac:dyDescent="0.2">
      <c r="A999" s="2" t="s">
        <v>1335</v>
      </c>
      <c r="B999" s="19">
        <v>0</v>
      </c>
      <c r="C999" s="19">
        <v>0</v>
      </c>
      <c r="D999" s="19">
        <v>2</v>
      </c>
      <c r="E999" s="19">
        <v>2</v>
      </c>
      <c r="F999" s="19">
        <v>1</v>
      </c>
      <c r="G999" s="19">
        <v>0</v>
      </c>
      <c r="H999" s="19">
        <v>3</v>
      </c>
      <c r="I999" s="19">
        <v>0</v>
      </c>
      <c r="J999" s="19">
        <v>2</v>
      </c>
      <c r="K999" s="19">
        <v>2</v>
      </c>
      <c r="L999" s="19">
        <v>3</v>
      </c>
      <c r="M999" s="33">
        <v>58133</v>
      </c>
      <c r="N999" s="34">
        <f t="shared" ca="1" si="15"/>
        <v>5.1605800491975296E-5</v>
      </c>
    </row>
    <row r="1000" spans="1:14" x14ac:dyDescent="0.2">
      <c r="A1000" s="30" t="s">
        <v>1144</v>
      </c>
      <c r="B1000" s="6">
        <v>0</v>
      </c>
      <c r="C1000" s="6">
        <v>0</v>
      </c>
      <c r="D1000" s="6">
        <v>32</v>
      </c>
      <c r="E1000" s="6">
        <v>36</v>
      </c>
      <c r="F1000" s="6">
        <v>46</v>
      </c>
      <c r="G1000" s="6">
        <v>0</v>
      </c>
      <c r="H1000" s="6">
        <v>69</v>
      </c>
      <c r="I1000" s="6">
        <v>0</v>
      </c>
      <c r="J1000" s="6">
        <v>46</v>
      </c>
      <c r="K1000" s="6">
        <v>46</v>
      </c>
      <c r="L1000" s="6">
        <v>84</v>
      </c>
      <c r="M1000" s="31">
        <v>58133</v>
      </c>
      <c r="N1000" s="32">
        <f t="shared" ca="1" si="15"/>
        <v>1.4449624137753084E-3</v>
      </c>
    </row>
    <row r="1001" spans="1:14" x14ac:dyDescent="0.2">
      <c r="A1001" s="2" t="s">
        <v>1178</v>
      </c>
      <c r="B1001" s="19">
        <v>0</v>
      </c>
      <c r="C1001" s="19">
        <v>0</v>
      </c>
      <c r="D1001" s="19">
        <v>0</v>
      </c>
      <c r="E1001" s="19">
        <v>0</v>
      </c>
      <c r="F1001" s="19">
        <v>0</v>
      </c>
      <c r="G1001" s="19">
        <v>0</v>
      </c>
      <c r="H1001" s="19">
        <v>0</v>
      </c>
      <c r="I1001" s="19">
        <v>0</v>
      </c>
      <c r="J1001" s="19">
        <v>0</v>
      </c>
      <c r="K1001" s="19">
        <v>0</v>
      </c>
      <c r="L1001" s="19">
        <v>0</v>
      </c>
      <c r="M1001" s="33">
        <v>58133</v>
      </c>
      <c r="N1001" s="34">
        <f t="shared" ca="1" si="15"/>
        <v>0</v>
      </c>
    </row>
    <row r="1002" spans="1:14" x14ac:dyDescent="0.2">
      <c r="A1002" s="2" t="s">
        <v>1660</v>
      </c>
      <c r="B1002" s="19">
        <v>0</v>
      </c>
      <c r="C1002" s="19">
        <v>0</v>
      </c>
      <c r="D1002" s="19">
        <v>28</v>
      </c>
      <c r="E1002" s="19">
        <v>32</v>
      </c>
      <c r="F1002" s="19">
        <v>39</v>
      </c>
      <c r="G1002" s="19">
        <v>0</v>
      </c>
      <c r="H1002" s="19">
        <v>60</v>
      </c>
      <c r="I1002" s="19">
        <v>0</v>
      </c>
      <c r="J1002" s="19">
        <v>40</v>
      </c>
      <c r="K1002" s="19">
        <v>40</v>
      </c>
      <c r="L1002" s="19">
        <v>75</v>
      </c>
      <c r="M1002" s="33">
        <v>58133</v>
      </c>
      <c r="N1002" s="34">
        <f t="shared" ca="1" si="15"/>
        <v>1.2901450122993824E-3</v>
      </c>
    </row>
    <row r="1003" spans="1:14" x14ac:dyDescent="0.2">
      <c r="A1003" s="2" t="s">
        <v>1181</v>
      </c>
      <c r="B1003" s="19">
        <v>0</v>
      </c>
      <c r="C1003" s="19">
        <v>0</v>
      </c>
      <c r="D1003" s="19">
        <v>0</v>
      </c>
      <c r="E1003" s="19">
        <v>0</v>
      </c>
      <c r="F1003" s="19">
        <v>0</v>
      </c>
      <c r="G1003" s="19">
        <v>0</v>
      </c>
      <c r="H1003" s="19">
        <v>0</v>
      </c>
      <c r="I1003" s="19">
        <v>0</v>
      </c>
      <c r="J1003" s="19">
        <v>0</v>
      </c>
      <c r="K1003" s="19">
        <v>0</v>
      </c>
      <c r="L1003" s="19">
        <v>0</v>
      </c>
      <c r="M1003" s="33">
        <v>58133</v>
      </c>
      <c r="N1003" s="34">
        <f t="shared" ca="1" si="15"/>
        <v>0</v>
      </c>
    </row>
    <row r="1004" spans="1:14" x14ac:dyDescent="0.2">
      <c r="A1004" s="2" t="s">
        <v>1182</v>
      </c>
      <c r="B1004" s="19">
        <v>0</v>
      </c>
      <c r="C1004" s="19">
        <v>0</v>
      </c>
      <c r="D1004" s="19">
        <v>0</v>
      </c>
      <c r="E1004" s="19">
        <v>0</v>
      </c>
      <c r="F1004" s="19">
        <v>0</v>
      </c>
      <c r="G1004" s="19">
        <v>0</v>
      </c>
      <c r="H1004" s="19">
        <v>0</v>
      </c>
      <c r="I1004" s="19">
        <v>0</v>
      </c>
      <c r="J1004" s="19">
        <v>0</v>
      </c>
      <c r="K1004" s="19">
        <v>0</v>
      </c>
      <c r="L1004" s="19">
        <v>0</v>
      </c>
      <c r="M1004" s="33">
        <v>58133</v>
      </c>
      <c r="N1004" s="34">
        <f t="shared" ca="1" si="15"/>
        <v>0</v>
      </c>
    </row>
    <row r="1005" spans="1:14" x14ac:dyDescent="0.2">
      <c r="A1005" s="2" t="s">
        <v>1183</v>
      </c>
      <c r="B1005" s="19">
        <v>0</v>
      </c>
      <c r="C1005" s="19">
        <v>0</v>
      </c>
      <c r="D1005" s="19">
        <v>0</v>
      </c>
      <c r="E1005" s="19">
        <v>0</v>
      </c>
      <c r="F1005" s="19">
        <v>0</v>
      </c>
      <c r="G1005" s="19">
        <v>0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33">
        <v>58133</v>
      </c>
      <c r="N1005" s="34">
        <f t="shared" ca="1" si="15"/>
        <v>0</v>
      </c>
    </row>
    <row r="1006" spans="1:14" x14ac:dyDescent="0.2">
      <c r="A1006" s="2" t="s">
        <v>1186</v>
      </c>
      <c r="B1006" s="19">
        <v>0</v>
      </c>
      <c r="C1006" s="19">
        <v>0</v>
      </c>
      <c r="D1006" s="19">
        <v>0</v>
      </c>
      <c r="E1006" s="19">
        <v>0</v>
      </c>
      <c r="F1006" s="19">
        <v>0</v>
      </c>
      <c r="G1006" s="19">
        <v>0</v>
      </c>
      <c r="H1006" s="19">
        <v>0</v>
      </c>
      <c r="I1006" s="19">
        <v>0</v>
      </c>
      <c r="J1006" s="19">
        <v>0</v>
      </c>
      <c r="K1006" s="19">
        <v>0</v>
      </c>
      <c r="L1006" s="19">
        <v>0</v>
      </c>
      <c r="M1006" s="33">
        <v>58133</v>
      </c>
      <c r="N1006" s="34">
        <f t="shared" ca="1" si="15"/>
        <v>0</v>
      </c>
    </row>
    <row r="1007" spans="1:14" x14ac:dyDescent="0.2">
      <c r="A1007" s="2" t="s">
        <v>1189</v>
      </c>
      <c r="B1007" s="19">
        <v>0</v>
      </c>
      <c r="C1007" s="19">
        <v>0</v>
      </c>
      <c r="D1007" s="19">
        <v>0</v>
      </c>
      <c r="E1007" s="19">
        <v>0</v>
      </c>
      <c r="F1007" s="19">
        <v>0</v>
      </c>
      <c r="G1007" s="19">
        <v>0</v>
      </c>
      <c r="H1007" s="19">
        <v>0</v>
      </c>
      <c r="I1007" s="19">
        <v>0</v>
      </c>
      <c r="J1007" s="19">
        <v>0</v>
      </c>
      <c r="K1007" s="19">
        <v>0</v>
      </c>
      <c r="L1007" s="19">
        <v>0</v>
      </c>
      <c r="M1007" s="33">
        <v>58133</v>
      </c>
      <c r="N1007" s="34">
        <f t="shared" ca="1" si="15"/>
        <v>0</v>
      </c>
    </row>
    <row r="1008" spans="1:14" x14ac:dyDescent="0.2">
      <c r="A1008" s="2" t="s">
        <v>1190</v>
      </c>
      <c r="B1008" s="19">
        <v>0</v>
      </c>
      <c r="C1008" s="19">
        <v>0</v>
      </c>
      <c r="D1008" s="19">
        <v>0</v>
      </c>
      <c r="E1008" s="19">
        <v>0</v>
      </c>
      <c r="F1008" s="19">
        <v>0</v>
      </c>
      <c r="G1008" s="19">
        <v>0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33">
        <v>58133</v>
      </c>
      <c r="N1008" s="34">
        <f t="shared" ca="1" si="15"/>
        <v>0</v>
      </c>
    </row>
    <row r="1009" spans="1:14" x14ac:dyDescent="0.2">
      <c r="A1009" s="2" t="s">
        <v>1146</v>
      </c>
      <c r="B1009" s="19">
        <v>0</v>
      </c>
      <c r="C1009" s="19">
        <v>0</v>
      </c>
      <c r="D1009" s="19">
        <v>0</v>
      </c>
      <c r="E1009" s="19">
        <v>0</v>
      </c>
      <c r="F1009" s="19">
        <v>0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33">
        <v>58133</v>
      </c>
      <c r="N1009" s="34">
        <f t="shared" ca="1" si="15"/>
        <v>0</v>
      </c>
    </row>
    <row r="1010" spans="1:14" x14ac:dyDescent="0.2">
      <c r="A1010" s="2" t="s">
        <v>1151</v>
      </c>
      <c r="B1010" s="19">
        <v>0</v>
      </c>
      <c r="C1010" s="19">
        <v>0</v>
      </c>
      <c r="D1010" s="19">
        <v>0</v>
      </c>
      <c r="E1010" s="19">
        <v>0</v>
      </c>
      <c r="F1010" s="19">
        <v>0</v>
      </c>
      <c r="G1010" s="19">
        <v>0</v>
      </c>
      <c r="H1010" s="19">
        <v>0</v>
      </c>
      <c r="I1010" s="19">
        <v>0</v>
      </c>
      <c r="J1010" s="19">
        <v>0</v>
      </c>
      <c r="K1010" s="19">
        <v>0</v>
      </c>
      <c r="L1010" s="19">
        <v>0</v>
      </c>
      <c r="M1010" s="33">
        <v>58133</v>
      </c>
      <c r="N1010" s="34">
        <f t="shared" ca="1" si="15"/>
        <v>0</v>
      </c>
    </row>
    <row r="1011" spans="1:14" x14ac:dyDescent="0.2">
      <c r="A1011" s="2" t="s">
        <v>1150</v>
      </c>
      <c r="B1011" s="19">
        <v>0</v>
      </c>
      <c r="C1011" s="19">
        <v>0</v>
      </c>
      <c r="D1011" s="19">
        <v>0</v>
      </c>
      <c r="E1011" s="19">
        <v>0</v>
      </c>
      <c r="F1011" s="19">
        <v>0</v>
      </c>
      <c r="G1011" s="19">
        <v>0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33">
        <v>58133</v>
      </c>
      <c r="N1011" s="34">
        <f t="shared" ca="1" si="15"/>
        <v>0</v>
      </c>
    </row>
    <row r="1012" spans="1:14" x14ac:dyDescent="0.2">
      <c r="A1012" s="2" t="s">
        <v>1161</v>
      </c>
      <c r="B1012" s="19">
        <v>0</v>
      </c>
      <c r="C1012" s="19">
        <v>0</v>
      </c>
      <c r="D1012" s="19">
        <v>5</v>
      </c>
      <c r="E1012" s="19">
        <v>6</v>
      </c>
      <c r="F1012" s="19">
        <v>10</v>
      </c>
      <c r="G1012" s="19">
        <v>0</v>
      </c>
      <c r="H1012" s="19">
        <v>12</v>
      </c>
      <c r="I1012" s="19">
        <v>0</v>
      </c>
      <c r="J1012" s="19">
        <v>6</v>
      </c>
      <c r="K1012" s="19">
        <v>6</v>
      </c>
      <c r="L1012" s="19">
        <v>12</v>
      </c>
      <c r="M1012" s="33">
        <v>58133</v>
      </c>
      <c r="N1012" s="34">
        <f t="shared" ca="1" si="15"/>
        <v>2.0642320196790118E-4</v>
      </c>
    </row>
    <row r="1013" spans="1:14" x14ac:dyDescent="0.2">
      <c r="A1013" s="2" t="s">
        <v>1164</v>
      </c>
      <c r="B1013" s="19">
        <v>0</v>
      </c>
      <c r="C1013" s="19">
        <v>0</v>
      </c>
      <c r="D1013" s="19">
        <v>0</v>
      </c>
      <c r="E1013" s="19">
        <v>0</v>
      </c>
      <c r="F1013" s="19">
        <v>0</v>
      </c>
      <c r="G1013" s="19">
        <v>0</v>
      </c>
      <c r="H1013" s="19">
        <v>0</v>
      </c>
      <c r="I1013" s="19">
        <v>0</v>
      </c>
      <c r="J1013" s="19">
        <v>0</v>
      </c>
      <c r="K1013" s="19">
        <v>0</v>
      </c>
      <c r="L1013" s="19">
        <v>0</v>
      </c>
      <c r="M1013" s="33">
        <v>58133</v>
      </c>
      <c r="N1013" s="34">
        <f t="shared" ca="1" si="15"/>
        <v>0</v>
      </c>
    </row>
    <row r="1014" spans="1:14" x14ac:dyDescent="0.2">
      <c r="A1014" s="30" t="s">
        <v>1213</v>
      </c>
      <c r="B1014" s="6">
        <v>0</v>
      </c>
      <c r="C1014" s="6">
        <v>0</v>
      </c>
      <c r="D1014" s="6">
        <v>100</v>
      </c>
      <c r="E1014" s="6">
        <v>61</v>
      </c>
      <c r="F1014" s="6">
        <v>80</v>
      </c>
      <c r="G1014" s="6">
        <v>0</v>
      </c>
      <c r="H1014" s="6">
        <v>165</v>
      </c>
      <c r="I1014" s="6">
        <v>3</v>
      </c>
      <c r="J1014" s="6">
        <v>138</v>
      </c>
      <c r="K1014" s="6">
        <v>139</v>
      </c>
      <c r="L1014" s="6">
        <v>203</v>
      </c>
      <c r="M1014" s="31">
        <v>58133</v>
      </c>
      <c r="N1014" s="32">
        <f t="shared" ca="1" si="15"/>
        <v>3.4919924999569953E-3</v>
      </c>
    </row>
    <row r="1015" spans="1:14" x14ac:dyDescent="0.2">
      <c r="A1015" s="2" t="s">
        <v>1220</v>
      </c>
      <c r="B1015" s="19">
        <v>0</v>
      </c>
      <c r="C1015" s="19">
        <v>0</v>
      </c>
      <c r="D1015" s="19">
        <v>100</v>
      </c>
      <c r="E1015" s="19">
        <v>61</v>
      </c>
      <c r="F1015" s="19">
        <v>80</v>
      </c>
      <c r="G1015" s="19">
        <v>0</v>
      </c>
      <c r="H1015" s="19">
        <v>165</v>
      </c>
      <c r="I1015" s="19">
        <v>3</v>
      </c>
      <c r="J1015" s="19">
        <v>138</v>
      </c>
      <c r="K1015" s="19">
        <v>139</v>
      </c>
      <c r="L1015" s="19">
        <v>203</v>
      </c>
      <c r="M1015" s="33">
        <v>58133</v>
      </c>
      <c r="N1015" s="34">
        <f t="shared" ca="1" si="15"/>
        <v>3.4919924999569953E-3</v>
      </c>
    </row>
    <row r="1016" spans="1:14" x14ac:dyDescent="0.2">
      <c r="A1016" s="30" t="s">
        <v>1232</v>
      </c>
      <c r="B1016" s="6">
        <v>0</v>
      </c>
      <c r="C1016" s="6">
        <v>0</v>
      </c>
      <c r="D1016" s="6">
        <v>112</v>
      </c>
      <c r="E1016" s="6">
        <v>129</v>
      </c>
      <c r="F1016" s="6">
        <v>131</v>
      </c>
      <c r="G1016" s="6">
        <v>0</v>
      </c>
      <c r="H1016" s="6">
        <v>231</v>
      </c>
      <c r="I1016" s="6">
        <v>4</v>
      </c>
      <c r="J1016" s="6">
        <v>166</v>
      </c>
      <c r="K1016" s="6">
        <v>169</v>
      </c>
      <c r="L1016" s="6">
        <v>277</v>
      </c>
      <c r="M1016" s="31">
        <v>58133</v>
      </c>
      <c r="N1016" s="32">
        <f t="shared" ca="1" si="15"/>
        <v>4.7649355787590525E-3</v>
      </c>
    </row>
    <row r="1017" spans="1:14" x14ac:dyDescent="0.2">
      <c r="A1017" s="2" t="s">
        <v>1239</v>
      </c>
      <c r="B1017" s="19">
        <v>0</v>
      </c>
      <c r="C1017" s="19">
        <v>0</v>
      </c>
      <c r="D1017" s="19">
        <v>0</v>
      </c>
      <c r="E1017" s="19">
        <v>0</v>
      </c>
      <c r="F1017" s="19">
        <v>0</v>
      </c>
      <c r="G1017" s="19">
        <v>0</v>
      </c>
      <c r="H1017" s="19">
        <v>0</v>
      </c>
      <c r="I1017" s="19">
        <v>0</v>
      </c>
      <c r="J1017" s="19">
        <v>0</v>
      </c>
      <c r="K1017" s="19">
        <v>0</v>
      </c>
      <c r="L1017" s="19">
        <v>0</v>
      </c>
      <c r="M1017" s="33">
        <v>58133</v>
      </c>
      <c r="N1017" s="34">
        <f t="shared" ca="1" si="15"/>
        <v>0</v>
      </c>
    </row>
    <row r="1018" spans="1:14" x14ac:dyDescent="0.2">
      <c r="A1018" s="2" t="s">
        <v>1240</v>
      </c>
      <c r="B1018" s="19">
        <v>0</v>
      </c>
      <c r="C1018" s="19">
        <v>0</v>
      </c>
      <c r="D1018" s="19">
        <v>14</v>
      </c>
      <c r="E1018" s="19">
        <v>11</v>
      </c>
      <c r="F1018" s="19">
        <v>12</v>
      </c>
      <c r="G1018" s="19">
        <v>0</v>
      </c>
      <c r="H1018" s="19">
        <v>21</v>
      </c>
      <c r="I1018" s="19">
        <v>0</v>
      </c>
      <c r="J1018" s="19">
        <v>15</v>
      </c>
      <c r="K1018" s="19">
        <v>15</v>
      </c>
      <c r="L1018" s="19">
        <v>23</v>
      </c>
      <c r="M1018" s="33">
        <v>58133</v>
      </c>
      <c r="N1018" s="34">
        <f t="shared" ca="1" si="15"/>
        <v>3.956444704384773E-4</v>
      </c>
    </row>
    <row r="1019" spans="1:14" x14ac:dyDescent="0.2">
      <c r="A1019" s="2" t="s">
        <v>1244</v>
      </c>
      <c r="B1019" s="19">
        <v>0</v>
      </c>
      <c r="C1019" s="19">
        <v>0</v>
      </c>
      <c r="D1019" s="19">
        <v>0</v>
      </c>
      <c r="E1019" s="19">
        <v>1</v>
      </c>
      <c r="F1019" s="19">
        <v>1</v>
      </c>
      <c r="G1019" s="19">
        <v>0</v>
      </c>
      <c r="H1019" s="19">
        <v>1</v>
      </c>
      <c r="I1019" s="19">
        <v>0</v>
      </c>
      <c r="J1019" s="19">
        <v>1</v>
      </c>
      <c r="K1019" s="19">
        <v>1</v>
      </c>
      <c r="L1019" s="19">
        <v>1</v>
      </c>
      <c r="M1019" s="33">
        <v>58133</v>
      </c>
      <c r="N1019" s="34">
        <f t="shared" ca="1" si="15"/>
        <v>1.7201933497325101E-5</v>
      </c>
    </row>
    <row r="1020" spans="1:14" x14ac:dyDescent="0.2">
      <c r="A1020" s="2" t="s">
        <v>1247</v>
      </c>
      <c r="B1020" s="19">
        <v>0</v>
      </c>
      <c r="C1020" s="19">
        <v>0</v>
      </c>
      <c r="D1020" s="19">
        <v>0</v>
      </c>
      <c r="E1020" s="19">
        <v>2</v>
      </c>
      <c r="F1020" s="19">
        <v>2</v>
      </c>
      <c r="G1020" s="19">
        <v>0</v>
      </c>
      <c r="H1020" s="19">
        <v>2</v>
      </c>
      <c r="I1020" s="19">
        <v>0</v>
      </c>
      <c r="J1020" s="19">
        <v>1</v>
      </c>
      <c r="K1020" s="19">
        <v>1</v>
      </c>
      <c r="L1020" s="19">
        <v>3</v>
      </c>
      <c r="M1020" s="33">
        <v>58133</v>
      </c>
      <c r="N1020" s="34">
        <f t="shared" ca="1" si="15"/>
        <v>5.1605800491975296E-5</v>
      </c>
    </row>
    <row r="1021" spans="1:14" x14ac:dyDescent="0.2">
      <c r="A1021" s="2" t="s">
        <v>1237</v>
      </c>
      <c r="B1021" s="19">
        <v>0</v>
      </c>
      <c r="C1021" s="19">
        <v>0</v>
      </c>
      <c r="D1021" s="19">
        <v>0</v>
      </c>
      <c r="E1021" s="19">
        <v>0</v>
      </c>
      <c r="F1021" s="19">
        <v>0</v>
      </c>
      <c r="G1021" s="19">
        <v>0</v>
      </c>
      <c r="H1021" s="19">
        <v>0</v>
      </c>
      <c r="I1021" s="19">
        <v>0</v>
      </c>
      <c r="J1021" s="19">
        <v>0</v>
      </c>
      <c r="K1021" s="19">
        <v>0</v>
      </c>
      <c r="L1021" s="19">
        <v>0</v>
      </c>
      <c r="M1021" s="33">
        <v>58133</v>
      </c>
      <c r="N1021" s="34">
        <f t="shared" ca="1" si="15"/>
        <v>0</v>
      </c>
    </row>
    <row r="1022" spans="1:14" x14ac:dyDescent="0.2">
      <c r="A1022" s="2" t="s">
        <v>1243</v>
      </c>
      <c r="B1022" s="19">
        <v>0</v>
      </c>
      <c r="C1022" s="19">
        <v>0</v>
      </c>
      <c r="D1022" s="19">
        <v>3</v>
      </c>
      <c r="E1022" s="19">
        <v>1</v>
      </c>
      <c r="F1022" s="19">
        <v>1</v>
      </c>
      <c r="G1022" s="19">
        <v>0</v>
      </c>
      <c r="H1022" s="19">
        <v>4</v>
      </c>
      <c r="I1022" s="19">
        <v>0</v>
      </c>
      <c r="J1022" s="19">
        <v>3</v>
      </c>
      <c r="K1022" s="19">
        <v>3</v>
      </c>
      <c r="L1022" s="19">
        <v>5</v>
      </c>
      <c r="M1022" s="33">
        <v>58133</v>
      </c>
      <c r="N1022" s="34">
        <f t="shared" ca="1" si="15"/>
        <v>8.6009667486625497E-5</v>
      </c>
    </row>
    <row r="1023" spans="1:14" x14ac:dyDescent="0.2">
      <c r="A1023" s="2" t="s">
        <v>1249</v>
      </c>
      <c r="B1023" s="19">
        <v>0</v>
      </c>
      <c r="C1023" s="19">
        <v>0</v>
      </c>
      <c r="D1023" s="19">
        <v>0</v>
      </c>
      <c r="E1023" s="19">
        <v>0</v>
      </c>
      <c r="F1023" s="19">
        <v>0</v>
      </c>
      <c r="G1023" s="19">
        <v>0</v>
      </c>
      <c r="H1023" s="19">
        <v>0</v>
      </c>
      <c r="I1023" s="19">
        <v>0</v>
      </c>
      <c r="J1023" s="19">
        <v>0</v>
      </c>
      <c r="K1023" s="19">
        <v>0</v>
      </c>
      <c r="L1023" s="19">
        <v>0</v>
      </c>
      <c r="M1023" s="33">
        <v>58133</v>
      </c>
      <c r="N1023" s="34">
        <f t="shared" ca="1" si="15"/>
        <v>0</v>
      </c>
    </row>
    <row r="1024" spans="1:14" x14ac:dyDescent="0.2">
      <c r="A1024" s="2" t="s">
        <v>1250</v>
      </c>
      <c r="B1024" s="19">
        <v>0</v>
      </c>
      <c r="C1024" s="19">
        <v>0</v>
      </c>
      <c r="D1024" s="19">
        <v>0</v>
      </c>
      <c r="E1024" s="19">
        <v>0</v>
      </c>
      <c r="F1024" s="19">
        <v>0</v>
      </c>
      <c r="G1024" s="19">
        <v>0</v>
      </c>
      <c r="H1024" s="19">
        <v>0</v>
      </c>
      <c r="I1024" s="19">
        <v>0</v>
      </c>
      <c r="J1024" s="19">
        <v>0</v>
      </c>
      <c r="K1024" s="19">
        <v>0</v>
      </c>
      <c r="L1024" s="19">
        <v>0</v>
      </c>
      <c r="M1024" s="33">
        <v>58133</v>
      </c>
      <c r="N1024" s="34">
        <f t="shared" ca="1" si="15"/>
        <v>0</v>
      </c>
    </row>
    <row r="1025" spans="1:14" x14ac:dyDescent="0.2">
      <c r="A1025" s="2" t="s">
        <v>1251</v>
      </c>
      <c r="B1025" s="19">
        <v>0</v>
      </c>
      <c r="C1025" s="19">
        <v>0</v>
      </c>
      <c r="D1025" s="19">
        <v>6</v>
      </c>
      <c r="E1025" s="19">
        <v>9</v>
      </c>
      <c r="F1025" s="19">
        <v>9</v>
      </c>
      <c r="G1025" s="19">
        <v>0</v>
      </c>
      <c r="H1025" s="19">
        <v>15</v>
      </c>
      <c r="I1025" s="19">
        <v>0</v>
      </c>
      <c r="J1025" s="19">
        <v>11</v>
      </c>
      <c r="K1025" s="19">
        <v>11</v>
      </c>
      <c r="L1025" s="19">
        <v>18</v>
      </c>
      <c r="M1025" s="33">
        <v>58133</v>
      </c>
      <c r="N1025" s="34">
        <f t="shared" ca="1" si="15"/>
        <v>3.096348029518518E-4</v>
      </c>
    </row>
    <row r="1026" spans="1:14" x14ac:dyDescent="0.2">
      <c r="A1026" s="2" t="s">
        <v>1253</v>
      </c>
      <c r="B1026" s="19">
        <v>0</v>
      </c>
      <c r="C1026" s="19">
        <v>0</v>
      </c>
      <c r="D1026" s="19">
        <v>1</v>
      </c>
      <c r="E1026" s="19">
        <v>3</v>
      </c>
      <c r="F1026" s="19">
        <v>2</v>
      </c>
      <c r="G1026" s="19">
        <v>0</v>
      </c>
      <c r="H1026" s="19">
        <v>4</v>
      </c>
      <c r="I1026" s="19">
        <v>0</v>
      </c>
      <c r="J1026" s="19">
        <v>2</v>
      </c>
      <c r="K1026" s="19">
        <v>2</v>
      </c>
      <c r="L1026" s="19">
        <v>4</v>
      </c>
      <c r="M1026" s="33">
        <v>58133</v>
      </c>
      <c r="N1026" s="34">
        <f t="shared" ca="1" si="15"/>
        <v>6.8807733989300403E-5</v>
      </c>
    </row>
    <row r="1027" spans="1:14" x14ac:dyDescent="0.2">
      <c r="A1027" s="2" t="s">
        <v>1254</v>
      </c>
      <c r="B1027" s="19">
        <v>0</v>
      </c>
      <c r="C1027" s="19">
        <v>0</v>
      </c>
      <c r="D1027" s="19">
        <v>0</v>
      </c>
      <c r="E1027" s="19">
        <v>0</v>
      </c>
      <c r="F1027" s="19">
        <v>0</v>
      </c>
      <c r="G1027" s="19">
        <v>0</v>
      </c>
      <c r="H1027" s="19">
        <v>0</v>
      </c>
      <c r="I1027" s="19">
        <v>0</v>
      </c>
      <c r="J1027" s="19">
        <v>0</v>
      </c>
      <c r="K1027" s="19">
        <v>0</v>
      </c>
      <c r="L1027" s="19">
        <v>0</v>
      </c>
      <c r="M1027" s="33">
        <v>58133</v>
      </c>
      <c r="N1027" s="34">
        <f t="shared" ca="1" si="15"/>
        <v>0</v>
      </c>
    </row>
    <row r="1028" spans="1:14" x14ac:dyDescent="0.2">
      <c r="A1028" s="2" t="s">
        <v>1255</v>
      </c>
      <c r="B1028" s="19">
        <v>0</v>
      </c>
      <c r="C1028" s="19">
        <v>0</v>
      </c>
      <c r="D1028" s="19">
        <v>0</v>
      </c>
      <c r="E1028" s="19">
        <v>0</v>
      </c>
      <c r="F1028" s="19">
        <v>0</v>
      </c>
      <c r="G1028" s="19">
        <v>0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33">
        <v>58133</v>
      </c>
      <c r="N1028" s="34">
        <f t="shared" ca="1" si="15"/>
        <v>0</v>
      </c>
    </row>
    <row r="1029" spans="1:14" x14ac:dyDescent="0.2">
      <c r="A1029" s="2" t="s">
        <v>1256</v>
      </c>
      <c r="B1029" s="19">
        <v>0</v>
      </c>
      <c r="C1029" s="19">
        <v>0</v>
      </c>
      <c r="D1029" s="19">
        <v>6</v>
      </c>
      <c r="E1029" s="19">
        <v>5</v>
      </c>
      <c r="F1029" s="19">
        <v>11</v>
      </c>
      <c r="G1029" s="19">
        <v>0</v>
      </c>
      <c r="H1029" s="19">
        <v>14</v>
      </c>
      <c r="I1029" s="19">
        <v>0</v>
      </c>
      <c r="J1029" s="19">
        <v>8</v>
      </c>
      <c r="K1029" s="19">
        <v>8</v>
      </c>
      <c r="L1029" s="19">
        <v>15</v>
      </c>
      <c r="M1029" s="33">
        <v>58133</v>
      </c>
      <c r="N1029" s="34">
        <f t="shared" ref="N1029:N1092" ca="1" si="16">IF(INDIRECT(ADDRESS(ROW(),COLUMN()-2))&lt;&gt;0,INDIRECT(ADDRESS(ROW(),COLUMN()-2))/INDIRECT(ADDRESS(ROW(),COLUMN()-1)),0)</f>
        <v>2.5802900245987649E-4</v>
      </c>
    </row>
    <row r="1030" spans="1:14" x14ac:dyDescent="0.2">
      <c r="A1030" s="2" t="s">
        <v>1313</v>
      </c>
      <c r="B1030" s="19">
        <v>0</v>
      </c>
      <c r="C1030" s="19">
        <v>0</v>
      </c>
      <c r="D1030" s="19">
        <v>0</v>
      </c>
      <c r="E1030" s="19">
        <v>0</v>
      </c>
      <c r="F1030" s="19">
        <v>0</v>
      </c>
      <c r="G1030" s="19">
        <v>0</v>
      </c>
      <c r="H1030" s="19">
        <v>0</v>
      </c>
      <c r="I1030" s="19">
        <v>0</v>
      </c>
      <c r="J1030" s="19">
        <v>0</v>
      </c>
      <c r="K1030" s="19">
        <v>0</v>
      </c>
      <c r="L1030" s="19">
        <v>0</v>
      </c>
      <c r="M1030" s="33">
        <v>58133</v>
      </c>
      <c r="N1030" s="34">
        <f t="shared" ca="1" si="16"/>
        <v>0</v>
      </c>
    </row>
    <row r="1031" spans="1:14" x14ac:dyDescent="0.2">
      <c r="A1031" s="2" t="s">
        <v>1661</v>
      </c>
      <c r="B1031" s="19">
        <v>0</v>
      </c>
      <c r="C1031" s="19">
        <v>0</v>
      </c>
      <c r="D1031" s="19">
        <v>50</v>
      </c>
      <c r="E1031" s="19">
        <v>48</v>
      </c>
      <c r="F1031" s="19">
        <v>48</v>
      </c>
      <c r="G1031" s="19">
        <v>0</v>
      </c>
      <c r="H1031" s="19">
        <v>95</v>
      </c>
      <c r="I1031" s="19">
        <v>4</v>
      </c>
      <c r="J1031" s="19">
        <v>77</v>
      </c>
      <c r="K1031" s="19">
        <v>80</v>
      </c>
      <c r="L1031" s="19">
        <v>119</v>
      </c>
      <c r="M1031" s="33">
        <v>58133</v>
      </c>
      <c r="N1031" s="34">
        <f t="shared" ca="1" si="16"/>
        <v>2.0470300861816868E-3</v>
      </c>
    </row>
    <row r="1032" spans="1:14" x14ac:dyDescent="0.2">
      <c r="A1032" s="2" t="s">
        <v>1662</v>
      </c>
      <c r="B1032" s="19">
        <v>0</v>
      </c>
      <c r="C1032" s="19">
        <v>0</v>
      </c>
      <c r="D1032" s="19">
        <v>30</v>
      </c>
      <c r="E1032" s="19">
        <v>50</v>
      </c>
      <c r="F1032" s="19">
        <v>46</v>
      </c>
      <c r="G1032" s="19">
        <v>0</v>
      </c>
      <c r="H1032" s="19">
        <v>74</v>
      </c>
      <c r="I1032" s="19">
        <v>0</v>
      </c>
      <c r="J1032" s="19">
        <v>46</v>
      </c>
      <c r="K1032" s="19">
        <v>46</v>
      </c>
      <c r="L1032" s="19">
        <v>87</v>
      </c>
      <c r="M1032" s="33">
        <v>58133</v>
      </c>
      <c r="N1032" s="34">
        <f t="shared" ca="1" si="16"/>
        <v>1.4965682142672836E-3</v>
      </c>
    </row>
    <row r="1033" spans="1:14" x14ac:dyDescent="0.2">
      <c r="A1033" s="2" t="s">
        <v>1490</v>
      </c>
      <c r="B1033" s="19">
        <v>0</v>
      </c>
      <c r="C1033" s="19">
        <v>0</v>
      </c>
      <c r="D1033" s="19">
        <v>3</v>
      </c>
      <c r="E1033" s="19">
        <v>1</v>
      </c>
      <c r="F1033" s="19">
        <v>0</v>
      </c>
      <c r="G1033" s="19">
        <v>0</v>
      </c>
      <c r="H1033" s="19">
        <v>4</v>
      </c>
      <c r="I1033" s="19">
        <v>0</v>
      </c>
      <c r="J1033" s="19">
        <v>4</v>
      </c>
      <c r="K1033" s="19">
        <v>4</v>
      </c>
      <c r="L1033" s="19">
        <v>5</v>
      </c>
      <c r="M1033" s="33">
        <v>58133</v>
      </c>
      <c r="N1033" s="34">
        <f t="shared" ca="1" si="16"/>
        <v>8.6009667486625497E-5</v>
      </c>
    </row>
    <row r="1034" spans="1:14" x14ac:dyDescent="0.2">
      <c r="A1034" s="30" t="s">
        <v>1663</v>
      </c>
      <c r="B1034" s="6">
        <v>0</v>
      </c>
      <c r="C1034" s="6">
        <v>0</v>
      </c>
      <c r="D1034" s="6">
        <v>16</v>
      </c>
      <c r="E1034" s="6">
        <v>20</v>
      </c>
      <c r="F1034" s="6">
        <v>15</v>
      </c>
      <c r="G1034" s="6">
        <v>0</v>
      </c>
      <c r="H1034" s="6">
        <v>33</v>
      </c>
      <c r="I1034" s="6">
        <v>0</v>
      </c>
      <c r="J1034" s="6">
        <v>29</v>
      </c>
      <c r="K1034" s="6">
        <v>29</v>
      </c>
      <c r="L1034" s="6">
        <v>41</v>
      </c>
      <c r="M1034" s="31">
        <v>58133</v>
      </c>
      <c r="N1034" s="32">
        <f t="shared" ca="1" si="16"/>
        <v>7.052792733903291E-4</v>
      </c>
    </row>
    <row r="1035" spans="1:14" x14ac:dyDescent="0.2">
      <c r="A1035" s="2" t="s">
        <v>1664</v>
      </c>
      <c r="B1035" s="19">
        <v>0</v>
      </c>
      <c r="C1035" s="19">
        <v>0</v>
      </c>
      <c r="D1035" s="19">
        <v>1</v>
      </c>
      <c r="E1035" s="19">
        <v>1</v>
      </c>
      <c r="F1035" s="19">
        <v>0</v>
      </c>
      <c r="G1035" s="19">
        <v>0</v>
      </c>
      <c r="H1035" s="19">
        <v>2</v>
      </c>
      <c r="I1035" s="19">
        <v>0</v>
      </c>
      <c r="J1035" s="19">
        <v>2</v>
      </c>
      <c r="K1035" s="19">
        <v>2</v>
      </c>
      <c r="L1035" s="19">
        <v>2</v>
      </c>
      <c r="M1035" s="33">
        <v>58133</v>
      </c>
      <c r="N1035" s="34">
        <f t="shared" ca="1" si="16"/>
        <v>3.4403866994650202E-5</v>
      </c>
    </row>
    <row r="1036" spans="1:14" x14ac:dyDescent="0.2">
      <c r="A1036" s="2" t="s">
        <v>1665</v>
      </c>
      <c r="B1036" s="19">
        <v>0</v>
      </c>
      <c r="C1036" s="19">
        <v>0</v>
      </c>
      <c r="D1036" s="19">
        <v>3</v>
      </c>
      <c r="E1036" s="19">
        <v>9</v>
      </c>
      <c r="F1036" s="19">
        <v>8</v>
      </c>
      <c r="G1036" s="19">
        <v>0</v>
      </c>
      <c r="H1036" s="19">
        <v>12</v>
      </c>
      <c r="I1036" s="19">
        <v>0</v>
      </c>
      <c r="J1036" s="19">
        <v>8</v>
      </c>
      <c r="K1036" s="19">
        <v>8</v>
      </c>
      <c r="L1036" s="19">
        <v>14</v>
      </c>
      <c r="M1036" s="33">
        <v>58133</v>
      </c>
      <c r="N1036" s="34">
        <f t="shared" ca="1" si="16"/>
        <v>2.408270689625514E-4</v>
      </c>
    </row>
    <row r="1037" spans="1:14" x14ac:dyDescent="0.2">
      <c r="A1037" s="2" t="s">
        <v>1666</v>
      </c>
      <c r="B1037" s="19">
        <v>0</v>
      </c>
      <c r="C1037" s="19">
        <v>0</v>
      </c>
      <c r="D1037" s="19">
        <v>12</v>
      </c>
      <c r="E1037" s="19">
        <v>10</v>
      </c>
      <c r="F1037" s="19">
        <v>7</v>
      </c>
      <c r="G1037" s="19">
        <v>0</v>
      </c>
      <c r="H1037" s="19">
        <v>19</v>
      </c>
      <c r="I1037" s="19">
        <v>0</v>
      </c>
      <c r="J1037" s="19">
        <v>19</v>
      </c>
      <c r="K1037" s="19">
        <v>19</v>
      </c>
      <c r="L1037" s="19">
        <v>25</v>
      </c>
      <c r="M1037" s="33">
        <v>58133</v>
      </c>
      <c r="N1037" s="34">
        <f t="shared" ca="1" si="16"/>
        <v>4.3004833743312749E-4</v>
      </c>
    </row>
    <row r="1038" spans="1:14" x14ac:dyDescent="0.2">
      <c r="A1038" s="2" t="s">
        <v>1667</v>
      </c>
      <c r="B1038" s="19">
        <v>0</v>
      </c>
      <c r="C1038" s="19">
        <v>0</v>
      </c>
      <c r="D1038" s="19">
        <v>0</v>
      </c>
      <c r="E1038" s="19">
        <v>0</v>
      </c>
      <c r="F1038" s="19">
        <v>0</v>
      </c>
      <c r="G1038" s="19">
        <v>0</v>
      </c>
      <c r="H1038" s="19">
        <v>0</v>
      </c>
      <c r="I1038" s="19">
        <v>0</v>
      </c>
      <c r="J1038" s="19">
        <v>0</v>
      </c>
      <c r="K1038" s="19">
        <v>0</v>
      </c>
      <c r="L1038" s="19">
        <v>0</v>
      </c>
      <c r="M1038" s="33">
        <v>58133</v>
      </c>
      <c r="N1038" s="34">
        <f t="shared" ca="1" si="16"/>
        <v>0</v>
      </c>
    </row>
    <row r="1039" spans="1:14" x14ac:dyDescent="0.2">
      <c r="A1039" s="2" t="s">
        <v>1668</v>
      </c>
      <c r="B1039" s="19">
        <v>0</v>
      </c>
      <c r="C1039" s="19">
        <v>0</v>
      </c>
      <c r="D1039" s="19">
        <v>0</v>
      </c>
      <c r="E1039" s="19">
        <v>0</v>
      </c>
      <c r="F1039" s="19">
        <v>0</v>
      </c>
      <c r="G1039" s="19">
        <v>0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33">
        <v>58133</v>
      </c>
      <c r="N1039" s="34">
        <f t="shared" ca="1" si="16"/>
        <v>0</v>
      </c>
    </row>
    <row r="1040" spans="1:14" x14ac:dyDescent="0.2">
      <c r="A1040" s="30" t="s">
        <v>1669</v>
      </c>
      <c r="B1040" s="6">
        <v>0</v>
      </c>
      <c r="C1040" s="6">
        <v>0</v>
      </c>
      <c r="D1040" s="6">
        <v>762</v>
      </c>
      <c r="E1040" s="6">
        <v>1048</v>
      </c>
      <c r="F1040" s="6">
        <v>1019</v>
      </c>
      <c r="G1040" s="6">
        <v>0</v>
      </c>
      <c r="H1040" s="6">
        <v>1865</v>
      </c>
      <c r="I1040" s="6">
        <v>42</v>
      </c>
      <c r="J1040" s="6">
        <v>1237</v>
      </c>
      <c r="K1040" s="6">
        <v>1249</v>
      </c>
      <c r="L1040" s="6">
        <v>2137</v>
      </c>
      <c r="M1040" s="31">
        <v>58133</v>
      </c>
      <c r="N1040" s="32">
        <f t="shared" ca="1" si="16"/>
        <v>3.676053188378374E-2</v>
      </c>
    </row>
    <row r="1041" spans="1:14" x14ac:dyDescent="0.2">
      <c r="A1041" s="2" t="s">
        <v>965</v>
      </c>
      <c r="B1041" s="19">
        <v>0</v>
      </c>
      <c r="C1041" s="19">
        <v>0</v>
      </c>
      <c r="D1041" s="19">
        <v>0</v>
      </c>
      <c r="E1041" s="19">
        <v>0</v>
      </c>
      <c r="F1041" s="19">
        <v>0</v>
      </c>
      <c r="G1041" s="19">
        <v>0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33">
        <v>58133</v>
      </c>
      <c r="N1041" s="34">
        <f t="shared" ca="1" si="16"/>
        <v>0</v>
      </c>
    </row>
    <row r="1042" spans="1:14" x14ac:dyDescent="0.2">
      <c r="A1042" s="2" t="s">
        <v>973</v>
      </c>
      <c r="B1042" s="19">
        <v>0</v>
      </c>
      <c r="C1042" s="19">
        <v>0</v>
      </c>
      <c r="D1042" s="19">
        <v>2</v>
      </c>
      <c r="E1042" s="19">
        <v>2</v>
      </c>
      <c r="F1042" s="19">
        <v>2</v>
      </c>
      <c r="G1042" s="19">
        <v>0</v>
      </c>
      <c r="H1042" s="19">
        <v>3</v>
      </c>
      <c r="I1042" s="19">
        <v>0</v>
      </c>
      <c r="J1042" s="19">
        <v>3</v>
      </c>
      <c r="K1042" s="19">
        <v>3</v>
      </c>
      <c r="L1042" s="19">
        <v>3</v>
      </c>
      <c r="M1042" s="33">
        <v>58133</v>
      </c>
      <c r="N1042" s="34">
        <f t="shared" ca="1" si="16"/>
        <v>5.1605800491975296E-5</v>
      </c>
    </row>
    <row r="1043" spans="1:14" x14ac:dyDescent="0.2">
      <c r="A1043" s="2" t="s">
        <v>909</v>
      </c>
      <c r="B1043" s="19">
        <v>0</v>
      </c>
      <c r="C1043" s="19">
        <v>0</v>
      </c>
      <c r="D1043" s="19">
        <v>3</v>
      </c>
      <c r="E1043" s="19">
        <v>2</v>
      </c>
      <c r="F1043" s="19">
        <v>3</v>
      </c>
      <c r="G1043" s="19">
        <v>0</v>
      </c>
      <c r="H1043" s="19">
        <v>7</v>
      </c>
      <c r="I1043" s="19">
        <v>0</v>
      </c>
      <c r="J1043" s="19">
        <v>5</v>
      </c>
      <c r="K1043" s="19">
        <v>5</v>
      </c>
      <c r="L1043" s="19">
        <v>9</v>
      </c>
      <c r="M1043" s="33">
        <v>58133</v>
      </c>
      <c r="N1043" s="34">
        <f t="shared" ca="1" si="16"/>
        <v>1.548174014759259E-4</v>
      </c>
    </row>
    <row r="1044" spans="1:14" x14ac:dyDescent="0.2">
      <c r="A1044" s="2" t="s">
        <v>1128</v>
      </c>
      <c r="B1044" s="19">
        <v>0</v>
      </c>
      <c r="C1044" s="19">
        <v>0</v>
      </c>
      <c r="D1044" s="19">
        <v>5</v>
      </c>
      <c r="E1044" s="19">
        <v>9</v>
      </c>
      <c r="F1044" s="19">
        <v>9</v>
      </c>
      <c r="G1044" s="19">
        <v>0</v>
      </c>
      <c r="H1044" s="19">
        <v>15</v>
      </c>
      <c r="I1044" s="19">
        <v>0</v>
      </c>
      <c r="J1044" s="19">
        <v>15</v>
      </c>
      <c r="K1044" s="19">
        <v>15</v>
      </c>
      <c r="L1044" s="19">
        <v>19</v>
      </c>
      <c r="M1044" s="33">
        <v>58133</v>
      </c>
      <c r="N1044" s="34">
        <f t="shared" ca="1" si="16"/>
        <v>3.2683673644917687E-4</v>
      </c>
    </row>
    <row r="1045" spans="1:14" x14ac:dyDescent="0.2">
      <c r="A1045" s="2" t="s">
        <v>1670</v>
      </c>
      <c r="B1045" s="19">
        <v>0</v>
      </c>
      <c r="C1045" s="19">
        <v>0</v>
      </c>
      <c r="D1045" s="19">
        <v>30</v>
      </c>
      <c r="E1045" s="19">
        <v>36</v>
      </c>
      <c r="F1045" s="19">
        <v>34</v>
      </c>
      <c r="G1045" s="19">
        <v>0</v>
      </c>
      <c r="H1045" s="19">
        <v>67</v>
      </c>
      <c r="I1045" s="19">
        <v>0</v>
      </c>
      <c r="J1045" s="19">
        <v>43</v>
      </c>
      <c r="K1045" s="19">
        <v>43</v>
      </c>
      <c r="L1045" s="19">
        <v>78</v>
      </c>
      <c r="M1045" s="33">
        <v>58133</v>
      </c>
      <c r="N1045" s="34">
        <f t="shared" ca="1" si="16"/>
        <v>1.3417508127913577E-3</v>
      </c>
    </row>
    <row r="1046" spans="1:14" x14ac:dyDescent="0.2">
      <c r="A1046" s="2" t="s">
        <v>1671</v>
      </c>
      <c r="B1046" s="19">
        <v>0</v>
      </c>
      <c r="C1046" s="19">
        <v>0</v>
      </c>
      <c r="D1046" s="19">
        <v>123</v>
      </c>
      <c r="E1046" s="19">
        <v>159</v>
      </c>
      <c r="F1046" s="19">
        <v>161</v>
      </c>
      <c r="G1046" s="19">
        <v>0</v>
      </c>
      <c r="H1046" s="19">
        <v>297</v>
      </c>
      <c r="I1046" s="19">
        <v>3</v>
      </c>
      <c r="J1046" s="19">
        <v>194</v>
      </c>
      <c r="K1046" s="19">
        <v>197</v>
      </c>
      <c r="L1046" s="19">
        <v>345</v>
      </c>
      <c r="M1046" s="33">
        <v>58133</v>
      </c>
      <c r="N1046" s="34">
        <f t="shared" ca="1" si="16"/>
        <v>5.934667056577159E-3</v>
      </c>
    </row>
    <row r="1047" spans="1:14" x14ac:dyDescent="0.2">
      <c r="A1047" s="2" t="s">
        <v>1609</v>
      </c>
      <c r="B1047" s="19">
        <v>0</v>
      </c>
      <c r="C1047" s="19">
        <v>0</v>
      </c>
      <c r="D1047" s="19">
        <v>34</v>
      </c>
      <c r="E1047" s="19">
        <v>27</v>
      </c>
      <c r="F1047" s="19">
        <v>28</v>
      </c>
      <c r="G1047" s="19">
        <v>0</v>
      </c>
      <c r="H1047" s="19">
        <v>61</v>
      </c>
      <c r="I1047" s="19">
        <v>0</v>
      </c>
      <c r="J1047" s="19">
        <v>49</v>
      </c>
      <c r="K1047" s="19">
        <v>49</v>
      </c>
      <c r="L1047" s="19">
        <v>73</v>
      </c>
      <c r="M1047" s="33">
        <v>58133</v>
      </c>
      <c r="N1047" s="34">
        <f t="shared" ca="1" si="16"/>
        <v>1.2557411453047323E-3</v>
      </c>
    </row>
    <row r="1048" spans="1:14" x14ac:dyDescent="0.2">
      <c r="A1048" s="2" t="s">
        <v>1610</v>
      </c>
      <c r="B1048" s="19">
        <v>0</v>
      </c>
      <c r="C1048" s="19">
        <v>0</v>
      </c>
      <c r="D1048" s="19">
        <v>2</v>
      </c>
      <c r="E1048" s="19">
        <v>2</v>
      </c>
      <c r="F1048" s="19">
        <v>1</v>
      </c>
      <c r="G1048" s="19">
        <v>0</v>
      </c>
      <c r="H1048" s="19">
        <v>3</v>
      </c>
      <c r="I1048" s="19">
        <v>0</v>
      </c>
      <c r="J1048" s="19">
        <v>3</v>
      </c>
      <c r="K1048" s="19">
        <v>3</v>
      </c>
      <c r="L1048" s="19">
        <v>4</v>
      </c>
      <c r="M1048" s="33">
        <v>58133</v>
      </c>
      <c r="N1048" s="34">
        <f t="shared" ca="1" si="16"/>
        <v>6.8807733989300403E-5</v>
      </c>
    </row>
    <row r="1049" spans="1:14" x14ac:dyDescent="0.2">
      <c r="A1049" s="2" t="s">
        <v>1611</v>
      </c>
      <c r="B1049" s="19">
        <v>0</v>
      </c>
      <c r="C1049" s="19">
        <v>0</v>
      </c>
      <c r="D1049" s="19">
        <v>0</v>
      </c>
      <c r="E1049" s="19">
        <v>0</v>
      </c>
      <c r="F1049" s="19">
        <v>0</v>
      </c>
      <c r="G1049" s="19">
        <v>0</v>
      </c>
      <c r="H1049" s="19">
        <v>0</v>
      </c>
      <c r="I1049" s="19">
        <v>0</v>
      </c>
      <c r="J1049" s="19">
        <v>0</v>
      </c>
      <c r="K1049" s="19">
        <v>0</v>
      </c>
      <c r="L1049" s="19">
        <v>0</v>
      </c>
      <c r="M1049" s="33">
        <v>58133</v>
      </c>
      <c r="N1049" s="34">
        <f t="shared" ca="1" si="16"/>
        <v>0</v>
      </c>
    </row>
    <row r="1050" spans="1:14" x14ac:dyDescent="0.2">
      <c r="A1050" s="2" t="s">
        <v>1612</v>
      </c>
      <c r="B1050" s="19">
        <v>0</v>
      </c>
      <c r="C1050" s="19">
        <v>0</v>
      </c>
      <c r="D1050" s="19">
        <v>254</v>
      </c>
      <c r="E1050" s="19">
        <v>422</v>
      </c>
      <c r="F1050" s="19">
        <v>444</v>
      </c>
      <c r="G1050" s="19">
        <v>0</v>
      </c>
      <c r="H1050" s="19">
        <v>714</v>
      </c>
      <c r="I1050" s="19">
        <v>7</v>
      </c>
      <c r="J1050" s="19">
        <v>437</v>
      </c>
      <c r="K1050" s="19">
        <v>443</v>
      </c>
      <c r="L1050" s="19">
        <v>823</v>
      </c>
      <c r="M1050" s="33">
        <v>58133</v>
      </c>
      <c r="N1050" s="34">
        <f t="shared" ca="1" si="16"/>
        <v>1.4157191268298557E-2</v>
      </c>
    </row>
    <row r="1051" spans="1:14" x14ac:dyDescent="0.2">
      <c r="A1051" s="2" t="s">
        <v>1672</v>
      </c>
      <c r="B1051" s="19">
        <v>0</v>
      </c>
      <c r="C1051" s="19">
        <v>0</v>
      </c>
      <c r="D1051" s="19">
        <v>80</v>
      </c>
      <c r="E1051" s="19">
        <v>109</v>
      </c>
      <c r="F1051" s="19">
        <v>106</v>
      </c>
      <c r="G1051" s="19">
        <v>0</v>
      </c>
      <c r="H1051" s="19">
        <v>193</v>
      </c>
      <c r="I1051" s="19">
        <v>1</v>
      </c>
      <c r="J1051" s="19">
        <v>122</v>
      </c>
      <c r="K1051" s="19">
        <v>122</v>
      </c>
      <c r="L1051" s="19">
        <v>220</v>
      </c>
      <c r="M1051" s="33">
        <v>58133</v>
      </c>
      <c r="N1051" s="34">
        <f t="shared" ca="1" si="16"/>
        <v>3.7844253694115219E-3</v>
      </c>
    </row>
    <row r="1052" spans="1:14" x14ac:dyDescent="0.2">
      <c r="A1052" s="2" t="s">
        <v>1613</v>
      </c>
      <c r="B1052" s="19">
        <v>0</v>
      </c>
      <c r="C1052" s="19">
        <v>0</v>
      </c>
      <c r="D1052" s="19">
        <v>288</v>
      </c>
      <c r="E1052" s="19">
        <v>394</v>
      </c>
      <c r="F1052" s="19">
        <v>350</v>
      </c>
      <c r="G1052" s="19">
        <v>0</v>
      </c>
      <c r="H1052" s="19">
        <v>681</v>
      </c>
      <c r="I1052" s="19">
        <v>32</v>
      </c>
      <c r="J1052" s="19">
        <v>467</v>
      </c>
      <c r="K1052" s="19">
        <v>470</v>
      </c>
      <c r="L1052" s="19">
        <v>766</v>
      </c>
      <c r="M1052" s="33">
        <v>58133</v>
      </c>
      <c r="N1052" s="34">
        <f t="shared" ca="1" si="16"/>
        <v>1.3176681058951025E-2</v>
      </c>
    </row>
    <row r="1053" spans="1:14" x14ac:dyDescent="0.2">
      <c r="A1053" s="2" t="s">
        <v>1673</v>
      </c>
      <c r="B1053" s="19">
        <v>0</v>
      </c>
      <c r="C1053" s="19">
        <v>0</v>
      </c>
      <c r="D1053" s="19">
        <v>0</v>
      </c>
      <c r="E1053" s="19">
        <v>0</v>
      </c>
      <c r="F1053" s="19">
        <v>0</v>
      </c>
      <c r="G1053" s="19">
        <v>0</v>
      </c>
      <c r="H1053" s="19">
        <v>0</v>
      </c>
      <c r="I1053" s="19">
        <v>0</v>
      </c>
      <c r="J1053" s="19">
        <v>0</v>
      </c>
      <c r="K1053" s="19">
        <v>0</v>
      </c>
      <c r="L1053" s="19">
        <v>0</v>
      </c>
      <c r="M1053" s="33">
        <v>58133</v>
      </c>
      <c r="N1053" s="34">
        <f t="shared" ca="1" si="16"/>
        <v>0</v>
      </c>
    </row>
    <row r="1054" spans="1:14" x14ac:dyDescent="0.2">
      <c r="A1054" s="2" t="s">
        <v>1674</v>
      </c>
      <c r="B1054" s="19">
        <v>0</v>
      </c>
      <c r="C1054" s="19">
        <v>0</v>
      </c>
      <c r="D1054" s="19">
        <v>0</v>
      </c>
      <c r="E1054" s="19">
        <v>0</v>
      </c>
      <c r="F1054" s="19">
        <v>0</v>
      </c>
      <c r="G1054" s="19">
        <v>0</v>
      </c>
      <c r="H1054" s="19">
        <v>0</v>
      </c>
      <c r="I1054" s="19">
        <v>0</v>
      </c>
      <c r="J1054" s="19">
        <v>0</v>
      </c>
      <c r="K1054" s="19">
        <v>0</v>
      </c>
      <c r="L1054" s="19">
        <v>0</v>
      </c>
      <c r="M1054" s="33">
        <v>58133</v>
      </c>
      <c r="N1054" s="34">
        <f t="shared" ca="1" si="16"/>
        <v>0</v>
      </c>
    </row>
    <row r="1055" spans="1:14" x14ac:dyDescent="0.2">
      <c r="A1055" s="30" t="s">
        <v>1320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31">
        <v>58133</v>
      </c>
      <c r="N1055" s="32">
        <f t="shared" ca="1" si="16"/>
        <v>0</v>
      </c>
    </row>
    <row r="1056" spans="1:14" x14ac:dyDescent="0.2">
      <c r="A1056" s="2" t="s">
        <v>1323</v>
      </c>
      <c r="B1056" s="19">
        <v>0</v>
      </c>
      <c r="C1056" s="19">
        <v>0</v>
      </c>
      <c r="D1056" s="19">
        <v>0</v>
      </c>
      <c r="E1056" s="19">
        <v>0</v>
      </c>
      <c r="F1056" s="19">
        <v>0</v>
      </c>
      <c r="G1056" s="19">
        <v>0</v>
      </c>
      <c r="H1056" s="19">
        <v>0</v>
      </c>
      <c r="I1056" s="19">
        <v>0</v>
      </c>
      <c r="J1056" s="19">
        <v>0</v>
      </c>
      <c r="K1056" s="19">
        <v>0</v>
      </c>
      <c r="L1056" s="19">
        <v>0</v>
      </c>
      <c r="M1056" s="33">
        <v>58133</v>
      </c>
      <c r="N1056" s="34">
        <f t="shared" ca="1" si="16"/>
        <v>0</v>
      </c>
    </row>
    <row r="1057" spans="1:14" x14ac:dyDescent="0.2">
      <c r="A1057" s="2" t="s">
        <v>1322</v>
      </c>
      <c r="B1057" s="19">
        <v>0</v>
      </c>
      <c r="C1057" s="19">
        <v>0</v>
      </c>
      <c r="D1057" s="19">
        <v>0</v>
      </c>
      <c r="E1057" s="19">
        <v>0</v>
      </c>
      <c r="F1057" s="19">
        <v>0</v>
      </c>
      <c r="G1057" s="19">
        <v>0</v>
      </c>
      <c r="H1057" s="19">
        <v>0</v>
      </c>
      <c r="I1057" s="19">
        <v>0</v>
      </c>
      <c r="J1057" s="19">
        <v>0</v>
      </c>
      <c r="K1057" s="19">
        <v>0</v>
      </c>
      <c r="L1057" s="19">
        <v>0</v>
      </c>
      <c r="M1057" s="33">
        <v>58133</v>
      </c>
      <c r="N1057" s="34">
        <f t="shared" ca="1" si="16"/>
        <v>0</v>
      </c>
    </row>
    <row r="1058" spans="1:14" x14ac:dyDescent="0.2">
      <c r="A1058" s="30" t="s">
        <v>1675</v>
      </c>
      <c r="B1058" s="6">
        <v>0</v>
      </c>
      <c r="C1058" s="6">
        <v>2</v>
      </c>
      <c r="D1058" s="6">
        <v>1091</v>
      </c>
      <c r="E1058" s="6">
        <v>1642</v>
      </c>
      <c r="F1058" s="6">
        <v>1534</v>
      </c>
      <c r="G1058" s="6">
        <v>0</v>
      </c>
      <c r="H1058" s="6">
        <v>2717</v>
      </c>
      <c r="I1058" s="6">
        <v>28</v>
      </c>
      <c r="J1058" s="6">
        <v>1876</v>
      </c>
      <c r="K1058" s="6">
        <v>1896</v>
      </c>
      <c r="L1058" s="6">
        <v>3177</v>
      </c>
      <c r="M1058" s="31">
        <v>58133</v>
      </c>
      <c r="N1058" s="32">
        <f t="shared" ca="1" si="16"/>
        <v>5.4650542721001838E-2</v>
      </c>
    </row>
    <row r="1059" spans="1:14" x14ac:dyDescent="0.2">
      <c r="A1059" s="2" t="s">
        <v>1676</v>
      </c>
      <c r="B1059" s="19">
        <v>0</v>
      </c>
      <c r="C1059" s="19">
        <v>0</v>
      </c>
      <c r="D1059" s="19">
        <v>0</v>
      </c>
      <c r="E1059" s="19">
        <v>0</v>
      </c>
      <c r="F1059" s="19">
        <v>0</v>
      </c>
      <c r="G1059" s="19">
        <v>0</v>
      </c>
      <c r="H1059" s="19">
        <v>0</v>
      </c>
      <c r="I1059" s="19">
        <v>0</v>
      </c>
      <c r="J1059" s="19">
        <v>0</v>
      </c>
      <c r="K1059" s="19">
        <v>0</v>
      </c>
      <c r="L1059" s="19">
        <v>0</v>
      </c>
      <c r="M1059" s="33">
        <v>58133</v>
      </c>
      <c r="N1059" s="34">
        <f t="shared" ca="1" si="16"/>
        <v>0</v>
      </c>
    </row>
    <row r="1060" spans="1:14" x14ac:dyDescent="0.2">
      <c r="A1060" s="2" t="s">
        <v>1677</v>
      </c>
      <c r="B1060" s="19">
        <v>0</v>
      </c>
      <c r="C1060" s="19">
        <v>0</v>
      </c>
      <c r="D1060" s="19">
        <v>361</v>
      </c>
      <c r="E1060" s="19">
        <v>736</v>
      </c>
      <c r="F1060" s="19">
        <v>682</v>
      </c>
      <c r="G1060" s="19">
        <v>0</v>
      </c>
      <c r="H1060" s="19">
        <v>1097</v>
      </c>
      <c r="I1060" s="19">
        <v>10</v>
      </c>
      <c r="J1060" s="19">
        <v>702</v>
      </c>
      <c r="K1060" s="19">
        <v>709</v>
      </c>
      <c r="L1060" s="19">
        <v>1237</v>
      </c>
      <c r="M1060" s="33">
        <v>58133</v>
      </c>
      <c r="N1060" s="34">
        <f t="shared" ca="1" si="16"/>
        <v>2.1278791736191148E-2</v>
      </c>
    </row>
    <row r="1061" spans="1:14" x14ac:dyDescent="0.2">
      <c r="A1061" s="2" t="s">
        <v>1678</v>
      </c>
      <c r="B1061" s="19">
        <v>0</v>
      </c>
      <c r="C1061" s="19">
        <v>0</v>
      </c>
      <c r="D1061" s="19">
        <v>12</v>
      </c>
      <c r="E1061" s="19">
        <v>16</v>
      </c>
      <c r="F1061" s="19">
        <v>15</v>
      </c>
      <c r="G1061" s="19">
        <v>0</v>
      </c>
      <c r="H1061" s="19">
        <v>27</v>
      </c>
      <c r="I1061" s="19">
        <v>1</v>
      </c>
      <c r="J1061" s="19">
        <v>16</v>
      </c>
      <c r="K1061" s="19">
        <v>17</v>
      </c>
      <c r="L1061" s="19">
        <v>28</v>
      </c>
      <c r="M1061" s="33">
        <v>58133</v>
      </c>
      <c r="N1061" s="34">
        <f t="shared" ca="1" si="16"/>
        <v>4.816541379251028E-4</v>
      </c>
    </row>
    <row r="1062" spans="1:14" x14ac:dyDescent="0.2">
      <c r="A1062" s="2" t="s">
        <v>1339</v>
      </c>
      <c r="B1062" s="19">
        <v>0</v>
      </c>
      <c r="C1062" s="19">
        <v>0</v>
      </c>
      <c r="D1062" s="19">
        <v>0</v>
      </c>
      <c r="E1062" s="19">
        <v>0</v>
      </c>
      <c r="F1062" s="19">
        <v>0</v>
      </c>
      <c r="G1062" s="19">
        <v>0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33">
        <v>58133</v>
      </c>
      <c r="N1062" s="34">
        <f t="shared" ca="1" si="16"/>
        <v>0</v>
      </c>
    </row>
    <row r="1063" spans="1:14" x14ac:dyDescent="0.2">
      <c r="A1063" s="2" t="s">
        <v>1679</v>
      </c>
      <c r="B1063" s="19">
        <v>0</v>
      </c>
      <c r="C1063" s="19">
        <v>0</v>
      </c>
      <c r="D1063" s="19">
        <v>55</v>
      </c>
      <c r="E1063" s="19">
        <v>105</v>
      </c>
      <c r="F1063" s="19">
        <v>95</v>
      </c>
      <c r="G1063" s="19">
        <v>0</v>
      </c>
      <c r="H1063" s="19">
        <v>161</v>
      </c>
      <c r="I1063" s="19">
        <v>1</v>
      </c>
      <c r="J1063" s="19">
        <v>98</v>
      </c>
      <c r="K1063" s="19">
        <v>99</v>
      </c>
      <c r="L1063" s="19">
        <v>182</v>
      </c>
      <c r="M1063" s="33">
        <v>58133</v>
      </c>
      <c r="N1063" s="34">
        <f t="shared" ca="1" si="16"/>
        <v>3.1307518965131681E-3</v>
      </c>
    </row>
    <row r="1064" spans="1:14" x14ac:dyDescent="0.2">
      <c r="A1064" s="2" t="s">
        <v>1680</v>
      </c>
      <c r="B1064" s="19">
        <v>0</v>
      </c>
      <c r="C1064" s="19">
        <v>1</v>
      </c>
      <c r="D1064" s="19">
        <v>246</v>
      </c>
      <c r="E1064" s="19">
        <v>283</v>
      </c>
      <c r="F1064" s="19">
        <v>291</v>
      </c>
      <c r="G1064" s="19">
        <v>0</v>
      </c>
      <c r="H1064" s="19">
        <v>536</v>
      </c>
      <c r="I1064" s="19">
        <v>2</v>
      </c>
      <c r="J1064" s="19">
        <v>407</v>
      </c>
      <c r="K1064" s="19">
        <v>409</v>
      </c>
      <c r="L1064" s="19">
        <v>640</v>
      </c>
      <c r="M1064" s="33">
        <v>58133</v>
      </c>
      <c r="N1064" s="34">
        <f t="shared" ca="1" si="16"/>
        <v>1.1009237438288064E-2</v>
      </c>
    </row>
    <row r="1065" spans="1:14" x14ac:dyDescent="0.2">
      <c r="A1065" s="2" t="s">
        <v>1363</v>
      </c>
      <c r="B1065" s="19">
        <v>0</v>
      </c>
      <c r="C1065" s="19">
        <v>0</v>
      </c>
      <c r="D1065" s="19">
        <v>133</v>
      </c>
      <c r="E1065" s="19">
        <v>183</v>
      </c>
      <c r="F1065" s="19">
        <v>175</v>
      </c>
      <c r="G1065" s="19">
        <v>0</v>
      </c>
      <c r="H1065" s="19">
        <v>311</v>
      </c>
      <c r="I1065" s="19">
        <v>4</v>
      </c>
      <c r="J1065" s="19">
        <v>219</v>
      </c>
      <c r="K1065" s="19">
        <v>222</v>
      </c>
      <c r="L1065" s="19">
        <v>356</v>
      </c>
      <c r="M1065" s="33">
        <v>58133</v>
      </c>
      <c r="N1065" s="34">
        <f t="shared" ca="1" si="16"/>
        <v>6.1238883250477353E-3</v>
      </c>
    </row>
    <row r="1066" spans="1:14" x14ac:dyDescent="0.2">
      <c r="A1066" s="2" t="s">
        <v>1360</v>
      </c>
      <c r="B1066" s="19">
        <v>0</v>
      </c>
      <c r="C1066" s="19">
        <v>0</v>
      </c>
      <c r="D1066" s="19">
        <v>38</v>
      </c>
      <c r="E1066" s="19">
        <v>51</v>
      </c>
      <c r="F1066" s="19">
        <v>51</v>
      </c>
      <c r="G1066" s="19">
        <v>0</v>
      </c>
      <c r="H1066" s="19">
        <v>87</v>
      </c>
      <c r="I1066" s="19">
        <v>1</v>
      </c>
      <c r="J1066" s="19">
        <v>64</v>
      </c>
      <c r="K1066" s="19">
        <v>65</v>
      </c>
      <c r="L1066" s="19">
        <v>100</v>
      </c>
      <c r="M1066" s="33">
        <v>58133</v>
      </c>
      <c r="N1066" s="34">
        <f t="shared" ca="1" si="16"/>
        <v>1.7201933497325099E-3</v>
      </c>
    </row>
    <row r="1067" spans="1:14" x14ac:dyDescent="0.2">
      <c r="A1067" s="2" t="s">
        <v>1681</v>
      </c>
      <c r="B1067" s="19">
        <v>0</v>
      </c>
      <c r="C1067" s="19">
        <v>1</v>
      </c>
      <c r="D1067" s="19">
        <v>71</v>
      </c>
      <c r="E1067" s="19">
        <v>125</v>
      </c>
      <c r="F1067" s="19">
        <v>108</v>
      </c>
      <c r="G1067" s="19">
        <v>0</v>
      </c>
      <c r="H1067" s="19">
        <v>188</v>
      </c>
      <c r="I1067" s="19">
        <v>3</v>
      </c>
      <c r="J1067" s="19">
        <v>120</v>
      </c>
      <c r="K1067" s="19">
        <v>122</v>
      </c>
      <c r="L1067" s="19">
        <v>212</v>
      </c>
      <c r="M1067" s="33">
        <v>58133</v>
      </c>
      <c r="N1067" s="34">
        <f t="shared" ca="1" si="16"/>
        <v>3.6468099014329209E-3</v>
      </c>
    </row>
    <row r="1068" spans="1:14" x14ac:dyDescent="0.2">
      <c r="A1068" s="2" t="s">
        <v>1682</v>
      </c>
      <c r="B1068" s="19">
        <v>0</v>
      </c>
      <c r="C1068" s="19">
        <v>0</v>
      </c>
      <c r="D1068" s="19">
        <v>1</v>
      </c>
      <c r="E1068" s="19">
        <v>0</v>
      </c>
      <c r="F1068" s="19">
        <v>1</v>
      </c>
      <c r="G1068" s="19">
        <v>0</v>
      </c>
      <c r="H1068" s="19">
        <v>2</v>
      </c>
      <c r="I1068" s="19">
        <v>0</v>
      </c>
      <c r="J1068" s="19">
        <v>1</v>
      </c>
      <c r="K1068" s="19">
        <v>1</v>
      </c>
      <c r="L1068" s="19">
        <v>2</v>
      </c>
      <c r="M1068" s="33">
        <v>58133</v>
      </c>
      <c r="N1068" s="34">
        <f t="shared" ca="1" si="16"/>
        <v>3.4403866994650202E-5</v>
      </c>
    </row>
    <row r="1069" spans="1:14" x14ac:dyDescent="0.2">
      <c r="A1069" s="2" t="s">
        <v>1683</v>
      </c>
      <c r="B1069" s="19">
        <v>0</v>
      </c>
      <c r="C1069" s="19">
        <v>0</v>
      </c>
      <c r="D1069" s="19">
        <v>10</v>
      </c>
      <c r="E1069" s="19">
        <v>9</v>
      </c>
      <c r="F1069" s="19">
        <v>12</v>
      </c>
      <c r="G1069" s="19">
        <v>0</v>
      </c>
      <c r="H1069" s="19">
        <v>18</v>
      </c>
      <c r="I1069" s="19">
        <v>1</v>
      </c>
      <c r="J1069" s="19">
        <v>11</v>
      </c>
      <c r="K1069" s="19">
        <v>12</v>
      </c>
      <c r="L1069" s="19">
        <v>20</v>
      </c>
      <c r="M1069" s="33">
        <v>58133</v>
      </c>
      <c r="N1069" s="34">
        <f t="shared" ca="1" si="16"/>
        <v>3.4403866994650199E-4</v>
      </c>
    </row>
    <row r="1070" spans="1:14" x14ac:dyDescent="0.2">
      <c r="A1070" s="2" t="s">
        <v>1381</v>
      </c>
      <c r="B1070" s="19">
        <v>0</v>
      </c>
      <c r="C1070" s="19">
        <v>0</v>
      </c>
      <c r="D1070" s="19">
        <v>184</v>
      </c>
      <c r="E1070" s="19">
        <v>166</v>
      </c>
      <c r="F1070" s="19">
        <v>128</v>
      </c>
      <c r="G1070" s="19">
        <v>0</v>
      </c>
      <c r="H1070" s="19">
        <v>329</v>
      </c>
      <c r="I1070" s="19">
        <v>3</v>
      </c>
      <c r="J1070" s="19">
        <v>331</v>
      </c>
      <c r="K1070" s="19">
        <v>332</v>
      </c>
      <c r="L1070" s="19">
        <v>459</v>
      </c>
      <c r="M1070" s="33">
        <v>58133</v>
      </c>
      <c r="N1070" s="34">
        <f t="shared" ca="1" si="16"/>
        <v>7.8956874752722211E-3</v>
      </c>
    </row>
    <row r="1071" spans="1:14" x14ac:dyDescent="0.2">
      <c r="A1071" s="2" t="s">
        <v>1377</v>
      </c>
      <c r="B1071" s="19">
        <v>0</v>
      </c>
      <c r="C1071" s="19">
        <v>0</v>
      </c>
      <c r="D1071" s="19">
        <v>0</v>
      </c>
      <c r="E1071" s="19">
        <v>0</v>
      </c>
      <c r="F1071" s="19">
        <v>0</v>
      </c>
      <c r="G1071" s="19">
        <v>0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33">
        <v>58133</v>
      </c>
      <c r="N1071" s="34">
        <f t="shared" ca="1" si="16"/>
        <v>0</v>
      </c>
    </row>
    <row r="1072" spans="1:14" x14ac:dyDescent="0.2">
      <c r="A1072" s="2" t="s">
        <v>1378</v>
      </c>
      <c r="B1072" s="19">
        <v>0</v>
      </c>
      <c r="C1072" s="19">
        <v>0</v>
      </c>
      <c r="D1072" s="19">
        <v>0</v>
      </c>
      <c r="E1072" s="19">
        <v>0</v>
      </c>
      <c r="F1072" s="19">
        <v>0</v>
      </c>
      <c r="G1072" s="19">
        <v>0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33">
        <v>58133</v>
      </c>
      <c r="N1072" s="34">
        <f t="shared" ca="1" si="16"/>
        <v>0</v>
      </c>
    </row>
    <row r="1073" spans="1:14" x14ac:dyDescent="0.2">
      <c r="A1073" s="2" t="s">
        <v>1361</v>
      </c>
      <c r="B1073" s="19">
        <v>0</v>
      </c>
      <c r="C1073" s="19">
        <v>0</v>
      </c>
      <c r="D1073" s="19">
        <v>0</v>
      </c>
      <c r="E1073" s="19">
        <v>0</v>
      </c>
      <c r="F1073" s="19">
        <v>0</v>
      </c>
      <c r="G1073" s="19">
        <v>0</v>
      </c>
      <c r="H1073" s="19">
        <v>0</v>
      </c>
      <c r="I1073" s="19">
        <v>0</v>
      </c>
      <c r="J1073" s="19">
        <v>0</v>
      </c>
      <c r="K1073" s="19">
        <v>0</v>
      </c>
      <c r="L1073" s="19">
        <v>0</v>
      </c>
      <c r="M1073" s="33">
        <v>58133</v>
      </c>
      <c r="N1073" s="34">
        <f t="shared" ca="1" si="16"/>
        <v>0</v>
      </c>
    </row>
    <row r="1074" spans="1:14" x14ac:dyDescent="0.2">
      <c r="A1074" s="2" t="s">
        <v>1684</v>
      </c>
      <c r="B1074" s="19">
        <v>0</v>
      </c>
      <c r="C1074" s="19">
        <v>0</v>
      </c>
      <c r="D1074" s="19">
        <v>1</v>
      </c>
      <c r="E1074" s="19">
        <v>0</v>
      </c>
      <c r="F1074" s="19">
        <v>1</v>
      </c>
      <c r="G1074" s="19">
        <v>0</v>
      </c>
      <c r="H1074" s="19">
        <v>1</v>
      </c>
      <c r="I1074" s="19">
        <v>0</v>
      </c>
      <c r="J1074" s="19">
        <v>1</v>
      </c>
      <c r="K1074" s="19">
        <v>1</v>
      </c>
      <c r="L1074" s="19">
        <v>1</v>
      </c>
      <c r="M1074" s="33">
        <v>58133</v>
      </c>
      <c r="N1074" s="34">
        <f t="shared" ca="1" si="16"/>
        <v>1.7201933497325101E-5</v>
      </c>
    </row>
    <row r="1075" spans="1:14" x14ac:dyDescent="0.2">
      <c r="A1075" s="2" t="s">
        <v>1685</v>
      </c>
      <c r="B1075" s="19">
        <v>0</v>
      </c>
      <c r="C1075" s="19">
        <v>0</v>
      </c>
      <c r="D1075" s="19">
        <v>0</v>
      </c>
      <c r="E1075" s="19">
        <v>0</v>
      </c>
      <c r="F1075" s="19">
        <v>0</v>
      </c>
      <c r="G1075" s="19">
        <v>0</v>
      </c>
      <c r="H1075" s="19">
        <v>0</v>
      </c>
      <c r="I1075" s="19">
        <v>0</v>
      </c>
      <c r="J1075" s="19">
        <v>0</v>
      </c>
      <c r="K1075" s="19">
        <v>0</v>
      </c>
      <c r="L1075" s="19">
        <v>0</v>
      </c>
      <c r="M1075" s="33">
        <v>58133</v>
      </c>
      <c r="N1075" s="34">
        <f t="shared" ca="1" si="16"/>
        <v>0</v>
      </c>
    </row>
    <row r="1076" spans="1:14" x14ac:dyDescent="0.2">
      <c r="A1076" s="2" t="s">
        <v>1686</v>
      </c>
      <c r="B1076" s="19">
        <v>0</v>
      </c>
      <c r="C1076" s="19">
        <v>0</v>
      </c>
      <c r="D1076" s="19">
        <v>75</v>
      </c>
      <c r="E1076" s="19">
        <v>145</v>
      </c>
      <c r="F1076" s="19">
        <v>175</v>
      </c>
      <c r="G1076" s="19">
        <v>0</v>
      </c>
      <c r="H1076" s="19">
        <v>248</v>
      </c>
      <c r="I1076" s="19">
        <v>4</v>
      </c>
      <c r="J1076" s="19">
        <v>104</v>
      </c>
      <c r="K1076" s="19">
        <v>107</v>
      </c>
      <c r="L1076" s="19">
        <v>264</v>
      </c>
      <c r="M1076" s="33">
        <v>58133</v>
      </c>
      <c r="N1076" s="34">
        <f t="shared" ca="1" si="16"/>
        <v>4.5413104432938259E-3</v>
      </c>
    </row>
    <row r="1077" spans="1:14" x14ac:dyDescent="0.2">
      <c r="A1077" s="2" t="s">
        <v>1687</v>
      </c>
      <c r="B1077" s="19">
        <v>0</v>
      </c>
      <c r="C1077" s="19">
        <v>0</v>
      </c>
      <c r="D1077" s="19">
        <v>39</v>
      </c>
      <c r="E1077" s="19">
        <v>81</v>
      </c>
      <c r="F1077" s="19">
        <v>71</v>
      </c>
      <c r="G1077" s="19">
        <v>0</v>
      </c>
      <c r="H1077" s="19">
        <v>123</v>
      </c>
      <c r="I1077" s="19">
        <v>1</v>
      </c>
      <c r="J1077" s="19">
        <v>65</v>
      </c>
      <c r="K1077" s="19">
        <v>66</v>
      </c>
      <c r="L1077" s="19">
        <v>137</v>
      </c>
      <c r="M1077" s="33">
        <v>58133</v>
      </c>
      <c r="N1077" s="34">
        <f t="shared" ca="1" si="16"/>
        <v>2.3566648891335386E-3</v>
      </c>
    </row>
    <row r="1078" spans="1:14" x14ac:dyDescent="0.2">
      <c r="A1078" s="30" t="s">
        <v>1688</v>
      </c>
      <c r="B1078" s="6">
        <v>0</v>
      </c>
      <c r="C1078" s="6">
        <v>0</v>
      </c>
      <c r="D1078" s="6">
        <v>350</v>
      </c>
      <c r="E1078" s="6">
        <v>398</v>
      </c>
      <c r="F1078" s="6">
        <v>422</v>
      </c>
      <c r="G1078" s="6">
        <v>1</v>
      </c>
      <c r="H1078" s="6">
        <v>764</v>
      </c>
      <c r="I1078" s="6">
        <v>4</v>
      </c>
      <c r="J1078" s="6">
        <v>548</v>
      </c>
      <c r="K1078" s="6">
        <v>549</v>
      </c>
      <c r="L1078" s="6">
        <v>916</v>
      </c>
      <c r="M1078" s="31">
        <v>58133</v>
      </c>
      <c r="N1078" s="32">
        <f t="shared" ca="1" si="16"/>
        <v>1.575697108354979E-2</v>
      </c>
    </row>
    <row r="1079" spans="1:14" x14ac:dyDescent="0.2">
      <c r="A1079" s="2" t="s">
        <v>1689</v>
      </c>
      <c r="B1079" s="19">
        <v>0</v>
      </c>
      <c r="C1079" s="19">
        <v>0</v>
      </c>
      <c r="D1079" s="19">
        <v>68</v>
      </c>
      <c r="E1079" s="19">
        <v>97</v>
      </c>
      <c r="F1079" s="19">
        <v>85</v>
      </c>
      <c r="G1079" s="19">
        <v>1</v>
      </c>
      <c r="H1079" s="19">
        <v>158</v>
      </c>
      <c r="I1079" s="19">
        <v>3</v>
      </c>
      <c r="J1079" s="19">
        <v>110</v>
      </c>
      <c r="K1079" s="19">
        <v>111</v>
      </c>
      <c r="L1079" s="19">
        <v>187</v>
      </c>
      <c r="M1079" s="33">
        <v>58133</v>
      </c>
      <c r="N1079" s="34">
        <f t="shared" ca="1" si="16"/>
        <v>3.2167615639997938E-3</v>
      </c>
    </row>
    <row r="1080" spans="1:14" x14ac:dyDescent="0.2">
      <c r="A1080" s="2" t="s">
        <v>1690</v>
      </c>
      <c r="B1080" s="19">
        <v>0</v>
      </c>
      <c r="C1080" s="19">
        <v>0</v>
      </c>
      <c r="D1080" s="19">
        <v>0</v>
      </c>
      <c r="E1080" s="19">
        <v>0</v>
      </c>
      <c r="F1080" s="19">
        <v>0</v>
      </c>
      <c r="G1080" s="19">
        <v>0</v>
      </c>
      <c r="H1080" s="19">
        <v>0</v>
      </c>
      <c r="I1080" s="19">
        <v>0</v>
      </c>
      <c r="J1080" s="19">
        <v>0</v>
      </c>
      <c r="K1080" s="19">
        <v>0</v>
      </c>
      <c r="L1080" s="19">
        <v>0</v>
      </c>
      <c r="M1080" s="33">
        <v>58133</v>
      </c>
      <c r="N1080" s="34">
        <f t="shared" ca="1" si="16"/>
        <v>0</v>
      </c>
    </row>
    <row r="1081" spans="1:14" x14ac:dyDescent="0.2">
      <c r="A1081" s="2" t="s">
        <v>1209</v>
      </c>
      <c r="B1081" s="19">
        <v>0</v>
      </c>
      <c r="C1081" s="19">
        <v>0</v>
      </c>
      <c r="D1081" s="19">
        <v>0</v>
      </c>
      <c r="E1081" s="19">
        <v>1</v>
      </c>
      <c r="F1081" s="19">
        <v>1</v>
      </c>
      <c r="G1081" s="19">
        <v>0</v>
      </c>
      <c r="H1081" s="19">
        <v>1</v>
      </c>
      <c r="I1081" s="19">
        <v>0</v>
      </c>
      <c r="J1081" s="19">
        <v>0</v>
      </c>
      <c r="K1081" s="19">
        <v>0</v>
      </c>
      <c r="L1081" s="19">
        <v>1</v>
      </c>
      <c r="M1081" s="33">
        <v>58133</v>
      </c>
      <c r="N1081" s="34">
        <f t="shared" ca="1" si="16"/>
        <v>1.7201933497325101E-5</v>
      </c>
    </row>
    <row r="1082" spans="1:14" x14ac:dyDescent="0.2">
      <c r="A1082" s="2" t="s">
        <v>1691</v>
      </c>
      <c r="B1082" s="19">
        <v>0</v>
      </c>
      <c r="C1082" s="19">
        <v>0</v>
      </c>
      <c r="D1082" s="19">
        <v>0</v>
      </c>
      <c r="E1082" s="19">
        <v>1</v>
      </c>
      <c r="F1082" s="19">
        <v>2</v>
      </c>
      <c r="G1082" s="19">
        <v>0</v>
      </c>
      <c r="H1082" s="19">
        <v>2</v>
      </c>
      <c r="I1082" s="19">
        <v>0</v>
      </c>
      <c r="J1082" s="19">
        <v>0</v>
      </c>
      <c r="K1082" s="19">
        <v>0</v>
      </c>
      <c r="L1082" s="19">
        <v>2</v>
      </c>
      <c r="M1082" s="33">
        <v>58133</v>
      </c>
      <c r="N1082" s="34">
        <f t="shared" ca="1" si="16"/>
        <v>3.4403866994650202E-5</v>
      </c>
    </row>
    <row r="1083" spans="1:14" x14ac:dyDescent="0.2">
      <c r="A1083" s="2" t="s">
        <v>1692</v>
      </c>
      <c r="B1083" s="19">
        <v>0</v>
      </c>
      <c r="C1083" s="19">
        <v>0</v>
      </c>
      <c r="D1083" s="19">
        <v>289</v>
      </c>
      <c r="E1083" s="19">
        <v>302</v>
      </c>
      <c r="F1083" s="19">
        <v>337</v>
      </c>
      <c r="G1083" s="19">
        <v>0</v>
      </c>
      <c r="H1083" s="19">
        <v>613</v>
      </c>
      <c r="I1083" s="19">
        <v>1</v>
      </c>
      <c r="J1083" s="19">
        <v>443</v>
      </c>
      <c r="K1083" s="19">
        <v>443</v>
      </c>
      <c r="L1083" s="19">
        <v>737</v>
      </c>
      <c r="M1083" s="33">
        <v>58133</v>
      </c>
      <c r="N1083" s="34">
        <f t="shared" ca="1" si="16"/>
        <v>1.2677824987528598E-2</v>
      </c>
    </row>
    <row r="1084" spans="1:14" x14ac:dyDescent="0.2">
      <c r="A1084" s="2" t="s">
        <v>1693</v>
      </c>
      <c r="B1084" s="19">
        <v>0</v>
      </c>
      <c r="C1084" s="19">
        <v>0</v>
      </c>
      <c r="D1084" s="19">
        <v>0</v>
      </c>
      <c r="E1084" s="19">
        <v>0</v>
      </c>
      <c r="F1084" s="19">
        <v>0</v>
      </c>
      <c r="G1084" s="19">
        <v>0</v>
      </c>
      <c r="H1084" s="19">
        <v>0</v>
      </c>
      <c r="I1084" s="19">
        <v>0</v>
      </c>
      <c r="J1084" s="19">
        <v>0</v>
      </c>
      <c r="K1084" s="19">
        <v>0</v>
      </c>
      <c r="L1084" s="19">
        <v>0</v>
      </c>
      <c r="M1084" s="33">
        <v>58133</v>
      </c>
      <c r="N1084" s="34">
        <f t="shared" ca="1" si="16"/>
        <v>0</v>
      </c>
    </row>
    <row r="1085" spans="1:14" x14ac:dyDescent="0.2">
      <c r="A1085" s="30" t="s">
        <v>999</v>
      </c>
      <c r="B1085" s="6">
        <v>0</v>
      </c>
      <c r="C1085" s="6">
        <v>0</v>
      </c>
      <c r="D1085" s="6">
        <v>7</v>
      </c>
      <c r="E1085" s="6">
        <v>9</v>
      </c>
      <c r="F1085" s="6">
        <v>16</v>
      </c>
      <c r="G1085" s="6">
        <v>0</v>
      </c>
      <c r="H1085" s="6">
        <v>22</v>
      </c>
      <c r="I1085" s="6">
        <v>0</v>
      </c>
      <c r="J1085" s="6">
        <v>11</v>
      </c>
      <c r="K1085" s="6">
        <v>11</v>
      </c>
      <c r="L1085" s="6">
        <v>23</v>
      </c>
      <c r="M1085" s="31">
        <v>58133</v>
      </c>
      <c r="N1085" s="32">
        <f t="shared" ca="1" si="16"/>
        <v>3.956444704384773E-4</v>
      </c>
    </row>
    <row r="1086" spans="1:14" x14ac:dyDescent="0.2">
      <c r="A1086" s="2" t="s">
        <v>1001</v>
      </c>
      <c r="B1086" s="19">
        <v>0</v>
      </c>
      <c r="C1086" s="19">
        <v>0</v>
      </c>
      <c r="D1086" s="19">
        <v>2</v>
      </c>
      <c r="E1086" s="19">
        <v>2</v>
      </c>
      <c r="F1086" s="19">
        <v>3</v>
      </c>
      <c r="G1086" s="19">
        <v>0</v>
      </c>
      <c r="H1086" s="19">
        <v>5</v>
      </c>
      <c r="I1086" s="19">
        <v>0</v>
      </c>
      <c r="J1086" s="19">
        <v>5</v>
      </c>
      <c r="K1086" s="19">
        <v>5</v>
      </c>
      <c r="L1086" s="19">
        <v>6</v>
      </c>
      <c r="M1086" s="33">
        <v>58133</v>
      </c>
      <c r="N1086" s="34">
        <f t="shared" ca="1" si="16"/>
        <v>1.0321160098395059E-4</v>
      </c>
    </row>
    <row r="1087" spans="1:14" x14ac:dyDescent="0.2">
      <c r="A1087" s="2" t="s">
        <v>1000</v>
      </c>
      <c r="B1087" s="19">
        <v>0</v>
      </c>
      <c r="C1087" s="19">
        <v>0</v>
      </c>
      <c r="D1087" s="19">
        <v>1</v>
      </c>
      <c r="E1087" s="19">
        <v>5</v>
      </c>
      <c r="F1087" s="19">
        <v>11</v>
      </c>
      <c r="G1087" s="19">
        <v>0</v>
      </c>
      <c r="H1087" s="19">
        <v>11</v>
      </c>
      <c r="I1087" s="19">
        <v>0</v>
      </c>
      <c r="J1087" s="19">
        <v>3</v>
      </c>
      <c r="K1087" s="19">
        <v>3</v>
      </c>
      <c r="L1087" s="19">
        <v>11</v>
      </c>
      <c r="M1087" s="33">
        <v>58133</v>
      </c>
      <c r="N1087" s="34">
        <f t="shared" ca="1" si="16"/>
        <v>1.8922126847057609E-4</v>
      </c>
    </row>
    <row r="1088" spans="1:14" x14ac:dyDescent="0.2">
      <c r="A1088" s="2" t="s">
        <v>1026</v>
      </c>
      <c r="B1088" s="19">
        <v>0</v>
      </c>
      <c r="C1088" s="19">
        <v>0</v>
      </c>
      <c r="D1088" s="19">
        <v>5</v>
      </c>
      <c r="E1088" s="19">
        <v>3</v>
      </c>
      <c r="F1088" s="19">
        <v>2</v>
      </c>
      <c r="G1088" s="19">
        <v>0</v>
      </c>
      <c r="H1088" s="19">
        <v>7</v>
      </c>
      <c r="I1088" s="19">
        <v>0</v>
      </c>
      <c r="J1088" s="19">
        <v>4</v>
      </c>
      <c r="K1088" s="19">
        <v>4</v>
      </c>
      <c r="L1088" s="19">
        <v>7</v>
      </c>
      <c r="M1088" s="33">
        <v>58133</v>
      </c>
      <c r="N1088" s="34">
        <f t="shared" ca="1" si="16"/>
        <v>1.204135344812757E-4</v>
      </c>
    </row>
    <row r="1089" spans="1:14" x14ac:dyDescent="0.2">
      <c r="A1089" s="2" t="s">
        <v>1002</v>
      </c>
      <c r="B1089" s="19">
        <v>0</v>
      </c>
      <c r="C1089" s="19">
        <v>0</v>
      </c>
      <c r="D1089" s="19">
        <v>0</v>
      </c>
      <c r="E1089" s="19">
        <v>0</v>
      </c>
      <c r="F1089" s="19">
        <v>0</v>
      </c>
      <c r="G1089" s="19">
        <v>0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33">
        <v>58133</v>
      </c>
      <c r="N1089" s="34">
        <f t="shared" ca="1" si="16"/>
        <v>0</v>
      </c>
    </row>
    <row r="1090" spans="1:14" x14ac:dyDescent="0.2">
      <c r="A1090" s="30" t="s">
        <v>1413</v>
      </c>
      <c r="B1090" s="6">
        <v>0</v>
      </c>
      <c r="C1090" s="6">
        <v>0</v>
      </c>
      <c r="D1090" s="6">
        <v>77</v>
      </c>
      <c r="E1090" s="6">
        <v>82</v>
      </c>
      <c r="F1090" s="6">
        <v>86</v>
      </c>
      <c r="G1090" s="6">
        <v>0</v>
      </c>
      <c r="H1090" s="6">
        <v>159</v>
      </c>
      <c r="I1090" s="6">
        <v>2</v>
      </c>
      <c r="J1090" s="6">
        <v>124</v>
      </c>
      <c r="K1090" s="6">
        <v>125</v>
      </c>
      <c r="L1090" s="6">
        <v>195</v>
      </c>
      <c r="M1090" s="31">
        <v>58133</v>
      </c>
      <c r="N1090" s="32">
        <f t="shared" ca="1" si="16"/>
        <v>3.3543770319783943E-3</v>
      </c>
    </row>
    <row r="1091" spans="1:14" x14ac:dyDescent="0.2">
      <c r="A1091" s="2" t="s">
        <v>1423</v>
      </c>
      <c r="B1091" s="19">
        <v>0</v>
      </c>
      <c r="C1091" s="19">
        <v>0</v>
      </c>
      <c r="D1091" s="19">
        <v>6</v>
      </c>
      <c r="E1091" s="19">
        <v>4</v>
      </c>
      <c r="F1091" s="19">
        <v>2</v>
      </c>
      <c r="G1091" s="19">
        <v>0</v>
      </c>
      <c r="H1091" s="19">
        <v>8</v>
      </c>
      <c r="I1091" s="19">
        <v>1</v>
      </c>
      <c r="J1091" s="19">
        <v>8</v>
      </c>
      <c r="K1091" s="19">
        <v>9</v>
      </c>
      <c r="L1091" s="19">
        <v>11</v>
      </c>
      <c r="M1091" s="33">
        <v>58133</v>
      </c>
      <c r="N1091" s="34">
        <f t="shared" ca="1" si="16"/>
        <v>1.8922126847057609E-4</v>
      </c>
    </row>
    <row r="1092" spans="1:14" x14ac:dyDescent="0.2">
      <c r="A1092" s="2" t="s">
        <v>1414</v>
      </c>
      <c r="B1092" s="19">
        <v>0</v>
      </c>
      <c r="C1092" s="19">
        <v>0</v>
      </c>
      <c r="D1092" s="19">
        <v>71</v>
      </c>
      <c r="E1092" s="19">
        <v>78</v>
      </c>
      <c r="F1092" s="19">
        <v>84</v>
      </c>
      <c r="G1092" s="19">
        <v>0</v>
      </c>
      <c r="H1092" s="19">
        <v>151</v>
      </c>
      <c r="I1092" s="19">
        <v>1</v>
      </c>
      <c r="J1092" s="19">
        <v>117</v>
      </c>
      <c r="K1092" s="19">
        <v>117</v>
      </c>
      <c r="L1092" s="19">
        <v>185</v>
      </c>
      <c r="M1092" s="33">
        <v>58133</v>
      </c>
      <c r="N1092" s="34">
        <f t="shared" ca="1" si="16"/>
        <v>3.1823576970051435E-3</v>
      </c>
    </row>
    <row r="1093" spans="1:14" x14ac:dyDescent="0.2">
      <c r="A1093" s="2" t="s">
        <v>1424</v>
      </c>
      <c r="B1093" s="19">
        <v>0</v>
      </c>
      <c r="C1093" s="19">
        <v>0</v>
      </c>
      <c r="D1093" s="19">
        <v>0</v>
      </c>
      <c r="E1093" s="19">
        <v>0</v>
      </c>
      <c r="F1093" s="19">
        <v>0</v>
      </c>
      <c r="G1093" s="19">
        <v>0</v>
      </c>
      <c r="H1093" s="19">
        <v>0</v>
      </c>
      <c r="I1093" s="19">
        <v>0</v>
      </c>
      <c r="J1093" s="19">
        <v>0</v>
      </c>
      <c r="K1093" s="19">
        <v>0</v>
      </c>
      <c r="L1093" s="19">
        <v>0</v>
      </c>
      <c r="M1093" s="33">
        <v>58133</v>
      </c>
      <c r="N1093" s="34">
        <f t="shared" ref="N1093:N1156" ca="1" si="17">IF(INDIRECT(ADDRESS(ROW(),COLUMN()-2))&lt;&gt;0,INDIRECT(ADDRESS(ROW(),COLUMN()-2))/INDIRECT(ADDRESS(ROW(),COLUMN()-1)),0)</f>
        <v>0</v>
      </c>
    </row>
    <row r="1094" spans="1:14" x14ac:dyDescent="0.2">
      <c r="A1094" s="30" t="s">
        <v>1425</v>
      </c>
      <c r="B1094" s="6">
        <v>0</v>
      </c>
      <c r="C1094" s="6">
        <v>0</v>
      </c>
      <c r="D1094" s="6">
        <v>102</v>
      </c>
      <c r="E1094" s="6">
        <v>146</v>
      </c>
      <c r="F1094" s="6">
        <v>149</v>
      </c>
      <c r="G1094" s="6">
        <v>0</v>
      </c>
      <c r="H1094" s="6">
        <v>254</v>
      </c>
      <c r="I1094" s="6">
        <v>0</v>
      </c>
      <c r="J1094" s="6">
        <v>188</v>
      </c>
      <c r="K1094" s="6">
        <v>188</v>
      </c>
      <c r="L1094" s="6">
        <v>302</v>
      </c>
      <c r="M1094" s="31">
        <v>58133</v>
      </c>
      <c r="N1094" s="32">
        <f t="shared" ca="1" si="17"/>
        <v>5.1949839161921797E-3</v>
      </c>
    </row>
    <row r="1095" spans="1:14" x14ac:dyDescent="0.2">
      <c r="A1095" s="2" t="s">
        <v>1431</v>
      </c>
      <c r="B1095" s="19">
        <v>0</v>
      </c>
      <c r="C1095" s="19">
        <v>0</v>
      </c>
      <c r="D1095" s="19">
        <v>1</v>
      </c>
      <c r="E1095" s="19">
        <v>2</v>
      </c>
      <c r="F1095" s="19">
        <v>1</v>
      </c>
      <c r="G1095" s="19">
        <v>0</v>
      </c>
      <c r="H1095" s="19">
        <v>2</v>
      </c>
      <c r="I1095" s="19">
        <v>0</v>
      </c>
      <c r="J1095" s="19">
        <v>2</v>
      </c>
      <c r="K1095" s="19">
        <v>2</v>
      </c>
      <c r="L1095" s="19">
        <v>2</v>
      </c>
      <c r="M1095" s="33">
        <v>58133</v>
      </c>
      <c r="N1095" s="34">
        <f t="shared" ca="1" si="17"/>
        <v>3.4403866994650202E-5</v>
      </c>
    </row>
    <row r="1096" spans="1:14" x14ac:dyDescent="0.2">
      <c r="A1096" s="2" t="s">
        <v>1415</v>
      </c>
      <c r="B1096" s="19">
        <v>0</v>
      </c>
      <c r="C1096" s="19">
        <v>0</v>
      </c>
      <c r="D1096" s="19">
        <v>5</v>
      </c>
      <c r="E1096" s="19">
        <v>4</v>
      </c>
      <c r="F1096" s="19">
        <v>7</v>
      </c>
      <c r="G1096" s="19">
        <v>0</v>
      </c>
      <c r="H1096" s="19">
        <v>11</v>
      </c>
      <c r="I1096" s="19">
        <v>0</v>
      </c>
      <c r="J1096" s="19">
        <v>7</v>
      </c>
      <c r="K1096" s="19">
        <v>7</v>
      </c>
      <c r="L1096" s="19">
        <v>12</v>
      </c>
      <c r="M1096" s="33">
        <v>58133</v>
      </c>
      <c r="N1096" s="34">
        <f t="shared" ca="1" si="17"/>
        <v>2.0642320196790118E-4</v>
      </c>
    </row>
    <row r="1097" spans="1:14" x14ac:dyDescent="0.2">
      <c r="A1097" s="2" t="s">
        <v>1420</v>
      </c>
      <c r="B1097" s="19">
        <v>0</v>
      </c>
      <c r="C1097" s="19">
        <v>0</v>
      </c>
      <c r="D1097" s="19">
        <v>1</v>
      </c>
      <c r="E1097" s="19">
        <v>2</v>
      </c>
      <c r="F1097" s="19">
        <v>3</v>
      </c>
      <c r="G1097" s="19">
        <v>0</v>
      </c>
      <c r="H1097" s="19">
        <v>4</v>
      </c>
      <c r="I1097" s="19">
        <v>0</v>
      </c>
      <c r="J1097" s="19">
        <v>7</v>
      </c>
      <c r="K1097" s="19">
        <v>7</v>
      </c>
      <c r="L1097" s="19">
        <v>7</v>
      </c>
      <c r="M1097" s="33">
        <v>58133</v>
      </c>
      <c r="N1097" s="34">
        <f t="shared" ca="1" si="17"/>
        <v>1.204135344812757E-4</v>
      </c>
    </row>
    <row r="1098" spans="1:14" x14ac:dyDescent="0.2">
      <c r="A1098" s="2" t="s">
        <v>1430</v>
      </c>
      <c r="B1098" s="19">
        <v>0</v>
      </c>
      <c r="C1098" s="19">
        <v>0</v>
      </c>
      <c r="D1098" s="19">
        <v>0</v>
      </c>
      <c r="E1098" s="19">
        <v>0</v>
      </c>
      <c r="F1098" s="19">
        <v>0</v>
      </c>
      <c r="G1098" s="19">
        <v>0</v>
      </c>
      <c r="H1098" s="19">
        <v>0</v>
      </c>
      <c r="I1098" s="19">
        <v>0</v>
      </c>
      <c r="J1098" s="19">
        <v>0</v>
      </c>
      <c r="K1098" s="19">
        <v>0</v>
      </c>
      <c r="L1098" s="19">
        <v>0</v>
      </c>
      <c r="M1098" s="33">
        <v>58133</v>
      </c>
      <c r="N1098" s="34">
        <f t="shared" ca="1" si="17"/>
        <v>0</v>
      </c>
    </row>
    <row r="1099" spans="1:14" x14ac:dyDescent="0.2">
      <c r="A1099" s="2" t="s">
        <v>1446</v>
      </c>
      <c r="B1099" s="19">
        <v>0</v>
      </c>
      <c r="C1099" s="19">
        <v>0</v>
      </c>
      <c r="D1099" s="19">
        <v>22</v>
      </c>
      <c r="E1099" s="19">
        <v>15</v>
      </c>
      <c r="F1099" s="19">
        <v>3</v>
      </c>
      <c r="G1099" s="19">
        <v>0</v>
      </c>
      <c r="H1099" s="19">
        <v>28</v>
      </c>
      <c r="I1099" s="19">
        <v>0</v>
      </c>
      <c r="J1099" s="19">
        <v>39</v>
      </c>
      <c r="K1099" s="19">
        <v>39</v>
      </c>
      <c r="L1099" s="19">
        <v>42</v>
      </c>
      <c r="M1099" s="33">
        <v>58133</v>
      </c>
      <c r="N1099" s="34">
        <f t="shared" ca="1" si="17"/>
        <v>7.2248120688765422E-4</v>
      </c>
    </row>
    <row r="1100" spans="1:14" x14ac:dyDescent="0.2">
      <c r="A1100" s="2" t="s">
        <v>1694</v>
      </c>
      <c r="B1100" s="19">
        <v>0</v>
      </c>
      <c r="C1100" s="19">
        <v>0</v>
      </c>
      <c r="D1100" s="19">
        <v>2</v>
      </c>
      <c r="E1100" s="19">
        <v>4</v>
      </c>
      <c r="F1100" s="19">
        <v>6</v>
      </c>
      <c r="G1100" s="19">
        <v>0</v>
      </c>
      <c r="H1100" s="19">
        <v>8</v>
      </c>
      <c r="I1100" s="19">
        <v>0</v>
      </c>
      <c r="J1100" s="19">
        <v>4</v>
      </c>
      <c r="K1100" s="19">
        <v>4</v>
      </c>
      <c r="L1100" s="19">
        <v>9</v>
      </c>
      <c r="M1100" s="33">
        <v>58133</v>
      </c>
      <c r="N1100" s="34">
        <f t="shared" ca="1" si="17"/>
        <v>1.548174014759259E-4</v>
      </c>
    </row>
    <row r="1101" spans="1:14" x14ac:dyDescent="0.2">
      <c r="A1101" s="2" t="s">
        <v>1428</v>
      </c>
      <c r="B1101" s="19">
        <v>0</v>
      </c>
      <c r="C1101" s="19">
        <v>0</v>
      </c>
      <c r="D1101" s="19">
        <v>0</v>
      </c>
      <c r="E1101" s="19">
        <v>0</v>
      </c>
      <c r="F1101" s="19">
        <v>0</v>
      </c>
      <c r="G1101" s="19">
        <v>0</v>
      </c>
      <c r="H1101" s="19">
        <v>0</v>
      </c>
      <c r="I1101" s="19">
        <v>0</v>
      </c>
      <c r="J1101" s="19">
        <v>0</v>
      </c>
      <c r="K1101" s="19">
        <v>0</v>
      </c>
      <c r="L1101" s="19">
        <v>0</v>
      </c>
      <c r="M1101" s="33">
        <v>58133</v>
      </c>
      <c r="N1101" s="34">
        <f t="shared" ca="1" si="17"/>
        <v>0</v>
      </c>
    </row>
    <row r="1102" spans="1:14" x14ac:dyDescent="0.2">
      <c r="A1102" s="2" t="s">
        <v>1444</v>
      </c>
      <c r="B1102" s="19">
        <v>0</v>
      </c>
      <c r="C1102" s="19">
        <v>0</v>
      </c>
      <c r="D1102" s="19">
        <v>71</v>
      </c>
      <c r="E1102" s="19">
        <v>120</v>
      </c>
      <c r="F1102" s="19">
        <v>130</v>
      </c>
      <c r="G1102" s="19">
        <v>0</v>
      </c>
      <c r="H1102" s="19">
        <v>202</v>
      </c>
      <c r="I1102" s="19">
        <v>0</v>
      </c>
      <c r="J1102" s="19">
        <v>131</v>
      </c>
      <c r="K1102" s="19">
        <v>131</v>
      </c>
      <c r="L1102" s="19">
        <v>232</v>
      </c>
      <c r="M1102" s="33">
        <v>58133</v>
      </c>
      <c r="N1102" s="34">
        <f t="shared" ca="1" si="17"/>
        <v>3.9908485713794229E-3</v>
      </c>
    </row>
    <row r="1103" spans="1:14" x14ac:dyDescent="0.2">
      <c r="A1103" s="30" t="s">
        <v>1466</v>
      </c>
      <c r="B1103" s="6">
        <v>0</v>
      </c>
      <c r="C1103" s="6">
        <v>0</v>
      </c>
      <c r="D1103" s="6">
        <v>7</v>
      </c>
      <c r="E1103" s="6">
        <v>8</v>
      </c>
      <c r="F1103" s="6">
        <v>7</v>
      </c>
      <c r="G1103" s="6">
        <v>0</v>
      </c>
      <c r="H1103" s="6">
        <v>14</v>
      </c>
      <c r="I1103" s="6">
        <v>0</v>
      </c>
      <c r="J1103" s="6">
        <v>8</v>
      </c>
      <c r="K1103" s="6">
        <v>8</v>
      </c>
      <c r="L1103" s="6">
        <v>17</v>
      </c>
      <c r="M1103" s="31">
        <v>58133</v>
      </c>
      <c r="N1103" s="32">
        <f t="shared" ca="1" si="17"/>
        <v>2.9243286945452668E-4</v>
      </c>
    </row>
    <row r="1104" spans="1:14" x14ac:dyDescent="0.2">
      <c r="A1104" s="2" t="s">
        <v>1484</v>
      </c>
      <c r="B1104" s="19">
        <v>0</v>
      </c>
      <c r="C1104" s="19">
        <v>0</v>
      </c>
      <c r="D1104" s="19">
        <v>0</v>
      </c>
      <c r="E1104" s="19">
        <v>0</v>
      </c>
      <c r="F1104" s="19">
        <v>0</v>
      </c>
      <c r="G1104" s="19">
        <v>0</v>
      </c>
      <c r="H1104" s="19">
        <v>0</v>
      </c>
      <c r="I1104" s="19">
        <v>0</v>
      </c>
      <c r="J1104" s="19">
        <v>0</v>
      </c>
      <c r="K1104" s="19">
        <v>0</v>
      </c>
      <c r="L1104" s="19">
        <v>0</v>
      </c>
      <c r="M1104" s="33">
        <v>58133</v>
      </c>
      <c r="N1104" s="34">
        <f t="shared" ca="1" si="17"/>
        <v>0</v>
      </c>
    </row>
    <row r="1105" spans="1:14" x14ac:dyDescent="0.2">
      <c r="A1105" s="2" t="s">
        <v>1467</v>
      </c>
      <c r="B1105" s="19">
        <v>0</v>
      </c>
      <c r="C1105" s="19">
        <v>0</v>
      </c>
      <c r="D1105" s="19">
        <v>2</v>
      </c>
      <c r="E1105" s="19">
        <v>3</v>
      </c>
      <c r="F1105" s="19">
        <v>3</v>
      </c>
      <c r="G1105" s="19">
        <v>0</v>
      </c>
      <c r="H1105" s="19">
        <v>6</v>
      </c>
      <c r="I1105" s="19">
        <v>0</v>
      </c>
      <c r="J1105" s="19">
        <v>4</v>
      </c>
      <c r="K1105" s="19">
        <v>4</v>
      </c>
      <c r="L1105" s="19">
        <v>8</v>
      </c>
      <c r="M1105" s="33">
        <v>58133</v>
      </c>
      <c r="N1105" s="34">
        <f t="shared" ca="1" si="17"/>
        <v>1.3761546797860081E-4</v>
      </c>
    </row>
    <row r="1106" spans="1:14" x14ac:dyDescent="0.2">
      <c r="A1106" s="2" t="s">
        <v>1486</v>
      </c>
      <c r="B1106" s="19">
        <v>0</v>
      </c>
      <c r="C1106" s="19">
        <v>0</v>
      </c>
      <c r="D1106" s="19">
        <v>0</v>
      </c>
      <c r="E1106" s="19">
        <v>0</v>
      </c>
      <c r="F1106" s="19">
        <v>0</v>
      </c>
      <c r="G1106" s="19">
        <v>0</v>
      </c>
      <c r="H1106" s="19">
        <v>0</v>
      </c>
      <c r="I1106" s="19">
        <v>0</v>
      </c>
      <c r="J1106" s="19">
        <v>0</v>
      </c>
      <c r="K1106" s="19">
        <v>0</v>
      </c>
      <c r="L1106" s="19">
        <v>0</v>
      </c>
      <c r="M1106" s="33">
        <v>58133</v>
      </c>
      <c r="N1106" s="34">
        <f t="shared" ca="1" si="17"/>
        <v>0</v>
      </c>
    </row>
    <row r="1107" spans="1:14" x14ac:dyDescent="0.2">
      <c r="A1107" s="2" t="s">
        <v>1695</v>
      </c>
      <c r="B1107" s="19">
        <v>0</v>
      </c>
      <c r="C1107" s="19">
        <v>0</v>
      </c>
      <c r="D1107" s="19">
        <v>5</v>
      </c>
      <c r="E1107" s="19">
        <v>5</v>
      </c>
      <c r="F1107" s="19">
        <v>4</v>
      </c>
      <c r="G1107" s="19">
        <v>0</v>
      </c>
      <c r="H1107" s="19">
        <v>8</v>
      </c>
      <c r="I1107" s="19">
        <v>0</v>
      </c>
      <c r="J1107" s="19">
        <v>4</v>
      </c>
      <c r="K1107" s="19">
        <v>4</v>
      </c>
      <c r="L1107" s="19">
        <v>9</v>
      </c>
      <c r="M1107" s="33">
        <v>58133</v>
      </c>
      <c r="N1107" s="34">
        <f t="shared" ca="1" si="17"/>
        <v>1.548174014759259E-4</v>
      </c>
    </row>
    <row r="1108" spans="1:14" x14ac:dyDescent="0.2">
      <c r="A1108" s="2" t="s">
        <v>1487</v>
      </c>
      <c r="B1108" s="19">
        <v>0</v>
      </c>
      <c r="C1108" s="19">
        <v>0</v>
      </c>
      <c r="D1108" s="19">
        <v>0</v>
      </c>
      <c r="E1108" s="19">
        <v>0</v>
      </c>
      <c r="F1108" s="19">
        <v>0</v>
      </c>
      <c r="G1108" s="19">
        <v>0</v>
      </c>
      <c r="H1108" s="19">
        <v>0</v>
      </c>
      <c r="I1108" s="19">
        <v>0</v>
      </c>
      <c r="J1108" s="19">
        <v>0</v>
      </c>
      <c r="K1108" s="19">
        <v>0</v>
      </c>
      <c r="L1108" s="19">
        <v>0</v>
      </c>
      <c r="M1108" s="33">
        <v>58133</v>
      </c>
      <c r="N1108" s="34">
        <f t="shared" ca="1" si="17"/>
        <v>0</v>
      </c>
    </row>
    <row r="1109" spans="1:14" x14ac:dyDescent="0.2">
      <c r="A1109" s="30" t="s">
        <v>1550</v>
      </c>
      <c r="B1109" s="6">
        <v>0</v>
      </c>
      <c r="C1109" s="6">
        <v>0</v>
      </c>
      <c r="D1109" s="6">
        <v>73</v>
      </c>
      <c r="E1109" s="6">
        <v>66</v>
      </c>
      <c r="F1109" s="6">
        <v>77</v>
      </c>
      <c r="G1109" s="6">
        <v>0</v>
      </c>
      <c r="H1109" s="6">
        <v>153</v>
      </c>
      <c r="I1109" s="6">
        <v>1</v>
      </c>
      <c r="J1109" s="6">
        <v>122</v>
      </c>
      <c r="K1109" s="6">
        <v>123</v>
      </c>
      <c r="L1109" s="6">
        <v>188</v>
      </c>
      <c r="M1109" s="31">
        <v>58133</v>
      </c>
      <c r="N1109" s="32">
        <f t="shared" ca="1" si="17"/>
        <v>3.2339634974971189E-3</v>
      </c>
    </row>
    <row r="1110" spans="1:14" x14ac:dyDescent="0.2">
      <c r="A1110" s="2" t="s">
        <v>1554</v>
      </c>
      <c r="B1110" s="19">
        <v>0</v>
      </c>
      <c r="C1110" s="19">
        <v>0</v>
      </c>
      <c r="D1110" s="19">
        <v>0</v>
      </c>
      <c r="E1110" s="19">
        <v>0</v>
      </c>
      <c r="F1110" s="19">
        <v>0</v>
      </c>
      <c r="G1110" s="19">
        <v>0</v>
      </c>
      <c r="H1110" s="19">
        <v>0</v>
      </c>
      <c r="I1110" s="19">
        <v>0</v>
      </c>
      <c r="J1110" s="19">
        <v>0</v>
      </c>
      <c r="K1110" s="19">
        <v>0</v>
      </c>
      <c r="L1110" s="19">
        <v>0</v>
      </c>
      <c r="M1110" s="33">
        <v>58133</v>
      </c>
      <c r="N1110" s="34">
        <f t="shared" ca="1" si="17"/>
        <v>0</v>
      </c>
    </row>
    <row r="1111" spans="1:14" x14ac:dyDescent="0.2">
      <c r="A1111" s="2" t="s">
        <v>1555</v>
      </c>
      <c r="B1111" s="19">
        <v>0</v>
      </c>
      <c r="C1111" s="19">
        <v>0</v>
      </c>
      <c r="D1111" s="19">
        <v>0</v>
      </c>
      <c r="E1111" s="19">
        <v>0</v>
      </c>
      <c r="F1111" s="19">
        <v>0</v>
      </c>
      <c r="G1111" s="19">
        <v>0</v>
      </c>
      <c r="H1111" s="19">
        <v>0</v>
      </c>
      <c r="I1111" s="19">
        <v>0</v>
      </c>
      <c r="J1111" s="19">
        <v>0</v>
      </c>
      <c r="K1111" s="19">
        <v>0</v>
      </c>
      <c r="L1111" s="19">
        <v>0</v>
      </c>
      <c r="M1111" s="33">
        <v>58133</v>
      </c>
      <c r="N1111" s="34">
        <f t="shared" ca="1" si="17"/>
        <v>0</v>
      </c>
    </row>
    <row r="1112" spans="1:14" x14ac:dyDescent="0.2">
      <c r="A1112" s="2" t="s">
        <v>1556</v>
      </c>
      <c r="B1112" s="19">
        <v>0</v>
      </c>
      <c r="C1112" s="19">
        <v>0</v>
      </c>
      <c r="D1112" s="19">
        <v>0</v>
      </c>
      <c r="E1112" s="19">
        <v>0</v>
      </c>
      <c r="F1112" s="19">
        <v>0</v>
      </c>
      <c r="G1112" s="19">
        <v>0</v>
      </c>
      <c r="H1112" s="19">
        <v>0</v>
      </c>
      <c r="I1112" s="19">
        <v>0</v>
      </c>
      <c r="J1112" s="19">
        <v>0</v>
      </c>
      <c r="K1112" s="19">
        <v>0</v>
      </c>
      <c r="L1112" s="19">
        <v>0</v>
      </c>
      <c r="M1112" s="33">
        <v>58133</v>
      </c>
      <c r="N1112" s="34">
        <f t="shared" ca="1" si="17"/>
        <v>0</v>
      </c>
    </row>
    <row r="1113" spans="1:14" x14ac:dyDescent="0.2">
      <c r="A1113" s="2" t="s">
        <v>1561</v>
      </c>
      <c r="B1113" s="19">
        <v>0</v>
      </c>
      <c r="C1113" s="19">
        <v>0</v>
      </c>
      <c r="D1113" s="19">
        <v>0</v>
      </c>
      <c r="E1113" s="19">
        <v>0</v>
      </c>
      <c r="F1113" s="19">
        <v>0</v>
      </c>
      <c r="G1113" s="19">
        <v>0</v>
      </c>
      <c r="H1113" s="19">
        <v>0</v>
      </c>
      <c r="I1113" s="19">
        <v>0</v>
      </c>
      <c r="J1113" s="19">
        <v>0</v>
      </c>
      <c r="K1113" s="19">
        <v>0</v>
      </c>
      <c r="L1113" s="19">
        <v>0</v>
      </c>
      <c r="M1113" s="33">
        <v>58133</v>
      </c>
      <c r="N1113" s="34">
        <f t="shared" ca="1" si="17"/>
        <v>0</v>
      </c>
    </row>
    <row r="1114" spans="1:14" x14ac:dyDescent="0.2">
      <c r="A1114" s="2" t="s">
        <v>1566</v>
      </c>
      <c r="B1114" s="19">
        <v>0</v>
      </c>
      <c r="C1114" s="19">
        <v>0</v>
      </c>
      <c r="D1114" s="19">
        <v>73</v>
      </c>
      <c r="E1114" s="19">
        <v>66</v>
      </c>
      <c r="F1114" s="19">
        <v>77</v>
      </c>
      <c r="G1114" s="19">
        <v>0</v>
      </c>
      <c r="H1114" s="19">
        <v>153</v>
      </c>
      <c r="I1114" s="19">
        <v>1</v>
      </c>
      <c r="J1114" s="19">
        <v>122</v>
      </c>
      <c r="K1114" s="19">
        <v>123</v>
      </c>
      <c r="L1114" s="19">
        <v>188</v>
      </c>
      <c r="M1114" s="33">
        <v>58133</v>
      </c>
      <c r="N1114" s="34">
        <f t="shared" ca="1" si="17"/>
        <v>3.2339634974971189E-3</v>
      </c>
    </row>
    <row r="1115" spans="1:14" x14ac:dyDescent="0.2">
      <c r="A1115" s="30" t="s">
        <v>1696</v>
      </c>
      <c r="B1115" s="6">
        <v>0</v>
      </c>
      <c r="C1115" s="6">
        <v>0</v>
      </c>
      <c r="D1115" s="6">
        <v>14</v>
      </c>
      <c r="E1115" s="6">
        <v>20</v>
      </c>
      <c r="F1115" s="6">
        <v>19</v>
      </c>
      <c r="G1115" s="6">
        <v>0</v>
      </c>
      <c r="H1115" s="6">
        <v>31</v>
      </c>
      <c r="I1115" s="6">
        <v>0</v>
      </c>
      <c r="J1115" s="6">
        <v>26</v>
      </c>
      <c r="K1115" s="6">
        <v>26</v>
      </c>
      <c r="L1115" s="6">
        <v>35</v>
      </c>
      <c r="M1115" s="31">
        <v>58133</v>
      </c>
      <c r="N1115" s="32">
        <f t="shared" ca="1" si="17"/>
        <v>6.0206767240637848E-4</v>
      </c>
    </row>
    <row r="1116" spans="1:14" x14ac:dyDescent="0.2">
      <c r="A1116" s="2" t="s">
        <v>1584</v>
      </c>
      <c r="B1116" s="19">
        <v>0</v>
      </c>
      <c r="C1116" s="19">
        <v>0</v>
      </c>
      <c r="D1116" s="19">
        <v>0</v>
      </c>
      <c r="E1116" s="19">
        <v>0</v>
      </c>
      <c r="F1116" s="19">
        <v>0</v>
      </c>
      <c r="G1116" s="19">
        <v>0</v>
      </c>
      <c r="H1116" s="19">
        <v>0</v>
      </c>
      <c r="I1116" s="19">
        <v>0</v>
      </c>
      <c r="J1116" s="19">
        <v>0</v>
      </c>
      <c r="K1116" s="19">
        <v>0</v>
      </c>
      <c r="L1116" s="19">
        <v>0</v>
      </c>
      <c r="M1116" s="33">
        <v>58133</v>
      </c>
      <c r="N1116" s="34">
        <f t="shared" ca="1" si="17"/>
        <v>0</v>
      </c>
    </row>
    <row r="1117" spans="1:14" x14ac:dyDescent="0.2">
      <c r="A1117" s="2" t="s">
        <v>1582</v>
      </c>
      <c r="B1117" s="19">
        <v>0</v>
      </c>
      <c r="C1117" s="19">
        <v>0</v>
      </c>
      <c r="D1117" s="19">
        <v>0</v>
      </c>
      <c r="E1117" s="19">
        <v>0</v>
      </c>
      <c r="F1117" s="19">
        <v>0</v>
      </c>
      <c r="G1117" s="19">
        <v>0</v>
      </c>
      <c r="H1117" s="19">
        <v>0</v>
      </c>
      <c r="I1117" s="19">
        <v>0</v>
      </c>
      <c r="J1117" s="19">
        <v>0</v>
      </c>
      <c r="K1117" s="19">
        <v>0</v>
      </c>
      <c r="L1117" s="19">
        <v>0</v>
      </c>
      <c r="M1117" s="33">
        <v>58133</v>
      </c>
      <c r="N1117" s="34">
        <f t="shared" ca="1" si="17"/>
        <v>0</v>
      </c>
    </row>
    <row r="1118" spans="1:14" x14ac:dyDescent="0.2">
      <c r="A1118" s="2" t="s">
        <v>1588</v>
      </c>
      <c r="B1118" s="19">
        <v>0</v>
      </c>
      <c r="C1118" s="19">
        <v>0</v>
      </c>
      <c r="D1118" s="19">
        <v>1</v>
      </c>
      <c r="E1118" s="19">
        <v>1</v>
      </c>
      <c r="F1118" s="19">
        <v>1</v>
      </c>
      <c r="G1118" s="19">
        <v>0</v>
      </c>
      <c r="H1118" s="19">
        <v>2</v>
      </c>
      <c r="I1118" s="19">
        <v>0</v>
      </c>
      <c r="J1118" s="19">
        <v>0</v>
      </c>
      <c r="K1118" s="19">
        <v>0</v>
      </c>
      <c r="L1118" s="19">
        <v>2</v>
      </c>
      <c r="M1118" s="33">
        <v>58133</v>
      </c>
      <c r="N1118" s="34">
        <f t="shared" ca="1" si="17"/>
        <v>3.4403866994650202E-5</v>
      </c>
    </row>
    <row r="1119" spans="1:14" x14ac:dyDescent="0.2">
      <c r="A1119" s="2" t="s">
        <v>1585</v>
      </c>
      <c r="B1119" s="19">
        <v>0</v>
      </c>
      <c r="C1119" s="19">
        <v>0</v>
      </c>
      <c r="D1119" s="19">
        <v>0</v>
      </c>
      <c r="E1119" s="19">
        <v>0</v>
      </c>
      <c r="F1119" s="19">
        <v>0</v>
      </c>
      <c r="G1119" s="19">
        <v>0</v>
      </c>
      <c r="H1119" s="19">
        <v>0</v>
      </c>
      <c r="I1119" s="19">
        <v>0</v>
      </c>
      <c r="J1119" s="19">
        <v>0</v>
      </c>
      <c r="K1119" s="19">
        <v>0</v>
      </c>
      <c r="L1119" s="19">
        <v>0</v>
      </c>
      <c r="M1119" s="33">
        <v>58133</v>
      </c>
      <c r="N1119" s="34">
        <f t="shared" ca="1" si="17"/>
        <v>0</v>
      </c>
    </row>
    <row r="1120" spans="1:14" x14ac:dyDescent="0.2">
      <c r="A1120" s="2" t="s">
        <v>1505</v>
      </c>
      <c r="B1120" s="19">
        <v>0</v>
      </c>
      <c r="C1120" s="19">
        <v>0</v>
      </c>
      <c r="D1120" s="19">
        <v>3</v>
      </c>
      <c r="E1120" s="19">
        <v>3</v>
      </c>
      <c r="F1120" s="19">
        <v>5</v>
      </c>
      <c r="G1120" s="19">
        <v>0</v>
      </c>
      <c r="H1120" s="19">
        <v>8</v>
      </c>
      <c r="I1120" s="19">
        <v>0</v>
      </c>
      <c r="J1120" s="19">
        <v>6</v>
      </c>
      <c r="K1120" s="19">
        <v>6</v>
      </c>
      <c r="L1120" s="19">
        <v>9</v>
      </c>
      <c r="M1120" s="33">
        <v>58133</v>
      </c>
      <c r="N1120" s="34">
        <f t="shared" ca="1" si="17"/>
        <v>1.548174014759259E-4</v>
      </c>
    </row>
    <row r="1121" spans="1:14" x14ac:dyDescent="0.2">
      <c r="A1121" s="2" t="s">
        <v>1586</v>
      </c>
      <c r="B1121" s="19">
        <v>0</v>
      </c>
      <c r="C1121" s="19">
        <v>0</v>
      </c>
      <c r="D1121" s="19">
        <v>2</v>
      </c>
      <c r="E1121" s="19">
        <v>2</v>
      </c>
      <c r="F1121" s="19">
        <v>2</v>
      </c>
      <c r="G1121" s="19">
        <v>0</v>
      </c>
      <c r="H1121" s="19">
        <v>3</v>
      </c>
      <c r="I1121" s="19">
        <v>0</v>
      </c>
      <c r="J1121" s="19">
        <v>3</v>
      </c>
      <c r="K1121" s="19">
        <v>3</v>
      </c>
      <c r="L1121" s="19">
        <v>3</v>
      </c>
      <c r="M1121" s="33">
        <v>58133</v>
      </c>
      <c r="N1121" s="34">
        <f t="shared" ca="1" si="17"/>
        <v>5.1605800491975296E-5</v>
      </c>
    </row>
    <row r="1122" spans="1:14" x14ac:dyDescent="0.2">
      <c r="A1122" s="2" t="s">
        <v>1697</v>
      </c>
      <c r="B1122" s="19">
        <v>0</v>
      </c>
      <c r="C1122" s="19">
        <v>0</v>
      </c>
      <c r="D1122" s="19">
        <v>0</v>
      </c>
      <c r="E1122" s="19">
        <v>0</v>
      </c>
      <c r="F1122" s="19">
        <v>0</v>
      </c>
      <c r="G1122" s="19">
        <v>0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33">
        <v>58133</v>
      </c>
      <c r="N1122" s="34">
        <f t="shared" ca="1" si="17"/>
        <v>0</v>
      </c>
    </row>
    <row r="1123" spans="1:14" x14ac:dyDescent="0.2">
      <c r="A1123" s="2" t="s">
        <v>1698</v>
      </c>
      <c r="B1123" s="19">
        <v>0</v>
      </c>
      <c r="C1123" s="19">
        <v>0</v>
      </c>
      <c r="D1123" s="19">
        <v>0</v>
      </c>
      <c r="E1123" s="19">
        <v>0</v>
      </c>
      <c r="F1123" s="19">
        <v>0</v>
      </c>
      <c r="G1123" s="19">
        <v>0</v>
      </c>
      <c r="H1123" s="19">
        <v>0</v>
      </c>
      <c r="I1123" s="19">
        <v>0</v>
      </c>
      <c r="J1123" s="19">
        <v>0</v>
      </c>
      <c r="K1123" s="19">
        <v>0</v>
      </c>
      <c r="L1123" s="19">
        <v>0</v>
      </c>
      <c r="M1123" s="33">
        <v>58133</v>
      </c>
      <c r="N1123" s="34">
        <f t="shared" ca="1" si="17"/>
        <v>0</v>
      </c>
    </row>
    <row r="1124" spans="1:14" x14ac:dyDescent="0.2">
      <c r="A1124" s="2" t="s">
        <v>1699</v>
      </c>
      <c r="B1124" s="19">
        <v>0</v>
      </c>
      <c r="C1124" s="19">
        <v>0</v>
      </c>
      <c r="D1124" s="19">
        <v>0</v>
      </c>
      <c r="E1124" s="19">
        <v>0</v>
      </c>
      <c r="F1124" s="19">
        <v>0</v>
      </c>
      <c r="G1124" s="19">
        <v>0</v>
      </c>
      <c r="H1124" s="19">
        <v>0</v>
      </c>
      <c r="I1124" s="19">
        <v>0</v>
      </c>
      <c r="J1124" s="19">
        <v>0</v>
      </c>
      <c r="K1124" s="19">
        <v>0</v>
      </c>
      <c r="L1124" s="19">
        <v>0</v>
      </c>
      <c r="M1124" s="33">
        <v>58133</v>
      </c>
      <c r="N1124" s="34">
        <f t="shared" ca="1" si="17"/>
        <v>0</v>
      </c>
    </row>
    <row r="1125" spans="1:14" x14ac:dyDescent="0.2">
      <c r="A1125" s="2" t="s">
        <v>1700</v>
      </c>
      <c r="B1125" s="19">
        <v>0</v>
      </c>
      <c r="C1125" s="19">
        <v>0</v>
      </c>
      <c r="D1125" s="19">
        <v>8</v>
      </c>
      <c r="E1125" s="19">
        <v>14</v>
      </c>
      <c r="F1125" s="19">
        <v>11</v>
      </c>
      <c r="G1125" s="19">
        <v>0</v>
      </c>
      <c r="H1125" s="19">
        <v>18</v>
      </c>
      <c r="I1125" s="19">
        <v>0</v>
      </c>
      <c r="J1125" s="19">
        <v>17</v>
      </c>
      <c r="K1125" s="19">
        <v>17</v>
      </c>
      <c r="L1125" s="19">
        <v>21</v>
      </c>
      <c r="M1125" s="33">
        <v>58133</v>
      </c>
      <c r="N1125" s="34">
        <f t="shared" ca="1" si="17"/>
        <v>3.6124060344382711E-4</v>
      </c>
    </row>
    <row r="1126" spans="1:14" x14ac:dyDescent="0.2">
      <c r="A1126" s="30" t="s">
        <v>1407</v>
      </c>
      <c r="B1126" s="6">
        <v>0</v>
      </c>
      <c r="C1126" s="6">
        <v>0</v>
      </c>
      <c r="D1126" s="6">
        <v>43</v>
      </c>
      <c r="E1126" s="6">
        <v>73</v>
      </c>
      <c r="F1126" s="6">
        <v>60</v>
      </c>
      <c r="G1126" s="6">
        <v>0</v>
      </c>
      <c r="H1126" s="6">
        <v>112</v>
      </c>
      <c r="I1126" s="6">
        <v>2</v>
      </c>
      <c r="J1126" s="6">
        <v>77</v>
      </c>
      <c r="K1126" s="6">
        <v>77</v>
      </c>
      <c r="L1126" s="6">
        <v>124</v>
      </c>
      <c r="M1126" s="31">
        <v>58133</v>
      </c>
      <c r="N1126" s="32">
        <f t="shared" ca="1" si="17"/>
        <v>2.1330397536683124E-3</v>
      </c>
    </row>
    <row r="1127" spans="1:14" x14ac:dyDescent="0.2">
      <c r="A1127" s="2" t="s">
        <v>1346</v>
      </c>
      <c r="B1127" s="19">
        <v>0</v>
      </c>
      <c r="C1127" s="19">
        <v>0</v>
      </c>
      <c r="D1127" s="19">
        <v>14</v>
      </c>
      <c r="E1127" s="19">
        <v>15</v>
      </c>
      <c r="F1127" s="19">
        <v>13</v>
      </c>
      <c r="G1127" s="19">
        <v>0</v>
      </c>
      <c r="H1127" s="19">
        <v>29</v>
      </c>
      <c r="I1127" s="19">
        <v>1</v>
      </c>
      <c r="J1127" s="19">
        <v>27</v>
      </c>
      <c r="K1127" s="19">
        <v>27</v>
      </c>
      <c r="L1127" s="19">
        <v>34</v>
      </c>
      <c r="M1127" s="33">
        <v>58133</v>
      </c>
      <c r="N1127" s="34">
        <f t="shared" ca="1" si="17"/>
        <v>5.8486573890905336E-4</v>
      </c>
    </row>
    <row r="1128" spans="1:14" x14ac:dyDescent="0.2">
      <c r="A1128" s="2" t="s">
        <v>1359</v>
      </c>
      <c r="B1128" s="19">
        <v>0</v>
      </c>
      <c r="C1128" s="19">
        <v>0</v>
      </c>
      <c r="D1128" s="19">
        <v>15</v>
      </c>
      <c r="E1128" s="19">
        <v>44</v>
      </c>
      <c r="F1128" s="19">
        <v>32</v>
      </c>
      <c r="G1128" s="19">
        <v>0</v>
      </c>
      <c r="H1128" s="19">
        <v>57</v>
      </c>
      <c r="I1128" s="19">
        <v>0</v>
      </c>
      <c r="J1128" s="19">
        <v>32</v>
      </c>
      <c r="K1128" s="19">
        <v>32</v>
      </c>
      <c r="L1128" s="19">
        <v>62</v>
      </c>
      <c r="M1128" s="33">
        <v>58133</v>
      </c>
      <c r="N1128" s="34">
        <f t="shared" ca="1" si="17"/>
        <v>1.0665198768341562E-3</v>
      </c>
    </row>
    <row r="1129" spans="1:14" x14ac:dyDescent="0.2">
      <c r="A1129" s="2" t="s">
        <v>1382</v>
      </c>
      <c r="B1129" s="19">
        <v>0</v>
      </c>
      <c r="C1129" s="19">
        <v>0</v>
      </c>
      <c r="D1129" s="19">
        <v>3</v>
      </c>
      <c r="E1129" s="19">
        <v>1</v>
      </c>
      <c r="F1129" s="19">
        <v>1</v>
      </c>
      <c r="G1129" s="19">
        <v>0</v>
      </c>
      <c r="H1129" s="19">
        <v>3</v>
      </c>
      <c r="I1129" s="19">
        <v>0</v>
      </c>
      <c r="J1129" s="19">
        <v>1</v>
      </c>
      <c r="K1129" s="19">
        <v>1</v>
      </c>
      <c r="L1129" s="19">
        <v>3</v>
      </c>
      <c r="M1129" s="33">
        <v>58133</v>
      </c>
      <c r="N1129" s="34">
        <f t="shared" ca="1" si="17"/>
        <v>5.1605800491975296E-5</v>
      </c>
    </row>
    <row r="1130" spans="1:14" x14ac:dyDescent="0.2">
      <c r="A1130" s="2" t="s">
        <v>1354</v>
      </c>
      <c r="B1130" s="19">
        <v>0</v>
      </c>
      <c r="C1130" s="19">
        <v>0</v>
      </c>
      <c r="D1130" s="19">
        <v>1</v>
      </c>
      <c r="E1130" s="19">
        <v>4</v>
      </c>
      <c r="F1130" s="19">
        <v>3</v>
      </c>
      <c r="G1130" s="19">
        <v>0</v>
      </c>
      <c r="H1130" s="19">
        <v>5</v>
      </c>
      <c r="I1130" s="19">
        <v>0</v>
      </c>
      <c r="J1130" s="19">
        <v>3</v>
      </c>
      <c r="K1130" s="19">
        <v>3</v>
      </c>
      <c r="L1130" s="19">
        <v>5</v>
      </c>
      <c r="M1130" s="33">
        <v>58133</v>
      </c>
      <c r="N1130" s="34">
        <f t="shared" ca="1" si="17"/>
        <v>8.6009667486625497E-5</v>
      </c>
    </row>
    <row r="1131" spans="1:14" x14ac:dyDescent="0.2">
      <c r="A1131" s="2" t="s">
        <v>1338</v>
      </c>
      <c r="B1131" s="19">
        <v>0</v>
      </c>
      <c r="C1131" s="19">
        <v>0</v>
      </c>
      <c r="D1131" s="19">
        <v>0</v>
      </c>
      <c r="E1131" s="19">
        <v>0</v>
      </c>
      <c r="F1131" s="19">
        <v>0</v>
      </c>
      <c r="G1131" s="19">
        <v>0</v>
      </c>
      <c r="H1131" s="19">
        <v>0</v>
      </c>
      <c r="I1131" s="19">
        <v>0</v>
      </c>
      <c r="J1131" s="19">
        <v>0</v>
      </c>
      <c r="K1131" s="19">
        <v>0</v>
      </c>
      <c r="L1131" s="19">
        <v>0</v>
      </c>
      <c r="M1131" s="33">
        <v>58133</v>
      </c>
      <c r="N1131" s="34">
        <f t="shared" ca="1" si="17"/>
        <v>0</v>
      </c>
    </row>
    <row r="1132" spans="1:14" x14ac:dyDescent="0.2">
      <c r="A1132" s="2" t="s">
        <v>1347</v>
      </c>
      <c r="B1132" s="19">
        <v>0</v>
      </c>
      <c r="C1132" s="19">
        <v>0</v>
      </c>
      <c r="D1132" s="19">
        <v>5</v>
      </c>
      <c r="E1132" s="19">
        <v>4</v>
      </c>
      <c r="F1132" s="19">
        <v>3</v>
      </c>
      <c r="G1132" s="19">
        <v>0</v>
      </c>
      <c r="H1132" s="19">
        <v>7</v>
      </c>
      <c r="I1132" s="19">
        <v>0</v>
      </c>
      <c r="J1132" s="19">
        <v>6</v>
      </c>
      <c r="K1132" s="19">
        <v>6</v>
      </c>
      <c r="L1132" s="19">
        <v>9</v>
      </c>
      <c r="M1132" s="33">
        <v>58133</v>
      </c>
      <c r="N1132" s="34">
        <f t="shared" ca="1" si="17"/>
        <v>1.548174014759259E-4</v>
      </c>
    </row>
    <row r="1133" spans="1:14" x14ac:dyDescent="0.2">
      <c r="A1133" s="2" t="s">
        <v>1345</v>
      </c>
      <c r="B1133" s="19">
        <v>0</v>
      </c>
      <c r="C1133" s="19">
        <v>0</v>
      </c>
      <c r="D1133" s="19">
        <v>2</v>
      </c>
      <c r="E1133" s="19">
        <v>5</v>
      </c>
      <c r="F1133" s="19">
        <v>6</v>
      </c>
      <c r="G1133" s="19">
        <v>0</v>
      </c>
      <c r="H1133" s="19">
        <v>7</v>
      </c>
      <c r="I1133" s="19">
        <v>1</v>
      </c>
      <c r="J1133" s="19">
        <v>3</v>
      </c>
      <c r="K1133" s="19">
        <v>3</v>
      </c>
      <c r="L1133" s="19">
        <v>7</v>
      </c>
      <c r="M1133" s="33">
        <v>58133</v>
      </c>
      <c r="N1133" s="34">
        <f t="shared" ca="1" si="17"/>
        <v>1.204135344812757E-4</v>
      </c>
    </row>
    <row r="1134" spans="1:14" x14ac:dyDescent="0.2">
      <c r="A1134" s="2" t="s">
        <v>1701</v>
      </c>
      <c r="B1134" s="19">
        <v>0</v>
      </c>
      <c r="C1134" s="19">
        <v>0</v>
      </c>
      <c r="D1134" s="19">
        <v>0</v>
      </c>
      <c r="E1134" s="19">
        <v>0</v>
      </c>
      <c r="F1134" s="19">
        <v>0</v>
      </c>
      <c r="G1134" s="19">
        <v>0</v>
      </c>
      <c r="H1134" s="19">
        <v>0</v>
      </c>
      <c r="I1134" s="19">
        <v>0</v>
      </c>
      <c r="J1134" s="19">
        <v>0</v>
      </c>
      <c r="K1134" s="19">
        <v>0</v>
      </c>
      <c r="L1134" s="19">
        <v>0</v>
      </c>
      <c r="M1134" s="33">
        <v>58133</v>
      </c>
      <c r="N1134" s="34">
        <f t="shared" ca="1" si="17"/>
        <v>0</v>
      </c>
    </row>
    <row r="1135" spans="1:14" x14ac:dyDescent="0.2">
      <c r="A1135" s="2" t="s">
        <v>1387</v>
      </c>
      <c r="B1135" s="19">
        <v>0</v>
      </c>
      <c r="C1135" s="19">
        <v>0</v>
      </c>
      <c r="D1135" s="19">
        <v>3</v>
      </c>
      <c r="E1135" s="19">
        <v>1</v>
      </c>
      <c r="F1135" s="19">
        <v>2</v>
      </c>
      <c r="G1135" s="19">
        <v>0</v>
      </c>
      <c r="H1135" s="19">
        <v>4</v>
      </c>
      <c r="I1135" s="19">
        <v>0</v>
      </c>
      <c r="J1135" s="19">
        <v>4</v>
      </c>
      <c r="K1135" s="19">
        <v>4</v>
      </c>
      <c r="L1135" s="19">
        <v>4</v>
      </c>
      <c r="M1135" s="33">
        <v>58133</v>
      </c>
      <c r="N1135" s="34">
        <f t="shared" ca="1" si="17"/>
        <v>6.8807733989300403E-5</v>
      </c>
    </row>
    <row r="1136" spans="1:14" x14ac:dyDescent="0.2">
      <c r="A1136" s="2" t="s">
        <v>1337</v>
      </c>
      <c r="B1136" s="19">
        <v>0</v>
      </c>
      <c r="C1136" s="19">
        <v>0</v>
      </c>
      <c r="D1136" s="19">
        <v>0</v>
      </c>
      <c r="E1136" s="19">
        <v>0</v>
      </c>
      <c r="F1136" s="19">
        <v>1</v>
      </c>
      <c r="G1136" s="19">
        <v>0</v>
      </c>
      <c r="H1136" s="19">
        <v>1</v>
      </c>
      <c r="I1136" s="19">
        <v>0</v>
      </c>
      <c r="J1136" s="19">
        <v>1</v>
      </c>
      <c r="K1136" s="19">
        <v>1</v>
      </c>
      <c r="L1136" s="19">
        <v>1</v>
      </c>
      <c r="M1136" s="33">
        <v>58133</v>
      </c>
      <c r="N1136" s="34">
        <f t="shared" ca="1" si="17"/>
        <v>1.7201933497325101E-5</v>
      </c>
    </row>
    <row r="1137" spans="1:14" x14ac:dyDescent="0.2">
      <c r="A1137" s="30" t="s">
        <v>1702</v>
      </c>
      <c r="B1137" s="6">
        <v>0</v>
      </c>
      <c r="C1137" s="6">
        <v>3</v>
      </c>
      <c r="D1137" s="6">
        <v>1561</v>
      </c>
      <c r="E1137" s="6">
        <v>1333</v>
      </c>
      <c r="F1137" s="6">
        <v>1811</v>
      </c>
      <c r="G1137" s="6">
        <v>1</v>
      </c>
      <c r="H1137" s="6">
        <v>3082</v>
      </c>
      <c r="I1137" s="6">
        <v>57</v>
      </c>
      <c r="J1137" s="6">
        <v>2086</v>
      </c>
      <c r="K1137" s="6">
        <v>2108</v>
      </c>
      <c r="L1137" s="6">
        <v>3542</v>
      </c>
      <c r="M1137" s="31">
        <v>58133</v>
      </c>
      <c r="N1137" s="32">
        <f t="shared" ca="1" si="17"/>
        <v>6.0929248447525501E-2</v>
      </c>
    </row>
    <row r="1138" spans="1:14" x14ac:dyDescent="0.2">
      <c r="A1138" s="2" t="s">
        <v>1703</v>
      </c>
      <c r="B1138" s="19">
        <v>0</v>
      </c>
      <c r="C1138" s="19">
        <v>0</v>
      </c>
      <c r="D1138" s="19">
        <v>167</v>
      </c>
      <c r="E1138" s="19">
        <v>116</v>
      </c>
      <c r="F1138" s="19">
        <v>116</v>
      </c>
      <c r="G1138" s="19">
        <v>0</v>
      </c>
      <c r="H1138" s="19">
        <v>268</v>
      </c>
      <c r="I1138" s="19">
        <v>5</v>
      </c>
      <c r="J1138" s="19">
        <v>234</v>
      </c>
      <c r="K1138" s="19">
        <v>235</v>
      </c>
      <c r="L1138" s="19">
        <v>329</v>
      </c>
      <c r="M1138" s="33">
        <v>58133</v>
      </c>
      <c r="N1138" s="34">
        <f t="shared" ca="1" si="17"/>
        <v>5.6594361206199579E-3</v>
      </c>
    </row>
    <row r="1139" spans="1:14" x14ac:dyDescent="0.2">
      <c r="A1139" s="2" t="s">
        <v>1704</v>
      </c>
      <c r="B1139" s="19">
        <v>0</v>
      </c>
      <c r="C1139" s="19">
        <v>3</v>
      </c>
      <c r="D1139" s="19">
        <v>1153</v>
      </c>
      <c r="E1139" s="19">
        <v>1021</v>
      </c>
      <c r="F1139" s="19">
        <v>1459</v>
      </c>
      <c r="G1139" s="19">
        <v>1</v>
      </c>
      <c r="H1139" s="19">
        <v>2368</v>
      </c>
      <c r="I1139" s="19">
        <v>42</v>
      </c>
      <c r="J1139" s="19">
        <v>1516</v>
      </c>
      <c r="K1139" s="19">
        <v>1533</v>
      </c>
      <c r="L1139" s="19">
        <v>2698</v>
      </c>
      <c r="M1139" s="33">
        <v>58133</v>
      </c>
      <c r="N1139" s="34">
        <f t="shared" ca="1" si="17"/>
        <v>4.6410816575783116E-2</v>
      </c>
    </row>
    <row r="1140" spans="1:14" x14ac:dyDescent="0.2">
      <c r="A1140" s="2" t="s">
        <v>1705</v>
      </c>
      <c r="B1140" s="19">
        <v>0</v>
      </c>
      <c r="C1140" s="19">
        <v>1</v>
      </c>
      <c r="D1140" s="19">
        <v>486</v>
      </c>
      <c r="E1140" s="19">
        <v>371</v>
      </c>
      <c r="F1140" s="19">
        <v>551</v>
      </c>
      <c r="G1140" s="19">
        <v>0</v>
      </c>
      <c r="H1140" s="19">
        <v>913</v>
      </c>
      <c r="I1140" s="19">
        <v>14</v>
      </c>
      <c r="J1140" s="19">
        <v>615</v>
      </c>
      <c r="K1140" s="19">
        <v>622</v>
      </c>
      <c r="L1140" s="19">
        <v>1031</v>
      </c>
      <c r="M1140" s="33">
        <v>58133</v>
      </c>
      <c r="N1140" s="34">
        <f t="shared" ca="1" si="17"/>
        <v>1.7735193435742178E-2</v>
      </c>
    </row>
    <row r="1141" spans="1:14" x14ac:dyDescent="0.2">
      <c r="A1141" s="2" t="s">
        <v>1706</v>
      </c>
      <c r="B1141" s="19">
        <v>0</v>
      </c>
      <c r="C1141" s="19">
        <v>0</v>
      </c>
      <c r="D1141" s="19">
        <v>6</v>
      </c>
      <c r="E1141" s="19">
        <v>6</v>
      </c>
      <c r="F1141" s="19">
        <v>5</v>
      </c>
      <c r="G1141" s="19">
        <v>0</v>
      </c>
      <c r="H1141" s="19">
        <v>14</v>
      </c>
      <c r="I1141" s="19">
        <v>0</v>
      </c>
      <c r="J1141" s="19">
        <v>7</v>
      </c>
      <c r="K1141" s="19">
        <v>7</v>
      </c>
      <c r="L1141" s="19">
        <v>15</v>
      </c>
      <c r="M1141" s="33">
        <v>58133</v>
      </c>
      <c r="N1141" s="34">
        <f t="shared" ca="1" si="17"/>
        <v>2.5802900245987649E-4</v>
      </c>
    </row>
    <row r="1142" spans="1:14" x14ac:dyDescent="0.2">
      <c r="A1142" s="2" t="s">
        <v>991</v>
      </c>
      <c r="B1142" s="19">
        <v>0</v>
      </c>
      <c r="C1142" s="19">
        <v>0</v>
      </c>
      <c r="D1142" s="19">
        <v>8</v>
      </c>
      <c r="E1142" s="19">
        <v>6</v>
      </c>
      <c r="F1142" s="19">
        <v>7</v>
      </c>
      <c r="G1142" s="19">
        <v>0</v>
      </c>
      <c r="H1142" s="19">
        <v>12</v>
      </c>
      <c r="I1142" s="19">
        <v>0</v>
      </c>
      <c r="J1142" s="19">
        <v>7</v>
      </c>
      <c r="K1142" s="19">
        <v>7</v>
      </c>
      <c r="L1142" s="19">
        <v>13</v>
      </c>
      <c r="M1142" s="33">
        <v>58133</v>
      </c>
      <c r="N1142" s="34">
        <f t="shared" ca="1" si="17"/>
        <v>2.236251354652263E-4</v>
      </c>
    </row>
    <row r="1143" spans="1:14" x14ac:dyDescent="0.2">
      <c r="A1143" s="30" t="s">
        <v>1707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31">
        <v>58133</v>
      </c>
      <c r="N1143" s="32">
        <f t="shared" ca="1" si="17"/>
        <v>0</v>
      </c>
    </row>
    <row r="1144" spans="1:14" x14ac:dyDescent="0.2">
      <c r="A1144" s="2" t="s">
        <v>1708</v>
      </c>
      <c r="B1144" s="19">
        <v>11</v>
      </c>
      <c r="C1144" s="19">
        <v>21</v>
      </c>
      <c r="D1144" s="19">
        <v>51</v>
      </c>
      <c r="E1144" s="19">
        <v>192</v>
      </c>
      <c r="F1144" s="19">
        <v>11</v>
      </c>
      <c r="G1144" s="19">
        <v>17</v>
      </c>
      <c r="H1144" s="19">
        <v>263</v>
      </c>
      <c r="I1144" s="19">
        <v>125</v>
      </c>
      <c r="J1144" s="19">
        <v>325</v>
      </c>
      <c r="K1144" s="19">
        <v>404</v>
      </c>
      <c r="L1144" s="19">
        <v>423</v>
      </c>
      <c r="M1144" s="33">
        <v>58133</v>
      </c>
      <c r="N1144" s="34">
        <f t="shared" ca="1" si="17"/>
        <v>7.2764178693685167E-3</v>
      </c>
    </row>
    <row r="1145" spans="1:14" x14ac:dyDescent="0.2">
      <c r="A1145" s="2" t="s">
        <v>1689</v>
      </c>
      <c r="B1145" s="19">
        <v>9</v>
      </c>
      <c r="C1145" s="19">
        <v>22</v>
      </c>
      <c r="D1145" s="19">
        <v>33</v>
      </c>
      <c r="E1145" s="19">
        <v>74</v>
      </c>
      <c r="F1145" s="19">
        <v>11</v>
      </c>
      <c r="G1145" s="19">
        <v>7</v>
      </c>
      <c r="H1145" s="19">
        <v>119</v>
      </c>
      <c r="I1145" s="19">
        <v>87</v>
      </c>
      <c r="J1145" s="19">
        <v>126</v>
      </c>
      <c r="K1145" s="19">
        <v>179</v>
      </c>
      <c r="L1145" s="19">
        <v>185</v>
      </c>
      <c r="M1145" s="33">
        <v>58133</v>
      </c>
      <c r="N1145" s="34">
        <f t="shared" ca="1" si="17"/>
        <v>3.1823576970051435E-3</v>
      </c>
    </row>
    <row r="1146" spans="1:14" x14ac:dyDescent="0.2">
      <c r="A1146" s="2" t="s">
        <v>1625</v>
      </c>
      <c r="B1146" s="19">
        <v>0</v>
      </c>
      <c r="C1146" s="19">
        <v>5</v>
      </c>
      <c r="D1146" s="19">
        <v>11</v>
      </c>
      <c r="E1146" s="19">
        <v>26</v>
      </c>
      <c r="F1146" s="19">
        <v>12</v>
      </c>
      <c r="G1146" s="19">
        <v>2</v>
      </c>
      <c r="H1146" s="19">
        <v>47</v>
      </c>
      <c r="I1146" s="19">
        <v>54</v>
      </c>
      <c r="J1146" s="19">
        <v>47</v>
      </c>
      <c r="K1146" s="19">
        <v>84</v>
      </c>
      <c r="L1146" s="19">
        <v>112</v>
      </c>
      <c r="M1146" s="33">
        <v>58133</v>
      </c>
      <c r="N1146" s="34">
        <f t="shared" ca="1" si="17"/>
        <v>1.9266165517004112E-3</v>
      </c>
    </row>
    <row r="1147" spans="1:14" x14ac:dyDescent="0.2">
      <c r="A1147" s="2" t="s">
        <v>1706</v>
      </c>
      <c r="B1147" s="19">
        <v>2</v>
      </c>
      <c r="C1147" s="19">
        <v>16</v>
      </c>
      <c r="D1147" s="19">
        <v>37</v>
      </c>
      <c r="E1147" s="19">
        <v>71</v>
      </c>
      <c r="F1147" s="19">
        <v>34</v>
      </c>
      <c r="G1147" s="19">
        <v>11</v>
      </c>
      <c r="H1147" s="19">
        <v>141</v>
      </c>
      <c r="I1147" s="19">
        <v>130</v>
      </c>
      <c r="J1147" s="19">
        <v>244</v>
      </c>
      <c r="K1147" s="19">
        <v>332</v>
      </c>
      <c r="L1147" s="19">
        <v>335</v>
      </c>
      <c r="M1147" s="33">
        <v>58133</v>
      </c>
      <c r="N1147" s="34">
        <f t="shared" ca="1" si="17"/>
        <v>5.7626477216039087E-3</v>
      </c>
    </row>
    <row r="1148" spans="1:14" x14ac:dyDescent="0.2">
      <c r="A1148" s="2" t="s">
        <v>1709</v>
      </c>
      <c r="B1148" s="19">
        <v>12</v>
      </c>
      <c r="C1148" s="19">
        <v>17</v>
      </c>
      <c r="D1148" s="19">
        <v>63</v>
      </c>
      <c r="E1148" s="19">
        <v>258</v>
      </c>
      <c r="F1148" s="19">
        <v>26</v>
      </c>
      <c r="G1148" s="19">
        <v>7</v>
      </c>
      <c r="H1148" s="19">
        <v>327</v>
      </c>
      <c r="I1148" s="19">
        <v>163</v>
      </c>
      <c r="J1148" s="19">
        <v>419</v>
      </c>
      <c r="K1148" s="19">
        <v>521</v>
      </c>
      <c r="L1148" s="19">
        <v>527</v>
      </c>
      <c r="M1148" s="33">
        <v>58133</v>
      </c>
      <c r="N1148" s="34">
        <f t="shared" ca="1" si="17"/>
        <v>9.0654189530903276E-3</v>
      </c>
    </row>
    <row r="1149" spans="1:14" x14ac:dyDescent="0.2">
      <c r="A1149" s="2" t="s">
        <v>1704</v>
      </c>
      <c r="B1149" s="19">
        <v>4</v>
      </c>
      <c r="C1149" s="19">
        <v>11</v>
      </c>
      <c r="D1149" s="19">
        <v>41</v>
      </c>
      <c r="E1149" s="19">
        <v>124</v>
      </c>
      <c r="F1149" s="19">
        <v>36</v>
      </c>
      <c r="G1149" s="19">
        <v>14</v>
      </c>
      <c r="H1149" s="19">
        <v>197</v>
      </c>
      <c r="I1149" s="19">
        <v>119</v>
      </c>
      <c r="J1149" s="19">
        <v>304</v>
      </c>
      <c r="K1149" s="19">
        <v>392</v>
      </c>
      <c r="L1149" s="19">
        <v>409</v>
      </c>
      <c r="M1149" s="33">
        <v>58133</v>
      </c>
      <c r="N1149" s="34">
        <f t="shared" ca="1" si="17"/>
        <v>7.0355908004059659E-3</v>
      </c>
    </row>
    <row r="1150" spans="1:14" x14ac:dyDescent="0.2">
      <c r="A1150" s="2" t="s">
        <v>1627</v>
      </c>
      <c r="B1150" s="19">
        <v>2</v>
      </c>
      <c r="C1150" s="19">
        <v>6</v>
      </c>
      <c r="D1150" s="19">
        <v>50</v>
      </c>
      <c r="E1150" s="19">
        <v>60</v>
      </c>
      <c r="F1150" s="19">
        <v>18</v>
      </c>
      <c r="G1150" s="19">
        <v>3</v>
      </c>
      <c r="H1150" s="19">
        <v>118</v>
      </c>
      <c r="I1150" s="19">
        <v>64</v>
      </c>
      <c r="J1150" s="19">
        <v>210</v>
      </c>
      <c r="K1150" s="19">
        <v>260</v>
      </c>
      <c r="L1150" s="19">
        <v>273</v>
      </c>
      <c r="M1150" s="33">
        <v>58133</v>
      </c>
      <c r="N1150" s="34">
        <f t="shared" ca="1" si="17"/>
        <v>4.696127844769752E-3</v>
      </c>
    </row>
    <row r="1151" spans="1:14" x14ac:dyDescent="0.2">
      <c r="A1151" s="2" t="s">
        <v>1710</v>
      </c>
      <c r="B1151" s="19">
        <v>0</v>
      </c>
      <c r="C1151" s="19">
        <v>1</v>
      </c>
      <c r="D1151" s="19">
        <v>0</v>
      </c>
      <c r="E1151" s="19">
        <v>20</v>
      </c>
      <c r="F1151" s="19">
        <v>0</v>
      </c>
      <c r="G1151" s="19">
        <v>2</v>
      </c>
      <c r="H1151" s="19">
        <v>22</v>
      </c>
      <c r="I1151" s="19">
        <v>4</v>
      </c>
      <c r="J1151" s="19">
        <v>31</v>
      </c>
      <c r="K1151" s="19">
        <v>33</v>
      </c>
      <c r="L1151" s="19">
        <v>36</v>
      </c>
      <c r="M1151" s="33">
        <v>58133</v>
      </c>
      <c r="N1151" s="34">
        <f t="shared" ca="1" si="17"/>
        <v>6.192696059037036E-4</v>
      </c>
    </row>
    <row r="1152" spans="1:14" x14ac:dyDescent="0.2">
      <c r="A1152" s="30" t="s">
        <v>1711</v>
      </c>
      <c r="B1152" s="6">
        <v>0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31">
        <v>58133</v>
      </c>
      <c r="N1152" s="32">
        <f t="shared" ca="1" si="17"/>
        <v>0</v>
      </c>
    </row>
    <row r="1153" spans="1:14" x14ac:dyDescent="0.2">
      <c r="A1153" s="2" t="s">
        <v>1705</v>
      </c>
      <c r="B1153" s="19">
        <v>2</v>
      </c>
      <c r="C1153" s="19">
        <v>11</v>
      </c>
      <c r="D1153" s="19">
        <v>23</v>
      </c>
      <c r="E1153" s="19">
        <v>41</v>
      </c>
      <c r="F1153" s="19">
        <v>18</v>
      </c>
      <c r="G1153" s="19">
        <v>6</v>
      </c>
      <c r="H1153" s="19">
        <v>78</v>
      </c>
      <c r="I1153" s="19">
        <v>74</v>
      </c>
      <c r="J1153" s="19">
        <v>113</v>
      </c>
      <c r="K1153" s="19">
        <v>166</v>
      </c>
      <c r="L1153" s="19">
        <v>168</v>
      </c>
      <c r="M1153" s="33">
        <v>58133</v>
      </c>
      <c r="N1153" s="34">
        <f t="shared" ca="1" si="17"/>
        <v>2.8899248275506169E-3</v>
      </c>
    </row>
    <row r="1154" spans="1:14" x14ac:dyDescent="0.2">
      <c r="A1154" s="2" t="s">
        <v>1676</v>
      </c>
      <c r="B1154" s="19">
        <v>5</v>
      </c>
      <c r="C1154" s="19">
        <v>11</v>
      </c>
      <c r="D1154" s="19">
        <v>21</v>
      </c>
      <c r="E1154" s="19">
        <v>87</v>
      </c>
      <c r="F1154" s="19">
        <v>55</v>
      </c>
      <c r="G1154" s="19">
        <v>13</v>
      </c>
      <c r="H1154" s="19">
        <v>165</v>
      </c>
      <c r="I1154" s="19">
        <v>109</v>
      </c>
      <c r="J1154" s="19">
        <v>297</v>
      </c>
      <c r="K1154" s="19">
        <v>370</v>
      </c>
      <c r="L1154" s="19">
        <v>374</v>
      </c>
      <c r="M1154" s="33">
        <v>58133</v>
      </c>
      <c r="N1154" s="34">
        <f t="shared" ca="1" si="17"/>
        <v>6.4335231279995875E-3</v>
      </c>
    </row>
    <row r="1155" spans="1:14" x14ac:dyDescent="0.2">
      <c r="A1155" s="2" t="s">
        <v>1712</v>
      </c>
      <c r="B1155" s="19">
        <v>2</v>
      </c>
      <c r="C1155" s="19">
        <v>7</v>
      </c>
      <c r="D1155" s="19">
        <v>19</v>
      </c>
      <c r="E1155" s="19">
        <v>34</v>
      </c>
      <c r="F1155" s="19">
        <v>9</v>
      </c>
      <c r="G1155" s="19">
        <v>3</v>
      </c>
      <c r="H1155" s="19">
        <v>56</v>
      </c>
      <c r="I1155" s="19">
        <v>54</v>
      </c>
      <c r="J1155" s="19">
        <v>103</v>
      </c>
      <c r="K1155" s="19">
        <v>127</v>
      </c>
      <c r="L1155" s="19">
        <v>129</v>
      </c>
      <c r="M1155" s="33">
        <v>58133</v>
      </c>
      <c r="N1155" s="34">
        <f t="shared" ca="1" si="17"/>
        <v>2.219049421154938E-3</v>
      </c>
    </row>
    <row r="1156" spans="1:14" x14ac:dyDescent="0.2">
      <c r="A1156" s="2" t="s">
        <v>1713</v>
      </c>
      <c r="B1156" s="19">
        <v>1</v>
      </c>
      <c r="C1156" s="19">
        <v>3</v>
      </c>
      <c r="D1156" s="19">
        <v>10</v>
      </c>
      <c r="E1156" s="19">
        <v>19</v>
      </c>
      <c r="F1156" s="19">
        <v>3</v>
      </c>
      <c r="G1156" s="19">
        <v>1</v>
      </c>
      <c r="H1156" s="19">
        <v>27</v>
      </c>
      <c r="I1156" s="19">
        <v>31</v>
      </c>
      <c r="J1156" s="19">
        <v>40</v>
      </c>
      <c r="K1156" s="19">
        <v>53</v>
      </c>
      <c r="L1156" s="19">
        <v>56</v>
      </c>
      <c r="M1156" s="33">
        <v>58133</v>
      </c>
      <c r="N1156" s="34">
        <f t="shared" ca="1" si="17"/>
        <v>9.6330827585020559E-4</v>
      </c>
    </row>
    <row r="1157" spans="1:14" x14ac:dyDescent="0.2">
      <c r="A1157" s="2" t="s">
        <v>1714</v>
      </c>
      <c r="B1157" s="19">
        <v>2</v>
      </c>
      <c r="C1157" s="19">
        <v>4</v>
      </c>
      <c r="D1157" s="19">
        <v>19</v>
      </c>
      <c r="E1157" s="19">
        <v>53</v>
      </c>
      <c r="F1157" s="19">
        <v>17</v>
      </c>
      <c r="G1157" s="19">
        <v>7</v>
      </c>
      <c r="H1157" s="19">
        <v>85</v>
      </c>
      <c r="I1157" s="19">
        <v>105</v>
      </c>
      <c r="J1157" s="19">
        <v>135</v>
      </c>
      <c r="K1157" s="19">
        <v>205</v>
      </c>
      <c r="L1157" s="19">
        <v>209</v>
      </c>
      <c r="M1157" s="33">
        <v>58133</v>
      </c>
      <c r="N1157" s="34">
        <f t="shared" ref="N1157:N1165" ca="1" si="18">IF(INDIRECT(ADDRESS(ROW(),COLUMN()-2))&lt;&gt;0,INDIRECT(ADDRESS(ROW(),COLUMN()-2))/INDIRECT(ADDRESS(ROW(),COLUMN()-1)),0)</f>
        <v>3.5952041009409456E-3</v>
      </c>
    </row>
    <row r="1158" spans="1:14" x14ac:dyDescent="0.2">
      <c r="A1158" s="30" t="s">
        <v>1715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31">
        <v>58133</v>
      </c>
      <c r="N1158" s="32">
        <f t="shared" ca="1" si="18"/>
        <v>0</v>
      </c>
    </row>
    <row r="1159" spans="1:14" x14ac:dyDescent="0.2">
      <c r="A1159" s="2" t="s">
        <v>1631</v>
      </c>
      <c r="B1159" s="19">
        <v>10</v>
      </c>
      <c r="C1159" s="19">
        <v>27</v>
      </c>
      <c r="D1159" s="19">
        <v>76</v>
      </c>
      <c r="E1159" s="19">
        <v>222</v>
      </c>
      <c r="F1159" s="19">
        <v>27</v>
      </c>
      <c r="G1159" s="19">
        <v>9</v>
      </c>
      <c r="H1159" s="19">
        <v>308</v>
      </c>
      <c r="I1159" s="19">
        <v>105</v>
      </c>
      <c r="J1159" s="19">
        <v>436</v>
      </c>
      <c r="K1159" s="19">
        <v>489</v>
      </c>
      <c r="L1159" s="19">
        <v>499</v>
      </c>
      <c r="M1159" s="33">
        <v>58133</v>
      </c>
      <c r="N1159" s="34">
        <f t="shared" ca="1" si="18"/>
        <v>8.5837648151652242E-3</v>
      </c>
    </row>
    <row r="1160" spans="1:14" x14ac:dyDescent="0.2">
      <c r="A1160" s="2" t="s">
        <v>1703</v>
      </c>
      <c r="B1160" s="19">
        <v>6</v>
      </c>
      <c r="C1160" s="19">
        <v>15</v>
      </c>
      <c r="D1160" s="19">
        <v>56</v>
      </c>
      <c r="E1160" s="19">
        <v>156</v>
      </c>
      <c r="F1160" s="19">
        <v>32</v>
      </c>
      <c r="G1160" s="19">
        <v>8</v>
      </c>
      <c r="H1160" s="19">
        <v>229</v>
      </c>
      <c r="I1160" s="19">
        <v>93</v>
      </c>
      <c r="J1160" s="19">
        <v>369</v>
      </c>
      <c r="K1160" s="19">
        <v>418</v>
      </c>
      <c r="L1160" s="19">
        <v>426</v>
      </c>
      <c r="M1160" s="33">
        <v>58133</v>
      </c>
      <c r="N1160" s="34">
        <f t="shared" ca="1" si="18"/>
        <v>7.3280236698604921E-3</v>
      </c>
    </row>
    <row r="1161" spans="1:14" x14ac:dyDescent="0.2">
      <c r="A1161" s="30" t="s">
        <v>1716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31">
        <v>58133</v>
      </c>
      <c r="N1161" s="32">
        <f t="shared" ca="1" si="18"/>
        <v>0</v>
      </c>
    </row>
    <row r="1162" spans="1:14" x14ac:dyDescent="0.2">
      <c r="A1162" s="2" t="s">
        <v>1683</v>
      </c>
      <c r="B1162" s="19">
        <v>7</v>
      </c>
      <c r="C1162" s="19">
        <v>16</v>
      </c>
      <c r="D1162" s="19">
        <v>24</v>
      </c>
      <c r="E1162" s="19">
        <v>87</v>
      </c>
      <c r="F1162" s="19">
        <v>21</v>
      </c>
      <c r="G1162" s="19">
        <v>5</v>
      </c>
      <c r="H1162" s="19">
        <v>137</v>
      </c>
      <c r="I1162" s="19">
        <v>98</v>
      </c>
      <c r="J1162" s="19">
        <v>256</v>
      </c>
      <c r="K1162" s="19">
        <v>319</v>
      </c>
      <c r="L1162" s="19">
        <v>325</v>
      </c>
      <c r="M1162" s="33">
        <v>58133</v>
      </c>
      <c r="N1162" s="34">
        <f t="shared" ca="1" si="18"/>
        <v>5.5906283866306574E-3</v>
      </c>
    </row>
    <row r="1163" spans="1:14" x14ac:dyDescent="0.2">
      <c r="A1163" s="30" t="s">
        <v>1717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31">
        <v>58133</v>
      </c>
      <c r="N1163" s="32">
        <f t="shared" ca="1" si="18"/>
        <v>0</v>
      </c>
    </row>
    <row r="1164" spans="1:14" x14ac:dyDescent="0.2">
      <c r="A1164" s="2" t="s">
        <v>1301</v>
      </c>
      <c r="B1164" s="19">
        <v>1</v>
      </c>
      <c r="C1164" s="19">
        <v>5</v>
      </c>
      <c r="D1164" s="19">
        <v>21</v>
      </c>
      <c r="E1164" s="19">
        <v>33</v>
      </c>
      <c r="F1164" s="19">
        <v>8</v>
      </c>
      <c r="G1164" s="19">
        <v>0</v>
      </c>
      <c r="H1164" s="19">
        <v>60</v>
      </c>
      <c r="I1164" s="19">
        <v>12</v>
      </c>
      <c r="J1164" s="19">
        <v>111</v>
      </c>
      <c r="K1164" s="19">
        <v>119</v>
      </c>
      <c r="L1164" s="19">
        <v>120</v>
      </c>
      <c r="M1164" s="33">
        <v>58133</v>
      </c>
      <c r="N1164" s="34">
        <f t="shared" ca="1" si="18"/>
        <v>2.0642320196790119E-3</v>
      </c>
    </row>
    <row r="1165" spans="1:14" x14ac:dyDescent="0.2">
      <c r="A1165" s="2" t="s">
        <v>1300</v>
      </c>
      <c r="B1165" s="19">
        <v>5</v>
      </c>
      <c r="C1165" s="19">
        <v>9</v>
      </c>
      <c r="D1165" s="19">
        <v>23</v>
      </c>
      <c r="E1165" s="19">
        <v>23</v>
      </c>
      <c r="F1165" s="19">
        <v>8</v>
      </c>
      <c r="G1165" s="19">
        <v>2</v>
      </c>
      <c r="H1165" s="19">
        <v>57</v>
      </c>
      <c r="I1165" s="19">
        <v>47</v>
      </c>
      <c r="J1165" s="19">
        <v>89</v>
      </c>
      <c r="K1165" s="19">
        <v>125</v>
      </c>
      <c r="L1165" s="19">
        <v>127</v>
      </c>
      <c r="M1165" s="33">
        <v>58133</v>
      </c>
      <c r="N1165" s="34">
        <f t="shared" ca="1" si="18"/>
        <v>2.1846455541602878E-3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Summary</vt:lpstr>
      <vt:lpstr>Index</vt:lpstr>
      <vt:lpstr>Placements</vt:lpstr>
      <vt:lpstr>Geozones</vt:lpstr>
      <vt:lpstr>Countries</vt:lpstr>
      <vt:lpstr>Cities</vt:lpstr>
      <vt:lpstr>Devices</vt:lpstr>
      <vt:lpstr>Auditory_exp</vt:lpstr>
      <vt:lpstr>Auditory_clk</vt:lpstr>
      <vt:lpstr>Размещение_1</vt:lpstr>
      <vt:lpstr>Размещение_2</vt:lpstr>
      <vt:lpstr>Размещение_3</vt:lpstr>
      <vt:lpstr>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Hervé Cauwelier</dc:creator>
  <cp:lastModifiedBy>Microsoft Office User</cp:lastModifiedBy>
  <cp:revision>1</cp:revision>
  <dcterms:created xsi:type="dcterms:W3CDTF">2006-07-18T11:45:06Z</dcterms:created>
  <dcterms:modified xsi:type="dcterms:W3CDTF">2025-01-23T09:09:56Z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